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sudheergummadi/Desktop/demog/"/>
    </mc:Choice>
  </mc:AlternateContent>
  <xr:revisionPtr revIDLastSave="0" documentId="13_ncr:1_{08148127-CB40-BA40-A53B-CAFC6562203A}" xr6:coauthVersionLast="47" xr6:coauthVersionMax="47" xr10:uidLastSave="{00000000-0000-0000-0000-000000000000}"/>
  <bookViews>
    <workbookView xWindow="0" yWindow="680" windowWidth="29400" windowHeight="18440" xr2:uid="{00000000-000D-0000-FFFF-FFFF00000000}"/>
  </bookViews>
  <sheets>
    <sheet name="Sheet1" sheetId="1" r:id="rId1"/>
    <sheet name="CREDIT RISK INDEX SCOR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<sst xmlns="http://schemas.openxmlformats.org/spreadsheetml/2006/main" count="64320" uniqueCount="21334">
  <si>
    <t>org_id</t>
  </si>
  <si>
    <t>Full Name</t>
  </si>
  <si>
    <t>summary_status</t>
  </si>
  <si>
    <t>summary_city</t>
  </si>
  <si>
    <t>organization_type</t>
  </si>
  <si>
    <t>telephone</t>
  </si>
  <si>
    <t>street1</t>
  </si>
  <si>
    <t>street2</t>
  </si>
  <si>
    <t>city</t>
  </si>
  <si>
    <t>province</t>
  </si>
  <si>
    <t>postalCode</t>
  </si>
  <si>
    <t>CREDIT RISK INDEX SCORE</t>
  </si>
  <si>
    <t>DA ID</t>
  </si>
  <si>
    <t>country</t>
  </si>
  <si>
    <t>full_address</t>
  </si>
  <si>
    <t>expiryDate</t>
  </si>
  <si>
    <t>practice_status</t>
  </si>
  <si>
    <t>practice_start_date</t>
  </si>
  <si>
    <t>practice_end_date</t>
  </si>
  <si>
    <t>facility_category</t>
  </si>
  <si>
    <t>facility_status</t>
  </si>
  <si>
    <t>facility_expiryDate</t>
  </si>
  <si>
    <t>patient_groups</t>
  </si>
  <si>
    <t>patient_types</t>
  </si>
  <si>
    <t>patient_additional_types</t>
  </si>
  <si>
    <t>director_names</t>
  </si>
  <si>
    <t>PET DENSITY SCORE</t>
  </si>
  <si>
    <t>EST. PETS</t>
  </si>
  <si>
    <t>LOCAL SPEND ($)</t>
  </si>
  <si>
    <t>SEGMENT ID</t>
  </si>
  <si>
    <t>MARKET SEGMENT</t>
  </si>
  <si>
    <t>5c38f8db5420263344b6aea2</t>
  </si>
  <si>
    <t>10th Avenue Poultry Services</t>
  </si>
  <si>
    <t>Active</t>
  </si>
  <si>
    <t>Hanover, Ontario</t>
  </si>
  <si>
    <t>519-364-3200</t>
  </si>
  <si>
    <t>90 10th Avenue</t>
  </si>
  <si>
    <t>Hanover</t>
  </si>
  <si>
    <t>Ontario</t>
  </si>
  <si>
    <t>N4N 3B8</t>
  </si>
  <si>
    <t>73/100</t>
  </si>
  <si>
    <t>35420300</t>
  </si>
  <si>
    <t>Canada</t>
  </si>
  <si>
    <t>90 10th Avenue, Hanover, Ontario, N4N 3B8, Canada</t>
  </si>
  <si>
    <t>May-22-2029</t>
  </si>
  <si>
    <t>Sep 19, 2019</t>
  </si>
  <si>
    <t>N/A</t>
  </si>
  <si>
    <t>Poultry Service - 1</t>
  </si>
  <si>
    <t>Historical</t>
  </si>
  <si>
    <t>May-22-2024</t>
  </si>
  <si>
    <t>Food Animal</t>
  </si>
  <si>
    <t>Poultry – Commercial</t>
  </si>
  <si>
    <t>Mobile, Diagnostic Laboratory Services</t>
  </si>
  <si>
    <t>Dr. Kathleen Elizabeth Long</t>
  </si>
  <si>
    <t>High-value pet market</t>
  </si>
  <si>
    <t>588a41a8336166165d001f6f</t>
  </si>
  <si>
    <t>16th Avenue Animal Hospital</t>
  </si>
  <si>
    <t>Markham, Ontario</t>
  </si>
  <si>
    <t>(905) 554-7210</t>
  </si>
  <si>
    <t>5970 16th Avenue</t>
  </si>
  <si>
    <t>Unit 104</t>
  </si>
  <si>
    <t>Markham</t>
  </si>
  <si>
    <t>L3P 7R1</t>
  </si>
  <si>
    <t>47/100</t>
  </si>
  <si>
    <t>35191176</t>
  </si>
  <si>
    <t>5970 16th Avenue, Unit 104, Markham, Ontario, L3P 7R1, Canada</t>
  </si>
  <si>
    <t>Jun-27-2029</t>
  </si>
  <si>
    <t>Mar 27, 2017</t>
  </si>
  <si>
    <t>Companion Animal Hospital</t>
  </si>
  <si>
    <t>Jun-27-2024</t>
  </si>
  <si>
    <t>Companion Animal</t>
  </si>
  <si>
    <t>Cat, Dog</t>
  </si>
  <si>
    <t>In-Facility Anesthesia for All Species, Companion Animal Dentistry, Radiology, Diagnostic Laboratory Services, In-Facility Surgical Suite for All Species (Hospital), Hospitalization and Confinement, Ultrasound Imaging</t>
  </si>
  <si>
    <t>Dr. Fareed Ahmad</t>
  </si>
  <si>
    <t>Emerging / value-focused</t>
  </si>
  <si>
    <t>5cc9db596f9859057b2a5908</t>
  </si>
  <si>
    <t>A and J Equine Services</t>
  </si>
  <si>
    <t>Fergus, Ontario</t>
  </si>
  <si>
    <t>519-787-4125</t>
  </si>
  <si>
    <t>8153 Sideroad 15</t>
  </si>
  <si>
    <t>RR 3</t>
  </si>
  <si>
    <t>Fergus</t>
  </si>
  <si>
    <t>N1M 2W4</t>
  </si>
  <si>
    <t>86/100</t>
  </si>
  <si>
    <t>35230325</t>
  </si>
  <si>
    <t>8153 Sideroad 15, RR 3, Fergus, Ontario, N1M 2W4, Canada</t>
  </si>
  <si>
    <t>Jul-29-2029</t>
  </si>
  <si>
    <t>Aug 13, 2019</t>
  </si>
  <si>
    <t>Equine Mobile - 1</t>
  </si>
  <si>
    <t>Jul-29-2024</t>
  </si>
  <si>
    <t>Equine</t>
  </si>
  <si>
    <t>Equine Breeding, Equine Pleasure, Equine Performance</t>
  </si>
  <si>
    <t>Mobile, Equine Dentistry, Diagnostic Laboratory Services, Embryo Transfer, Ultrasound Imaging</t>
  </si>
  <si>
    <t>Dr. Angela Mary Cook</t>
  </si>
  <si>
    <t>588a41a8336166165d001d50</t>
  </si>
  <si>
    <t>Aadoson Veterinary Services</t>
  </si>
  <si>
    <t>Closed</t>
  </si>
  <si>
    <t>(613) 794-2187</t>
  </si>
  <si>
    <t>434 Beachburg Road</t>
  </si>
  <si>
    <t>Cobden</t>
  </si>
  <si>
    <t>K0J 1K0</t>
  </si>
  <si>
    <t>85/100</t>
  </si>
  <si>
    <t>35470245</t>
  </si>
  <si>
    <t>434 Beachburg Road, Cobden, Ontario, K0J 1K0, Canada</t>
  </si>
  <si>
    <t>Feb 25, 2022</t>
  </si>
  <si>
    <t>588a41a8336166165d001fe3</t>
  </si>
  <si>
    <t>Abbey Animal Hospital</t>
  </si>
  <si>
    <t>Oakville, Ontario</t>
  </si>
  <si>
    <t>(905) 827-4100</t>
  </si>
  <si>
    <t>1131 Nottinghill Gate</t>
  </si>
  <si>
    <t>Units 10, 11 and 12</t>
  </si>
  <si>
    <t>Oakville</t>
  </si>
  <si>
    <t>L6M 1K5</t>
  </si>
  <si>
    <t>35240291</t>
  </si>
  <si>
    <t>1131 Nottinghill Gate, Units 10, 11 and 12, Oakville, Ontario, L6M 1K5, Canada</t>
  </si>
  <si>
    <t>Sep-2-2030</t>
  </si>
  <si>
    <t>Jan 1, 1987</t>
  </si>
  <si>
    <t>Sep-2-2025</t>
  </si>
  <si>
    <t>Cat, Dog, Small Mammals</t>
  </si>
  <si>
    <t>Dr. Maggie M. B. Rockx</t>
  </si>
  <si>
    <t>588a41a8336166165d00222c</t>
  </si>
  <si>
    <t>Abbeydale Animal Hospital</t>
  </si>
  <si>
    <t>St. Thomas, Ontario</t>
  </si>
  <si>
    <t>(519) 631-6056</t>
  </si>
  <si>
    <t>26 Sparling Rd</t>
  </si>
  <si>
    <t>St. Thomas</t>
  </si>
  <si>
    <t>N5P 4A7</t>
  </si>
  <si>
    <t>46/100</t>
  </si>
  <si>
    <t>35340125</t>
  </si>
  <si>
    <t>26 Sparling Rd, St. Thomas, Ontario, N5P 4A7, Canada</t>
  </si>
  <si>
    <t>May-20-2029</t>
  </si>
  <si>
    <t>May-20-2024</t>
  </si>
  <si>
    <t>In-Facility Anesthesia for All Species, Companion Animal Dentistry, Radiology, Diagnostic Laboratory Services, In-Facility Surgical Suite for All Species (Hospital), Hospitalization and Confinement, Ultrasound Imaging, Isolation Facilities</t>
  </si>
  <si>
    <t>Dr. Craig Cole Storey</t>
  </si>
  <si>
    <t>588a41a8336166165d002274</t>
  </si>
  <si>
    <t>Abbotsford Animal Hospital</t>
  </si>
  <si>
    <t>Aurora, Ontario</t>
  </si>
  <si>
    <t>(905) 727-7379</t>
  </si>
  <si>
    <t>14958 Yonge St</t>
  </si>
  <si>
    <t>Aurora</t>
  </si>
  <si>
    <t>L4G 1M7</t>
  </si>
  <si>
    <t>50/100</t>
  </si>
  <si>
    <t>35190137</t>
  </si>
  <si>
    <t>14958 Yonge St, Aurora, Ontario, L4G 1M7, Canada</t>
  </si>
  <si>
    <t>Sep-23-2026</t>
  </si>
  <si>
    <t>Jan 1, 1986</t>
  </si>
  <si>
    <t>Bird, Cat, Dog, Small Mammals</t>
  </si>
  <si>
    <t>In-Facility Anesthesia for All Species, Laser Therapy, Chemotherapy, Mobile, Critical Care, Companion Animal Dentistry, Radiology, Diagnostic Laboratory Services, Rehabilitation Therapy, In-Facility Surgical Suite for All Species (Hospital), Hospitalization and Confinement, Ultrasound Imaging, Isolation Facilities</t>
  </si>
  <si>
    <t>Dr. Derek Edward James Clark</t>
  </si>
  <si>
    <t>588a41a8336166165d0020c3</t>
  </si>
  <si>
    <t>Aberfoyle Veterinary Services</t>
  </si>
  <si>
    <t>(519) 836-0354</t>
  </si>
  <si>
    <t>7813 County Rd 34</t>
  </si>
  <si>
    <t>RR 1</t>
  </si>
  <si>
    <t>Puslinch</t>
  </si>
  <si>
    <t>N0B 2J0</t>
  </si>
  <si>
    <t>84/100</t>
  </si>
  <si>
    <t>35250865</t>
  </si>
  <si>
    <t>7813 County Rd 34, RR 1, Puslinch, Ontario, N0B 2J0, Canada</t>
  </si>
  <si>
    <t>Sep 27, 2019</t>
  </si>
  <si>
    <t>588a41a8336166165d001cc0</t>
  </si>
  <si>
    <t>Abernant Veterinary Hospital</t>
  </si>
  <si>
    <t>Stayner, Ontario</t>
  </si>
  <si>
    <t>(705) 428-3287</t>
  </si>
  <si>
    <t>6725 HWY 26 E, RR 2</t>
  </si>
  <si>
    <t>PO Box 730</t>
  </si>
  <si>
    <t>Stayner</t>
  </si>
  <si>
    <t>L0M 1S0</t>
  </si>
  <si>
    <t>57/100</t>
  </si>
  <si>
    <t>35430862</t>
  </si>
  <si>
    <t>6725 HWY 26 E, RR 2, PO Box 730, Stayner, Ontario, L0M 1S0, Canada</t>
  </si>
  <si>
    <t>Oct-11-2026</t>
  </si>
  <si>
    <t>Jan 31, 2023</t>
  </si>
  <si>
    <t>Cat, Dog, Small Mammals, Reptile</t>
  </si>
  <si>
    <t>In-Facility Anesthesia for All Species, Mobile, Critical Care, Companion Animal Dentistry, Radiology, Diagnostic Laboratory Services, In-Facility Surgical Suite for All Species (Hospital), Hospitalization and Confinement, Isolation Facilities</t>
  </si>
  <si>
    <t>Dr. Tai Lea Holley DeLuna</t>
  </si>
  <si>
    <t>Stable pet market</t>
  </si>
  <si>
    <t>588a41a8336166165d001eb7</t>
  </si>
  <si>
    <t>Ableson Veterinary Services</t>
  </si>
  <si>
    <t>Sault Ste Marie, Ontario</t>
  </si>
  <si>
    <t>(705) 910-5519</t>
  </si>
  <si>
    <t>153B Trunk Road</t>
  </si>
  <si>
    <t>Sault Ste Marie</t>
  </si>
  <si>
    <t>P6A 3S5</t>
  </si>
  <si>
    <t>42/100</t>
  </si>
  <si>
    <t>35570064</t>
  </si>
  <si>
    <t>153B Trunk Road, Sault Ste Marie, Ontario, P6A 3S5, Canada</t>
  </si>
  <si>
    <t>Jun-2-2029</t>
  </si>
  <si>
    <t>Jun 4, 2014</t>
  </si>
  <si>
    <t>Jun-2-2024</t>
  </si>
  <si>
    <t>Companion Animal, Food Animal</t>
  </si>
  <si>
    <t>Cat, Dog, Small Ruminant</t>
  </si>
  <si>
    <t>In-Facility Anesthesia for All Species, Laser Therapy, Mobile, Companion Animal Dentistry, Radiology, Diagnostic Laboratory Services, In-Facility Surgical Suite for All Species (Hospital), Hospitalization and Confinement, Ultrasound Imaging</t>
  </si>
  <si>
    <t>Dr. Madeline Christina Ableson</t>
  </si>
  <si>
    <t>High-risk / budget-constrained</t>
  </si>
  <si>
    <t>588a41a8336166165d001ed3</t>
  </si>
  <si>
    <t>Acton Veterinary Clinic</t>
  </si>
  <si>
    <t>Acton, Ontario</t>
  </si>
  <si>
    <t>519-853-1450</t>
  </si>
  <si>
    <t>93 Mill Street East</t>
  </si>
  <si>
    <t>Acton</t>
  </si>
  <si>
    <t>L7J 1H5</t>
  </si>
  <si>
    <t>75/100</t>
  </si>
  <si>
    <t>35240567</t>
  </si>
  <si>
    <t>93 Mill Street East, Acton, Ontario, L7J 1H5, Canada</t>
  </si>
  <si>
    <t>Jan-9-2030</t>
  </si>
  <si>
    <t>Jan 6, 1990</t>
  </si>
  <si>
    <t>Jan-9-2025</t>
  </si>
  <si>
    <t>In-Facility Anesthesia for All Species, Laser Therapy, Chemotherapy, Companion Animal Dentistry, Radiology, Diagnostic Laboratory Services, In-Facility Surgical Suite for All Species (Hospital), Hospitalization and Confinement, Ultrasound Imaging, Isolation Facilities</t>
  </si>
  <si>
    <t>Dr. Stephen Andrew Hess</t>
  </si>
  <si>
    <t>65aa899b4d904ef278f3e309</t>
  </si>
  <si>
    <t>Ad Astra Veterinary Services</t>
  </si>
  <si>
    <t>Orleans, Ontario</t>
  </si>
  <si>
    <t>807-626-6200</t>
  </si>
  <si>
    <t>538 Tungsten Terrace</t>
  </si>
  <si>
    <t>Orleans</t>
  </si>
  <si>
    <t>K4A1A8</t>
  </si>
  <si>
    <t>35061895</t>
  </si>
  <si>
    <t>538 Tungsten Terrace, Orleans, Ontario, K4A1A8, Canada</t>
  </si>
  <si>
    <t>Apr 19, 2024</t>
  </si>
  <si>
    <t>Mobile</t>
  </si>
  <si>
    <t>Dr. Ariana Rose Spina</t>
  </si>
  <si>
    <t>588a41a8336166165d001d75</t>
  </si>
  <si>
    <t>Ainslie Animal Hospital</t>
  </si>
  <si>
    <t>(519) 623-2711</t>
  </si>
  <si>
    <t>74 Ainslie St S</t>
  </si>
  <si>
    <t>Cambridge</t>
  </si>
  <si>
    <t>N1R 3K5</t>
  </si>
  <si>
    <t>6/100</t>
  </si>
  <si>
    <t>35300684</t>
  </si>
  <si>
    <t>74 Ainslie St S, Cambridge, Ontario, N1R 3K5, Canada</t>
  </si>
  <si>
    <t>Apr 3, 2020</t>
  </si>
  <si>
    <t>588a41a8336166165d001ea9</t>
  </si>
  <si>
    <t>Airport Animal Hospital</t>
  </si>
  <si>
    <t>North Bay, Ontario</t>
  </si>
  <si>
    <t>(705) 476-3913</t>
  </si>
  <si>
    <t>203 Airport Road</t>
  </si>
  <si>
    <t>North Bay</t>
  </si>
  <si>
    <t>P1B 8W7</t>
  </si>
  <si>
    <t>12/100</t>
  </si>
  <si>
    <t>35480022</t>
  </si>
  <si>
    <t>203 Airport Road, North Bay, Ontario, P1B 8W7, Canada</t>
  </si>
  <si>
    <t>Dec-21-2025</t>
  </si>
  <si>
    <t>Jan 11, 1987</t>
  </si>
  <si>
    <t>In-Facility Anesthesia for All Species, Laser Therapy, Companion Animal Dentistry, Radiology, Diagnostic Laboratory Services, In-Facility Surgical Suite for All Species (Hospital), Hospitalization and Confinement, Ultrasound Imaging</t>
  </si>
  <si>
    <t>Dr. Pankaj Bassi</t>
  </si>
  <si>
    <t>588a41a8336166165d001e8f</t>
  </si>
  <si>
    <t>Ajax Animal Hospital</t>
  </si>
  <si>
    <t>Ajax, Ontario</t>
  </si>
  <si>
    <t>(905) 683-6430</t>
  </si>
  <si>
    <t>369 Finley Ave</t>
  </si>
  <si>
    <t>Unit 3-4</t>
  </si>
  <si>
    <t>Ajax</t>
  </si>
  <si>
    <t>L1S 2E2</t>
  </si>
  <si>
    <t>19/100</t>
  </si>
  <si>
    <t>35180583</t>
  </si>
  <si>
    <t>369 Finley Ave, Unit 3-4, Ajax, Ontario, L1S 2E2, Canada</t>
  </si>
  <si>
    <t>Jun-24-2027</t>
  </si>
  <si>
    <t>Jan 1, 1988</t>
  </si>
  <si>
    <t>In-Facility Anesthesia for All Species, Laser Therapy, Companion Animal Dentistry, Radiology, Diagnostic Laboratory Services, Rehabilitation Therapy, In-Facility Surgical Suite for All Species (Hospital), Hospitalization and Confinement, Ultrasound Imaging</t>
  </si>
  <si>
    <t>Dr. Barbara Joyce Findlay</t>
  </si>
  <si>
    <t>588a41a8336166165d0022f2</t>
  </si>
  <si>
    <t>Ajax North Pet Hospital</t>
  </si>
  <si>
    <t>(905) 428-8387</t>
  </si>
  <si>
    <t>201 Williamson Drive West</t>
  </si>
  <si>
    <t>Unit 10</t>
  </si>
  <si>
    <t>L1T 0J8</t>
  </si>
  <si>
    <t>83/100</t>
  </si>
  <si>
    <t>35181070</t>
  </si>
  <si>
    <t>201 Williamson Drive West, Unit 10, Ajax, Ontario, L1T 0J8, Canada</t>
  </si>
  <si>
    <t>Nov-21-2027</t>
  </si>
  <si>
    <t>Oct 2, 2009</t>
  </si>
  <si>
    <t>In-Facility Anesthesia for All Species, Laser Therapy, Critical Care, Companion Animal Dentistry, Radiology, Diagnostic Laboratory Services, Surgical Mobile for Companion Animals, Hospitalization and Confinement, Ultrasound Imaging</t>
  </si>
  <si>
    <t>Dr. Diana Moheb Rizk</t>
  </si>
  <si>
    <t>5a0a5a7182b607429c42fe2f</t>
  </si>
  <si>
    <t>Ajax West Veterinary Hospital</t>
  </si>
  <si>
    <t>647-781-7560</t>
  </si>
  <si>
    <t>368 Kingston Rd. West</t>
  </si>
  <si>
    <t>L1T 3A4</t>
  </si>
  <si>
    <t>55/100</t>
  </si>
  <si>
    <t>35180392</t>
  </si>
  <si>
    <t>368 Kingston Rd. West, Ajax, Ontario, L1T 3A4, Canada</t>
  </si>
  <si>
    <t>Apr-4-2028</t>
  </si>
  <si>
    <t>May 17, 2018</t>
  </si>
  <si>
    <t>In-Facility Anesthesia for All Species, Mobile, Companion Animal Dentistry, Radiology, Diagnostic Laboratory Services, In-Facility Surgical Suite for All Species (Hospital), Hospitalization and Confinement</t>
  </si>
  <si>
    <t>Dr. Nagwa Tawfik Kerolos Abawy</t>
  </si>
  <si>
    <t>588a41a8336166165d002111</t>
  </si>
  <si>
    <t>Alberta Veterinary Services</t>
  </si>
  <si>
    <t>Toronto, Ontario</t>
  </si>
  <si>
    <t>(416) 651-1357</t>
  </si>
  <si>
    <t>3 Alberta Ave</t>
  </si>
  <si>
    <t>Toronto</t>
  </si>
  <si>
    <t>M6H 2R5</t>
  </si>
  <si>
    <t>35201157</t>
  </si>
  <si>
    <t>3 Alberta Ave, Toronto, Ontario, M6H 2R5, Canada</t>
  </si>
  <si>
    <t>Jan-1-2027</t>
  </si>
  <si>
    <t>Nov 15, 1991</t>
  </si>
  <si>
    <t>Dr. Leslie Felix</t>
  </si>
  <si>
    <t>588a41a8336166165d00222d</t>
  </si>
  <si>
    <t>Albion Animal Clinic</t>
  </si>
  <si>
    <t>(905) 560-4204</t>
  </si>
  <si>
    <t>1050 Paramount Dr</t>
  </si>
  <si>
    <t>Unit #7</t>
  </si>
  <si>
    <t>Stoney Creek</t>
  </si>
  <si>
    <t>L8J 1P8</t>
  </si>
  <si>
    <t>96/100</t>
  </si>
  <si>
    <t>35250197</t>
  </si>
  <si>
    <t>1050 Paramount Dr, Unit #7, Stoney Creek, Ontario, L8J 1P8, Canada</t>
  </si>
  <si>
    <t>Jul 26, 2013</t>
  </si>
  <si>
    <t>588a41a8336166165d002250</t>
  </si>
  <si>
    <t>Albion Hills Veterinary Hospital</t>
  </si>
  <si>
    <t>Caledon, Ontario</t>
  </si>
  <si>
    <t>(905) 880-1600</t>
  </si>
  <si>
    <t>16630 Highway 50</t>
  </si>
  <si>
    <t>Caledon</t>
  </si>
  <si>
    <t>L7E 3E7</t>
  </si>
  <si>
    <t>91/100</t>
  </si>
  <si>
    <t>35210002</t>
  </si>
  <si>
    <t>16630 Highway 50, Caledon, Ontario, L7E 3E7, Canada</t>
  </si>
  <si>
    <t>Aug-12-2028</t>
  </si>
  <si>
    <t>In-Facility Anesthesia for All Species, Companion Animal Dentistry, In-Facility Surgical Suite for All Species (Hospital)</t>
  </si>
  <si>
    <t>Dr. Lorna Jane Lee</t>
  </si>
  <si>
    <t>588a41a8336166165d002022</t>
  </si>
  <si>
    <t>Alcona Animal Hospital</t>
  </si>
  <si>
    <t>Innisfil, Ontario</t>
  </si>
  <si>
    <t>705-431-5570</t>
  </si>
  <si>
    <t>1231 Innisfil Beach Rd</t>
  </si>
  <si>
    <t>Innisfil</t>
  </si>
  <si>
    <t>L9S 4B2</t>
  </si>
  <si>
    <t>97/100</t>
  </si>
  <si>
    <t>35430986</t>
  </si>
  <si>
    <t>1231 Innisfil Beach Rd, Innisfil, Ontario, L9S 4B2, Canada</t>
  </si>
  <si>
    <t>Jul-27-2027</t>
  </si>
  <si>
    <t>Aug 21, 2012</t>
  </si>
  <si>
    <t>Dr. Kyla Elise Mayrhofer</t>
  </si>
  <si>
    <t>588a41a8336166165d001fa5</t>
  </si>
  <si>
    <t>Aldergrove Animal Clinic</t>
  </si>
  <si>
    <t>Barrie, Ontario</t>
  </si>
  <si>
    <t>(705) 726-5031</t>
  </si>
  <si>
    <t>495 Yonge St</t>
  </si>
  <si>
    <t>Barrie</t>
  </si>
  <si>
    <t>L4N 4E1</t>
  </si>
  <si>
    <t>51/100</t>
  </si>
  <si>
    <t>35431000</t>
  </si>
  <si>
    <t>495 Yonge St, Barrie, Ontario, L4N 4E1, Canada</t>
  </si>
  <si>
    <t>Feb-24-2030</t>
  </si>
  <si>
    <t>Jan 6, 1988</t>
  </si>
  <si>
    <t>Feb-24-2025</t>
  </si>
  <si>
    <t>Dr. Mary Virginia Cornell</t>
  </si>
  <si>
    <t>588a41a8336166165d002330</t>
  </si>
  <si>
    <t>Aldershot Animal Hospital</t>
  </si>
  <si>
    <t>Burlington, Ontario</t>
  </si>
  <si>
    <t>905-632-2211</t>
  </si>
  <si>
    <t>320 Plains Road East</t>
  </si>
  <si>
    <t>Burlington</t>
  </si>
  <si>
    <t>L7T 2C8</t>
  </si>
  <si>
    <t>48/100</t>
  </si>
  <si>
    <t>35240392</t>
  </si>
  <si>
    <t>320 Plains Road East, Burlington, Ontario, L7T 2C8, Canada</t>
  </si>
  <si>
    <t>Jan-21-2030</t>
  </si>
  <si>
    <t>Jan 1, 1991</t>
  </si>
  <si>
    <t>Aug-27-2024</t>
  </si>
  <si>
    <t>Dr. Michelle Nicole Wallace</t>
  </si>
  <si>
    <t>67048c5916e8dd510ee6b0bf</t>
  </si>
  <si>
    <t>Alderwood Veterinary Clinic</t>
  </si>
  <si>
    <t>Etobicoke, Ontario</t>
  </si>
  <si>
    <t>416-252-6006</t>
  </si>
  <si>
    <t>320 Browns Line</t>
  </si>
  <si>
    <t>Etobicoke</t>
  </si>
  <si>
    <t>M8W 3T6</t>
  </si>
  <si>
    <t>45/100</t>
  </si>
  <si>
    <t>35201586</t>
  </si>
  <si>
    <t>320 Browns Line, Etobicoke, Ontario, M8W 3T6, Canada</t>
  </si>
  <si>
    <t>Jan-8-2030</t>
  </si>
  <si>
    <t>Jan 8, 2025</t>
  </si>
  <si>
    <t>In-Facility Anesthesia for All Species, Mobile, Companion Animal Dentistry, Radiology, Diagnostic Laboratory Services, In-Facility Surgical Suite for All Species (Hospital), Hospitalization and Confinement, Ultrasound Imaging</t>
  </si>
  <si>
    <t>Dr. Kate I. Zimmerman</t>
  </si>
  <si>
    <t>588a41a8336166165d0020d9</t>
  </si>
  <si>
    <t>Alexandria Veterinary Clinic</t>
  </si>
  <si>
    <t>Alexandria, Ontario</t>
  </si>
  <si>
    <t>(613) 525-4146</t>
  </si>
  <si>
    <t>21421 County Rd 10</t>
  </si>
  <si>
    <t>Alexandria</t>
  </si>
  <si>
    <t>K0C 1A0</t>
  </si>
  <si>
    <t>35010361</t>
  </si>
  <si>
    <t>21421 County Rd 10, Alexandria, Ontario, K0C 1A0, Canada</t>
  </si>
  <si>
    <t>Aug-13-2029</t>
  </si>
  <si>
    <t>Jan 1, 1989</t>
  </si>
  <si>
    <t>Aug-13-2024</t>
  </si>
  <si>
    <t>Companion Animal, Equine</t>
  </si>
  <si>
    <t>Cat, Dog, Equine Pleasure</t>
  </si>
  <si>
    <t>In-Facility Anesthesia for All Species, Mobile for Large Animal Ambulatory Anesthesia, Mobile, Equine Dentistry, Companion Animal Dentistry, Radiology, Diagnostic Laboratory Services, In-Facility Surgical Suite for All Species (Hospital), Mobile for Large Animal Ambulatory Surgery, Hospitalization and Confinement, Ultrasound Imaging</t>
  </si>
  <si>
    <t>Dr. Jacqueline Wignall</t>
  </si>
  <si>
    <t>588a41a8336166165d001e41</t>
  </si>
  <si>
    <t>Algoma Veterinary Clinic</t>
  </si>
  <si>
    <t>Desbarats, Ontario</t>
  </si>
  <si>
    <t>(705) 782-6225</t>
  </si>
  <si>
    <t>31 Mink Point Rd</t>
  </si>
  <si>
    <t>Box 59</t>
  </si>
  <si>
    <t>Desbarats</t>
  </si>
  <si>
    <t>P0R 1E0</t>
  </si>
  <si>
    <t>35570317</t>
  </si>
  <si>
    <t>31 Mink Point Rd, Box 59, Desbarats, Ontario, P0R 1E0, Canada</t>
  </si>
  <si>
    <t>Sep-8-2026</t>
  </si>
  <si>
    <t>Jan 10, 1987</t>
  </si>
  <si>
    <t>Companion Animal, Equine, Food Animal, Other</t>
  </si>
  <si>
    <t>Bird, Cat, Dog, Small Mammals, Reptile, Equine Breeding, Equine Pleasure, Equine Performance, Beef, Dairy, Small Ruminant, Swine, Bees, Poultry – Small Flock, Other: Camelids</t>
  </si>
  <si>
    <t>In-Facility Anesthesia for All Species, Mobile for Large Animal Ambulatory Anesthesia, Laser Therapy, Mobile, Critical Care, Equine Dentistry, Companion Animal Dentistry, Radiology, Diagnostic Laboratory Services, In-Facility Surgical Suite for All Species (Hospital), Mobile for Large Animal Ambulatory Surgery, Hospitalization and Confinement, Ultrasound Imaging, Isolation Facilities</t>
  </si>
  <si>
    <t>Dr. Keith Laverne Good</t>
  </si>
  <si>
    <t>588a41a8336166165d00206a</t>
  </si>
  <si>
    <t>Algoma Veterinary Clinic - Blind River Office</t>
  </si>
  <si>
    <t>Blind River, Ontario</t>
  </si>
  <si>
    <t>(705) 356-1109</t>
  </si>
  <si>
    <t>221 Birch St</t>
  </si>
  <si>
    <t>Blind River</t>
  </si>
  <si>
    <t>P0R 1B0</t>
  </si>
  <si>
    <t>34/100</t>
  </si>
  <si>
    <t>35570340</t>
  </si>
  <si>
    <t>221 Birch St, Blind River, Ontario, P0R 1B0, Canada</t>
  </si>
  <si>
    <t>Oct-1-2027</t>
  </si>
  <si>
    <t>Oct 31, 2012</t>
  </si>
  <si>
    <t>Companion Animal Office</t>
  </si>
  <si>
    <t>Diagnostic Laboratory Services</t>
  </si>
  <si>
    <t>588a41a8336166165d00219e</t>
  </si>
  <si>
    <t>Algonquin Animal Hospital</t>
  </si>
  <si>
    <t>(705) 789-5181</t>
  </si>
  <si>
    <t>869 Hwy 60</t>
  </si>
  <si>
    <t>Huntsville</t>
  </si>
  <si>
    <t>P1H 1B2</t>
  </si>
  <si>
    <t>79/100</t>
  </si>
  <si>
    <t>35440167</t>
  </si>
  <si>
    <t>869 Hwy 60, Huntsville, Ontario, P1H 1B2, Canada</t>
  </si>
  <si>
    <t>May 13, 2014</t>
  </si>
  <si>
    <t>588a41a8336166165d001ec9</t>
  </si>
  <si>
    <t>Ottawa, Ontario</t>
  </si>
  <si>
    <t>(613) 224-5701</t>
  </si>
  <si>
    <t>1945 Baseline Rd</t>
  </si>
  <si>
    <t>Ottawa</t>
  </si>
  <si>
    <t>K2C 0C7</t>
  </si>
  <si>
    <t>35061280</t>
  </si>
  <si>
    <t>1945 Baseline Rd, Ottawa, Ontario, K2C 0C7, Canada</t>
  </si>
  <si>
    <t>Mar-24-2027</t>
  </si>
  <si>
    <t>Jul 3, 1980</t>
  </si>
  <si>
    <t>In-Facility Anesthesia for All Species, Laser Therapy, Companion Animal Dentistry, Radiology, Diagnostic Laboratory Services, In-Facility Surgical Suite for All Species (Hospital), Hospitalization and Confinement, Ultrasound Imaging, Isolation Facilities</t>
  </si>
  <si>
    <t>Dr. Kevin Bruce McIntosh</t>
  </si>
  <si>
    <t>588a41a8336166165d001cbe</t>
  </si>
  <si>
    <t>Algonquin College Veterinary Learning Centre and Clinic</t>
  </si>
  <si>
    <t>(613) 727-4723 ext 7201</t>
  </si>
  <si>
    <t>1385 Woodroffe Ave</t>
  </si>
  <si>
    <t>K2G 1V8</t>
  </si>
  <si>
    <t>61/100</t>
  </si>
  <si>
    <t>35061287</t>
  </si>
  <si>
    <t>1385 Woodroffe Ave, Ottawa, Ontario, K2G 1V8, Canada</t>
  </si>
  <si>
    <t>Mar-15-2026</t>
  </si>
  <si>
    <t>Mar 16, 2016</t>
  </si>
  <si>
    <t>Bird, Cat, Dog, Small Mammals, Poultry – Small Flock</t>
  </si>
  <si>
    <t>Dr. Amy Megan Brown</t>
  </si>
  <si>
    <t>588a41a8336166165d001c88</t>
  </si>
  <si>
    <t>Algonquin East Animal Clinic</t>
  </si>
  <si>
    <t>Barry's Bay, Ontario</t>
  </si>
  <si>
    <t>(613) 756-1984</t>
  </si>
  <si>
    <t>19162 Highway 60</t>
  </si>
  <si>
    <t>RR#2</t>
  </si>
  <si>
    <t>Barry's Bay</t>
  </si>
  <si>
    <t>K0J 1B0</t>
  </si>
  <si>
    <t>35470303</t>
  </si>
  <si>
    <t>19162 Highway 60, RR#2, Barry's Bay, Ontario, K0J 1B0, Canada</t>
  </si>
  <si>
    <t>Nov-16-2026</t>
  </si>
  <si>
    <t>Nov 16, 2006</t>
  </si>
  <si>
    <t>In-Facility Anesthesia for All Species, Critical Care, Companion Animal Dentistry, Radiology, Diagnostic Laboratory Services, In-Facility Surgical Suite for All Species (Hospital), Hospitalization and Confinement, Ultrasound Imaging, Isolation Facilities</t>
  </si>
  <si>
    <t>Dr. Ann Marie Burkart</t>
  </si>
  <si>
    <t>588a41a8336166165d001ca9</t>
  </si>
  <si>
    <t>Allandale Veterinary Hospital</t>
  </si>
  <si>
    <t>(705) 733-1422</t>
  </si>
  <si>
    <t>66 Caplan Avenue</t>
  </si>
  <si>
    <t>L4N 9J2</t>
  </si>
  <si>
    <t>64/100</t>
  </si>
  <si>
    <t>35431321</t>
  </si>
  <si>
    <t>66 Caplan Avenue, Barrie, Ontario, L4N 9J2, Canada</t>
  </si>
  <si>
    <t>Oct-24-2027</t>
  </si>
  <si>
    <t>Jan 8, 1990</t>
  </si>
  <si>
    <t>Companion Animal, Other</t>
  </si>
  <si>
    <t>Cat, Dog, Small Mammals, Other: Pet pigs</t>
  </si>
  <si>
    <t>In-Facility Anesthesia for All Species, Laser Therapy, Mobile, Critical Care, Other Imaging, Companion Animal Dentistry, Radiology, Diagnostic Laboratory Services, Rehabilitation Therapy, In-Facility Surgical Suite for All Species (Hospital), Hospitalization and Confinement, Ultrasound Imaging, Isolation Facilities</t>
  </si>
  <si>
    <t>Dr. Patricia Ann Lechten</t>
  </si>
  <si>
    <t>588a41a8336166165d001efc</t>
  </si>
  <si>
    <t>Allen Equine Services</t>
  </si>
  <si>
    <t>(416) 213-9800</t>
  </si>
  <si>
    <t>Woodbine Racetrack</t>
  </si>
  <si>
    <t>555 Rexdale Blvd</t>
  </si>
  <si>
    <t>M9W 5L2</t>
  </si>
  <si>
    <t>35204478</t>
  </si>
  <si>
    <t>Woodbine Racetrack, 555 Rexdale Blvd, Etobicoke, Ontario, M9W 5L2, Canada</t>
  </si>
  <si>
    <t>Feb-14-2026</t>
  </si>
  <si>
    <t>Feb 14, 2006</t>
  </si>
  <si>
    <t>Equine Racing</t>
  </si>
  <si>
    <t>Mobile, Radiology, Ultrasound Imaging</t>
  </si>
  <si>
    <t>Dr. Candace Lynn Allen</t>
  </si>
  <si>
    <t>5fab2eafb862c734567afb7a</t>
  </si>
  <si>
    <t>Allison Mobile Veterinary Services</t>
  </si>
  <si>
    <t>416-909-9469</t>
  </si>
  <si>
    <t>7995 19th Sideroad</t>
  </si>
  <si>
    <t>Schomberg</t>
  </si>
  <si>
    <t>L0G 1T0</t>
  </si>
  <si>
    <t>80/100</t>
  </si>
  <si>
    <t>35191161</t>
  </si>
  <si>
    <t>7995 19th Sideroad, Schomberg, Ontario, L0G 1T0, Canada</t>
  </si>
  <si>
    <t>Nov 14, 2022</t>
  </si>
  <si>
    <t>588a41a8336166165d001f7c</t>
  </si>
  <si>
    <t>Alliston Veterinary Services</t>
  </si>
  <si>
    <t>Alliston, Ontario</t>
  </si>
  <si>
    <t>705-434-2500</t>
  </si>
  <si>
    <t>2 King Street South</t>
  </si>
  <si>
    <t>Unit 2</t>
  </si>
  <si>
    <t>Alliston</t>
  </si>
  <si>
    <t>L9R 1H6</t>
  </si>
  <si>
    <t>26/100</t>
  </si>
  <si>
    <t>35430830</t>
  </si>
  <si>
    <t>2 King Street South, Unit 2, Alliston, Ontario, L9R 1H6, Canada</t>
  </si>
  <si>
    <t>Aug-11-2026</t>
  </si>
  <si>
    <t>Mar 24, 2004</t>
  </si>
  <si>
    <t>In-Facility Anesthesia for All Species, Laser Therapy, Mobile, Companion Animal Dentistry, Radiology, Diagnostic Laboratory Services, In-Facility Surgical Suite for All Species (Hospital), Hospitalization and Confinement, Ultrasound Imaging, Isolation Facilities</t>
  </si>
  <si>
    <t>Dr. Christine Parker</t>
  </si>
  <si>
    <t>588a41a8336166165d001d18</t>
  </si>
  <si>
    <t>Allossery Equine Veterinary Services</t>
  </si>
  <si>
    <t>Mount Albert, Ontario</t>
  </si>
  <si>
    <t>289-338-2068</t>
  </si>
  <si>
    <t>11499 York Durham Line</t>
  </si>
  <si>
    <t>Mount Albert</t>
  </si>
  <si>
    <t>L0G 1M0</t>
  </si>
  <si>
    <t>35190072</t>
  </si>
  <si>
    <t>11499 York Durham Line, Mount Albert, Ontario, L0G 1M0, Canada</t>
  </si>
  <si>
    <t>Jul-24-2029</t>
  </si>
  <si>
    <t>Jan 23, 2014</t>
  </si>
  <si>
    <t>Jul-24-2024</t>
  </si>
  <si>
    <t>Cat, Dog, Equine Breeding, Equine Pleasure, Equine Performance, Equine Racing</t>
  </si>
  <si>
    <t>Mobile for Large Animal Ambulatory Anesthesia, Mobile, Equine Dentistry, Radiology, Diagnostic Laboratory Services, Mobile for Large Animal Ambulatory Surgery, Ultrasound Imaging</t>
  </si>
  <si>
    <t>Dr. Anna Allossery; Dr. Matthew James Allossery</t>
  </si>
  <si>
    <t>588a41a8336166165d001c1a</t>
  </si>
  <si>
    <t>Alma Street Animal Hospital</t>
  </si>
  <si>
    <t>Guelph, Ontario</t>
  </si>
  <si>
    <t>519-833-2757</t>
  </si>
  <si>
    <t>8809 Wellington Rd 124</t>
  </si>
  <si>
    <t>Guelph</t>
  </si>
  <si>
    <t>N1H 6H7</t>
  </si>
  <si>
    <t>90/100</t>
  </si>
  <si>
    <t>35230365</t>
  </si>
  <si>
    <t>8809 Wellington Rd 124, Guelph, Ontario, N1H 6H7, Canada</t>
  </si>
  <si>
    <t>May-20-2027</t>
  </si>
  <si>
    <t>Mar 7, 2017</t>
  </si>
  <si>
    <t>Dr. Alison May Jones</t>
  </si>
  <si>
    <t>588a41a8336166165d002228</t>
  </si>
  <si>
    <t>Almaguin Veterinary Services</t>
  </si>
  <si>
    <t>(705) 384-0325</t>
  </si>
  <si>
    <t>10 Commerce Crt</t>
  </si>
  <si>
    <t>Box 579</t>
  </si>
  <si>
    <t>Sundridge</t>
  </si>
  <si>
    <t>P0A 1Z0</t>
  </si>
  <si>
    <t>39/100</t>
  </si>
  <si>
    <t>35490167</t>
  </si>
  <si>
    <t>10 Commerce Crt, Box 579, Sundridge, Ontario, P0A 1Z0, Canada</t>
  </si>
  <si>
    <t>Jun 9, 2017</t>
  </si>
  <si>
    <t>588a41a8336166165d001dcd</t>
  </si>
  <si>
    <t>Almonte Veterinary Services</t>
  </si>
  <si>
    <t>Almonte, Ontario</t>
  </si>
  <si>
    <t>(613) 256-3443</t>
  </si>
  <si>
    <t>10 Industrial Dr</t>
  </si>
  <si>
    <t>RR 4</t>
  </si>
  <si>
    <t>Almonte</t>
  </si>
  <si>
    <t>K0A 1A0</t>
  </si>
  <si>
    <t>35090108</t>
  </si>
  <si>
    <t>10 Industrial Dr, RR 4, Almonte, Ontario, K0A 1A0, Canada</t>
  </si>
  <si>
    <t>Jul-26-2028</t>
  </si>
  <si>
    <t>Companion Animal, Equine, Food Animal</t>
  </si>
  <si>
    <t>Cat, Dog, Small Mammals, Equine Pleasure, Beef, Dairy, Small Ruminant, Swine, Poultry – Small Flock</t>
  </si>
  <si>
    <t>In-Facility Anesthesia for All Species, Mobile for Large Animal Ambulatory Anesthesia, Mobile, Critical Care, Equine Dentistry, Companion Animal Dentistry, Radiology, Rehabilitation Therapy, In-Facility Surgical Suite for All Species (Hospital), Mobile for Large Animal Ambulatory Surgery, Hospitalization and Confinement, Ultrasound Imaging, Isolation Facilities</t>
  </si>
  <si>
    <t>Dr. Cheryl Osso</t>
  </si>
  <si>
    <t>62096b05539d50cc281c167f</t>
  </si>
  <si>
    <t>Alton Village Animal Hospital</t>
  </si>
  <si>
    <t>905-635-0544</t>
  </si>
  <si>
    <t>4900 Palladium Way</t>
  </si>
  <si>
    <t>#102</t>
  </si>
  <si>
    <t>L7M 0V6</t>
  </si>
  <si>
    <t>82/100</t>
  </si>
  <si>
    <t>35240910</t>
  </si>
  <si>
    <t>4900 Palladium Way, #102, Burlington, Ontario, L7M 0V6, Canada</t>
  </si>
  <si>
    <t>Jan-3-2028</t>
  </si>
  <si>
    <t>Jan 17, 2023</t>
  </si>
  <si>
    <t>Dr. Kendra Lynn Goulet</t>
  </si>
  <si>
    <t>588a41a8336166165d002109</t>
  </si>
  <si>
    <t>Amaranth Animal Hospital</t>
  </si>
  <si>
    <t>Amaranth, Ontario</t>
  </si>
  <si>
    <t>(519) 928-2561</t>
  </si>
  <si>
    <t>243221 5 Sideroad</t>
  </si>
  <si>
    <t>Amaranth</t>
  </si>
  <si>
    <t>L9W 0V6</t>
  </si>
  <si>
    <t>No Census Data</t>
  </si>
  <si>
    <t>35220133</t>
  </si>
  <si>
    <t>243221 5 Sideroad, Amaranth, Ontario, L9W 0V6, Canada</t>
  </si>
  <si>
    <t>Feb-5-2029</t>
  </si>
  <si>
    <t>Nov 30, 2012</t>
  </si>
  <si>
    <t>Bird, Cat, Dog, Small Mammals, Reptile</t>
  </si>
  <si>
    <t>Dr. Barbara Jo Beresford</t>
  </si>
  <si>
    <t>588a41a8336166165d002139</t>
  </si>
  <si>
    <t>Ambassador Animal Hospital</t>
  </si>
  <si>
    <t>Windsor, Ontario</t>
  </si>
  <si>
    <t>(519) 971-3100</t>
  </si>
  <si>
    <t>1345 Tecumseh Rd W</t>
  </si>
  <si>
    <t>Unit 3</t>
  </si>
  <si>
    <t>Windsor</t>
  </si>
  <si>
    <t>N9B 1T5</t>
  </si>
  <si>
    <t>35370338</t>
  </si>
  <si>
    <t>1345 Tecumseh Rd W, Unit 3, Windsor, Ontario, N9B 1T5, Canada</t>
  </si>
  <si>
    <t>Aug-23-2026</t>
  </si>
  <si>
    <t>Apr 11, 2008</t>
  </si>
  <si>
    <t>In-Facility Anesthesia for All Species, Laser Therapy, Companion Animal Dentistry, Radiology, Diagnostic Laboratory Services, In-Facility Surgical Suite for All Species (Hospital), Hospitalization and Confinement</t>
  </si>
  <si>
    <t>Dr. Bipanjeet Kaur Sekhon</t>
  </si>
  <si>
    <t>588a41a8336166165d0022ab</t>
  </si>
  <si>
    <t>Amberlea Animal Hospital</t>
  </si>
  <si>
    <t>Pickering, Ontario</t>
  </si>
  <si>
    <t>(905) 420-7387</t>
  </si>
  <si>
    <t>780 Kingston Road</t>
  </si>
  <si>
    <t>Unit B1</t>
  </si>
  <si>
    <t>Pickering</t>
  </si>
  <si>
    <t>L1V 0C5</t>
  </si>
  <si>
    <t>67/100</t>
  </si>
  <si>
    <t>35180475</t>
  </si>
  <si>
    <t>780 Kingston Road, Unit B1, Pickering, Ontario, L1V 0C5, Canada</t>
  </si>
  <si>
    <t>Jan-16-2027</t>
  </si>
  <si>
    <t>Nov 14, 2012</t>
  </si>
  <si>
    <t>Dr. Kathleen Patricia Kinga Fulop</t>
  </si>
  <si>
    <t>588a41a8336166165d00225a</t>
  </si>
  <si>
    <t>Amherst Veterinary Hospital</t>
  </si>
  <si>
    <t>Scarborough, Ontario</t>
  </si>
  <si>
    <t>(416) 261-3322</t>
  </si>
  <si>
    <t>3206 Eglinton Ave E</t>
  </si>
  <si>
    <t>Scarborough</t>
  </si>
  <si>
    <t>M1J 2H6</t>
  </si>
  <si>
    <t>10/100</t>
  </si>
  <si>
    <t>35204331</t>
  </si>
  <si>
    <t>3206 Eglinton Ave E, Scarborough, Ontario, M1J 2H6, Canada</t>
  </si>
  <si>
    <t>Jun-1-2028</t>
  </si>
  <si>
    <t>Jan 3, 1989</t>
  </si>
  <si>
    <t>In-Facility Anesthesia for All Species, Laser Therapy, Chemotherapy, Critical Care, Other Imaging, Companion Animal Dentistry, Radiology, Diagnostic Laboratory Services, In-Facility Surgical Suite for All Species (Hospital), Hospitalization and Confinement, Ultrasound Imaging, Isolation Facilities</t>
  </si>
  <si>
    <t>Dr. Inderpal Singh Kahlon</t>
  </si>
  <si>
    <t>588a41a8336166165d00215c</t>
  </si>
  <si>
    <t>Amherstburg Animal Clinic</t>
  </si>
  <si>
    <t>Amherstburg, Ontario</t>
  </si>
  <si>
    <t>(519) 736-6494</t>
  </si>
  <si>
    <t>220 Seymour St</t>
  </si>
  <si>
    <t>Amherstburg</t>
  </si>
  <si>
    <t>N9V 2B3</t>
  </si>
  <si>
    <t>32/100</t>
  </si>
  <si>
    <t>35370731</t>
  </si>
  <si>
    <t>220 Seymour St, Amherstburg, Ontario, N9V 2B3, Canada</t>
  </si>
  <si>
    <t>Jul-1-2026</t>
  </si>
  <si>
    <t>In-Facility Anesthesia for All Species, Companion Animal Dentistry, Radiology, Diagnostic Laboratory Services, In-Facility Surgical Suite for All Species (Hospital), Hospitalization and Confinement</t>
  </si>
  <si>
    <t>Dr. Martin Philip Ross</t>
  </si>
  <si>
    <t>588a41a8336166165d002268</t>
  </si>
  <si>
    <t>Amherstview Pet Hospital</t>
  </si>
  <si>
    <t>Amherstview, Ontario</t>
  </si>
  <si>
    <t>(613) 384-6618</t>
  </si>
  <si>
    <t>4507-1 Bath Rd</t>
  </si>
  <si>
    <t>Loyalist Plaza</t>
  </si>
  <si>
    <t>Amherstview</t>
  </si>
  <si>
    <t>K7N 1A6</t>
  </si>
  <si>
    <t>58/100</t>
  </si>
  <si>
    <t>35110086</t>
  </si>
  <si>
    <t>4507-1 Bath Rd, Loyalist Plaza, Amherstview, Ontario, K7N 1A6, Canada</t>
  </si>
  <si>
    <t>Jan-14-2030</t>
  </si>
  <si>
    <t>Jul 9, 1998</t>
  </si>
  <si>
    <t>Jan-14-2025</t>
  </si>
  <si>
    <t>In-Facility Anesthesia for All Species, Radiology, Diagnostic Laboratory Services, In-Facility Surgical Suite for All Species (Hospital), Hospitalization and Confinement</t>
  </si>
  <si>
    <t>Dr. Dayna Dionne Paine</t>
  </si>
  <si>
    <t>588a41a8336166165d0020de</t>
  </si>
  <si>
    <t>Ancaster Animal Hospital</t>
  </si>
  <si>
    <t>Ancaster, Ontario</t>
  </si>
  <si>
    <t>(905) 648-2142</t>
  </si>
  <si>
    <t>110 Wilson St W</t>
  </si>
  <si>
    <t>Ancaster</t>
  </si>
  <si>
    <t>L9G 1N3</t>
  </si>
  <si>
    <t>68/100</t>
  </si>
  <si>
    <t>35250150</t>
  </si>
  <si>
    <t>110 Wilson St W, Ancaster, Ontario, L9G 1N3, Canada</t>
  </si>
  <si>
    <t>Jun-5-2029</t>
  </si>
  <si>
    <t>Jan 1, 1981</t>
  </si>
  <si>
    <t>Jun-5-2024</t>
  </si>
  <si>
    <t>Dr. Madhu Rajan Mathews</t>
  </si>
  <si>
    <t>588a41a8336166165d0020ac</t>
  </si>
  <si>
    <t>Anderson &amp; Goodrow Equine Veterinary Services</t>
  </si>
  <si>
    <t>(519) 767-1040</t>
  </si>
  <si>
    <t>6923 Concession 1</t>
  </si>
  <si>
    <t>6923 Concession 1, Puslinch, Ontario, N0B 2J0, Canada</t>
  </si>
  <si>
    <t>Oct 30, 2015</t>
  </si>
  <si>
    <t>588a41a8336166165d00241b</t>
  </si>
  <si>
    <t>Anderson Equine Services</t>
  </si>
  <si>
    <t>(613) 969-5107</t>
  </si>
  <si>
    <t>148 George St</t>
  </si>
  <si>
    <t>Belleville</t>
  </si>
  <si>
    <t>K8N 3H2</t>
  </si>
  <si>
    <t>4/100</t>
  </si>
  <si>
    <t>35120103</t>
  </si>
  <si>
    <t>148 George St, Belleville, Ontario, K8N 3H2, Canada</t>
  </si>
  <si>
    <t>Sep 8, 1997</t>
  </si>
  <si>
    <t>588a41a8336166165d001e9e</t>
  </si>
  <si>
    <t>Anderson Veterinary Clinic</t>
  </si>
  <si>
    <t>(905) 666-4004</t>
  </si>
  <si>
    <t>1200 Rossland Rd E</t>
  </si>
  <si>
    <t>Whitby</t>
  </si>
  <si>
    <t>L1N 8H3</t>
  </si>
  <si>
    <t>87/100</t>
  </si>
  <si>
    <t>35181125</t>
  </si>
  <si>
    <t>1200 Rossland Rd E, Whitby, Ontario, L1N 8H3, Canada</t>
  </si>
  <si>
    <t>Aug 13, 2024</t>
  </si>
  <si>
    <t>588a41a8336166165d0022f1</t>
  </si>
  <si>
    <t>Angus Glen Animal Hospital</t>
  </si>
  <si>
    <t>(416) 417-0292</t>
  </si>
  <si>
    <t>4475 Major MacKenzie Drive East</t>
  </si>
  <si>
    <t>L6E 1T0</t>
  </si>
  <si>
    <t>22/100</t>
  </si>
  <si>
    <t>35190636</t>
  </si>
  <si>
    <t>4475 Major MacKenzie Drive East, Markham, Ontario, L6E 1T0, Canada</t>
  </si>
  <si>
    <t>Oct 21, 2009</t>
  </si>
  <si>
    <t>Apr 21, 2010</t>
  </si>
  <si>
    <t>588a41a8336166165d002182</t>
  </si>
  <si>
    <t>Angus Veterinary Clinic</t>
  </si>
  <si>
    <t>Angus, Ontario</t>
  </si>
  <si>
    <t>(705) 424-5587</t>
  </si>
  <si>
    <t>6 Massey Street</t>
  </si>
  <si>
    <t>Angus</t>
  </si>
  <si>
    <t>L0M 1B0</t>
  </si>
  <si>
    <t>35430720</t>
  </si>
  <si>
    <t>6 Massey Street, Angus, Ontario, L0M 1B0, Canada</t>
  </si>
  <si>
    <t>May-7-2029</t>
  </si>
  <si>
    <t>May-7-2024</t>
  </si>
  <si>
    <t>Dr. Stacey Robin Knobel</t>
  </si>
  <si>
    <t>588a41a8336166165d001d14</t>
  </si>
  <si>
    <t>Animal Care Clinic</t>
  </si>
  <si>
    <t>Brampton, Ontario</t>
  </si>
  <si>
    <t>(905) 451-2800</t>
  </si>
  <si>
    <t>1242 Queen St W</t>
  </si>
  <si>
    <t>Brampton</t>
  </si>
  <si>
    <t>L6X 0B2</t>
  </si>
  <si>
    <t>35212176</t>
  </si>
  <si>
    <t>1242 Queen St W, Brampton, Ontario, L6X 0B2, Canada</t>
  </si>
  <si>
    <t>Apr-26-2026</t>
  </si>
  <si>
    <t>Jul 1, 1991</t>
  </si>
  <si>
    <t>In-Facility Anesthesia for All Species, Laser Therapy, Companion Animal Dentistry, Radiology, Diagnostic Laboratory Services, In-Facility Surgical Suite for All Species (Hospital), Ultrasound Imaging, Isolation Facilities</t>
  </si>
  <si>
    <t>Dr. Hans Christoffersen</t>
  </si>
  <si>
    <t>588a41a8336166165d001f72</t>
  </si>
  <si>
    <t>Animal Clinic of Brooklin</t>
  </si>
  <si>
    <t>Brooklin, Ontario</t>
  </si>
  <si>
    <t>(905) 655-3811</t>
  </si>
  <si>
    <t>105 Winchester Rd W</t>
  </si>
  <si>
    <t>PO Box 93</t>
  </si>
  <si>
    <t>Brooklin</t>
  </si>
  <si>
    <t>L1M 1B5</t>
  </si>
  <si>
    <t>35181213</t>
  </si>
  <si>
    <t>105 Winchester Rd W, PO Box 93, Brooklin, Ontario, L1M 1B5, Canada</t>
  </si>
  <si>
    <t>Aug-2-2029</t>
  </si>
  <si>
    <t>Aug-2-2024</t>
  </si>
  <si>
    <t>Dr. Susan Margaret Strickland</t>
  </si>
  <si>
    <t>5b3660b5e610d8be0d73f81a</t>
  </si>
  <si>
    <t>Animal Clinic of East Durham</t>
  </si>
  <si>
    <t>Bowmanville, Ontario</t>
  </si>
  <si>
    <t>905-697-7771</t>
  </si>
  <si>
    <t>214 King Street East</t>
  </si>
  <si>
    <t>Bowmanville</t>
  </si>
  <si>
    <t>L1C 1P3</t>
  </si>
  <si>
    <t>35180819</t>
  </si>
  <si>
    <t>214 King Street East, Bowmanville, Ontario, L1C 1P3, Canada</t>
  </si>
  <si>
    <t>Oct-12-2026</t>
  </si>
  <si>
    <t>Nov 30, 2020</t>
  </si>
  <si>
    <t>Dr. Armia Samwel Beshay</t>
  </si>
  <si>
    <t>588a41a8336166165d0022ac</t>
  </si>
  <si>
    <t>Animal Emergency Clinic of Durham Region</t>
  </si>
  <si>
    <t>Whitby, Ontario</t>
  </si>
  <si>
    <t>(905) 576-3031</t>
  </si>
  <si>
    <t>1910 Dundas St E</t>
  </si>
  <si>
    <t>Unit B101</t>
  </si>
  <si>
    <t>L1N 2L6</t>
  </si>
  <si>
    <t>65/100</t>
  </si>
  <si>
    <t>35180227</t>
  </si>
  <si>
    <t>1910 Dundas St E, Unit B101, Whitby, Ontario, L1N 2L6, Canada</t>
  </si>
  <si>
    <t>Oct-29-2026</t>
  </si>
  <si>
    <t>Nov 13, 2012</t>
  </si>
  <si>
    <t>Companion Animal Emergency Clinic</t>
  </si>
  <si>
    <t>In-Facility Anesthesia for All Species, Radiology, Diagnostic Laboratory Services, In-Facility Surgical Suite for All Species (Hospital), Hospitalization and Confinement, Ultrasound Imaging, Isolation Facilities</t>
  </si>
  <si>
    <t>Dr. Kassandra Young</t>
  </si>
  <si>
    <t>588a41a8336166165d00202b</t>
  </si>
  <si>
    <t>Animal Eye Clinic of Waterloo Region</t>
  </si>
  <si>
    <t>(519) 654-2040</t>
  </si>
  <si>
    <t>20 Queen St</t>
  </si>
  <si>
    <t>Morriston</t>
  </si>
  <si>
    <t>N0B 2C0</t>
  </si>
  <si>
    <t>81/100</t>
  </si>
  <si>
    <t>35230401</t>
  </si>
  <si>
    <t>20 Queen St, Morriston, Ontario, N0B 2C0, Canada</t>
  </si>
  <si>
    <t>Oct 31, 2023</t>
  </si>
  <si>
    <t>588a41a8336166165d002310</t>
  </si>
  <si>
    <t>Animal Health Clinic</t>
  </si>
  <si>
    <t>Sault Ste. Marie, Ontario</t>
  </si>
  <si>
    <t>(705) 759-4555</t>
  </si>
  <si>
    <t>787 Trunk Rd</t>
  </si>
  <si>
    <t>Sault Ste. Marie</t>
  </si>
  <si>
    <t>P6A 3T3</t>
  </si>
  <si>
    <t>40/100</t>
  </si>
  <si>
    <t>35570088</t>
  </si>
  <si>
    <t>787 Trunk Rd, Sault Ste. Marie, Ontario, P6A 3T3, Canada</t>
  </si>
  <si>
    <t>In-Facility Anesthesia for All Species, Laser Therapy, Critical Care, Companion Animal Dentistry, Radiology, Diagnostic Laboratory Services, In-Facility Surgical Suite for All Species (Hospital), Hospitalization and Confinement, Ultrasound Imaging, Isolation Facilities</t>
  </si>
  <si>
    <t>Dr. Puran Das</t>
  </si>
  <si>
    <t>588a41a8336166165d0020ea</t>
  </si>
  <si>
    <t>Animal Health Services, St. Catharines</t>
  </si>
  <si>
    <t>St. Catharines, Ontario</t>
  </si>
  <si>
    <t>(905) 935-0442</t>
  </si>
  <si>
    <t>298 Lake St</t>
  </si>
  <si>
    <t>St. Catharines</t>
  </si>
  <si>
    <t>L2N 4H2</t>
  </si>
  <si>
    <t>35260648</t>
  </si>
  <si>
    <t>298 Lake St, St. Catharines, Ontario, L2N 4H2, Canada</t>
  </si>
  <si>
    <t>Jul-18-2027</t>
  </si>
  <si>
    <t>Jan 2, 1987</t>
  </si>
  <si>
    <t>Dr. Marcia Fay Toles</t>
  </si>
  <si>
    <t>588a41a8336166165d001e36</t>
  </si>
  <si>
    <t>Animal Hospital</t>
  </si>
  <si>
    <t>(705) 949-4222</t>
  </si>
  <si>
    <t>12 Tilley Rd</t>
  </si>
  <si>
    <t>P6B 3Y6</t>
  </si>
  <si>
    <t>35570045</t>
  </si>
  <si>
    <t>12 Tilley Rd, Sault Ste Marie, Ontario, P6B 3Y6, Canada</t>
  </si>
  <si>
    <t>Jul-20-2027</t>
  </si>
  <si>
    <t>In-Facility Anesthesia for All Species, Companion Animal Dentistry, Radiology, In-Facility Surgical Suite for All Species (Hospital), Ultrasound Imaging</t>
  </si>
  <si>
    <t>Dr. Ersilia Porru</t>
  </si>
  <si>
    <t>588a41a8336166165d001dfa</t>
  </si>
  <si>
    <t>Animal Hospital of Aurora</t>
  </si>
  <si>
    <t>(905) 503-4041</t>
  </si>
  <si>
    <t>15483 Yonge Street</t>
  </si>
  <si>
    <t>#6</t>
  </si>
  <si>
    <t>L4G 1P3</t>
  </si>
  <si>
    <t>35190875</t>
  </si>
  <si>
    <t>15483 Yonge Street, #6, Aurora, Ontario, L4G 1P3, Canada</t>
  </si>
  <si>
    <t>Jun 10, 2015</t>
  </si>
  <si>
    <t>Dr. Ahmad Amin</t>
  </si>
  <si>
    <t>588a41a8336166165d001e64</t>
  </si>
  <si>
    <t>Animal Hospital of Beeton</t>
  </si>
  <si>
    <t>Beeton, Ontario</t>
  </si>
  <si>
    <t>(905) 729-2929</t>
  </si>
  <si>
    <t>60 Main St W, Unit 7</t>
  </si>
  <si>
    <t>PO Box 520</t>
  </si>
  <si>
    <t>Beeton</t>
  </si>
  <si>
    <t>L0G 1A0</t>
  </si>
  <si>
    <t>35430814</t>
  </si>
  <si>
    <t>60 Main St W, Unit 7, PO Box 520, Beeton, Ontario, L0G 1A0, Canada</t>
  </si>
  <si>
    <t>Apr-15-2030</t>
  </si>
  <si>
    <t>Jan 6, 1999</t>
  </si>
  <si>
    <t>Apr-15-2025</t>
  </si>
  <si>
    <t>Dr. Jennifer Anne Richards</t>
  </si>
  <si>
    <t>588a41a8336166165d001c30</t>
  </si>
  <si>
    <t>Animal Hospital of Bowmanville</t>
  </si>
  <si>
    <t>(905) 419-5500</t>
  </si>
  <si>
    <t>100 Mearns Ave</t>
  </si>
  <si>
    <t>L1C 5M3</t>
  </si>
  <si>
    <t>95/100</t>
  </si>
  <si>
    <t>35180702</t>
  </si>
  <si>
    <t>100 Mearns Ave, Unit 3, Bowmanville, Ontario, L1C 5M3, Canada</t>
  </si>
  <si>
    <t>Mar-2-2027</t>
  </si>
  <si>
    <t>Mar 3, 2017</t>
  </si>
  <si>
    <t>In-Facility Anesthesia for All Species, Mobile, Critical Care, Companion Animal Dentistry, Radiology, Diagnostic Laboratory Services, In-Facility Surgical Suite for All Species (Hospital), Hospitalization and Confinement</t>
  </si>
  <si>
    <t>Dr. Muhammad Aslam</t>
  </si>
  <si>
    <t>588a41a8336166165d0020a2</t>
  </si>
  <si>
    <t>Animal Hospital of Cambridge</t>
  </si>
  <si>
    <t>Cambridge, Ontario</t>
  </si>
  <si>
    <t>519-624-9760</t>
  </si>
  <si>
    <t>621 Hespeler Road</t>
  </si>
  <si>
    <t>N1R 6J3</t>
  </si>
  <si>
    <t>35300557</t>
  </si>
  <si>
    <t>621 Hespeler Road, Cambridge, Ontario, N1R 6J3, Canada</t>
  </si>
  <si>
    <t>Aug-10-2026</t>
  </si>
  <si>
    <t>Apr 8, 2004</t>
  </si>
  <si>
    <t>Dr. Quinn Marshall</t>
  </si>
  <si>
    <t>588a41a8336166165d001f76</t>
  </si>
  <si>
    <t>Animal Hospital of East Barrie</t>
  </si>
  <si>
    <t>(705) 739-8587</t>
  </si>
  <si>
    <t>477 Grove St E</t>
  </si>
  <si>
    <t>Unit 5B</t>
  </si>
  <si>
    <t>L4M 6M3</t>
  </si>
  <si>
    <t>35431104</t>
  </si>
  <si>
    <t>477 Grove St E, Unit 5B, Barrie, Ontario, L4M 6M3, Canada</t>
  </si>
  <si>
    <t>Apr-14-2029</t>
  </si>
  <si>
    <t>Oct 11, 2005</t>
  </si>
  <si>
    <t>Apr-14-2024</t>
  </si>
  <si>
    <t>Dr. Vikas Sharma</t>
  </si>
  <si>
    <t>588a41a8336166165d001f00</t>
  </si>
  <si>
    <t>Animal Hospital of High Park</t>
  </si>
  <si>
    <t>(416) 763-4200</t>
  </si>
  <si>
    <t>325 Weston Road Unit 3A</t>
  </si>
  <si>
    <t>M6N 4Z9</t>
  </si>
  <si>
    <t>77/100</t>
  </si>
  <si>
    <t>35201198</t>
  </si>
  <si>
    <t>325 Weston Road Unit 3A, Toronto, Ontario, M6N 4Z9, Canada</t>
  </si>
  <si>
    <t>Sep-15-2026</t>
  </si>
  <si>
    <t>Bird, Cat, Dog, Small Mammals, Reptile, Pet Fish</t>
  </si>
  <si>
    <t>In-Facility Anesthesia for All Species, Laser Therapy, Critical Care, Other Imaging, Companion Animal Dentistry, Radiology, Diagnostic Laboratory Services, In-Facility Surgical Suite for All Species (Hospital), Hospitalization and Confinement, Ultrasound Imaging, Isolation Facilities</t>
  </si>
  <si>
    <t>Dr. Karen Ann Regan</t>
  </si>
  <si>
    <t>588a41a8336166165d00248b</t>
  </si>
  <si>
    <t>Animal Hospital of Kitchener-Waterloo</t>
  </si>
  <si>
    <t>Kitchener, Ontario</t>
  </si>
  <si>
    <t>(519) 742-9600</t>
  </si>
  <si>
    <t>1-15 Hazelglen Dr</t>
  </si>
  <si>
    <t>Kitchener</t>
  </si>
  <si>
    <t>N2M 2E2</t>
  </si>
  <si>
    <t>41/100</t>
  </si>
  <si>
    <t>35300237</t>
  </si>
  <si>
    <t>1-15 Hazelglen Dr, Kitchener, Ontario, N2M 2E2, Canada</t>
  </si>
  <si>
    <t>Sep-4-2030</t>
  </si>
  <si>
    <t>Sep-4-2025</t>
  </si>
  <si>
    <t>Dr. Sumandeep Kaur</t>
  </si>
  <si>
    <t>588a41a8336166165d001ff3</t>
  </si>
  <si>
    <t>Animal Hospital of Milton</t>
  </si>
  <si>
    <t>Milton, Ontario</t>
  </si>
  <si>
    <t>(905) 878-8853</t>
  </si>
  <si>
    <t>491 Main St E</t>
  </si>
  <si>
    <t>Milton</t>
  </si>
  <si>
    <t>L9T 1R1</t>
  </si>
  <si>
    <t>89/100</t>
  </si>
  <si>
    <t>35240079</t>
  </si>
  <si>
    <t>491 Main St E, Milton, Ontario, L9T 1R1, Canada</t>
  </si>
  <si>
    <t>Jan 3, 1988</t>
  </si>
  <si>
    <t>Dr. Caitlin Forbes</t>
  </si>
  <si>
    <t>588a41a8336166165d001c4b</t>
  </si>
  <si>
    <t>Animal Hospital of North Fergus</t>
  </si>
  <si>
    <t>(519) 780-8586</t>
  </si>
  <si>
    <t>5-855 St. David St N</t>
  </si>
  <si>
    <t>N1M 2W3</t>
  </si>
  <si>
    <t>35230306</t>
  </si>
  <si>
    <t>5-855 St. David St N, Fergus, Ontario, N1M 2W3, Canada</t>
  </si>
  <si>
    <t>Feb-27-2027</t>
  </si>
  <si>
    <t>Feb 27, 2017</t>
  </si>
  <si>
    <t>Dr. Gary Wayne Noorlander</t>
  </si>
  <si>
    <t>588a41a8336166165d001d7d</t>
  </si>
  <si>
    <t>Animal Hospital of Oak Ridges</t>
  </si>
  <si>
    <t>Richmond Hill, Ontario</t>
  </si>
  <si>
    <t>(905) 773-4321</t>
  </si>
  <si>
    <t>31 North Lake Rd</t>
  </si>
  <si>
    <t>Richmond Hill</t>
  </si>
  <si>
    <t>L4E 1A4</t>
  </si>
  <si>
    <t>35190777</t>
  </si>
  <si>
    <t>31 North Lake Rd, Richmond Hill, Ontario, L4E 1A4, Canada</t>
  </si>
  <si>
    <t>Mar-1-2026</t>
  </si>
  <si>
    <t>In-Facility Anesthesia for All Species, Companion Animal Dentistry, Radiology, Diagnostic Laboratory Services, In-Facility Surgical Suite for All Species (Hospital), Hospitalization and Confinement, Isolation Facilities</t>
  </si>
  <si>
    <t>Dr. Colleen Renee Madden</t>
  </si>
  <si>
    <t>588a41a8336166165d001d99</t>
  </si>
  <si>
    <t>Animal Hospital of Oakville</t>
  </si>
  <si>
    <t>(905) 844-3331</t>
  </si>
  <si>
    <t>234 South Service Rd E</t>
  </si>
  <si>
    <t>L6J 2X5</t>
  </si>
  <si>
    <t>35240210</t>
  </si>
  <si>
    <t>234 South Service Rd E, Oakville, Ontario, L6J 2X5, Canada</t>
  </si>
  <si>
    <t>Jul-21-2027</t>
  </si>
  <si>
    <t>Dec 12, 1990</t>
  </si>
  <si>
    <t>Dr. Breanne Rebecca Dugan</t>
  </si>
  <si>
    <t>588a41a8336166165d002055</t>
  </si>
  <si>
    <t>Animal Hospital of Port Credit</t>
  </si>
  <si>
    <t>Mississauga, Ontario</t>
  </si>
  <si>
    <t>(905) 271-9990</t>
  </si>
  <si>
    <t>205 Lakeshore Road East</t>
  </si>
  <si>
    <t>Mississauga</t>
  </si>
  <si>
    <t>L5G 1G2</t>
  </si>
  <si>
    <t>56/100</t>
  </si>
  <si>
    <t>35210385</t>
  </si>
  <si>
    <t>205 Lakeshore Road East, Mississauga, Ontario, L5G 1G2, Canada</t>
  </si>
  <si>
    <t>Feb-16-2030</t>
  </si>
  <si>
    <t>Feb 16, 2010</t>
  </si>
  <si>
    <t>Feb-16-2025</t>
  </si>
  <si>
    <t>Dr. Harbinder Singh Mann</t>
  </si>
  <si>
    <t>588a41a8336166165d001fdd</t>
  </si>
  <si>
    <t>Animal Hospital of River Oaks</t>
  </si>
  <si>
    <t>(905) 338-6257</t>
  </si>
  <si>
    <t>161 Old Upper Middle Rd</t>
  </si>
  <si>
    <t>L6H 1M2</t>
  </si>
  <si>
    <t>35240114</t>
  </si>
  <si>
    <t>161 Old Upper Middle Rd, Oakville, Ontario, L6H 1M2, Canada</t>
  </si>
  <si>
    <t>Oct-1-2025</t>
  </si>
  <si>
    <t>Dr. Lorie Howard Gold</t>
  </si>
  <si>
    <t>588a41a8336166165d001f24</t>
  </si>
  <si>
    <t>Animal Hospital of Stoney Creek</t>
  </si>
  <si>
    <t>Hamilton, Ontario</t>
  </si>
  <si>
    <t>(905) 662-3033</t>
  </si>
  <si>
    <t>2804 King St E</t>
  </si>
  <si>
    <t>Hamilton</t>
  </si>
  <si>
    <t>L8G 1J5</t>
  </si>
  <si>
    <t>35250263</t>
  </si>
  <si>
    <t>2804 King St E, Hamilton, Ontario, L8G 1J5, Canada</t>
  </si>
  <si>
    <t>Oct-6-2029</t>
  </si>
  <si>
    <t>Oct-6-2024</t>
  </si>
  <si>
    <t>Dr. Moriah Antoinette Hermiena Egbers</t>
  </si>
  <si>
    <t>588a41a8336166165d002299</t>
  </si>
  <si>
    <t>Animal Hospital of Unionville</t>
  </si>
  <si>
    <t>Unionville, Ontario</t>
  </si>
  <si>
    <t>(905) 477-2323</t>
  </si>
  <si>
    <t>4568 Highway 7 E</t>
  </si>
  <si>
    <t>Unit 1</t>
  </si>
  <si>
    <t>Unionville</t>
  </si>
  <si>
    <t>L3R 1M5</t>
  </si>
  <si>
    <t>35190592</t>
  </si>
  <si>
    <t>4568 Highway 7 E, Unit 1, Unionville, Ontario, L3R 1M5, Canada</t>
  </si>
  <si>
    <t>Jan-20-2028</t>
  </si>
  <si>
    <t>Dr. Ernst Marsig</t>
  </si>
  <si>
    <t>61f4183b4d904eb58db096ed</t>
  </si>
  <si>
    <t>Animal Hospital of Windsor</t>
  </si>
  <si>
    <t>519-252-4327</t>
  </si>
  <si>
    <t>220 Tecumseh Road West</t>
  </si>
  <si>
    <t>N8X 1G1</t>
  </si>
  <si>
    <t>35370169</t>
  </si>
  <si>
    <t>220 Tecumseh Road West, Windsor, Ontario, N8X 1G1, Canada</t>
  </si>
  <si>
    <t>Feb-16-2028</t>
  </si>
  <si>
    <t>Feb 16, 2023</t>
  </si>
  <si>
    <t>Dr. Hafiz Imtiaz Hussain</t>
  </si>
  <si>
    <t>5ed523fa3b69483ed1485406</t>
  </si>
  <si>
    <t>Animal Hospital on Bell Farm Road</t>
  </si>
  <si>
    <t>705-881-9980</t>
  </si>
  <si>
    <t>115 Bell Farm Rd</t>
  </si>
  <si>
    <t>Suite 110</t>
  </si>
  <si>
    <t>L4M 5G1</t>
  </si>
  <si>
    <t>14/100</t>
  </si>
  <si>
    <t>35431072</t>
  </si>
  <si>
    <t>115 Bell Farm Rd, Suite 110, Barrie, Ontario, L4M 5G1, Canada</t>
  </si>
  <si>
    <t>Dec 21, 2020</t>
  </si>
  <si>
    <t>Dr. Uvisthra Singh</t>
  </si>
  <si>
    <t>588a41a8336166165d0022bf</t>
  </si>
  <si>
    <t>Animal Hospital on Hwy 11B</t>
  </si>
  <si>
    <t>New Liskeard, Ontario</t>
  </si>
  <si>
    <t>(705) 647-1688</t>
  </si>
  <si>
    <t>883330 Hwy 11B/65 Hwy</t>
  </si>
  <si>
    <t>R.R. # 2</t>
  </si>
  <si>
    <t>New Liskeard</t>
  </si>
  <si>
    <t>P0J 1P0</t>
  </si>
  <si>
    <t>74/100</t>
  </si>
  <si>
    <t>35540111</t>
  </si>
  <si>
    <t>883330 Hwy 11B/65 Hwy, R.R. # 2, New Liskeard, Ontario, P0J 1P0, Canada</t>
  </si>
  <si>
    <t>Oct-29-2027</t>
  </si>
  <si>
    <t>Sep 19, 2002</t>
  </si>
  <si>
    <t>In-Facility Anesthesia for All Species, Mobile, Companion Animal Dentistry, Radiology, Diagnostic Laboratory Services, In-Facility Surgical Suite for All Species (Hospital), Hospitalization and Confinement, Ultrasound Imaging, Isolation Facilities</t>
  </si>
  <si>
    <t>Dr. Karen Teresa Catt</t>
  </si>
  <si>
    <t>588a41a8336166165d001f67</t>
  </si>
  <si>
    <t>Animal Housecall Services of Toronto</t>
  </si>
  <si>
    <t>(416) 407-0722</t>
  </si>
  <si>
    <t>7-"B" Pleasant Blvd #974</t>
  </si>
  <si>
    <t>M4T 1K2</t>
  </si>
  <si>
    <t>52/100</t>
  </si>
  <si>
    <t>35204506</t>
  </si>
  <si>
    <t>7-"B" Pleasant Blvd #974, Toronto, Ontario, M4T 1K2, Canada</t>
  </si>
  <si>
    <t>Nov-25-2027</t>
  </si>
  <si>
    <t>Nov 2, 2012</t>
  </si>
  <si>
    <t>Companion Animal Mobile - 1</t>
  </si>
  <si>
    <t>Dr. Jennifer Lee McGowan</t>
  </si>
  <si>
    <t>5dfd404e54202640e4bb91ac</t>
  </si>
  <si>
    <t>Animals In Motion Rehabilitation Services Wellington County</t>
  </si>
  <si>
    <t>Erin, Ontario</t>
  </si>
  <si>
    <t>519-217-9020</t>
  </si>
  <si>
    <t>2 Thompson Crescent</t>
  </si>
  <si>
    <t>Unit #4</t>
  </si>
  <si>
    <t>Erin</t>
  </si>
  <si>
    <t>N0B 1T0</t>
  </si>
  <si>
    <t>35230346</t>
  </si>
  <si>
    <t>2 Thompson Crescent, Unit #4, Erin, Ontario, N0B 1T0, Canada</t>
  </si>
  <si>
    <t>Aug-28-2029</t>
  </si>
  <si>
    <t>Feb 20, 2020</t>
  </si>
  <si>
    <t>Jan-27-2025</t>
  </si>
  <si>
    <t>Laser Therapy, Rehabilitation Therapy</t>
  </si>
  <si>
    <t>Dr. John Brajkovich</t>
  </si>
  <si>
    <t>588a41a8336166165d001dd8</t>
  </si>
  <si>
    <t>Annex Animal Hospital</t>
  </si>
  <si>
    <t>(416) 537-3128</t>
  </si>
  <si>
    <t>716 Bathurst St</t>
  </si>
  <si>
    <t>M5S 2R4</t>
  </si>
  <si>
    <t>35201025</t>
  </si>
  <si>
    <t>716 Bathurst St, Toronto, Ontario, M5S 2R4, Canada</t>
  </si>
  <si>
    <t>Feb-14-2028</t>
  </si>
  <si>
    <t>Dr. Mark Kinghorn</t>
  </si>
  <si>
    <t>588a41a8336166165d001e1f</t>
  </si>
  <si>
    <t>Apple Creek Animal Hospital</t>
  </si>
  <si>
    <t>(905) 474-5611</t>
  </si>
  <si>
    <t>20 Apple Creek Blvd</t>
  </si>
  <si>
    <t>Unit A3</t>
  </si>
  <si>
    <t>L3R 5Z1</t>
  </si>
  <si>
    <t>35190753</t>
  </si>
  <si>
    <t>20 Apple Creek Blvd, Unit A3, Markham, Ontario, L3R 5Z1, Canada</t>
  </si>
  <si>
    <t>May-15-2030</t>
  </si>
  <si>
    <t>May 19, 2015</t>
  </si>
  <si>
    <t>May-15-2025</t>
  </si>
  <si>
    <t>Dr. Augustin Kin Fung Leung</t>
  </si>
  <si>
    <t>65d75e2bd096cf5aa2fe0c5e</t>
  </si>
  <si>
    <t>Appleton Animal Hospital</t>
  </si>
  <si>
    <t>905-952-5097</t>
  </si>
  <si>
    <t>126 Wellington Street West</t>
  </si>
  <si>
    <t>L4G 2N9</t>
  </si>
  <si>
    <t>35190132</t>
  </si>
  <si>
    <t>126 Wellington Street West, Unit 104, Aurora, Ontario, L4G 2N9, Canada</t>
  </si>
  <si>
    <t>Jul-8-2029</t>
  </si>
  <si>
    <t>Jul 9, 2024</t>
  </si>
  <si>
    <t>Dr. Jan Paula Kelly</t>
  </si>
  <si>
    <t>588a41a8336166165d001ff9</t>
  </si>
  <si>
    <t>Appleview Animal Hospital</t>
  </si>
  <si>
    <t>(905) 681-0401</t>
  </si>
  <si>
    <t>4490 Fairview St</t>
  </si>
  <si>
    <t>Appleview Square</t>
  </si>
  <si>
    <t>L7L 5P9</t>
  </si>
  <si>
    <t>35240488</t>
  </si>
  <si>
    <t>4490 Fairview St, Appleview Square, Burlington, Ontario, L7L 5P9, Canada</t>
  </si>
  <si>
    <t>Sep-17-2028</t>
  </si>
  <si>
    <t>Jan 11, 1990</t>
  </si>
  <si>
    <t>Dr. Stuart Grant Woolard</t>
  </si>
  <si>
    <t>588a41a8336166165d001fcc</t>
  </si>
  <si>
    <t>Applewood Veterinary Hospital</t>
  </si>
  <si>
    <t>(905) 629-3715</t>
  </si>
  <si>
    <t>3621 Dixie Rd</t>
  </si>
  <si>
    <t>Unit 16B, Dixie Carriage Works Plaza</t>
  </si>
  <si>
    <t>L4Y 4H3</t>
  </si>
  <si>
    <t>35211005</t>
  </si>
  <si>
    <t>3621 Dixie Rd, Unit 16B, Dixie Carriage Works Plaza, Mississauga, Ontario, L4Y 4H3, Canada</t>
  </si>
  <si>
    <t>Jul-26-2029</t>
  </si>
  <si>
    <t>Jan 25, 1999</t>
  </si>
  <si>
    <t>Jul-26-2024</t>
  </si>
  <si>
    <t>In-Facility Anesthesia for All Species, Companion Animal Dentistry, Radiology, Diagnostic Laboratory Services, Rehabilitation Therapy, In-Facility Surgical Suite for All Species (Hospital), Hospitalization and Confinement, Ultrasound Imaging</t>
  </si>
  <si>
    <t>Dr. Slawomir Karol Romanowski</t>
  </si>
  <si>
    <t>67f7d9328657529e054b2794</t>
  </si>
  <si>
    <t>AprilVets Orangeville</t>
  </si>
  <si>
    <t>Orangeville, Ontario</t>
  </si>
  <si>
    <t>226-850-0863</t>
  </si>
  <si>
    <t>500 Alder Street</t>
  </si>
  <si>
    <t>Units 23-25</t>
  </si>
  <si>
    <t>Orangeville</t>
  </si>
  <si>
    <t>L9W 7T6</t>
  </si>
  <si>
    <t>93/100</t>
  </si>
  <si>
    <t>35220104</t>
  </si>
  <si>
    <t>500 Alder Street, Units 23-25, Orangeville, Ontario, L9W 7T6, Canada</t>
  </si>
  <si>
    <t>May-22-2030</t>
  </si>
  <si>
    <t>May 22, 2025</t>
  </si>
  <si>
    <t>Dr. Kristi Nicole LaPointe</t>
  </si>
  <si>
    <t>588a41a8336166165d002138</t>
  </si>
  <si>
    <t>Apsley Veterinary Services</t>
  </si>
  <si>
    <t>Apsley, Ontario</t>
  </si>
  <si>
    <t>(705) 656-2838</t>
  </si>
  <si>
    <t>9779 Highway 28</t>
  </si>
  <si>
    <t>Apsley</t>
  </si>
  <si>
    <t>K0L 1A0</t>
  </si>
  <si>
    <t>35150228</t>
  </si>
  <si>
    <t>9779 Highway 28, Apsley, Ontario, K0L 1A0, Canada</t>
  </si>
  <si>
    <t>Dec-3-2029</t>
  </si>
  <si>
    <t>Apr 2, 2009</t>
  </si>
  <si>
    <t>Dec-3-2024</t>
  </si>
  <si>
    <t>Dr. Maegan Brianne Melillo</t>
  </si>
  <si>
    <t>588a41a8336166165d0021f4</t>
  </si>
  <si>
    <t>Aquatic Veterinary Mobile of Ontario</t>
  </si>
  <si>
    <t>(905) 979-5216</t>
  </si>
  <si>
    <t>293 Park St West</t>
  </si>
  <si>
    <t>Dundas</t>
  </si>
  <si>
    <t>L9H 1Y8</t>
  </si>
  <si>
    <t>60/100</t>
  </si>
  <si>
    <t>35250827</t>
  </si>
  <si>
    <t>293 Park St West, Dundas, Ontario, L9H 1Y8, Canada</t>
  </si>
  <si>
    <t>Jan 31, 2017</t>
  </si>
  <si>
    <t>588a41a8336166165d002072</t>
  </si>
  <si>
    <t>Aquitaine Animal Hospital</t>
  </si>
  <si>
    <t>(905) 285-0015</t>
  </si>
  <si>
    <t>6550 Meadowvale Town Center Circle</t>
  </si>
  <si>
    <t>Unit 9</t>
  </si>
  <si>
    <t>L5N 4B7</t>
  </si>
  <si>
    <t>35211565</t>
  </si>
  <si>
    <t>6550 Meadowvale Town Center Circle, Unit 9, Mississauga, Ontario, L5N 4B7, Canada</t>
  </si>
  <si>
    <t>Jul-15-2028</t>
  </si>
  <si>
    <t>Aug 12, 2013</t>
  </si>
  <si>
    <t>In-Facility Anesthesia for All Species, Critical Care, Companion Animal Dentistry, Radiology, Diagnostic Laboratory Services, In-Facility Surgical Suite for All Species (Hospital)</t>
  </si>
  <si>
    <t>Dr. Alaa Safwat Aziz</t>
  </si>
  <si>
    <t>5d111e186f985913495c9da1</t>
  </si>
  <si>
    <t>Arc Animal Hospital</t>
  </si>
  <si>
    <t>905-997-5888</t>
  </si>
  <si>
    <t>2520 Eglinton Ave West</t>
  </si>
  <si>
    <t>L5M 0Y2</t>
  </si>
  <si>
    <t>31/100</t>
  </si>
  <si>
    <t>35211476</t>
  </si>
  <si>
    <t>2520 Eglinton Ave West, Unit 9, Mississauga, Ontario, L5M 0Y2, Canada</t>
  </si>
  <si>
    <t>Sep-28-2026</t>
  </si>
  <si>
    <t>Feb 10, 2020</t>
  </si>
  <si>
    <t>Dr. Ehab Sobhy Barbary Hanna</t>
  </si>
  <si>
    <t>588a41a8336166165d00211c</t>
  </si>
  <si>
    <t>Ardiel Animal Hospital</t>
  </si>
  <si>
    <t>Meaford, Ontario</t>
  </si>
  <si>
    <t>(519) 538-4898</t>
  </si>
  <si>
    <t>206626 Hwy 26</t>
  </si>
  <si>
    <t>Meaford</t>
  </si>
  <si>
    <t>N4L 1W7</t>
  </si>
  <si>
    <t>35420238</t>
  </si>
  <si>
    <t>206626 Hwy 26, RR 4, Meaford, Ontario, N4L 1W7, Canada</t>
  </si>
  <si>
    <t>Jan-27-2028</t>
  </si>
  <si>
    <t>Dec 14, 2012</t>
  </si>
  <si>
    <t>Dr. Ardis Anne Ardiel</t>
  </si>
  <si>
    <t>588a41a8336166165d001f46</t>
  </si>
  <si>
    <t>Argyll Veterinary Services</t>
  </si>
  <si>
    <t>(905) 873-9274</t>
  </si>
  <si>
    <t>27 Chester Crescent</t>
  </si>
  <si>
    <t>Georgetown</t>
  </si>
  <si>
    <t>L7G 5W5</t>
  </si>
  <si>
    <t>99/100</t>
  </si>
  <si>
    <t>35240738</t>
  </si>
  <si>
    <t>27 Chester Crescent, Georgetown, Ontario, L7G 5W5, Canada</t>
  </si>
  <si>
    <t>Sep 13, 2019</t>
  </si>
  <si>
    <t>588a41a8336166165d001bef</t>
  </si>
  <si>
    <t>Ark Animal Hospital</t>
  </si>
  <si>
    <t>(705) 325-5001</t>
  </si>
  <si>
    <t>90 Front St S</t>
  </si>
  <si>
    <t>Orillia</t>
  </si>
  <si>
    <t>L3V 4S4</t>
  </si>
  <si>
    <t>1/100</t>
  </si>
  <si>
    <t>35431178</t>
  </si>
  <si>
    <t>90 Front St S, Orillia, Ontario, L3V 4S4, Canada</t>
  </si>
  <si>
    <t>Jul 9, 2021</t>
  </si>
  <si>
    <t>588a41a8336166165d001e20</t>
  </si>
  <si>
    <t>Arlington Park Veterinary Services</t>
  </si>
  <si>
    <t>Kingston, Ontario</t>
  </si>
  <si>
    <t>(613) 384-8989</t>
  </si>
  <si>
    <t>675 Arlington Park Place</t>
  </si>
  <si>
    <t>Kingston</t>
  </si>
  <si>
    <t>K7M 7E4</t>
  </si>
  <si>
    <t>36/100</t>
  </si>
  <si>
    <t>35100073</t>
  </si>
  <si>
    <t>675 Arlington Park Place, Kingston, Ontario, K7M 7E4, Canada</t>
  </si>
  <si>
    <t>Aug-16-2025</t>
  </si>
  <si>
    <t>Aug 16, 2010</t>
  </si>
  <si>
    <t>Dr. Cherie Lynn Crowell White</t>
  </si>
  <si>
    <t>588a41a8336166165d001f88</t>
  </si>
  <si>
    <t>Armitage Animal Clinic</t>
  </si>
  <si>
    <t>Newmarket, Ontario</t>
  </si>
  <si>
    <t>(905) 836-4001</t>
  </si>
  <si>
    <t>18025 Yonge St</t>
  </si>
  <si>
    <t>Unit 6</t>
  </si>
  <si>
    <t>Newmarket</t>
  </si>
  <si>
    <t>L3Y 8C9</t>
  </si>
  <si>
    <t>35191301</t>
  </si>
  <si>
    <t>18025 Yonge St, Unit 6, Newmarket, Ontario, L3Y 8C9, Canada</t>
  </si>
  <si>
    <t>Jun-29-2029</t>
  </si>
  <si>
    <t>Jun 29, 1999</t>
  </si>
  <si>
    <t>Jun-29-2024</t>
  </si>
  <si>
    <t>Dr. Leslie Julie Williams</t>
  </si>
  <si>
    <t>597f7ad503bf9044243606b6</t>
  </si>
  <si>
    <t>Armstrong Veterinary Services</t>
  </si>
  <si>
    <t>Expired</t>
  </si>
  <si>
    <t>705-715-8653</t>
  </si>
  <si>
    <t>18 Cuthbert Street</t>
  </si>
  <si>
    <t>L4N 6X7</t>
  </si>
  <si>
    <t>35430674</t>
  </si>
  <si>
    <t>18 Cuthbert Street, Barrie, Ontario, L4N 6X7, Canada</t>
  </si>
  <si>
    <t>Jan 6, 2022</t>
  </si>
  <si>
    <t>Aug-24-2023</t>
  </si>
  <si>
    <t>588a41a8336166165d0021a9</t>
  </si>
  <si>
    <t>Arnold Crescent Animal Hospital</t>
  </si>
  <si>
    <t>(905) 737-3477</t>
  </si>
  <si>
    <t>26 Arnold Cres</t>
  </si>
  <si>
    <t>L4C 3R5</t>
  </si>
  <si>
    <t>30/100</t>
  </si>
  <si>
    <t>35190501</t>
  </si>
  <si>
    <t>26 Arnold Cres, Richmond Hill, Ontario, L4C 3R5, Canada</t>
  </si>
  <si>
    <t>Mar-6-2029</t>
  </si>
  <si>
    <t>Mar-6-2024</t>
  </si>
  <si>
    <t>Cat, Dog, Small Mammals, Bees</t>
  </si>
  <si>
    <t>Dr. Fabio Roberto Tarable</t>
  </si>
  <si>
    <t>588a41a8336166165d001e63</t>
  </si>
  <si>
    <t>Arnprior Animal Hospital</t>
  </si>
  <si>
    <t>Arnprior, Ontario</t>
  </si>
  <si>
    <t>(613) 623-3154</t>
  </si>
  <si>
    <t>55 Daniel St N</t>
  </si>
  <si>
    <t>Arnprior</t>
  </si>
  <si>
    <t>K7S 2K6</t>
  </si>
  <si>
    <t>23/100</t>
  </si>
  <si>
    <t>35470282</t>
  </si>
  <si>
    <t>55 Daniel St N, Arnprior, Ontario, K7S 2K6, Canada</t>
  </si>
  <si>
    <t>Jul-12-2027</t>
  </si>
  <si>
    <t>Aug 18, 1983</t>
  </si>
  <si>
    <t>Dr. Brianne Appleby-Brown</t>
  </si>
  <si>
    <t>665cf931539d50a46cf52f9a</t>
  </si>
  <si>
    <t>ARS Veterinary Mobile Clinic</t>
  </si>
  <si>
    <t>Sarnia, Ontario</t>
  </si>
  <si>
    <t>519-402-3589</t>
  </si>
  <si>
    <t>817 Phillip Street</t>
  </si>
  <si>
    <t>Sarnia</t>
  </si>
  <si>
    <t>N7T1Z7</t>
  </si>
  <si>
    <t>3/100</t>
  </si>
  <si>
    <t>35380066</t>
  </si>
  <si>
    <t>817 Phillip Street, Sarnia, Ontario, N7T1Z7, Canada</t>
  </si>
  <si>
    <t>Jul 11, 2024</t>
  </si>
  <si>
    <t>Dr. Balreet Singh Sidhu</t>
  </si>
  <si>
    <t>588a41a8336166165d002484</t>
  </si>
  <si>
    <t>Arthur Veterinary Clinic</t>
  </si>
  <si>
    <t>Arthur, Ontario</t>
  </si>
  <si>
    <t>(519) 848-2536</t>
  </si>
  <si>
    <t>15 Wells St</t>
  </si>
  <si>
    <t>Box 130</t>
  </si>
  <si>
    <t>Arthur</t>
  </si>
  <si>
    <t>N0G 1A0</t>
  </si>
  <si>
    <t>35230284</t>
  </si>
  <si>
    <t>15 Wells St, Box 130, Arthur, Ontario, N0G 1A0, Canada</t>
  </si>
  <si>
    <t>Jan 5, 1990</t>
  </si>
  <si>
    <t>Dr. Nicole Stone</t>
  </si>
  <si>
    <t>588a41a8336166165d001db7</t>
  </si>
  <si>
    <t>Arva Animal Hospital</t>
  </si>
  <si>
    <t>Arva, Ontario</t>
  </si>
  <si>
    <t>(519) 660-8048</t>
  </si>
  <si>
    <t>13638 Medway Rd</t>
  </si>
  <si>
    <t>Arva</t>
  </si>
  <si>
    <t>N0M 1C0</t>
  </si>
  <si>
    <t>35390724</t>
  </si>
  <si>
    <t>13638 Medway Rd, RR 1, Arva, Ontario, N0M 1C0, Canada</t>
  </si>
  <si>
    <t>Jan-28-2026</t>
  </si>
  <si>
    <t>Jan 6, 1987</t>
  </si>
  <si>
    <t>Dr. Ute Irmgard Straube</t>
  </si>
  <si>
    <t>67814c5e8657521425dd1149</t>
  </si>
  <si>
    <t>Ascentra Veterinary Dentistry and Oral Surgery</t>
  </si>
  <si>
    <t>905-895-9000</t>
  </si>
  <si>
    <t>465 Harry Walker Parkway S</t>
  </si>
  <si>
    <t>Unit 11-12</t>
  </si>
  <si>
    <t>L3Y 0G9</t>
  </si>
  <si>
    <t>35190929</t>
  </si>
  <si>
    <t>465 Harry Walker Parkway S, Unit 11-12, Newmarket, Ontario, L3Y 0G9, Canada</t>
  </si>
  <si>
    <t>May 7, 2025</t>
  </si>
  <si>
    <t>In-Facility Anesthesia for All Species, Other Imaging, Companion Animal Dentistry, Radiology, Diagnostic Laboratory Services, In-Facility Surgical Suite for All Species (Hospital), Hospitalization and Confinement</t>
  </si>
  <si>
    <t>Dr. Jane Elizabeth Pegg</t>
  </si>
  <si>
    <t>588a41a8336166165d0020ff</t>
  </si>
  <si>
    <t>Ashbridge's Bay Animal Hospital</t>
  </si>
  <si>
    <t>(416) 915-7387</t>
  </si>
  <si>
    <t>1392 Gerrard St E</t>
  </si>
  <si>
    <t>M4L 1Z4</t>
  </si>
  <si>
    <t>70/100</t>
  </si>
  <si>
    <t>35200688</t>
  </si>
  <si>
    <t>1392 Gerrard St E, Toronto, Ontario, M4L 1Z4, Canada</t>
  </si>
  <si>
    <t>Apr 30, 2021</t>
  </si>
  <si>
    <t>588a41a8336166165d002244</t>
  </si>
  <si>
    <t>Ashcott Veterinary Hospital</t>
  </si>
  <si>
    <t>(416) 754-2837</t>
  </si>
  <si>
    <t>4915 Steeles Ave E</t>
  </si>
  <si>
    <t>M1V 4Z4</t>
  </si>
  <si>
    <t>35200112</t>
  </si>
  <si>
    <t>4915 Steeles Ave E, Unit 6, Scarborough, Ontario, M1V 4Z4, Canada</t>
  </si>
  <si>
    <t>Sep-15-2028</t>
  </si>
  <si>
    <t>Dr. Matthew Gwak</t>
  </si>
  <si>
    <t>588a41a8336166165d00219b</t>
  </si>
  <si>
    <t>Asianova, Dr. Veterinary Mobile Services</t>
  </si>
  <si>
    <t>Maple, Ontario</t>
  </si>
  <si>
    <t>(416) 823-7196</t>
  </si>
  <si>
    <t>51 Princess Isabella Court</t>
  </si>
  <si>
    <t>Maple</t>
  </si>
  <si>
    <t>L6A 4B3</t>
  </si>
  <si>
    <t>35191289</t>
  </si>
  <si>
    <t>51 Princess Isabella Court, Maple, Ontario, L6A 4B3, Canada</t>
  </si>
  <si>
    <t>Sep-3-2029</t>
  </si>
  <si>
    <t>Feb 4, 2005</t>
  </si>
  <si>
    <t>Aug-18-2024</t>
  </si>
  <si>
    <t>Dr. Jia Kasimova Asianova</t>
  </si>
  <si>
    <t>588a41a8336166165d00221f</t>
  </si>
  <si>
    <t>Aspen Springs Animal Hospital</t>
  </si>
  <si>
    <t>(905) 623-0020</t>
  </si>
  <si>
    <t>9-1550 Bowmanville Avenue</t>
  </si>
  <si>
    <t>L1C 6N5</t>
  </si>
  <si>
    <t>94/100</t>
  </si>
  <si>
    <t>35180996</t>
  </si>
  <si>
    <t>9-1550 Bowmanville Avenue, Bowmanville, Ontario, L1C 6N5, Canada</t>
  </si>
  <si>
    <t>Oct-2-2028</t>
  </si>
  <si>
    <t>Oct 2, 2008</t>
  </si>
  <si>
    <t>Dr. Gabrielle Esther Benzaquen</t>
  </si>
  <si>
    <t>588a41a8336166165d0022bc</t>
  </si>
  <si>
    <t>Athens Veterinary Services</t>
  </si>
  <si>
    <t>Athens, Ontario</t>
  </si>
  <si>
    <t>(613) 924-2009</t>
  </si>
  <si>
    <t>548 County Rd 42</t>
  </si>
  <si>
    <t>Athens</t>
  </si>
  <si>
    <t>K0E 1B0</t>
  </si>
  <si>
    <t>35070326</t>
  </si>
  <si>
    <t>548 County Rd 42, RR 1, Athens, Ontario, K0E 1B0, Canada</t>
  </si>
  <si>
    <t>Oct-8-2027</t>
  </si>
  <si>
    <t>Dr. Gustavo G. Stringel</t>
  </si>
  <si>
    <t>588a41a8336166165d002461</t>
  </si>
  <si>
    <t>Atmore, Sheila D.V.M.</t>
  </si>
  <si>
    <t>(519) 787-8083</t>
  </si>
  <si>
    <t>6162 Jones Baseline</t>
  </si>
  <si>
    <t>Box 403</t>
  </si>
  <si>
    <t>N1M 3E2</t>
  </si>
  <si>
    <t>6162 Jones Baseline, Box 403, Fergus, Ontario, N1M 3E2, Canada</t>
  </si>
  <si>
    <t>Jul 10, 2001</t>
  </si>
  <si>
    <t>Jul 10, 2011</t>
  </si>
  <si>
    <t>588a41a8336166165d001ed7</t>
  </si>
  <si>
    <t>Aurora Animal Clinic</t>
  </si>
  <si>
    <t>(905) 727-9449</t>
  </si>
  <si>
    <t>263 Edward St</t>
  </si>
  <si>
    <t>L4G 3M7</t>
  </si>
  <si>
    <t>78/100</t>
  </si>
  <si>
    <t>35190138</t>
  </si>
  <si>
    <t>263 Edward St, Aurora, Ontario, L4G 3M7, Canada</t>
  </si>
  <si>
    <t>Jan-22-2030</t>
  </si>
  <si>
    <t>Jan 2, 1990</t>
  </si>
  <si>
    <t>Jan-22-2025</t>
  </si>
  <si>
    <t>Dr. Kathryn Adele Zelma</t>
  </si>
  <si>
    <t>588a41a8336166165d001c4f</t>
  </si>
  <si>
    <t>Aurora North Pet Clinic</t>
  </si>
  <si>
    <t>(905) 727-2753</t>
  </si>
  <si>
    <t>239 Earl Stewart Drive</t>
  </si>
  <si>
    <t>Unit B4</t>
  </si>
  <si>
    <t>L4G 7Y3</t>
  </si>
  <si>
    <t>35191307</t>
  </si>
  <si>
    <t>239 Earl Stewart Drive, Unit B4, Aurora, Ontario, L4G 7Y3, Canada</t>
  </si>
  <si>
    <t>Feb-2-2027</t>
  </si>
  <si>
    <t>Feb 9, 2017</t>
  </si>
  <si>
    <t>Dr. Jitendra Parsotambhai Patel</t>
  </si>
  <si>
    <t>588a41a8336166165d0021bd</t>
  </si>
  <si>
    <t>Avery Mobile Veterinary Services</t>
  </si>
  <si>
    <t>Shelburne, Ontario</t>
  </si>
  <si>
    <t>(519) 806-7387</t>
  </si>
  <si>
    <t>845 Greenwood Cres</t>
  </si>
  <si>
    <t>Shelburne</t>
  </si>
  <si>
    <t>L9V 3C8</t>
  </si>
  <si>
    <t>35220075</t>
  </si>
  <si>
    <t>845 Greenwood Cres, Shelburne, Ontario, L9V 3C8, Canada</t>
  </si>
  <si>
    <t>Feb-26-2029</t>
  </si>
  <si>
    <t>Feb 24, 2014</t>
  </si>
  <si>
    <t>Feb-24-2024</t>
  </si>
  <si>
    <t>Dr. Stephanie Melissa Avery</t>
  </si>
  <si>
    <t>588a41a8336166165d001c58</t>
  </si>
  <si>
    <t>Avon Pet Hospital</t>
  </si>
  <si>
    <t>Stratford, Ontario</t>
  </si>
  <si>
    <t>(519) 271-7712</t>
  </si>
  <si>
    <t>345 Douro St</t>
  </si>
  <si>
    <t>Stratford</t>
  </si>
  <si>
    <t>N5A 3S8</t>
  </si>
  <si>
    <t>54/100</t>
  </si>
  <si>
    <t>35310173</t>
  </si>
  <si>
    <t>345 Douro St, Stratford, Ontario, N5A 3S8, Canada</t>
  </si>
  <si>
    <t>Jan-13-2027</t>
  </si>
  <si>
    <t>Dec 23, 2011</t>
  </si>
  <si>
    <t>In-Facility Anesthesia for All Species, Mobile, Radiology, Diagnostic Laboratory Services, In-Facility Surgical Suite for All Species (Hospital), Hospitalization and Confinement</t>
  </si>
  <si>
    <t>Dr. Sarbjit Kaur Bhardwaj</t>
  </si>
  <si>
    <t>588a41a8336166165d001eae</t>
  </si>
  <si>
    <t>Avonlea Animal Hospital</t>
  </si>
  <si>
    <t>(905) 785-6966</t>
  </si>
  <si>
    <t>3221 Derry Rd W</t>
  </si>
  <si>
    <t>Unit 4</t>
  </si>
  <si>
    <t>L5N 7L7</t>
  </si>
  <si>
    <t>35211840</t>
  </si>
  <si>
    <t>3221 Derry Rd W, Unit 4, Mississauga, Ontario, L5N 7L7, Canada</t>
  </si>
  <si>
    <t>Jul-4-2030</t>
  </si>
  <si>
    <t>Jun 30, 2000</t>
  </si>
  <si>
    <t>Jul-4-2025</t>
  </si>
  <si>
    <t>Dr. Sandi Eleanore Rosely</t>
  </si>
  <si>
    <t>588a41a8336166165d001e6a</t>
  </si>
  <si>
    <t>Avonmore Veterinary Clinic</t>
  </si>
  <si>
    <t>Avonmore, Ontario</t>
  </si>
  <si>
    <t>(613) 346-2273</t>
  </si>
  <si>
    <t>3212 Main St</t>
  </si>
  <si>
    <t>Box 158</t>
  </si>
  <si>
    <t>Avonmore</t>
  </si>
  <si>
    <t>K0C 1C0</t>
  </si>
  <si>
    <t>35010356</t>
  </si>
  <si>
    <t>3212 Main St, Box 158, Avonmore, Ontario, K0C 1C0, Canada</t>
  </si>
  <si>
    <t>Oct-18-2028</t>
  </si>
  <si>
    <t>Jan 11, 1988</t>
  </si>
  <si>
    <t>In-Facility Anesthesia for All Species, Companion Animal Dentistry, Radiology, In-Facility Surgical Suite for All Species (Hospital), Hospitalization and Confinement</t>
  </si>
  <si>
    <t>Dr. Angus James Wood</t>
  </si>
  <si>
    <t>588a41a8336166165d001e08</t>
  </si>
  <si>
    <t>Avro Pet Hospital</t>
  </si>
  <si>
    <t>Vaughan, Ontario</t>
  </si>
  <si>
    <t>(905) 266-2597</t>
  </si>
  <si>
    <t>9699 Jane Street</t>
  </si>
  <si>
    <t>Unit 31</t>
  </si>
  <si>
    <t>Vaughan</t>
  </si>
  <si>
    <t>L6A 0A4</t>
  </si>
  <si>
    <t>35191297</t>
  </si>
  <si>
    <t>9699 Jane Street, Unit 31, Vaughan, Ontario, L6A 0A4, Canada</t>
  </si>
  <si>
    <t>Sep-28-2025</t>
  </si>
  <si>
    <t>Apr 8, 2010</t>
  </si>
  <si>
    <t>Dr. Ramin Azizi Mehr</t>
  </si>
  <si>
    <t>588a41a8336166165d001f6b</t>
  </si>
  <si>
    <t>Aylmer Veterinary Clinic</t>
  </si>
  <si>
    <t>Aylmer, Ontario</t>
  </si>
  <si>
    <t>(519) 773-3911</t>
  </si>
  <si>
    <t>421 Talbot St W</t>
  </si>
  <si>
    <t>Aylmer</t>
  </si>
  <si>
    <t>N5H 1K8</t>
  </si>
  <si>
    <t>35340135</t>
  </si>
  <si>
    <t>421 Talbot St W, Aylmer, Ontario, N5H 1K8, Canada</t>
  </si>
  <si>
    <t>May-16-2027</t>
  </si>
  <si>
    <t>Jan 1, 1982</t>
  </si>
  <si>
    <t>Sep 21, 2012</t>
  </si>
  <si>
    <t>Dr. James Robert Raddatz</t>
  </si>
  <si>
    <t>588a41a8336166165d0020bc</t>
  </si>
  <si>
    <t>Ayr Animal Hospital</t>
  </si>
  <si>
    <t>Ayr, Ontario</t>
  </si>
  <si>
    <t>(519) 632-8100</t>
  </si>
  <si>
    <t>140 Melair Dr</t>
  </si>
  <si>
    <t>Ayr</t>
  </si>
  <si>
    <t>N0B 1E0</t>
  </si>
  <si>
    <t>35300801</t>
  </si>
  <si>
    <t>140 Melair Dr, Ayr, Ontario, N0B 1E0, Canada</t>
  </si>
  <si>
    <t>Aug-13-2028</t>
  </si>
  <si>
    <t>Jan 1, 1990</t>
  </si>
  <si>
    <t>Dr. Andrea Dominie Dust</t>
  </si>
  <si>
    <t>588a41a8336166165d001e86</t>
  </si>
  <si>
    <t>Aziz Veterinary House Call Services</t>
  </si>
  <si>
    <t>289-821-1363</t>
  </si>
  <si>
    <t>246 Lakeshore Rd</t>
  </si>
  <si>
    <t>Unit 12</t>
  </si>
  <si>
    <t>L2M 1R6</t>
  </si>
  <si>
    <t>35260564</t>
  </si>
  <si>
    <t>246 Lakeshore Rd, Unit 12, St. Catharines, Ontario, L2M 1R6, Canada</t>
  </si>
  <si>
    <t>Mar 11, 2015</t>
  </si>
  <si>
    <t>588a41a8336166165d00228c</t>
  </si>
  <si>
    <t>Baden Veterinary Hospital</t>
  </si>
  <si>
    <t>Baden, Ontario</t>
  </si>
  <si>
    <t>(519) 634-8880</t>
  </si>
  <si>
    <t>50 Foundry St</t>
  </si>
  <si>
    <t>Baden</t>
  </si>
  <si>
    <t>N3A 2P6</t>
  </si>
  <si>
    <t>35300777</t>
  </si>
  <si>
    <t>50 Foundry St, Baden, Ontario, N3A 2P6, Canada</t>
  </si>
  <si>
    <t>Apr-15-2028</t>
  </si>
  <si>
    <t>Apr 15, 2008</t>
  </si>
  <si>
    <t>Dr. Rebecca Nicole Ricker</t>
  </si>
  <si>
    <t>588a41a8336166165d0021f8</t>
  </si>
  <si>
    <t>Bagnell Veterinary Hospital</t>
  </si>
  <si>
    <t>(905) 826-3843</t>
  </si>
  <si>
    <t>1037 Eglinton Ave W</t>
  </si>
  <si>
    <t>L5V 2W3</t>
  </si>
  <si>
    <t>76/100</t>
  </si>
  <si>
    <t>35210683</t>
  </si>
  <si>
    <t>1037 Eglinton Ave W, Mississauga, Ontario, L5V 2W3, Canada</t>
  </si>
  <si>
    <t>Feb-22-2029</t>
  </si>
  <si>
    <t>Sep 29, 2025</t>
  </si>
  <si>
    <t>Mar-13-2024</t>
  </si>
  <si>
    <t>5bc9fe6a6f9859146ce003ab</t>
  </si>
  <si>
    <t>Bailey Mobile Veterinary Services</t>
  </si>
  <si>
    <t>Leamington, Ontario</t>
  </si>
  <si>
    <t>226-340-4889</t>
  </si>
  <si>
    <t>7B Iroquois Road</t>
  </si>
  <si>
    <t>Leamington</t>
  </si>
  <si>
    <t>N8H 3V7</t>
  </si>
  <si>
    <t>35370814</t>
  </si>
  <si>
    <t>7B Iroquois Road, Leamington, Ontario, N8H 3V7, Canada</t>
  </si>
  <si>
    <t>Dec-18-2029</t>
  </si>
  <si>
    <t>Jun 13, 2019</t>
  </si>
  <si>
    <t>Dec-18-2024</t>
  </si>
  <si>
    <t>Cat, Dog, Equine Pleasure, Equine Performance, Equine Racing</t>
  </si>
  <si>
    <t>Dr. Lauren Elizabeth Bailey</t>
  </si>
  <si>
    <t>588a41a8336166165d001cd7</t>
  </si>
  <si>
    <t>Bains Veterinary House Call Services</t>
  </si>
  <si>
    <t>(416) 272-9054</t>
  </si>
  <si>
    <t>56 Pantomine Blvd</t>
  </si>
  <si>
    <t>L6X 5N2</t>
  </si>
  <si>
    <t>56 Pantomine Blvd, Brampton, Ontario, L6X 5N2, Canada</t>
  </si>
  <si>
    <t>Jun 28, 2016</t>
  </si>
  <si>
    <t>588a41a8336166165d001f66</t>
  </si>
  <si>
    <t>Baird Mobile Veterinary Services</t>
  </si>
  <si>
    <t>Wingham, Ontario</t>
  </si>
  <si>
    <t>(519) 357-8012</t>
  </si>
  <si>
    <t>41929 Glenannon Rd</t>
  </si>
  <si>
    <t>RR 2</t>
  </si>
  <si>
    <t>Wingham</t>
  </si>
  <si>
    <t>N0G 2W0</t>
  </si>
  <si>
    <t>38/100</t>
  </si>
  <si>
    <t>35400118</t>
  </si>
  <si>
    <t>41929 Glenannon Rd, RR 2, Wingham, Ontario, N0G 2W0, Canada</t>
  </si>
  <si>
    <t>Oct-25-2029</t>
  </si>
  <si>
    <t>Oct 25, 2004</t>
  </si>
  <si>
    <t>Oct-25-2024</t>
  </si>
  <si>
    <t>Dr. Suzanne Elizabeth Baird</t>
  </si>
  <si>
    <t>588a41a8336166165d0023ed</t>
  </si>
  <si>
    <t>Bajwa Veterinary House Call Services</t>
  </si>
  <si>
    <t>(416) 303-1666</t>
  </si>
  <si>
    <t>52 Norman Ross Dr</t>
  </si>
  <si>
    <t>L3S 2Z1</t>
  </si>
  <si>
    <t>35190697</t>
  </si>
  <si>
    <t>52 Norman Ross Dr, Markham, Ontario, L3S 2Z1, Canada</t>
  </si>
  <si>
    <t>Apr 6, 2006</t>
  </si>
  <si>
    <t>Oct 30, 2009</t>
  </si>
  <si>
    <t>588a41a8336166165d0021ca</t>
  </si>
  <si>
    <t>Bajwa Veterinary Mobile</t>
  </si>
  <si>
    <t>(416) 710-7200</t>
  </si>
  <si>
    <t>11 Edgar Road</t>
  </si>
  <si>
    <t>Bolton</t>
  </si>
  <si>
    <t>L7E 2G5</t>
  </si>
  <si>
    <t>35211641</t>
  </si>
  <si>
    <t>11 Edgar Road, Bolton, Ontario, L7E 2G5, Canada</t>
  </si>
  <si>
    <t>Nov 21, 2018</t>
  </si>
  <si>
    <t>588a41a8336166165d002205</t>
  </si>
  <si>
    <t>Baker Animal Clinic</t>
  </si>
  <si>
    <t>(905) 571-3700</t>
  </si>
  <si>
    <t>1627 Dundas St E</t>
  </si>
  <si>
    <t>L1N 2K9</t>
  </si>
  <si>
    <t>35180224</t>
  </si>
  <si>
    <t>1627 Dundas St E, Whitby, Ontario, L1N 2K9, Canada</t>
  </si>
  <si>
    <t>Jun-16-2027</t>
  </si>
  <si>
    <t>Dr. Allison Nicole Grant</t>
  </si>
  <si>
    <t>588a41a8336166165d00233a</t>
  </si>
  <si>
    <t>Baker Veterinary Services</t>
  </si>
  <si>
    <t>(416) 252-7094</t>
  </si>
  <si>
    <t>19 Fifth St</t>
  </si>
  <si>
    <t>M8V 2Z1</t>
  </si>
  <si>
    <t>35201558</t>
  </si>
  <si>
    <t>19 Fifth St, Etobicoke, Ontario, M8V 2Z1, Canada</t>
  </si>
  <si>
    <t>Jan 25, 1993</t>
  </si>
  <si>
    <t>May 1, 2007</t>
  </si>
  <si>
    <t>588a41a8336166165d0021f3</t>
  </si>
  <si>
    <t>Baldry Veterinary House Call Services</t>
  </si>
  <si>
    <t>(705) 715-7860</t>
  </si>
  <si>
    <t>PO Box 22034</t>
  </si>
  <si>
    <t>L4N 0Z5</t>
  </si>
  <si>
    <t>35431119</t>
  </si>
  <si>
    <t>PO Box 22034, Barrie, Ontario, L4N 0Z5, Canada</t>
  </si>
  <si>
    <t>Mar-1-2028</t>
  </si>
  <si>
    <t>Dec 10, 2012</t>
  </si>
  <si>
    <t>Dr. Stephanie Christine Baldry</t>
  </si>
  <si>
    <t>588a41a8336166165d001f1f</t>
  </si>
  <si>
    <t>Baldwin Animal Hospital</t>
  </si>
  <si>
    <t>(905) 655-2287</t>
  </si>
  <si>
    <t>13-4160 Baldwin St S</t>
  </si>
  <si>
    <t>L1R 3H8</t>
  </si>
  <si>
    <t>88/100</t>
  </si>
  <si>
    <t>35181212</t>
  </si>
  <si>
    <t>13-4160 Baldwin St S, Whitby, Ontario, L1R 3H8, Canada</t>
  </si>
  <si>
    <t>Nov-11-2029</t>
  </si>
  <si>
    <t>Nov 11, 2004</t>
  </si>
  <si>
    <t>Nov-11-2024</t>
  </si>
  <si>
    <t>Dr. Daniel Joseph Baturensky</t>
  </si>
  <si>
    <t>588a41a8336166165d001c93</t>
  </si>
  <si>
    <t>Balfour Animal Hospital</t>
  </si>
  <si>
    <t>Fenwick, Ontario</t>
  </si>
  <si>
    <t>(289) 897-8660</t>
  </si>
  <si>
    <t>701 Canboro Rd</t>
  </si>
  <si>
    <t>Fenwick</t>
  </si>
  <si>
    <t>L0S 1C0</t>
  </si>
  <si>
    <t>35260227</t>
  </si>
  <si>
    <t>701 Canboro Rd, Fenwick, Ontario, L0S 1C0, Canada</t>
  </si>
  <si>
    <t>Oct-24-2029</t>
  </si>
  <si>
    <t>Dec 2, 2011</t>
  </si>
  <si>
    <t>Oct-24-2024</t>
  </si>
  <si>
    <t>Dr. Aron Satish Bhan</t>
  </si>
  <si>
    <t>588a41a8336166165d002444</t>
  </si>
  <si>
    <t>Ballantrae Animal Hospital</t>
  </si>
  <si>
    <t>905-640-6809</t>
  </si>
  <si>
    <t>4942 Aurora Rd</t>
  </si>
  <si>
    <t>Stouffville</t>
  </si>
  <si>
    <t>L4A 7X4</t>
  </si>
  <si>
    <t>35190965</t>
  </si>
  <si>
    <t>4942 Aurora Rd, Stouffville, Ontario, L4A 7X4, Canada</t>
  </si>
  <si>
    <t>Jun 22, 2022</t>
  </si>
  <si>
    <t>Sep-22-2021</t>
  </si>
  <si>
    <t>588a41a8336166165d001c3b</t>
  </si>
  <si>
    <t>Ballantrae Plaza Equine Veterinary Services</t>
  </si>
  <si>
    <t>(289) 380-6424</t>
  </si>
  <si>
    <t>1 Flecher Blvd., Unit 1B</t>
  </si>
  <si>
    <t>1 Flecher Blvd., Unit 1B, Stouffville, Ontario, L4A 7X4, Canada</t>
  </si>
  <si>
    <t>Nov 21, 2016</t>
  </si>
  <si>
    <t>588a41a8336166165d001f79</t>
  </si>
  <si>
    <t>Ballantrae Plaza Veterinary Clinic</t>
  </si>
  <si>
    <t>(905) 642-3349</t>
  </si>
  <si>
    <t>1 Felcher Blvd</t>
  </si>
  <si>
    <t>L4A 3H4</t>
  </si>
  <si>
    <t>35190960</t>
  </si>
  <si>
    <t>1 Felcher Blvd, Unit 1, Stouffville, Ontario, L4A 3H4, Canada</t>
  </si>
  <si>
    <t>Sep 29, 2023</t>
  </si>
  <si>
    <t>67a52b9716e8ddbeca204dc3</t>
  </si>
  <si>
    <t>Ballantrae Veterinary Care</t>
  </si>
  <si>
    <t>Stouffville, Ontario</t>
  </si>
  <si>
    <t>647-287-1570</t>
  </si>
  <si>
    <t>15301 Highway 48</t>
  </si>
  <si>
    <t>L4A 3M1</t>
  </si>
  <si>
    <t>35190966</t>
  </si>
  <si>
    <t>15301 Highway 48, Unit 10, Stouffville, Ontario, L4A 3M1, Canada</t>
  </si>
  <si>
    <t>Apr-10-2030</t>
  </si>
  <si>
    <t>Apr 10, 2025</t>
  </si>
  <si>
    <t>Dr. Carolyn Ann Woodward</t>
  </si>
  <si>
    <t>588a41a8336166165d00229d</t>
  </si>
  <si>
    <t>Ballinger Veterinary Mobile Services</t>
  </si>
  <si>
    <t>East Garafraxa, Ontario</t>
  </si>
  <si>
    <t>(519) 823-3772</t>
  </si>
  <si>
    <t>071533 10th Line</t>
  </si>
  <si>
    <t>East Garafraxa</t>
  </si>
  <si>
    <t>L9W 7A1</t>
  </si>
  <si>
    <t>No DA Found</t>
  </si>
  <si>
    <t>071533 10th Line, East Garafraxa, Ontario, L9W 7A1, Canada</t>
  </si>
  <si>
    <t>Dec-6-2027</t>
  </si>
  <si>
    <t>Dec 7, 2012</t>
  </si>
  <si>
    <t>Companion Animal Mobile - 2</t>
  </si>
  <si>
    <t>Cat, Dog, Equine Pleasure, Equine Racing</t>
  </si>
  <si>
    <t>Dr. Julie Anne Ballinger</t>
  </si>
  <si>
    <t>588a41a8336166165d0021f2</t>
  </si>
  <si>
    <t>Ballinger Veterinary Spay Neuter Clinic</t>
  </si>
  <si>
    <t>Aug-20-2028</t>
  </si>
  <si>
    <t>Aug 20, 2013</t>
  </si>
  <si>
    <t>Companion Animal Spay-Neuter Clinic</t>
  </si>
  <si>
    <t>In-Facility Anesthesia for All Species, In-Facility Surgical Suite for All Species (Hospital)</t>
  </si>
  <si>
    <t>5c316dc45420263344b42c4c</t>
  </si>
  <si>
    <t>Balmy Beach Pet Hospital</t>
  </si>
  <si>
    <t>647-983-2400</t>
  </si>
  <si>
    <t>1285 Queen Street East</t>
  </si>
  <si>
    <t>Unit 105</t>
  </si>
  <si>
    <t>M4L 1C2</t>
  </si>
  <si>
    <t>35203214</t>
  </si>
  <si>
    <t>1285 Queen Street East, Unit 105, Toronto, Ontario, M4L 1C2, Canada</t>
  </si>
  <si>
    <t>May-23-2030</t>
  </si>
  <si>
    <t>Nov 12, 2019</t>
  </si>
  <si>
    <t>Nov-8-2024</t>
  </si>
  <si>
    <t>Dr. Sukhdeep Kaur Singh</t>
  </si>
  <si>
    <t>5c0fe1e46f98591e3b2c707a</t>
  </si>
  <si>
    <t>Balmy Beach Pet House Call Services</t>
  </si>
  <si>
    <t>2212 Queen Street East</t>
  </si>
  <si>
    <t>c/o Balmy Beach Pet Hospital</t>
  </si>
  <si>
    <t>M4E 1E9</t>
  </si>
  <si>
    <t>35203235</t>
  </si>
  <si>
    <t>2212 Queen Street East, c/o Balmy Beach Pet Hospital, Toronto, Ontario, M4E 1E9, Canada</t>
  </si>
  <si>
    <t>Nov 27, 2023</t>
  </si>
  <si>
    <t>588a41a8336166165d001ee2</t>
  </si>
  <si>
    <t>Balsam Veterinary Office</t>
  </si>
  <si>
    <t>Collingwood, Ontario</t>
  </si>
  <si>
    <t>(705) 446-3556</t>
  </si>
  <si>
    <t>20 Balsam St</t>
  </si>
  <si>
    <t>Collingwood</t>
  </si>
  <si>
    <t>L9Y 4H7</t>
  </si>
  <si>
    <t>35430898</t>
  </si>
  <si>
    <t>20 Balsam St, Unit 1, Collingwood, Ontario, L9Y 4H7, Canada</t>
  </si>
  <si>
    <t>Mar-22-2027</t>
  </si>
  <si>
    <t>Mar 22, 2005</t>
  </si>
  <si>
    <t>5ffcaf3d355c4667efb31aef</t>
  </si>
  <si>
    <t>Balsara Veterinary Mobile Services</t>
  </si>
  <si>
    <t>416-565-0477</t>
  </si>
  <si>
    <t>20 Markham Road</t>
  </si>
  <si>
    <t>M1M 2Z4</t>
  </si>
  <si>
    <t>20/100</t>
  </si>
  <si>
    <t>35204340</t>
  </si>
  <si>
    <t>20 Markham Road, Scarborough, Ontario, M1M 2Z4, Canada</t>
  </si>
  <si>
    <t>Jan-19-2027</t>
  </si>
  <si>
    <t>Jan 3, 2025</t>
  </si>
  <si>
    <t>588a41a8336166165d001e37</t>
  </si>
  <si>
    <t>(416) 565-0477</t>
  </si>
  <si>
    <t>20 Markham Rd</t>
  </si>
  <si>
    <t>20 Markham Rd, Scarborough, Ontario, M1M 2Z4, Canada</t>
  </si>
  <si>
    <t>Oct 1, 2020</t>
  </si>
  <si>
    <t>588a41a8336166165d0021f5</t>
  </si>
  <si>
    <t>Bangar Mobile Veterinary Services</t>
  </si>
  <si>
    <t>(416) 732-1430</t>
  </si>
  <si>
    <t>39 Beresford Cr.</t>
  </si>
  <si>
    <t>L6P 2M2</t>
  </si>
  <si>
    <t>35212130</t>
  </si>
  <si>
    <t>39 Beresford Cr., Brampton, Ontario, L6P 2M2, Canada</t>
  </si>
  <si>
    <t>Jan 8, 2014</t>
  </si>
  <si>
    <t>588a41a8336166165d001db9</t>
  </si>
  <si>
    <t>Bank Street Animal Hospital</t>
  </si>
  <si>
    <t>613-695-2060</t>
  </si>
  <si>
    <t>101-2446 Bank Street</t>
  </si>
  <si>
    <t>K1V 1A4</t>
  </si>
  <si>
    <t>62/100</t>
  </si>
  <si>
    <t>35061533</t>
  </si>
  <si>
    <t>101-2446 Bank Street, Ottawa, Ontario, K1V 1A4, Canada</t>
  </si>
  <si>
    <t>Oct-18-2027</t>
  </si>
  <si>
    <t>Sep 28, 2010</t>
  </si>
  <si>
    <t>Dr. Justine Luiza Antunes</t>
  </si>
  <si>
    <t>588a41a8336166165d00212b</t>
  </si>
  <si>
    <t>Banks Animal Hospital</t>
  </si>
  <si>
    <t>(416) 461-7575</t>
  </si>
  <si>
    <t>230 Coxwell Ave</t>
  </si>
  <si>
    <t>M4L 3B2</t>
  </si>
  <si>
    <t>35203227</t>
  </si>
  <si>
    <t>230 Coxwell Ave, Toronto, Ontario, M4L 3B2, Canada</t>
  </si>
  <si>
    <t>May 15, 2020</t>
  </si>
  <si>
    <t>588a41a8336166165d001cfa</t>
  </si>
  <si>
    <t>Banner Road Veterinary Services</t>
  </si>
  <si>
    <t>Ingersoll, Ontario</t>
  </si>
  <si>
    <t>(519) 285-2116</t>
  </si>
  <si>
    <t>154865 15th Line</t>
  </si>
  <si>
    <t>Ingersoll</t>
  </si>
  <si>
    <t>N5C 3J6</t>
  </si>
  <si>
    <t>35320228</t>
  </si>
  <si>
    <t>154865 15th Line, RR 3, Ingersoll, Ontario, N5C 3J6, Canada</t>
  </si>
  <si>
    <t>Aug 1, 1991</t>
  </si>
  <si>
    <t>In-Facility Anesthesia for All Species, Chemotherapy, Mobile, Companion Animal Dentistry, Radiology, Diagnostic Laboratory Services, In-Facility Surgical Suite for All Species (Hospital), Hospitalization and Confinement</t>
  </si>
  <si>
    <t>Dr. Tamara Lynn Dray</t>
  </si>
  <si>
    <t>61a835674d904ee7a8ab6f7e</t>
  </si>
  <si>
    <t>Banwell Animal Hospital</t>
  </si>
  <si>
    <t>Tecumseh, Ontario</t>
  </si>
  <si>
    <t>(519) 962-2299</t>
  </si>
  <si>
    <t>11865 Tecumseh Road East</t>
  </si>
  <si>
    <t>Tecumseh</t>
  </si>
  <si>
    <t>N8N 1L8</t>
  </si>
  <si>
    <t>17/100</t>
  </si>
  <si>
    <t>35370854</t>
  </si>
  <si>
    <t>11865 Tecumseh Road East, Tecumseh, Ontario, N8N 1L8, Canada</t>
  </si>
  <si>
    <t>May-26-2027</t>
  </si>
  <si>
    <t>Sep 23, 2022</t>
  </si>
  <si>
    <t>Dr. Albert Sabah Osa Ge</t>
  </si>
  <si>
    <t>588a41a8336166165d002226</t>
  </si>
  <si>
    <t>Baracaldo Veterinary Reproductive Mobile Services</t>
  </si>
  <si>
    <t>(519) 533-7685</t>
  </si>
  <si>
    <t>191 Deveron Crescent</t>
  </si>
  <si>
    <t>London</t>
  </si>
  <si>
    <t>N5Z 4J7</t>
  </si>
  <si>
    <t>35390188</t>
  </si>
  <si>
    <t>191 Deveron Crescent, London, Ontario, N5Z 4J7, Canada</t>
  </si>
  <si>
    <t>Sep 3, 2013</t>
  </si>
  <si>
    <t>588a41a8336166165d001f12</t>
  </si>
  <si>
    <t>Barbour Equine Veterinary Services</t>
  </si>
  <si>
    <t>Hillsburgh, Ontario</t>
  </si>
  <si>
    <t>(519) 855-6488</t>
  </si>
  <si>
    <t>9452 Wellington Rd 22</t>
  </si>
  <si>
    <t>Hillsburgh</t>
  </si>
  <si>
    <t>N0B 1Z0</t>
  </si>
  <si>
    <t>35230336</t>
  </si>
  <si>
    <t>9452 Wellington Rd 22, RR 2, Hillsburgh, Ontario, N0B 1Z0, Canada</t>
  </si>
  <si>
    <t>Feb-10-2026</t>
  </si>
  <si>
    <t>Equine Breeding, Equine Pleasure, Equine Performance, Equine Racing</t>
  </si>
  <si>
    <t>Mobile for Large Animal Ambulatory Anesthesia, Mobile, Other Imaging, Equine Dentistry, Radiology, Diagnostic Laboratory Services, Rehabilitation Therapy, Mobile for Large Animal Ambulatory Surgery, Ultrasound Imaging</t>
  </si>
  <si>
    <t>Dr. Ruth Frances Barbour</t>
  </si>
  <si>
    <t>588a41a8336166165d001ded</t>
  </si>
  <si>
    <t>Barnes Mobile Veterinary Services</t>
  </si>
  <si>
    <t>(416) 303-7617</t>
  </si>
  <si>
    <t>11 Shirley St</t>
  </si>
  <si>
    <t>M6K 1S8</t>
  </si>
  <si>
    <t>69/100</t>
  </si>
  <si>
    <t>35200937</t>
  </si>
  <si>
    <t>11 Shirley St, Toronto, Ontario, M6K 1S8, Canada</t>
  </si>
  <si>
    <t>Sep-1-2025</t>
  </si>
  <si>
    <t>Sep 2, 2015</t>
  </si>
  <si>
    <t>Dr. Judith Margaret Barnes</t>
  </si>
  <si>
    <t>588a41a8336166165d001ef6</t>
  </si>
  <si>
    <t>Barnett Veterinary Services</t>
  </si>
  <si>
    <t>Essex, Ontario</t>
  </si>
  <si>
    <t>(519) 776-7248</t>
  </si>
  <si>
    <t>186 County Rd 27 W</t>
  </si>
  <si>
    <t>Box 28</t>
  </si>
  <si>
    <t>Essex</t>
  </si>
  <si>
    <t>N8M 2Y1</t>
  </si>
  <si>
    <t>35370641</t>
  </si>
  <si>
    <t>186 County Rd 27 W, Box 28, Essex, Ontario, N8M 2Y1, Canada</t>
  </si>
  <si>
    <t>Jun-25-2030</t>
  </si>
  <si>
    <t>Jan 1, 1984</t>
  </si>
  <si>
    <t>Jun-25-2025</t>
  </si>
  <si>
    <t>Cat, Dog, Equine Racing</t>
  </si>
  <si>
    <t>Dr. Richard William Barnett</t>
  </si>
  <si>
    <t>588a41a8336166165d001d74</t>
  </si>
  <si>
    <t>Barrhaven Veterinary Hospital</t>
  </si>
  <si>
    <t>Nepean, Ontario</t>
  </si>
  <si>
    <t>(613) 823-6419</t>
  </si>
  <si>
    <t>2900 Woodroffe Ave</t>
  </si>
  <si>
    <t>Unit 5</t>
  </si>
  <si>
    <t>Nepean</t>
  </si>
  <si>
    <t>K2J 4G3</t>
  </si>
  <si>
    <t>35061397</t>
  </si>
  <si>
    <t>2900 Woodroffe Ave, Unit 5, Nepean, Ontario, K2J 4G3, Canada</t>
  </si>
  <si>
    <t>Apr-7-2026</t>
  </si>
  <si>
    <t>Nov 9, 1992</t>
  </si>
  <si>
    <t>Dr. Jacqueline Dawn Gordon</t>
  </si>
  <si>
    <t>588a41a8336166165d0021be</t>
  </si>
  <si>
    <t>Barrie Animal Hospital</t>
  </si>
  <si>
    <t>(705) 737-1900</t>
  </si>
  <si>
    <t>424 Dunlop St W</t>
  </si>
  <si>
    <t>L4N 1C2</t>
  </si>
  <si>
    <t>35431023</t>
  </si>
  <si>
    <t>424 Dunlop St W, Barrie, Ontario, L4N 1C2, Canada</t>
  </si>
  <si>
    <t>Jun-30-2029</t>
  </si>
  <si>
    <t>Jan 9, 1990</t>
  </si>
  <si>
    <t>Jun-30-2024</t>
  </si>
  <si>
    <t>Dr. Katrin Schmidt</t>
  </si>
  <si>
    <t>588a41a8336166165d001fa8</t>
  </si>
  <si>
    <t>Barrie Equine Clinic</t>
  </si>
  <si>
    <t>(705) 721-8080</t>
  </si>
  <si>
    <t>3804 Innisfil Beach Road</t>
  </si>
  <si>
    <t>L9S 3K2</t>
  </si>
  <si>
    <t>35431327</t>
  </si>
  <si>
    <t>3804 Innisfil Beach Road, Innisfil, Ontario, L9S 3K2, Canada</t>
  </si>
  <si>
    <t>Nov 30, 2022</t>
  </si>
  <si>
    <t>588a41a8336166165d001bed</t>
  </si>
  <si>
    <t>Barriefield Animal Hospital</t>
  </si>
  <si>
    <t>(613) 544-7387</t>
  </si>
  <si>
    <t>700 Innovation Dr</t>
  </si>
  <si>
    <t>K7K 7E7</t>
  </si>
  <si>
    <t>35100321</t>
  </si>
  <si>
    <t>700 Innovation Dr, Kingston, Ontario, K7K 7E7, Canada</t>
  </si>
  <si>
    <t>Jan-10-2028</t>
  </si>
  <si>
    <t>Jul 5, 1995</t>
  </si>
  <si>
    <t>Dr. Sharon Louise Clark</t>
  </si>
  <si>
    <t>588a41a8336166165d001fea</t>
  </si>
  <si>
    <t>Barrydowne Animal Hospital</t>
  </si>
  <si>
    <t>Sudbury, Ontario</t>
  </si>
  <si>
    <t>705-566-4243</t>
  </si>
  <si>
    <t>380 Second Ave N</t>
  </si>
  <si>
    <t>Sudbury</t>
  </si>
  <si>
    <t>P3B 4A4</t>
  </si>
  <si>
    <t>35530041</t>
  </si>
  <si>
    <t>380 Second Ave N, Sudbury, Ontario, P3B 4A4, Canada</t>
  </si>
  <si>
    <t>Sep-23-2028</t>
  </si>
  <si>
    <t>Jun 24, 1980</t>
  </si>
  <si>
    <t>In-Facility Anesthesia for All Species, Laser Therapy, Critical Care, Companion Animal Dentistry, Radiology, Diagnostic Laboratory Services, Rehabilitation Therapy, In-Facility Surgical Suite for All Species (Hospital), Hospitalization and Confinement, Ultrasound Imaging, Isolation Facilities</t>
  </si>
  <si>
    <t>Dr. Lisa Marie Sophia Chamberland</t>
  </si>
  <si>
    <t>588a41a8336166165d0020a0</t>
  </si>
  <si>
    <t>Barteaux Veterinary Services</t>
  </si>
  <si>
    <t>(519) 580-8040</t>
  </si>
  <si>
    <t>6490 Line 86</t>
  </si>
  <si>
    <t>West Montrose</t>
  </si>
  <si>
    <t>N0B 2V0</t>
  </si>
  <si>
    <t>35300743</t>
  </si>
  <si>
    <t>6490 Line 86, RR 2, West Montrose, Ontario, N0B 2V0, Canada</t>
  </si>
  <si>
    <t>May 31, 2018</t>
  </si>
  <si>
    <t>5f42e3eb355c46389afdc7e1</t>
  </si>
  <si>
    <t>519-580-8040</t>
  </si>
  <si>
    <t>Feb 28, 2023</t>
  </si>
  <si>
    <t>588a41a8336166165d0021f1</t>
  </si>
  <si>
    <t>Barton-Grays Animal Hospital</t>
  </si>
  <si>
    <t>Stoney Creek, Ontario</t>
  </si>
  <si>
    <t>(905) 664-8387</t>
  </si>
  <si>
    <t>188 Barton Street East</t>
  </si>
  <si>
    <t>L8E 4W3</t>
  </si>
  <si>
    <t>35/100</t>
  </si>
  <si>
    <t>35250318</t>
  </si>
  <si>
    <t>188 Barton Street East, Stoney Creek, Ontario, L8E 4W3, Canada</t>
  </si>
  <si>
    <t>Mar-28-2028</t>
  </si>
  <si>
    <t>Mar 28, 2013</t>
  </si>
  <si>
    <t>Dr. Balvir Singh Virdi</t>
  </si>
  <si>
    <t>588a41a8336166165d001d6f</t>
  </si>
  <si>
    <t>Bath Village Veterinary Services</t>
  </si>
  <si>
    <t>613-634-7474</t>
  </si>
  <si>
    <t>2165 Bath Rd.</t>
  </si>
  <si>
    <t>K7M 4Y3</t>
  </si>
  <si>
    <t>35100092</t>
  </si>
  <si>
    <t>2165 Bath Rd., Kingston, Ontario, K7M 4Y3, Canada</t>
  </si>
  <si>
    <t>Oct 4, 2021</t>
  </si>
  <si>
    <t>588a41a8336166165d001ca1</t>
  </si>
  <si>
    <t>Bathurst Animal Hospital</t>
  </si>
  <si>
    <t>(416) 635-9090</t>
  </si>
  <si>
    <t>352 Wilson Avenue</t>
  </si>
  <si>
    <t>M3H 1S9</t>
  </si>
  <si>
    <t>44/100</t>
  </si>
  <si>
    <t>35202955</t>
  </si>
  <si>
    <t>352 Wilson Avenue, Toronto, Ontario, M3H 1S9, Canada</t>
  </si>
  <si>
    <t>Sep-2-2026</t>
  </si>
  <si>
    <t>Dr. Darren Lo</t>
  </si>
  <si>
    <t>588a41a8336166165d001fdc</t>
  </si>
  <si>
    <t>Bathurst-Dupont Animal Hospital</t>
  </si>
  <si>
    <t>(416) 588-3056</t>
  </si>
  <si>
    <t>1012 Bathurst Street</t>
  </si>
  <si>
    <t>M5R 3G7</t>
  </si>
  <si>
    <t>35201064</t>
  </si>
  <si>
    <t>1012 Bathurst Street, Toronto, Ontario, M5R 3G7, Canada</t>
  </si>
  <si>
    <t>Apr-26-2027</t>
  </si>
  <si>
    <t>Oct 12, 1989</t>
  </si>
  <si>
    <t>Dr. Attila Koroknai</t>
  </si>
  <si>
    <t>588a41a8336166165d001c48</t>
  </si>
  <si>
    <t>Bathurst-Sheppard Veterinary Services</t>
  </si>
  <si>
    <t>(416) 636-6491</t>
  </si>
  <si>
    <t>698 Sheppard Ave W</t>
  </si>
  <si>
    <t>North York</t>
  </si>
  <si>
    <t>M3H 2S6</t>
  </si>
  <si>
    <t>72/100</t>
  </si>
  <si>
    <t>35202568</t>
  </si>
  <si>
    <t>698 Sheppard Ave W, North York, Ontario, M3H 2S6, Canada</t>
  </si>
  <si>
    <t>Oct 21, 2020</t>
  </si>
  <si>
    <t>588a41a8336166165d001fda</t>
  </si>
  <si>
    <t>Baxter Animal Hospital</t>
  </si>
  <si>
    <t>(705) 674-9191</t>
  </si>
  <si>
    <t>1060 Lorne St</t>
  </si>
  <si>
    <t>P3C 4R9</t>
  </si>
  <si>
    <t>24/100</t>
  </si>
  <si>
    <t>35530139</t>
  </si>
  <si>
    <t>1060 Lorne St, Unit 3, Sudbury, Ontario, P3C 4R9, Canada</t>
  </si>
  <si>
    <t>Apr-8-2029</t>
  </si>
  <si>
    <t>Nov 27, 1997</t>
  </si>
  <si>
    <t>Apr-8-2024</t>
  </si>
  <si>
    <t>Dr. Timothy Paul Blatt</t>
  </si>
  <si>
    <t>588a41a8336166165d00225d</t>
  </si>
  <si>
    <t>Bay Cat and Dog Hospital</t>
  </si>
  <si>
    <t>(416) 941-8920</t>
  </si>
  <si>
    <t>525 King St E</t>
  </si>
  <si>
    <t>M5A 1M3</t>
  </si>
  <si>
    <t>35202882</t>
  </si>
  <si>
    <t>525 King St E, Toronto, Ontario, M5A 1M3, Canada</t>
  </si>
  <si>
    <t>Aug-16-2026</t>
  </si>
  <si>
    <t>Jul 8, 1993</t>
  </si>
  <si>
    <t>Dr. Emma Culjat-Vukman</t>
  </si>
  <si>
    <t>588a41a8336166165d0021f0</t>
  </si>
  <si>
    <t>Bay City Animal Hospital</t>
  </si>
  <si>
    <t>(705) 476-8080</t>
  </si>
  <si>
    <t>1301 Algonquin Avenue</t>
  </si>
  <si>
    <t>P1B 4Y4</t>
  </si>
  <si>
    <t>35480048</t>
  </si>
  <si>
    <t>1301 Algonquin Avenue, North Bay, Ontario, P1B 4Y4, Canada</t>
  </si>
  <si>
    <t>Sep-26-2028</t>
  </si>
  <si>
    <t>Feb 5, 2013</t>
  </si>
  <si>
    <t>Cat, Dog, Small Mammals, Reptile, Pet Fish</t>
  </si>
  <si>
    <t>In-Facility Anesthesia for All Species, Laser Therapy, Companion Animal Dentistry, Radiology, Diagnostic Laboratory Services, In-Facility Surgical Suite for All Species (Hospital), Hospitalization and Confinement, Isolation Facilities</t>
  </si>
  <si>
    <t>Dr. Christina Karkanis</t>
  </si>
  <si>
    <t>588a41a8336166165d001c45</t>
  </si>
  <si>
    <t>Bay of Quinte Veterinary Services</t>
  </si>
  <si>
    <t>Belleville, Ontario</t>
  </si>
  <si>
    <t>(613) 966-5229</t>
  </si>
  <si>
    <t>6966 Hwy 62 N</t>
  </si>
  <si>
    <t>RR 5</t>
  </si>
  <si>
    <t>K8N 0L7</t>
  </si>
  <si>
    <t>35120272</t>
  </si>
  <si>
    <t>6966 Hwy 62 N, RR 5, Belleville, Ontario, K8N 0L7, Canada</t>
  </si>
  <si>
    <t>Feb-3-2027</t>
  </si>
  <si>
    <t>Feb 3, 1997</t>
  </si>
  <si>
    <t>Food Producing Animal Mobile - 1</t>
  </si>
  <si>
    <t>Equine, Food Animal, Other</t>
  </si>
  <si>
    <t>Equine Breeding, Equine Pleasure, Equine Performance, Equine Racing, Beef, Dairy, Small Ruminant, Swine, Bees, Poultry – Small Flock, Other: water buffalo, alpaca,llama</t>
  </si>
  <si>
    <t>Mobile for Large Animal Ambulatory Anesthesia, Mobile, Equine Dentistry, Radiology, Diagnostic Laboratory Services, Embryo Transfer, Mobile for Large Animal Ambulatory Surgery, Ultrasound Imaging</t>
  </si>
  <si>
    <t>Dr. Paul Leslie Tummon</t>
  </si>
  <si>
    <t>588a41a8336166165d001f9d</t>
  </si>
  <si>
    <t>Bay Regional Veterinary Hospital</t>
  </si>
  <si>
    <t>(613) 962-4891</t>
  </si>
  <si>
    <t>437 Bleecker Ave</t>
  </si>
  <si>
    <t>K8N 3W2</t>
  </si>
  <si>
    <t>5/100</t>
  </si>
  <si>
    <t>35120139</t>
  </si>
  <si>
    <t>437 Bleecker Ave, Belleville, Ontario, K8N 3W2, Canada</t>
  </si>
  <si>
    <t>Feb-20-2026</t>
  </si>
  <si>
    <t>Jan 6, 1989</t>
  </si>
  <si>
    <t>In-Facility Anesthesia for All Species, Laser Therapy, Critical Care, Companion Animal Dentistry, Radiology, Diagnostic Laboratory Services, Rehabilitation Therapy, In-Facility Surgical Suite for All Species (Hospital), Hospitalization and Confinement</t>
  </si>
  <si>
    <t>Dr. Naomi Simone Scromeda</t>
  </si>
  <si>
    <t>597f7ad503bf9044243606bc</t>
  </si>
  <si>
    <t>Bay Ridges Animal Clinic</t>
  </si>
  <si>
    <t>905-837-2717</t>
  </si>
  <si>
    <t>713 Krosno Blvd</t>
  </si>
  <si>
    <t>Unit 11</t>
  </si>
  <si>
    <t>L1W 1G4</t>
  </si>
  <si>
    <t>35180461</t>
  </si>
  <si>
    <t>713 Krosno Blvd, Unit 11, Pickering, Ontario, L1W 1G4, Canada</t>
  </si>
  <si>
    <t>Oct-15-2025</t>
  </si>
  <si>
    <t>Nov 28, 2017</t>
  </si>
  <si>
    <t>Dr. Jasdip Singh Dhillon</t>
  </si>
  <si>
    <t>6015c3fc355c4667ef6c9bb6</t>
  </si>
  <si>
    <t>Bayfield Veterinary Services</t>
  </si>
  <si>
    <t>519-565-2760</t>
  </si>
  <si>
    <t>5 The Square, Highway 21</t>
  </si>
  <si>
    <t>Bayfield</t>
  </si>
  <si>
    <t>N0M 1G0</t>
  </si>
  <si>
    <t>35400173</t>
  </si>
  <si>
    <t>5 The Square, Highway 21, Bayfield, Ontario, N0M 1G0, Canada</t>
  </si>
  <si>
    <t>Jun 1, 2023</t>
  </si>
  <si>
    <t>588a41a8336166165d001d68</t>
  </si>
  <si>
    <t>Bayridge Animal Hospital</t>
  </si>
  <si>
    <t>(613) 634-2001</t>
  </si>
  <si>
    <t>732 Milford Dr</t>
  </si>
  <si>
    <t>K7P 1C6</t>
  </si>
  <si>
    <t>35100097</t>
  </si>
  <si>
    <t>732 Milford Dr, Kingston, Ontario, K7P 1C6, Canada</t>
  </si>
  <si>
    <t>Sep-15-2027</t>
  </si>
  <si>
    <t>Apr 1, 1996</t>
  </si>
  <si>
    <t>Dr. John Andrew Wilson</t>
  </si>
  <si>
    <t>672e338816e8ddbc3cd3c98b</t>
  </si>
  <si>
    <t>BayVETS Urgent Care</t>
  </si>
  <si>
    <t>(289)985-0855</t>
  </si>
  <si>
    <t>16 Pine Street</t>
  </si>
  <si>
    <t>L9Y 2N7</t>
  </si>
  <si>
    <t>35430888</t>
  </si>
  <si>
    <t>16 Pine Street, Collingwood, Ontario, L9Y 2N7, Canada</t>
  </si>
  <si>
    <t>Mar-13-2030</t>
  </si>
  <si>
    <t>Mar 13, 2025</t>
  </si>
  <si>
    <t>In-Facility Anesthesia for All Species, Radiology, Diagnostic Laboratory Services, In-Facility Surgical Suite for All Species (Hospital), Hospitalization and Confinement, Ultrasound Imaging</t>
  </si>
  <si>
    <t>Dr. Susan Rebecca Craig</t>
  </si>
  <si>
    <t>588a41a8336166165d0023e5</t>
  </si>
  <si>
    <t>Bayview Animal Hospital</t>
  </si>
  <si>
    <t>(416) 425-2131</t>
  </si>
  <si>
    <t>1234 Bayview Ave</t>
  </si>
  <si>
    <t>M4G 3A1</t>
  </si>
  <si>
    <t>35202770</t>
  </si>
  <si>
    <t>1234 Bayview Ave, Toronto, Ontario, M4G 3A1, Canada</t>
  </si>
  <si>
    <t>Aug 18, 2022</t>
  </si>
  <si>
    <t>63ffbcde539d5002e626540d</t>
  </si>
  <si>
    <t>Bayview Companion Animal Mobile</t>
  </si>
  <si>
    <t>647-618-3776</t>
  </si>
  <si>
    <t>7805 Bayview Rd</t>
  </si>
  <si>
    <t>506</t>
  </si>
  <si>
    <t>L3T 7N1</t>
  </si>
  <si>
    <t>35190390</t>
  </si>
  <si>
    <t>7805 Bayview Rd, 506, Markham, Ontario, L3T 7N1, Canada</t>
  </si>
  <si>
    <t>May-26-2028</t>
  </si>
  <si>
    <t>May 30, 2023</t>
  </si>
  <si>
    <t>Dr. George Makram Yanni</t>
  </si>
  <si>
    <t>588a41a8336166165d001cf9</t>
  </si>
  <si>
    <t>Bayview Hill Animal Hospital</t>
  </si>
  <si>
    <t>(905) 508-1991</t>
  </si>
  <si>
    <t>9912 Bayview Avenue</t>
  </si>
  <si>
    <t>L4C 2L3</t>
  </si>
  <si>
    <t>35190491</t>
  </si>
  <si>
    <t>9912 Bayview Avenue, Richmond Hill, Ontario, L4C 2L3, Canada</t>
  </si>
  <si>
    <t>Jun-4-2026</t>
  </si>
  <si>
    <t>Sep 8, 1992</t>
  </si>
  <si>
    <t>Dr. Sheldon Howard Sherkey</t>
  </si>
  <si>
    <t>588a41a8336166165d002118</t>
  </si>
  <si>
    <t>Bayview Mall Veterinary Clinic</t>
  </si>
  <si>
    <t>Willowdale, Ontario</t>
  </si>
  <si>
    <t>(416) 223-1750</t>
  </si>
  <si>
    <t>3289 Bayview Ave</t>
  </si>
  <si>
    <t>Willowdale</t>
  </si>
  <si>
    <t>M2K 1G4</t>
  </si>
  <si>
    <t>35203976</t>
  </si>
  <si>
    <t>3289 Bayview Ave, Willowdale, Ontario, M2K 1G4, Canada</t>
  </si>
  <si>
    <t>Nov-11-2026</t>
  </si>
  <si>
    <t>Sep 23, 1980</t>
  </si>
  <si>
    <t>In-Facility Anesthesia for All Species, Companion Animal Dentistry, Radiology, Diagnostic Laboratory Services, Hospitalization and Confinement, Ultrasound Imaging</t>
  </si>
  <si>
    <t>Dr. Diane Tie-Yen Tsang</t>
  </si>
  <si>
    <t>588a41a8336166165d00201e</t>
  </si>
  <si>
    <t>Bayview Park Animal Hospital</t>
  </si>
  <si>
    <t>(289) 245-1100</t>
  </si>
  <si>
    <t>1035 Brant Street</t>
  </si>
  <si>
    <t>Unit #9</t>
  </si>
  <si>
    <t>L7R 4X6</t>
  </si>
  <si>
    <t>35240450</t>
  </si>
  <si>
    <t>1035 Brant Street, Unit #9, Burlington, Ontario, L7R 4X6, Canada</t>
  </si>
  <si>
    <t>Jul-3-2027</t>
  </si>
  <si>
    <t>Jul 3, 2012</t>
  </si>
  <si>
    <t>Dr. Kuldip Kumar Jindal</t>
  </si>
  <si>
    <t>588a41a8336166165d001d47</t>
  </si>
  <si>
    <t>Bayview Pet Services</t>
  </si>
  <si>
    <t>(905) 235-7738</t>
  </si>
  <si>
    <t>16700 Bayview Ave, Unit 23</t>
  </si>
  <si>
    <t>L3X 1W1</t>
  </si>
  <si>
    <t>35190943</t>
  </si>
  <si>
    <t>16700 Bayview Ave, Unit 23, Newmarket, Ontario, L3X 1W1, Canada</t>
  </si>
  <si>
    <t>Jun-15-2026</t>
  </si>
  <si>
    <t>Mar 29, 2011</t>
  </si>
  <si>
    <t>Dr. Nishan Singh Dhillon</t>
  </si>
  <si>
    <t>588a41a8336166165d001c39</t>
  </si>
  <si>
    <t>Bayview Village Veterinary Clinic</t>
  </si>
  <si>
    <t>(416) 223-8080</t>
  </si>
  <si>
    <t>324 Sheppard Ave E</t>
  </si>
  <si>
    <t>M2N 3B4</t>
  </si>
  <si>
    <t>35202628</t>
  </si>
  <si>
    <t>324 Sheppard Ave E, Toronto, Ontario, M2N 3B4, Canada</t>
  </si>
  <si>
    <t>Dr. Darren Honest</t>
  </si>
  <si>
    <t>588a41a8336166165d001e45</t>
  </si>
  <si>
    <t>Bayview Wellington Veterinary Clinic</t>
  </si>
  <si>
    <t>(905) 503-7387</t>
  </si>
  <si>
    <t>15340 Bayview Avenue</t>
  </si>
  <si>
    <t>Unit B5</t>
  </si>
  <si>
    <t>L4G 7J1</t>
  </si>
  <si>
    <t>15340 Bayview Avenue, Unit B5, Aurora, Ontario, L4G 7J1, Canada</t>
  </si>
  <si>
    <t>Sep 2, 2010</t>
  </si>
  <si>
    <t>In-Facility Anesthesia for All Species, Laser Therapy, Companion Animal Dentistry, Radiology, Diagnostic Laboratory Services, In-Facility Surgical Suite for All Species (Hospital)</t>
  </si>
  <si>
    <t>Dr. Regan Lori Morris</t>
  </si>
  <si>
    <t>588a41a8336166165d002260</t>
  </si>
  <si>
    <t>Bayview/Seven Animal Hospital</t>
  </si>
  <si>
    <t>(905) 764-1144</t>
  </si>
  <si>
    <t>2 Hunters Point Dr</t>
  </si>
  <si>
    <t>L4C 9Y4</t>
  </si>
  <si>
    <t>35190308</t>
  </si>
  <si>
    <t>2 Hunters Point Dr, Unit 10, Richmond Hill, Ontario, L4C 9Y4, Canada</t>
  </si>
  <si>
    <t>Jul-8-2028</t>
  </si>
  <si>
    <t>Jun 7, 2024</t>
  </si>
  <si>
    <t>Dr. Howard Arnold Covant</t>
  </si>
  <si>
    <t>588a41a8336166165d002056</t>
  </si>
  <si>
    <t>Bayviewwoods Animal Hospital</t>
  </si>
  <si>
    <t>(905) 237-5844</t>
  </si>
  <si>
    <t>1480 Major MacKenzie Drive East</t>
  </si>
  <si>
    <t>Unit C10</t>
  </si>
  <si>
    <t>L4S 0A1</t>
  </si>
  <si>
    <t>35191039</t>
  </si>
  <si>
    <t>1480 Major MacKenzie Drive East, Unit C10, Richmond Hill, Ontario, L4S 0A1, Canada</t>
  </si>
  <si>
    <t>Jan-6-2030</t>
  </si>
  <si>
    <t>Jan 8, 2010</t>
  </si>
  <si>
    <t>Jan-6-2025</t>
  </si>
  <si>
    <t>Dr. Asadollah Kariman</t>
  </si>
  <si>
    <t>588a41a8336166165d00227d</t>
  </si>
  <si>
    <t>Baywell Veterinary Services</t>
  </si>
  <si>
    <t>(647) 297-2507</t>
  </si>
  <si>
    <t>124 Baywell Crescent</t>
  </si>
  <si>
    <t>L4G 7N3</t>
  </si>
  <si>
    <t>124 Baywell Crescent, Aurora, Ontario, L4G 7N3, Canada</t>
  </si>
  <si>
    <t>588a41a8336166165d00217b</t>
  </si>
  <si>
    <t>Baywood Animal Hospital</t>
  </si>
  <si>
    <t>Midhurst, Ontario</t>
  </si>
  <si>
    <t>(705) 728-5792</t>
  </si>
  <si>
    <t>8 Finlay Mill Rd</t>
  </si>
  <si>
    <t>Midhurst</t>
  </si>
  <si>
    <t>L9X 0N7</t>
  </si>
  <si>
    <t>35430645</t>
  </si>
  <si>
    <t>8 Finlay Mill Rd, Midhurst, Ontario, L9X 0N7, Canada</t>
  </si>
  <si>
    <t>Sep-29-2026</t>
  </si>
  <si>
    <t>Jan 8, 1988</t>
  </si>
  <si>
    <t>In-Facility Anesthesia for All Species, Laser Therapy, Companion Animal Dentistry, Radiology, In-Facility Surgical Suite for All Species (Hospital), Hospitalization and Confinement, Ultrasound Imaging</t>
  </si>
  <si>
    <t>Dr. Kayleigh Tait</t>
  </si>
  <si>
    <t>588a41a8336166165d002034</t>
  </si>
  <si>
    <t>Baywood South Animal Hospital</t>
  </si>
  <si>
    <t>(705) 725-8577</t>
  </si>
  <si>
    <t>205 Minets Point Road</t>
  </si>
  <si>
    <t>L4N 4C2</t>
  </si>
  <si>
    <t>35431003</t>
  </si>
  <si>
    <t>205 Minets Point Road, Barrie, Ontario, L4N 4C2, Canada</t>
  </si>
  <si>
    <t>May-3-2027</t>
  </si>
  <si>
    <t>May 4, 2012</t>
  </si>
  <si>
    <t>In-Facility Anesthesia for All Species, Other Imaging, Companion Animal Dentistry, Radiology, Diagnostic Laboratory Services, In-Facility Surgical Suite for All Species (Hospital), Ultrasound Imaging</t>
  </si>
  <si>
    <t>Dr. Gregory D. McWatt</t>
  </si>
  <si>
    <t>588a41a8336166165d001c02</t>
  </si>
  <si>
    <t>Beach Centre Veterinary Office</t>
  </si>
  <si>
    <t>(416) 901-7387</t>
  </si>
  <si>
    <t>2050 Queen St E</t>
  </si>
  <si>
    <t>M4E 1C9</t>
  </si>
  <si>
    <t>35203803</t>
  </si>
  <si>
    <t>2050 Queen St E, Toronto, Ontario, M4E 1C9, Canada</t>
  </si>
  <si>
    <t>Oct 25, 2018</t>
  </si>
  <si>
    <t>588a41a8336166165d001cb1</t>
  </si>
  <si>
    <t>Beaches-Fallingbrook Veterinary Clinic</t>
  </si>
  <si>
    <t>(416) 792-7421</t>
  </si>
  <si>
    <t>1210 Kingston Rd</t>
  </si>
  <si>
    <t>M1N 1N8</t>
  </si>
  <si>
    <t>35200647</t>
  </si>
  <si>
    <t>1210 Kingston Rd, Scarborough, Ontario, M1N 1N8, Canada</t>
  </si>
  <si>
    <t>Aug-5-2026</t>
  </si>
  <si>
    <t>Aug 8, 2016</t>
  </si>
  <si>
    <t>Dr. Mohammad Shahsavari</t>
  </si>
  <si>
    <t>588a41a8336166165d001c57</t>
  </si>
  <si>
    <t>Beachsurf Veterinary Mobile Services</t>
  </si>
  <si>
    <t>(416) 953-4781</t>
  </si>
  <si>
    <t>52 Coralreef Cres</t>
  </si>
  <si>
    <t>L6R 2H4</t>
  </si>
  <si>
    <t>35211766</t>
  </si>
  <si>
    <t>52 Coralreef Cres, Brampton, Ontario, L6R 2H4, Canada</t>
  </si>
  <si>
    <t>May 31, 2010</t>
  </si>
  <si>
    <t>Dr. Pushproop Singh Brar</t>
  </si>
  <si>
    <t>588a41a8336166165d0020ba</t>
  </si>
  <si>
    <t>Beamsville Animal Hospital</t>
  </si>
  <si>
    <t>Beamsville, Ontario</t>
  </si>
  <si>
    <t>(905) 563-0271</t>
  </si>
  <si>
    <t>4696 Bartlett Rd</t>
  </si>
  <si>
    <t>Beamsville</t>
  </si>
  <si>
    <t>L3J 0W2</t>
  </si>
  <si>
    <t>35260288</t>
  </si>
  <si>
    <t>4696 Bartlett Rd, Unit 2, Beamsville, Ontario, L3J 0W2, Canada</t>
  </si>
  <si>
    <t>May-16-2029</t>
  </si>
  <si>
    <t>May 13, 1991</t>
  </si>
  <si>
    <t>May-16-2024</t>
  </si>
  <si>
    <t>Dr. Laura Ann Hagar</t>
  </si>
  <si>
    <t>588a41a8336166165d001c1f</t>
  </si>
  <si>
    <t>Bearbrook Veterinary Mobile</t>
  </si>
  <si>
    <t>(613) 552-1147</t>
  </si>
  <si>
    <t>55 Valewood Crescent</t>
  </si>
  <si>
    <t>K1B 4G1</t>
  </si>
  <si>
    <t>35061240</t>
  </si>
  <si>
    <t>55 Valewood Crescent, Ottawa, Ontario, K1B 4G1, Canada</t>
  </si>
  <si>
    <t>Feb-19-2030</t>
  </si>
  <si>
    <t>Feb-19-2025</t>
  </si>
  <si>
    <t>Cat, Dog, Small Mammals, Wildlife</t>
  </si>
  <si>
    <t>Dr. Julie Burke</t>
  </si>
  <si>
    <t>588a41a8336166165d001f2b</t>
  </si>
  <si>
    <t>Beattie Animal Hospital</t>
  </si>
  <si>
    <t>Brantford, Ontario</t>
  </si>
  <si>
    <t>(519) 756-1770</t>
  </si>
  <si>
    <t>70 Paris Rd</t>
  </si>
  <si>
    <t>Brantford</t>
  </si>
  <si>
    <t>N3R 1H9</t>
  </si>
  <si>
    <t>35290034</t>
  </si>
  <si>
    <t>70 Paris Rd, Brantford, Ontario, N3R 1H9, Canada</t>
  </si>
  <si>
    <t>Dec-2-2026</t>
  </si>
  <si>
    <t>Dr. Alyssa Marie Lima-Eede</t>
  </si>
  <si>
    <t>588a41a8336166165d001ca6</t>
  </si>
  <si>
    <t>Beattie Pet Hospital</t>
  </si>
  <si>
    <t>(289) 639-5600</t>
  </si>
  <si>
    <t>131-135 Upper Centennial Parkway</t>
  </si>
  <si>
    <t>Units 3 &amp; 4</t>
  </si>
  <si>
    <t>L8J 2T7</t>
  </si>
  <si>
    <t>35250180</t>
  </si>
  <si>
    <t>131-135 Upper Centennial Parkway, Units 3 &amp; 4, Stoney Creek, Ontario, L8J 2T7, Canada</t>
  </si>
  <si>
    <t>Nov-4-2026</t>
  </si>
  <si>
    <t>Dr. Matthew David Wittenrich</t>
  </si>
  <si>
    <t>5f0a133d355c463862465b2b</t>
  </si>
  <si>
    <t>Beattie Pet Hospital - East Hamilton</t>
  </si>
  <si>
    <t>519-756-1770</t>
  </si>
  <si>
    <t>954 Concession Street</t>
  </si>
  <si>
    <t>Main Floor</t>
  </si>
  <si>
    <t>L8V 1G2</t>
  </si>
  <si>
    <t>35250365</t>
  </si>
  <si>
    <t>954 Concession Street, Main Floor, Hamilton, Ontario, L8V 1G2, Canada</t>
  </si>
  <si>
    <t>Oct 2, 2020</t>
  </si>
  <si>
    <t>588a41a8336166165d001e68</t>
  </si>
  <si>
    <t>Beattie Pet Hospital of Burlington</t>
  </si>
  <si>
    <t>(289) 919-1231</t>
  </si>
  <si>
    <t>1231 Appleby Line</t>
  </si>
  <si>
    <t>L7L 5H9</t>
  </si>
  <si>
    <t>35240678</t>
  </si>
  <si>
    <t>1231 Appleby Line, Burlington, Ontario, L7L 5H9, Canada</t>
  </si>
  <si>
    <t>Dec-13-2026</t>
  </si>
  <si>
    <t>Jul 29, 2014</t>
  </si>
  <si>
    <t>In-Facility Anesthesia for All Species, Laser Therapy, Mobile, Critical Care, Companion Animal Dentistry, Radiology, Diagnostic Laboratory Services, Rehabilitation Therapy, In-Facility Surgical Suite for All Species (Hospital), Hospitalization and Confinement, Ultrasound Imaging, Isolation Facilities</t>
  </si>
  <si>
    <t>588a41a8336166165d0021f9</t>
  </si>
  <si>
    <t>Beattie Pet Hospital of Hamilton</t>
  </si>
  <si>
    <t>(289) 639-5540</t>
  </si>
  <si>
    <t>34 Stone Church Road West</t>
  </si>
  <si>
    <t>Suite 100</t>
  </si>
  <si>
    <t>L9K 1S5</t>
  </si>
  <si>
    <t>35251037</t>
  </si>
  <si>
    <t>34 Stone Church Road West, Suite 100, Ancaster, Ontario, L9K 1S5, Canada</t>
  </si>
  <si>
    <t>Dec 16, 2013</t>
  </si>
  <si>
    <t>In-Facility Anesthesia for All Species, Mobile, Critical Care, Companion Animal Dentistry, Radiology, Diagnostic Laboratory Services, In-Facility Surgical Suite for All Species (Hospital), Hospitalization and Confinement, Ultrasound Imaging, Isolation Facilities</t>
  </si>
  <si>
    <t>588a41a8336166165d002144</t>
  </si>
  <si>
    <t>Beaver Creek Animal Hospital</t>
  </si>
  <si>
    <t>(519) 637-0966</t>
  </si>
  <si>
    <t>7477 Sunset Rd</t>
  </si>
  <si>
    <t>N5P 3S8</t>
  </si>
  <si>
    <t>35340199</t>
  </si>
  <si>
    <t>7477 Sunset Rd, RR 4, St. Thomas, Ontario, N5P 3S8, Canada</t>
  </si>
  <si>
    <t>Aug-25-2029</t>
  </si>
  <si>
    <t>Jul 7, 1998</t>
  </si>
  <si>
    <t>Aug-25-2024</t>
  </si>
  <si>
    <t>Dr. Rajiv Bhatia</t>
  </si>
  <si>
    <t>588a41a8336166165d0020cc</t>
  </si>
  <si>
    <t>Beaverdale Veterinary Clinic</t>
  </si>
  <si>
    <t>(519) 658-4981</t>
  </si>
  <si>
    <t>3510 Beaverdale Rd</t>
  </si>
  <si>
    <t>N3H 4R6</t>
  </si>
  <si>
    <t>71/100</t>
  </si>
  <si>
    <t>35300561</t>
  </si>
  <si>
    <t>3510 Beaverdale Rd, Cambridge, Ontario, N3H 4R6, Canada</t>
  </si>
  <si>
    <t>Jan-30-2030</t>
  </si>
  <si>
    <t>Jan-30-2025</t>
  </si>
  <si>
    <t>Dr. Joyce Richardson</t>
  </si>
  <si>
    <t>588a41a8336166165d001f28</t>
  </si>
  <si>
    <t>Beaverton Crossroads Veterinary Services</t>
  </si>
  <si>
    <t>Beaverton, Ontario</t>
  </si>
  <si>
    <t>(705) 426-5206</t>
  </si>
  <si>
    <t>B1380 Simcoe St</t>
  </si>
  <si>
    <t>Beaverton</t>
  </si>
  <si>
    <t>L0K 1A0</t>
  </si>
  <si>
    <t>35180846</t>
  </si>
  <si>
    <t>B1380 Simcoe St, RR 2, Beaverton, Ontario, L0K 1A0, Canada</t>
  </si>
  <si>
    <t>Mar-6-2030</t>
  </si>
  <si>
    <t>Apr 8, 1982</t>
  </si>
  <si>
    <t>Mar-6-2025</t>
  </si>
  <si>
    <t>In-Facility Anesthesia for All Species, Laser Therapy, Mobile, Companion Animal Dentistry, Radiology, Diagnostic Laboratory Services, Rehabilitation Therapy, In-Facility Surgical Suite for All Species (Hospital), Hospitalization and Confinement, Ultrasound Imaging, Isolation Facilities</t>
  </si>
  <si>
    <t>Dr. Richard Paul Doner</t>
  </si>
  <si>
    <t>588a41a8336166165d001dfd</t>
  </si>
  <si>
    <t>Becker Animal Hospital</t>
  </si>
  <si>
    <t>Owen Sound, Ontario</t>
  </si>
  <si>
    <t>(519) 371-7100</t>
  </si>
  <si>
    <t>121 Jason Street</t>
  </si>
  <si>
    <t>Unit One</t>
  </si>
  <si>
    <t>Owen Sound</t>
  </si>
  <si>
    <t>N4K 5N7</t>
  </si>
  <si>
    <t>35420325</t>
  </si>
  <si>
    <t>121 Jason Street, Unit One, Owen Sound, Ontario, N4K 5N7, Canada</t>
  </si>
  <si>
    <t>Nov-29-2025</t>
  </si>
  <si>
    <t>May 28, 2010</t>
  </si>
  <si>
    <t>Dr. Melissa Anne Becker</t>
  </si>
  <si>
    <t>588a41a8336166165d001c96</t>
  </si>
  <si>
    <t>Beckwith Animal Hospital</t>
  </si>
  <si>
    <t>(613) 257-3366</t>
  </si>
  <si>
    <t>12 - 355 Franktown Rd</t>
  </si>
  <si>
    <t>Carleton Place</t>
  </si>
  <si>
    <t>K7C 4M6</t>
  </si>
  <si>
    <t>35090121</t>
  </si>
  <si>
    <t>12 - 355 Franktown Rd, Carleton Place, Ontario, K7C 4M6, Canada</t>
  </si>
  <si>
    <t>Aug 31, 2016</t>
  </si>
  <si>
    <t>588a41a8336166165d001cef</t>
  </si>
  <si>
    <t>Beechmount Animal Hospital</t>
  </si>
  <si>
    <t>Waterloo, Ontario</t>
  </si>
  <si>
    <t>(519) 888-6590</t>
  </si>
  <si>
    <t>355 Erb St W</t>
  </si>
  <si>
    <t>Waterloo</t>
  </si>
  <si>
    <t>N2L 1W4</t>
  </si>
  <si>
    <t>35300285</t>
  </si>
  <si>
    <t>355 Erb St W, Waterloo, Ontario, N2L 1W4, Canada</t>
  </si>
  <si>
    <t>Aug-17-2026</t>
  </si>
  <si>
    <t>Dr. Jill Karen Blathwayt</t>
  </si>
  <si>
    <t>588a41a8336166165d001c98</t>
  </si>
  <si>
    <t>Beechwood Animal Hospital</t>
  </si>
  <si>
    <t>(613) 748-9820</t>
  </si>
  <si>
    <t>266 Beechwood Ave</t>
  </si>
  <si>
    <t>K1L 8A6</t>
  </si>
  <si>
    <t>18/100</t>
  </si>
  <si>
    <t>35060209</t>
  </si>
  <si>
    <t>266 Beechwood Ave, Ottawa, Ontario, K1L 8A6, Canada</t>
  </si>
  <si>
    <t>Nov-28-2026</t>
  </si>
  <si>
    <t>Aug 6, 1996</t>
  </si>
  <si>
    <t>Dr. Monique Helene Sandoz</t>
  </si>
  <si>
    <t>5ee24ee73b69483ed150b50e</t>
  </si>
  <si>
    <t>Beechwood Veterinary Services</t>
  </si>
  <si>
    <t>613-748-9820</t>
  </si>
  <si>
    <t>407 St Laurent Blvd</t>
  </si>
  <si>
    <t>K1K 2Z6</t>
  </si>
  <si>
    <t>407 St Laurent Blvd, Ottawa, Ontario, K1K 2Z6, Canada</t>
  </si>
  <si>
    <t>Jan-19-2026</t>
  </si>
  <si>
    <t>Jan 19, 2021</t>
  </si>
  <si>
    <t>Diagnostic Laboratory Services, Ultrasound Imaging</t>
  </si>
  <si>
    <t>588a41a8336166165d00242a</t>
  </si>
  <si>
    <t>Beeton Veterinary Clinic</t>
  </si>
  <si>
    <t>(905) 729-2273</t>
  </si>
  <si>
    <t>109 Main St W</t>
  </si>
  <si>
    <t>PO Box 830</t>
  </si>
  <si>
    <t>109 Main St W, PO Box 830, Beeton, Ontario, L0G 1A0, Canada</t>
  </si>
  <si>
    <t>Jul-31-2027</t>
  </si>
  <si>
    <t>Bird, Cat, Dog</t>
  </si>
  <si>
    <t>In-Facility Anesthesia for All Species, Critical Care, Companion Animal Dentistry, Radiology, Diagnostic Laboratory Services, In-Facility Surgical Suite for All Species (Hospital), Hospitalization and Confinement, Isolation Facilities</t>
  </si>
  <si>
    <t>Dr. Navtej Singh Brar</t>
  </si>
  <si>
    <t>588a41a8336166165d002293</t>
  </si>
  <si>
    <t>Beimler Veterinary Services</t>
  </si>
  <si>
    <t>Dundas, Ontario</t>
  </si>
  <si>
    <t>(905) 570-9203</t>
  </si>
  <si>
    <t>1177 Mineral Springs Rd</t>
  </si>
  <si>
    <t>L9H 5E3</t>
  </si>
  <si>
    <t>35250062</t>
  </si>
  <si>
    <t>1177 Mineral Springs Rd, Dundas, Ontario, L9H 5E3, Canada</t>
  </si>
  <si>
    <t>Nov-26-2028</t>
  </si>
  <si>
    <t>Feb 23, 1994</t>
  </si>
  <si>
    <t>Cat, Dog, Equine Pleasure, Equine Racing, Poultry – Small Flock</t>
  </si>
  <si>
    <t>Dr. Kimber Keron Beimler</t>
  </si>
  <si>
    <t>588a41a8336166165d00202a</t>
  </si>
  <si>
    <t>Bell Animal Hospital</t>
  </si>
  <si>
    <t>(613) 967-9800</t>
  </si>
  <si>
    <t>222 Bell Blvd</t>
  </si>
  <si>
    <t>Unit 7B</t>
  </si>
  <si>
    <t>K8P 5L7</t>
  </si>
  <si>
    <t>29/100</t>
  </si>
  <si>
    <t>35120146</t>
  </si>
  <si>
    <t>222 Bell Blvd, Unit 7B, Belleville, Ontario, K8P 5L7, Canada</t>
  </si>
  <si>
    <t>May-9-2027</t>
  </si>
  <si>
    <t>May 11, 2012</t>
  </si>
  <si>
    <t>In-Facility Anesthesia for All Species, Laser Therapy, Companion Animal Dentistry, Radiology, Diagnostic Laboratory Services, Rehabilitation Therapy, In-Facility Surgical Suite for All Species (Hospital), Hospitalization and Confinement</t>
  </si>
  <si>
    <t>Dr. Gurmit Singh Lubana</t>
  </si>
  <si>
    <t>5ade015fe610d83997938292</t>
  </si>
  <si>
    <t>Bellamy-Lawrence Animal Hospital</t>
  </si>
  <si>
    <t>416-289-2524</t>
  </si>
  <si>
    <t>3310 Lawrence Ave East</t>
  </si>
  <si>
    <t>M1H 1A7</t>
  </si>
  <si>
    <t>35204297</t>
  </si>
  <si>
    <t>3310 Lawrence Ave East, Scarborough, Ontario, M1H 1A7, Canada</t>
  </si>
  <si>
    <t>Oct-16-2028</t>
  </si>
  <si>
    <t>Oct 26, 2018</t>
  </si>
  <si>
    <t>In-Facility Anesthesia for All Species, Laser Therapy, Chemotherapy, Mobile, Critical Care, Other Imaging, Companion Animal Dentistry, Radiology, Diagnostic Laboratory Services, Rehabilitation Therapy, In-Facility Surgical Suite for All Species (Hospital), Hospitalization and Confinement, Ultrasound Imaging, Isolation Facilities</t>
  </si>
  <si>
    <t>588a41a8336166165d001d57</t>
  </si>
  <si>
    <t>Belle River Animal Clinic</t>
  </si>
  <si>
    <t>Belle River, Ontario</t>
  </si>
  <si>
    <t>(519) 728-3221</t>
  </si>
  <si>
    <t>576 Broadway St</t>
  </si>
  <si>
    <t>Box #1266</t>
  </si>
  <si>
    <t>Belle River</t>
  </si>
  <si>
    <t>N0R 1A0</t>
  </si>
  <si>
    <t>92/100</t>
  </si>
  <si>
    <t>35370574</t>
  </si>
  <si>
    <t>576 Broadway St, Box #1266, Belle River, Ontario, N0R 1A0, Canada</t>
  </si>
  <si>
    <t>May-25-2026</t>
  </si>
  <si>
    <t>Jan 3, 1987</t>
  </si>
  <si>
    <t>Dr. Bhan Chand Garg</t>
  </si>
  <si>
    <t>588a41a8336166165d001f1a</t>
  </si>
  <si>
    <t>Belleville Animal Hospital</t>
  </si>
  <si>
    <t>(613) 962-3465</t>
  </si>
  <si>
    <t>109 Dundas St E</t>
  </si>
  <si>
    <t>K8N 1C3</t>
  </si>
  <si>
    <t>35120102</t>
  </si>
  <si>
    <t>109 Dundas St E, Belleville, Ontario, K8N 1C3, Canada</t>
  </si>
  <si>
    <t>May-24-2029</t>
  </si>
  <si>
    <t>Jan 7, 1986</t>
  </si>
  <si>
    <t>May-25-2024</t>
  </si>
  <si>
    <t>Dr. Robert W. Walter Burns</t>
  </si>
  <si>
    <t>588a41a8336166165d0020ef</t>
  </si>
  <si>
    <t>Bellevue Equine Clinic</t>
  </si>
  <si>
    <t>Ashton, Ontario</t>
  </si>
  <si>
    <t>613-794-8704</t>
  </si>
  <si>
    <t>2262 Derry Side Rd</t>
  </si>
  <si>
    <t>Ashton</t>
  </si>
  <si>
    <t>K0A 1B0</t>
  </si>
  <si>
    <t>35061140</t>
  </si>
  <si>
    <t>2262 Derry Side Rd, Ashton, Ontario, K0A 1B0, Canada</t>
  </si>
  <si>
    <t>Aug-29-2028</t>
  </si>
  <si>
    <t>Equine Pleasure, Equine Performance, Equine Racing</t>
  </si>
  <si>
    <t>Mobile, Equine Dentistry, Radiology, Diagnostic Laboratory Services, Ultrasound Imaging</t>
  </si>
  <si>
    <t>Dr. Linda Marie Martine Berthiaume</t>
  </si>
  <si>
    <t>588a41a8336166165d002180</t>
  </si>
  <si>
    <t>Belleway Veterinary Hospital</t>
  </si>
  <si>
    <t>(613) 969-0537</t>
  </si>
  <si>
    <t>6833 Highway 62 N</t>
  </si>
  <si>
    <t>K8N 0L9</t>
  </si>
  <si>
    <t>6833 Highway 62 N, Belleville, Ontario, K8N 0L9, Canada</t>
  </si>
  <si>
    <t>Sep-21-2027</t>
  </si>
  <si>
    <t>Dr. Kimberly Ellen Drysdale</t>
  </si>
  <si>
    <t>588a41a8336166165d001c18</t>
  </si>
  <si>
    <t>Belmont Veterinary Services</t>
  </si>
  <si>
    <t>Belmont, Ontario</t>
  </si>
  <si>
    <t>(519) 644-1210</t>
  </si>
  <si>
    <t>14128 Belmont Road</t>
  </si>
  <si>
    <t>P.O. Box 299</t>
  </si>
  <si>
    <t>Belmont</t>
  </si>
  <si>
    <t>N0L 1B0</t>
  </si>
  <si>
    <t>35340181</t>
  </si>
  <si>
    <t>14128 Belmont Road, P.O. Box 299, Belmont, Ontario, N0L 1B0, Canada</t>
  </si>
  <si>
    <t>Mar-26-2027</t>
  </si>
  <si>
    <t>May 3, 2004</t>
  </si>
  <si>
    <t>603fcb39355c4667efa0cb69</t>
  </si>
  <si>
    <t>Belwood Lake Veterinary Services</t>
  </si>
  <si>
    <t>Rockwood, Ontario</t>
  </si>
  <si>
    <t>519-591-6185</t>
  </si>
  <si>
    <t>6089 Fourth Line</t>
  </si>
  <si>
    <t>Rockwood</t>
  </si>
  <si>
    <t>N0B 2K0</t>
  </si>
  <si>
    <t>35230356</t>
  </si>
  <si>
    <t>6089 Fourth Line, Rockwood, Ontario, N0B 2K0, Canada</t>
  </si>
  <si>
    <t>Apr 22, 2021</t>
  </si>
  <si>
    <t>Bees, Farmed Fish, Poultry – Small Flock</t>
  </si>
  <si>
    <t>Dr. Mykolas Gintas Kamaitis</t>
  </si>
  <si>
    <t>5d7655eb6f9859163d5e729a</t>
  </si>
  <si>
    <t>Bennett Equine Veterinary Services</t>
  </si>
  <si>
    <t>800-565-6823</t>
  </si>
  <si>
    <t>455 Dobbie Drive</t>
  </si>
  <si>
    <t>N1T 1T1</t>
  </si>
  <si>
    <t>35300674</t>
  </si>
  <si>
    <t>455 Dobbie Drive, Unit 2, Cambridge, Ontario, N1T 1T1, Canada</t>
  </si>
  <si>
    <t>Feb 13, 2020</t>
  </si>
  <si>
    <t>Nov-10-2025</t>
  </si>
  <si>
    <t>Mobile for Large Animal Ambulatory Anesthesia, Laser Therapy, Mobile, Equine Dentistry, Radiology, Diagnostic Laboratory Services, Mobile for Large Animal Ambulatory Surgery, Ultrasound Imaging</t>
  </si>
  <si>
    <t>Dr. Amy Joanne McFadden-Bennett</t>
  </si>
  <si>
    <t>588a41a8336166165d002256</t>
  </si>
  <si>
    <t>Bentley Veterinary Mobile Services</t>
  </si>
  <si>
    <t>(519) 821-8859</t>
  </si>
  <si>
    <t>5872 Second Line East</t>
  </si>
  <si>
    <t>Ariss</t>
  </si>
  <si>
    <t>N0B 1B0</t>
  </si>
  <si>
    <t>35230427</t>
  </si>
  <si>
    <t>5872 Second Line East, RR 2, Ariss, Ontario, N0B 1B0, Canada</t>
  </si>
  <si>
    <t>Jul 16, 2018</t>
  </si>
  <si>
    <t>5cef81af6f9859134948685f</t>
  </si>
  <si>
    <t>Ariss, Ontario</t>
  </si>
  <si>
    <t>519-831-7296</t>
  </si>
  <si>
    <t>5872 Second Line E</t>
  </si>
  <si>
    <t>5872 Second Line E, RR 2, Ariss, Ontario, N0B 1B0, Canada</t>
  </si>
  <si>
    <t>Sep 4, 2019</t>
  </si>
  <si>
    <t>Sep-3-2024</t>
  </si>
  <si>
    <t>Dr. Karen Heather Bentley</t>
  </si>
  <si>
    <t>588a41a8336166165d002029</t>
  </si>
  <si>
    <t>Bickford Park Animal Hospital</t>
  </si>
  <si>
    <t>(647) 347-8387</t>
  </si>
  <si>
    <t>807 Bloor Street West</t>
  </si>
  <si>
    <t>M6G 1L8</t>
  </si>
  <si>
    <t>53/100</t>
  </si>
  <si>
    <t>35204156</t>
  </si>
  <si>
    <t>807 Bloor Street West, Toronto, Ontario, M6G 1L8, Canada</t>
  </si>
  <si>
    <t>Jun-6-2027</t>
  </si>
  <si>
    <t>Jun 6, 2012</t>
  </si>
  <si>
    <t>Dr. Helen Anne Foster</t>
  </si>
  <si>
    <t>5c3f7c175420263344b7076b</t>
  </si>
  <si>
    <t>Biddulph Veterinary Clinic</t>
  </si>
  <si>
    <t>Lucan, Ontario</t>
  </si>
  <si>
    <t>519-318-7841</t>
  </si>
  <si>
    <t>290 Main St</t>
  </si>
  <si>
    <t>Lucan</t>
  </si>
  <si>
    <t>N0M 2J0</t>
  </si>
  <si>
    <t>35390713</t>
  </si>
  <si>
    <t>290 Main St, Lucan, Ontario, N0M 2J0, Canada</t>
  </si>
  <si>
    <t>May-13-2029</t>
  </si>
  <si>
    <t>Jul 12, 2019</t>
  </si>
  <si>
    <t>May-13-2024</t>
  </si>
  <si>
    <t>Cat, Dog, Equine Breeding, Equine Pleasure, Equine Racing, Bees</t>
  </si>
  <si>
    <t>In-Facility Anesthesia for All Species, Mobile for Large Animal Ambulatory Anesthesia, Mobile, Equine Dentistry, Companion Animal Dentistry, Radiology, Diagnostic Laboratory Services, Rehabilitation Therapy, In-Facility Surgical Suite for All Species (Hospital), Mobile for Large Animal Ambulatory Surgery, Hospitalization and Confinement, Ultrasound Imaging</t>
  </si>
  <si>
    <t>Dr. Jeffery Shane Durnin</t>
  </si>
  <si>
    <t>588a41a8336166165d0021b1</t>
  </si>
  <si>
    <t>Biederman Equine Clinic</t>
  </si>
  <si>
    <t>(519) 723-9494</t>
  </si>
  <si>
    <t>135 North Rear Rd</t>
  </si>
  <si>
    <t>Maidstone</t>
  </si>
  <si>
    <t>N0R 1K0</t>
  </si>
  <si>
    <t>35370652</t>
  </si>
  <si>
    <t>135 North Rear Rd, RR 2, Maidstone, Ontario, N0R 1K0, Canada</t>
  </si>
  <si>
    <t>Apr 7, 2014</t>
  </si>
  <si>
    <t>588a41a8336166165d001e70</t>
  </si>
  <si>
    <t>Big Bay Animal Hospital</t>
  </si>
  <si>
    <t>(705) 735-1414</t>
  </si>
  <si>
    <t>350 Big Bay Point Rd</t>
  </si>
  <si>
    <t>Bay Point Village Plaza, Unit 9</t>
  </si>
  <si>
    <t>L4N 8A8</t>
  </si>
  <si>
    <t>35430996</t>
  </si>
  <si>
    <t>350 Big Bay Point Rd, Bay Point Village Plaza, Unit 9, Barrie, Ontario, L4N 8A8, Canada</t>
  </si>
  <si>
    <t>May-5-2027</t>
  </si>
  <si>
    <t>Jul 4, 2000</t>
  </si>
  <si>
    <t>Dr. Sara Ann Catherine Seemel</t>
  </si>
  <si>
    <t>588a41a8336166165d0022af</t>
  </si>
  <si>
    <t>Big Creek Veterinary Hospital</t>
  </si>
  <si>
    <t>Delhi, Ontario</t>
  </si>
  <si>
    <t>(519) 582-7280</t>
  </si>
  <si>
    <t>70 Church St W</t>
  </si>
  <si>
    <t>Delhi</t>
  </si>
  <si>
    <t>N4B 1V7</t>
  </si>
  <si>
    <t>35280313</t>
  </si>
  <si>
    <t>70 Church St W, Delhi, Ontario, N4B 1V7, Canada</t>
  </si>
  <si>
    <t>Feb-4-2028</t>
  </si>
  <si>
    <t>Nov 7, 2012</t>
  </si>
  <si>
    <t>Dr. Susan Wilkinson</t>
  </si>
  <si>
    <t>588a41a8336166165d0020cf</t>
  </si>
  <si>
    <t>Billings Bridge Animal Hospital</t>
  </si>
  <si>
    <t>(613) 737-5007</t>
  </si>
  <si>
    <t>1220 Rooney's Lane</t>
  </si>
  <si>
    <t>K1H 7Y7</t>
  </si>
  <si>
    <t>35061039</t>
  </si>
  <si>
    <t>1220 Rooney's Lane, Ottawa, Ontario, K1H 7Y7, Canada</t>
  </si>
  <si>
    <t>Dr. Cody John Hennessey</t>
  </si>
  <si>
    <t>588a41a8336166165d001cb8</t>
  </si>
  <si>
    <t>Binbrook Animal Hospital</t>
  </si>
  <si>
    <t>Binbrook, Ontario</t>
  </si>
  <si>
    <t>(905) 692-2693</t>
  </si>
  <si>
    <t>3087 Regional Rd 56</t>
  </si>
  <si>
    <t>Binbrook</t>
  </si>
  <si>
    <t>L0R 1C0</t>
  </si>
  <si>
    <t>35251028</t>
  </si>
  <si>
    <t>3087 Regional Rd 56, Binbrook, Ontario, L0R 1C0, Canada</t>
  </si>
  <si>
    <t>Mar 14, 2006</t>
  </si>
  <si>
    <t>Dr. Delaney Brook Della Fortuna</t>
  </si>
  <si>
    <t>588a41a8336166165d0021ed</t>
  </si>
  <si>
    <t>Birch Lane Veterinary Clinic</t>
  </si>
  <si>
    <t>(519) 332-5656</t>
  </si>
  <si>
    <t>1000 Finch Drive, Unit #7</t>
  </si>
  <si>
    <t>N7S 6G5</t>
  </si>
  <si>
    <t>35380157</t>
  </si>
  <si>
    <t>1000 Finch Drive, Unit #7, Sarnia, Ontario, N7S 6G5, Canada</t>
  </si>
  <si>
    <t>Jan-11-2028</t>
  </si>
  <si>
    <t>Nov 7, 2013</t>
  </si>
  <si>
    <t>Dr. Rachel Lynn Laird De Groot</t>
  </si>
  <si>
    <t>588a41a8336166165d001e06</t>
  </si>
  <si>
    <t>Birch-Dan Animal Hospital</t>
  </si>
  <si>
    <t>(416) 266-1377</t>
  </si>
  <si>
    <t>556 Danforth Rd</t>
  </si>
  <si>
    <t>M1K 1C6</t>
  </si>
  <si>
    <t>35203489</t>
  </si>
  <si>
    <t>556 Danforth Rd, Scarborough, Ontario, M1K 1C6, Canada</t>
  </si>
  <si>
    <t>Nov-15-2025</t>
  </si>
  <si>
    <t>Dr. Omotayo Lawal Conteh</t>
  </si>
  <si>
    <t>588a41a8336166165d002024</t>
  </si>
  <si>
    <t>Bishop Gate Animal Hospital</t>
  </si>
  <si>
    <t>(519) 621-8800</t>
  </si>
  <si>
    <t>425 Hespeler Road</t>
  </si>
  <si>
    <t>N1R 6J2</t>
  </si>
  <si>
    <t>425 Hespeler Road, Unit 5, Cambridge, Ontario, N1R 6J2, Canada</t>
  </si>
  <si>
    <t>Aug-16-2027</t>
  </si>
  <si>
    <t>Aug 20, 2012</t>
  </si>
  <si>
    <t>Dr. Pritam Singh Randhawa</t>
  </si>
  <si>
    <t>5ac207c6e95b611eab09336a</t>
  </si>
  <si>
    <t>Bissonnette Holistic Mobile Veterinary Services</t>
  </si>
  <si>
    <t>519-833-9469</t>
  </si>
  <si>
    <t>29 Erin Heights Dr RR 2</t>
  </si>
  <si>
    <t>29 Erin Heights Dr RR 2, Erin, Ontario, N0B 1T0, Canada</t>
  </si>
  <si>
    <t>Jan 5, 2021</t>
  </si>
  <si>
    <t>588a41a8336166165d001e60</t>
  </si>
  <si>
    <t>Black Creek Animal Hospital</t>
  </si>
  <si>
    <t>(519) 929-9308</t>
  </si>
  <si>
    <t>13383 - 4th Line</t>
  </si>
  <si>
    <t>L7J 2M1</t>
  </si>
  <si>
    <t>35240755</t>
  </si>
  <si>
    <t>13383 - 4th Line, Acton, Ontario, L7J 2M1, Canada</t>
  </si>
  <si>
    <t>Aug-5-2030</t>
  </si>
  <si>
    <t>Aug 5, 2010</t>
  </si>
  <si>
    <t>Aug-5-2025</t>
  </si>
  <si>
    <t>Dr. Debra Lynn Hrynkiw</t>
  </si>
  <si>
    <t>5cf026c55420261c56a0299c</t>
  </si>
  <si>
    <t>Black Creek Mobile Veterinary Services</t>
  </si>
  <si>
    <t>Sebringville, Ontario</t>
  </si>
  <si>
    <t>226-779-5463</t>
  </si>
  <si>
    <t>P.O. Box 284</t>
  </si>
  <si>
    <t>Sebringville</t>
  </si>
  <si>
    <t>P.O. Box 284, Sebringville, Ontario, Canada</t>
  </si>
  <si>
    <t>Feb-26-2030</t>
  </si>
  <si>
    <t>Feb 24, 2020</t>
  </si>
  <si>
    <t>Companion Animal Mobile</t>
  </si>
  <si>
    <t>Feb-26-2025</t>
  </si>
  <si>
    <t>Dr. Erica Lee Dickie</t>
  </si>
  <si>
    <t>588a41a8336166165d002066</t>
  </si>
  <si>
    <t>Black Road Veterinary Services</t>
  </si>
  <si>
    <t>(705) 253-7831</t>
  </si>
  <si>
    <t>804 Black Rd</t>
  </si>
  <si>
    <t>P6A 0C8</t>
  </si>
  <si>
    <t>35570101</t>
  </si>
  <si>
    <t>804 Black Rd, Sault Ste. Marie, Ontario, P6A 0C8, Canada</t>
  </si>
  <si>
    <t>Oct 1, 2012</t>
  </si>
  <si>
    <t>Dr. Kerry Lenora Gould</t>
  </si>
  <si>
    <t>588a41a8336166165d001d35</t>
  </si>
  <si>
    <t>Black's Toronto Veterinary Hospital</t>
  </si>
  <si>
    <t>(416) 466-7351</t>
  </si>
  <si>
    <t>923 Queen St E</t>
  </si>
  <si>
    <t>M4M 1J6</t>
  </si>
  <si>
    <t>63/100</t>
  </si>
  <si>
    <t>35203193</t>
  </si>
  <si>
    <t>923 Queen St E, Toronto, Ontario, M4M 1J6, Canada</t>
  </si>
  <si>
    <t>Apr 19, 2022</t>
  </si>
  <si>
    <t>588a41a8336166165d001c52</t>
  </si>
  <si>
    <t>Black, Dr. Elizabeth</t>
  </si>
  <si>
    <t>Caledonia, Ontario</t>
  </si>
  <si>
    <t>(905) 765-2177</t>
  </si>
  <si>
    <t>Elfrida Poultry Diagnostic Services</t>
  </si>
  <si>
    <t>1354 Stoney Creek RD</t>
  </si>
  <si>
    <t>Caledonia</t>
  </si>
  <si>
    <t>N3W 1R2</t>
  </si>
  <si>
    <t>Elfrida Poultry Diagnostic Services, 1354 Stoney Creek RD, Caledonia, Ontario, N3W 1R2, Canada</t>
  </si>
  <si>
    <t>Dec-1-2026</t>
  </si>
  <si>
    <t>Nov 23, 1993</t>
  </si>
  <si>
    <t>Poultry Service</t>
  </si>
  <si>
    <t>Dr. Elizabeth Anne Black</t>
  </si>
  <si>
    <t>588a41a8336166165d0022b4</t>
  </si>
  <si>
    <t>Blackburn Animal Hospital</t>
  </si>
  <si>
    <t>(613) 590-0466</t>
  </si>
  <si>
    <t>5 - 110 Bearbrook Rd</t>
  </si>
  <si>
    <t>K1B 5R2</t>
  </si>
  <si>
    <t>5 - 110 Bearbrook Rd, Ottawa, Ontario, K1B 5R2, Canada</t>
  </si>
  <si>
    <t>Oct-28-2027</t>
  </si>
  <si>
    <t>Oct 29, 2012</t>
  </si>
  <si>
    <t>In-Facility Anesthesia for All Species, Laser Therapy, Companion Animal Dentistry, Radiology, Diagnostic Laboratory Services, Hospitalization and Confinement, Ultrasound Imaging</t>
  </si>
  <si>
    <t>Dr. Ashraf Nabil Aziz Riad</t>
  </si>
  <si>
    <t>62082529d096cf0120489d3c</t>
  </si>
  <si>
    <t>Blackstone Animal Hospital</t>
  </si>
  <si>
    <t>East Gwillimbury, Ontario</t>
  </si>
  <si>
    <t>905-853-4738</t>
  </si>
  <si>
    <t>18265 Yonge Street</t>
  </si>
  <si>
    <t>East Gwillimbury</t>
  </si>
  <si>
    <t>L9N 0A2</t>
  </si>
  <si>
    <t>18265 Yonge Street, Unit 5, East Gwillimbury, Ontario, L9N 0A2, Canada</t>
  </si>
  <si>
    <t>Nov-11-2027</t>
  </si>
  <si>
    <t>Dr. Karyn Laura Allison-Budweth</t>
  </si>
  <si>
    <t>588a41a8336166165d001c37</t>
  </si>
  <si>
    <t>Blenheim Veterinary Hospital</t>
  </si>
  <si>
    <t>Blenheim, Ontario</t>
  </si>
  <si>
    <t>(519) 676-4968</t>
  </si>
  <si>
    <t>318 Chatham St N</t>
  </si>
  <si>
    <t>Blenheim</t>
  </si>
  <si>
    <t>N0P 1A0</t>
  </si>
  <si>
    <t>35360435</t>
  </si>
  <si>
    <t>318 Chatham St N, Blenheim, Ontario, N0P 1A0, Canada</t>
  </si>
  <si>
    <t>Oct-2-2029</t>
  </si>
  <si>
    <t>Oct-2-2024</t>
  </si>
  <si>
    <t>Dr. Caitlin Ashley Goldhawk</t>
  </si>
  <si>
    <t>588a41a8336166165d0022a9</t>
  </si>
  <si>
    <t>Blind River Animal Hospital</t>
  </si>
  <si>
    <t>(705) 356-1163</t>
  </si>
  <si>
    <t>7 Causley St</t>
  </si>
  <si>
    <t>HWY 17</t>
  </si>
  <si>
    <t>7 Causley St, HWY 17, Blind River, Ontario, P0R 1B0, Canada</t>
  </si>
  <si>
    <t>Nov 15, 2012</t>
  </si>
  <si>
    <t>588a41a8336166165d001f3f</t>
  </si>
  <si>
    <t>Bloor Animal Hospital</t>
  </si>
  <si>
    <t>(416) 767-5817</t>
  </si>
  <si>
    <t>2387 Bloor St W</t>
  </si>
  <si>
    <t>M6S 1P6</t>
  </si>
  <si>
    <t>35203149</t>
  </si>
  <si>
    <t>2387 Bloor St W, Toronto, Ontario, M6S 1P6, Canada</t>
  </si>
  <si>
    <t>Sep-14-2026</t>
  </si>
  <si>
    <t>Dr. Aimee Marie Bachand</t>
  </si>
  <si>
    <t>588a41a8336166165d001e72</t>
  </si>
  <si>
    <t>Bloor Dundas Animal Hospital</t>
  </si>
  <si>
    <t>1542 Bloor Street W</t>
  </si>
  <si>
    <t>M6P 1A4</t>
  </si>
  <si>
    <t>35201359</t>
  </si>
  <si>
    <t>1542 Bloor Street W, Toronto, Ontario, M6P 1A4, Canada</t>
  </si>
  <si>
    <t>Jan 3, 2018</t>
  </si>
  <si>
    <t>588a41a8336166165d001cb0</t>
  </si>
  <si>
    <t>Bloor Street Animal Hospital</t>
  </si>
  <si>
    <t>Oshawa, Ontario</t>
  </si>
  <si>
    <t>(905) 728-6000</t>
  </si>
  <si>
    <t>214 Bloor Street East</t>
  </si>
  <si>
    <t>Oshawa</t>
  </si>
  <si>
    <t>L1H 3M6</t>
  </si>
  <si>
    <t>35180161</t>
  </si>
  <si>
    <t>214 Bloor Street East, Oshawa, Ontario, L1H 3M6, Canada</t>
  </si>
  <si>
    <t>Surgical Mobile for Companion Animals, Companion Animal Dentistry, Radiology, Diagnostic Laboratory Services, In-Facility Surgical Suite for All Species (Hospital)</t>
  </si>
  <si>
    <t>Dr. Sukhchain Singh Sekhon</t>
  </si>
  <si>
    <t>588a41a8336166165d0020f6</t>
  </si>
  <si>
    <t>Bloor West Village Animal Hospital</t>
  </si>
  <si>
    <t>(416) 769-7867</t>
  </si>
  <si>
    <t>2100 Bloor St W</t>
  </si>
  <si>
    <t>Unit 8A</t>
  </si>
  <si>
    <t>M6S 1M7</t>
  </si>
  <si>
    <t>49/100</t>
  </si>
  <si>
    <t>35201360</t>
  </si>
  <si>
    <t>2100 Bloor St W, Unit 8A, Toronto, Ontario, M6S 1M7, Canada</t>
  </si>
  <si>
    <t>Mar-27-2029</t>
  </si>
  <si>
    <t>Mar 27, 2009</t>
  </si>
  <si>
    <t>Mar-27-2024</t>
  </si>
  <si>
    <t>Dr. Christopher O'Toole</t>
  </si>
  <si>
    <t>588a41a8336166165d0021c7</t>
  </si>
  <si>
    <t>Bloor-Kipling Animal Clinic</t>
  </si>
  <si>
    <t>(416) 233-6306</t>
  </si>
  <si>
    <t>3804 Bloor St W</t>
  </si>
  <si>
    <t>M9B 6C2</t>
  </si>
  <si>
    <t>35201656</t>
  </si>
  <si>
    <t>3804 Bloor St W, Etobicoke, Ontario, M9B 6C2, Canada</t>
  </si>
  <si>
    <t>Feb-27-2029</t>
  </si>
  <si>
    <t>Feb 27, 2004</t>
  </si>
  <si>
    <t>Feb-27-2024</t>
  </si>
  <si>
    <t>Dr. Rajinder Singh Sohal</t>
  </si>
  <si>
    <t>588a41a8336166165d001fff</t>
  </si>
  <si>
    <t>Bloorcourt Veterinary Clinic</t>
  </si>
  <si>
    <t>(416) 537-9677</t>
  </si>
  <si>
    <t>1074 Bloor St W</t>
  </si>
  <si>
    <t>M6H 1M6</t>
  </si>
  <si>
    <t>35201008</t>
  </si>
  <si>
    <t>1074 Bloor St W, Toronto, Ontario, M6H 1M6, Canada</t>
  </si>
  <si>
    <t>Dec-16-2026</t>
  </si>
  <si>
    <t>Jan 1, 1985</t>
  </si>
  <si>
    <t>In-Facility Anesthesia for All Species, Other Imaging, Companion Animal Dentistry, Radiology, In-Facility Surgical Suite for All Species (Hospital), Hospitalization and Confinement, Ultrasound Imaging, Isolation Facilities</t>
  </si>
  <si>
    <t>588a41a8336166165d001cd3</t>
  </si>
  <si>
    <t>Bloormill Veterinary Hospital</t>
  </si>
  <si>
    <t>(416) 621-6753</t>
  </si>
  <si>
    <t>4335 Bloor St W</t>
  </si>
  <si>
    <t>Markland Woods Plaza</t>
  </si>
  <si>
    <t>M9C 2A5</t>
  </si>
  <si>
    <t>35201613</t>
  </si>
  <si>
    <t>4335 Bloor St W, Markland Woods Plaza, Etobicoke, Ontario, M9C 2A5, Canada</t>
  </si>
  <si>
    <t>Jul-21-2026</t>
  </si>
  <si>
    <t>Dr. Hoi Yu Mak</t>
  </si>
  <si>
    <t>588a41a8336166165d001d5f</t>
  </si>
  <si>
    <t>Blue Cross Animal Hospital</t>
  </si>
  <si>
    <t>(905) 522-6879</t>
  </si>
  <si>
    <t>612 King St W</t>
  </si>
  <si>
    <t>L8P 1C2</t>
  </si>
  <si>
    <t>35250409</t>
  </si>
  <si>
    <t>612 King St W, Hamilton, Ontario, L8P 1C2, Canada</t>
  </si>
  <si>
    <t>May-9-2026</t>
  </si>
  <si>
    <t>Feb 19, 1981</t>
  </si>
  <si>
    <t>In-Facility Anesthesia for All Species, Laser Therapy, Companion Animal Dentistry, Radiology, Diagnostic Laboratory Services, Rehabilitation Therapy, In-Facility Surgical Suite for All Species (Hospital), Hospitalization and Confinement, Ultrasound Imaging, Isolation Facilities</t>
  </si>
  <si>
    <t>Dr. Patricia Ann Haardeng</t>
  </si>
  <si>
    <t>588a41a8336166165d001f36</t>
  </si>
  <si>
    <t>London, Ontario</t>
  </si>
  <si>
    <t>(519) 434-4882</t>
  </si>
  <si>
    <t>95 Wharncliffe Rd S</t>
  </si>
  <si>
    <t>N6J 2K2</t>
  </si>
  <si>
    <t>35390889</t>
  </si>
  <si>
    <t>95 Wharncliffe Rd S, London, Ontario, N6J 2K2, Canada</t>
  </si>
  <si>
    <t>Aug-31-2026</t>
  </si>
  <si>
    <t>Apr 17, 1980</t>
  </si>
  <si>
    <t>In-Facility Anesthesia for All Species, Radiology, In-Facility Surgical Suite for All Species (Hospital), Hospitalization and Confinement</t>
  </si>
  <si>
    <t>Dr. Earl Alec Martin</t>
  </si>
  <si>
    <t>588a41a8336166165d002298</t>
  </si>
  <si>
    <t>(416) 469-1121</t>
  </si>
  <si>
    <t>132 Danforth Ave</t>
  </si>
  <si>
    <t>M4K 1N1</t>
  </si>
  <si>
    <t>35200741</t>
  </si>
  <si>
    <t>132 Danforth Ave, Toronto, Ontario, M4K 1N1, Canada</t>
  </si>
  <si>
    <t>Sep-27-2026</t>
  </si>
  <si>
    <t>May 6, 1981</t>
  </si>
  <si>
    <t>Dr. Michael Lawrence Ellison</t>
  </si>
  <si>
    <t>588a41a8336166165d0020f7</t>
  </si>
  <si>
    <t>(519) 742-2821</t>
  </si>
  <si>
    <t>734 Frederick St</t>
  </si>
  <si>
    <t>N2B 2B2</t>
  </si>
  <si>
    <t>35300405</t>
  </si>
  <si>
    <t>734 Frederick St, Kitchener, Ontario, N2B 2B2, Canada</t>
  </si>
  <si>
    <t>Apr-3-2028</t>
  </si>
  <si>
    <t>Jan 3, 1986</t>
  </si>
  <si>
    <t>In-Facility Anesthesia for All Species, Laser Therapy, Companion Animal Dentistry, Radiology, Surgical Mobile for Companion Animals</t>
  </si>
  <si>
    <t>Dr. Tahir Mahboob</t>
  </si>
  <si>
    <t>588a41a8336166165d001f27</t>
  </si>
  <si>
    <t>Blue Mountain Veterinary Services</t>
  </si>
  <si>
    <t>Clarksburg, Ontario</t>
  </si>
  <si>
    <t>(519) 599-7777</t>
  </si>
  <si>
    <t>728380 21 Sideroad</t>
  </si>
  <si>
    <t>Clarksburg</t>
  </si>
  <si>
    <t>N0H 1J0</t>
  </si>
  <si>
    <t>35420235</t>
  </si>
  <si>
    <t>728380 21 Sideroad, RR 2, Clarksburg, Ontario, N0H 1J0, Canada</t>
  </si>
  <si>
    <t>Jul-4-2029</t>
  </si>
  <si>
    <t>Apr 9, 1999</t>
  </si>
  <si>
    <t>Nov-23-2024</t>
  </si>
  <si>
    <t>Dr. Doris Ramona Neculoiu</t>
  </si>
  <si>
    <t>588a41a8336166165d001fd8</t>
  </si>
  <si>
    <t>Blue Sky Animal Hospital</t>
  </si>
  <si>
    <t>(705) 472-1570</t>
  </si>
  <si>
    <t>14 Gertrude St W</t>
  </si>
  <si>
    <t>P1A 1J3</t>
  </si>
  <si>
    <t>35480072</t>
  </si>
  <si>
    <t>14 Gertrude St W, North Bay, Ontario, P1A 1J3, Canada</t>
  </si>
  <si>
    <t>Jan-31-2027</t>
  </si>
  <si>
    <t>Jan 31, 2002</t>
  </si>
  <si>
    <t>In-Facility Anesthesia for All Species, Companion Animal Dentistry, Radiology, In-Facility Surgical Suite for All Species (Hospital), Hospitalization and Confinement, Ultrasound Imaging</t>
  </si>
  <si>
    <t>Dr. Melissa Dianne Boyle</t>
  </si>
  <si>
    <t>597f7ad503bf9044243606b7</t>
  </si>
  <si>
    <t>Blue Springs Animal Rehabilitation Center</t>
  </si>
  <si>
    <t>519-929-9222</t>
  </si>
  <si>
    <t>13383 4th Line</t>
  </si>
  <si>
    <t>13383 4th Line, Acton, Ontario, L7J 2M1, Canada</t>
  </si>
  <si>
    <t>Jan-4-2028</t>
  </si>
  <si>
    <t>Mar 14, 2018</t>
  </si>
  <si>
    <t>Rehabilitation Therapy</t>
  </si>
  <si>
    <t>Dr. Kristy Lee Desroche</t>
  </si>
  <si>
    <t>588a41a8336166165d001df1</t>
  </si>
  <si>
    <t>Blue Springs Equine Services</t>
  </si>
  <si>
    <t>(905) 877-7707</t>
  </si>
  <si>
    <t>355 Delrex Blvd</t>
  </si>
  <si>
    <t>L7G 4H6</t>
  </si>
  <si>
    <t>35240026</t>
  </si>
  <si>
    <t>355 Delrex Blvd, Georgetown, Ontario, L7G 4H6, Canada</t>
  </si>
  <si>
    <t>Aug 31, 2015</t>
  </si>
  <si>
    <t>588a41a8336166165d002032</t>
  </si>
  <si>
    <t>Blueberry Creek Veterinary Hospital</t>
  </si>
  <si>
    <t>Perth, Ontario</t>
  </si>
  <si>
    <t>613-264-2689</t>
  </si>
  <si>
    <t>50 Lanark Road</t>
  </si>
  <si>
    <t>Perth</t>
  </si>
  <si>
    <t>K7H 3C9</t>
  </si>
  <si>
    <t>35090208</t>
  </si>
  <si>
    <t>50 Lanark Road, Perth, Ontario, K7H 3C9, Canada</t>
  </si>
  <si>
    <t>Sep-25-2030</t>
  </si>
  <si>
    <t>Feb 29, 2012</t>
  </si>
  <si>
    <t>Sep-25-2025</t>
  </si>
  <si>
    <t>Dr. Gregory John Stevenson</t>
  </si>
  <si>
    <t>66991d8c865752428dd1b3bf</t>
  </si>
  <si>
    <t>Bluewater Veterinary Emergency Clinic</t>
  </si>
  <si>
    <t>519-964-0949</t>
  </si>
  <si>
    <t>285 10th Street West</t>
  </si>
  <si>
    <t>N4K3R2</t>
  </si>
  <si>
    <t>13/100</t>
  </si>
  <si>
    <t>35420178</t>
  </si>
  <si>
    <t>285 10th Street West, Owen Sound, Ontario, N4K3R2, Canada</t>
  </si>
  <si>
    <t>Sep-12-2029</t>
  </si>
  <si>
    <t>Sep 12, 2024</t>
  </si>
  <si>
    <t>Dr. Sasha Nicole Kotzeff</t>
  </si>
  <si>
    <t>588a41a8336166165d001df9</t>
  </si>
  <si>
    <t>Bluewater Veterinary Services</t>
  </si>
  <si>
    <t>(519) 383-0707</t>
  </si>
  <si>
    <t>515 Helena St</t>
  </si>
  <si>
    <t>Point Edward</t>
  </si>
  <si>
    <t>N7V 1S1</t>
  </si>
  <si>
    <t>35380141</t>
  </si>
  <si>
    <t>515 Helena St, Point Edward, Ontario, N7V 1S1, Canada</t>
  </si>
  <si>
    <t>Jun 30, 2020</t>
  </si>
  <si>
    <t>588a41a8336166165d002130</t>
  </si>
  <si>
    <t>Blyth Veterinary Services</t>
  </si>
  <si>
    <t>Blyth, Ontario</t>
  </si>
  <si>
    <t>(519) 523-9551</t>
  </si>
  <si>
    <t>234 Queen St</t>
  </si>
  <si>
    <t>Box 425</t>
  </si>
  <si>
    <t>Blyth</t>
  </si>
  <si>
    <t>N0M 1H0</t>
  </si>
  <si>
    <t>35400125</t>
  </si>
  <si>
    <t>234 Queen St, Box 425, Blyth, Ontario, N0M 1H0, Canada</t>
  </si>
  <si>
    <t>Dec-19-2027</t>
  </si>
  <si>
    <t>Companion Animal Mobile - 4</t>
  </si>
  <si>
    <t>Equine, Food Animal</t>
  </si>
  <si>
    <t>Equine Breeding, Equine Pleasure, Beef, Dairy, Small Ruminant</t>
  </si>
  <si>
    <t>Mobile for Large Animal Ambulatory Anesthesia, Mobile, Equine Dentistry, Radiology, Mobile for Large Animal Ambulatory Surgery</t>
  </si>
  <si>
    <t>Dr. Lee Siertsema</t>
  </si>
  <si>
    <t>588a41a8336166165d001dd4</t>
  </si>
  <si>
    <t>Boag Feline Behaviour Mobile Services</t>
  </si>
  <si>
    <t>(519) 763-5708</t>
  </si>
  <si>
    <t>69 Hazelwood Drive</t>
  </si>
  <si>
    <t>N1C 1A4</t>
  </si>
  <si>
    <t>35230496</t>
  </si>
  <si>
    <t>69 Hazelwood Drive, Guelph, Ontario, N1C 1A4, Canada</t>
  </si>
  <si>
    <t>Oct 13, 2015</t>
  </si>
  <si>
    <t>588a41a8336166165d00210a</t>
  </si>
  <si>
    <t>Boardwalk Animal Hospital</t>
  </si>
  <si>
    <t>(416) 693-1615</t>
  </si>
  <si>
    <t>2138 Queen St. E</t>
  </si>
  <si>
    <t>M4E 1E3</t>
  </si>
  <si>
    <t>35203802</t>
  </si>
  <si>
    <t>2138 Queen St. E, Toronto, Ontario, M4E 1E3, Canada</t>
  </si>
  <si>
    <t>Dec-8-2027</t>
  </si>
  <si>
    <t>Dec 8, 1997</t>
  </si>
  <si>
    <t>Dr. James Duncan Young</t>
  </si>
  <si>
    <t>588a41a8336166165d001d96</t>
  </si>
  <si>
    <t>Bobcaygeon Veterinary Services</t>
  </si>
  <si>
    <t>(705) 738-5183</t>
  </si>
  <si>
    <t>2004 County Rd 8</t>
  </si>
  <si>
    <t>PO Box 190</t>
  </si>
  <si>
    <t>Bobcaygeon</t>
  </si>
  <si>
    <t>K0M 1A0</t>
  </si>
  <si>
    <t>35150343</t>
  </si>
  <si>
    <t>2004 County Rd 8, PO Box 190, Bobcaygeon, Ontario, K0M 1A0, Canada</t>
  </si>
  <si>
    <t>Dec 3, 2015</t>
  </si>
  <si>
    <t>588a41a8336166165d001ff8</t>
  </si>
  <si>
    <t>Bolton Veterinary Hospital</t>
  </si>
  <si>
    <t>Bolton, Ontario</t>
  </si>
  <si>
    <t>(905) 857-3711</t>
  </si>
  <si>
    <t>288 Queen St S</t>
  </si>
  <si>
    <t>L7E 4Z5</t>
  </si>
  <si>
    <t>35211205</t>
  </si>
  <si>
    <t>288 Queen St S, Bolton, Ontario, L7E 4Z5, Canada</t>
  </si>
  <si>
    <t>Oct-13-2028</t>
  </si>
  <si>
    <t>Jan 12, 1990</t>
  </si>
  <si>
    <t>In-Facility Anesthesia for All Species, Mobile, Companion Animal Dentistry, Radiology, Diagnostic Laboratory Services, In-Facility Surgical Suite for All Species (Hospital)</t>
  </si>
  <si>
    <t>Dr. Leonard John Stevano</t>
  </si>
  <si>
    <t>588a41a8336166165d0023b0</t>
  </si>
  <si>
    <t>Bonder, Dr. Melanie</t>
  </si>
  <si>
    <t>(416) 482-5273</t>
  </si>
  <si>
    <t>656 Millwood Rd</t>
  </si>
  <si>
    <t>M4S 1K8</t>
  </si>
  <si>
    <t>35202680</t>
  </si>
  <si>
    <t>656 Millwood Rd, Toronto, Ontario, M4S 1K8, Canada</t>
  </si>
  <si>
    <t>Jan 27, 2000</t>
  </si>
  <si>
    <t>Apr 1, 2010</t>
  </si>
  <si>
    <t>588a41a8336166165d001f3a</t>
  </si>
  <si>
    <t>Bonkalo, Dr. Judith H.</t>
  </si>
  <si>
    <t>(416) 488-4400</t>
  </si>
  <si>
    <t>Toronto, Ontario, Canada</t>
  </si>
  <si>
    <t>Aug-30-2029</t>
  </si>
  <si>
    <t>Aug-30-2024</t>
  </si>
  <si>
    <t>Dr. Judith Harriet Bonkalo</t>
  </si>
  <si>
    <t>588a41a8336166165d001e0e</t>
  </si>
  <si>
    <t>Bonshor, Dr. Murray A .H.</t>
  </si>
  <si>
    <t>(905) 643-1412</t>
  </si>
  <si>
    <t>9056 Regional Rd 20</t>
  </si>
  <si>
    <t>West Lincoln</t>
  </si>
  <si>
    <t>L0R 2A0</t>
  </si>
  <si>
    <t>35260772</t>
  </si>
  <si>
    <t>9056 Regional Rd 20, West Lincoln, Ontario, L0R 2A0, Canada</t>
  </si>
  <si>
    <t>Sep 25, 2020</t>
  </si>
  <si>
    <t>Sep-24-2020</t>
  </si>
  <si>
    <t>5e6fccc66f98592369f4bf4e</t>
  </si>
  <si>
    <t>Boose Veterinary Services</t>
  </si>
  <si>
    <t>Nobleton, Ontario</t>
  </si>
  <si>
    <t>416-580-2450</t>
  </si>
  <si>
    <t>13200 10th Concession, P.O. Box 25</t>
  </si>
  <si>
    <t>Nobleton</t>
  </si>
  <si>
    <t>L0G 1N0</t>
  </si>
  <si>
    <t>35191159</t>
  </si>
  <si>
    <t>13200 10th Concession, P.O. Box 25, Nobleton, Ontario, L0G 1N0, Canada</t>
  </si>
  <si>
    <t>Jun-29-2030</t>
  </si>
  <si>
    <t>Jun 29, 2020</t>
  </si>
  <si>
    <t>Food Producing Animal Mobile</t>
  </si>
  <si>
    <t>Jun-29-2025</t>
  </si>
  <si>
    <t>Beef</t>
  </si>
  <si>
    <t>Dr. Gary Lorne Boose</t>
  </si>
  <si>
    <t>588a41a8336166165d001bee</t>
  </si>
  <si>
    <t>Booth Veterinary Service</t>
  </si>
  <si>
    <t>(705) 686-7346</t>
  </si>
  <si>
    <t>39 Coldwater Rd</t>
  </si>
  <si>
    <t>Coldwater</t>
  </si>
  <si>
    <t>L0K 1E0</t>
  </si>
  <si>
    <t>35430622</t>
  </si>
  <si>
    <t>39 Coldwater Rd, Coldwater, Ontario, L0K 1E0, Canada</t>
  </si>
  <si>
    <t>Jul 31, 2019</t>
  </si>
  <si>
    <t>588a41a8336166165d0020f5</t>
  </si>
  <si>
    <t>Borderview Veterinary Hospital</t>
  </si>
  <si>
    <t>Fort Erie, Ontario</t>
  </si>
  <si>
    <t>(905) 871-4366</t>
  </si>
  <si>
    <t>1104 Thompson Road</t>
  </si>
  <si>
    <t>Fort Erie</t>
  </si>
  <si>
    <t>L2A 6A8</t>
  </si>
  <si>
    <t>27/100</t>
  </si>
  <si>
    <t>35260719</t>
  </si>
  <si>
    <t>1104 Thompson Road, Fort Erie, Ontario, L2A 6A8, Canada</t>
  </si>
  <si>
    <t>Mar-5-2029</t>
  </si>
  <si>
    <t>Sep 24, 2012</t>
  </si>
  <si>
    <t>Apr-9-2024</t>
  </si>
  <si>
    <t>Dr. Johnathan Charles McTaggart</t>
  </si>
  <si>
    <t>588a41a8336166165d001f23</t>
  </si>
  <si>
    <t>Bowhill Animal Clinic</t>
  </si>
  <si>
    <t>North York, Ontario</t>
  </si>
  <si>
    <t>416-491-5393</t>
  </si>
  <si>
    <t>2742 Victoria Park Avenue</t>
  </si>
  <si>
    <t>M2J 4A8</t>
  </si>
  <si>
    <t>35204030</t>
  </si>
  <si>
    <t>2742 Victoria Park Avenue, North York, Ontario, M2J 4A8, Canada</t>
  </si>
  <si>
    <t>Nov-5-2029</t>
  </si>
  <si>
    <t>Jan 8, 1986</t>
  </si>
  <si>
    <t>Sep-29-2025</t>
  </si>
  <si>
    <t>Dr. Abid Farid</t>
  </si>
  <si>
    <t>588a41a8336166165d001fb3</t>
  </si>
  <si>
    <t>Bowmanville Veterinary Clinic</t>
  </si>
  <si>
    <t>(905) 623-4431</t>
  </si>
  <si>
    <t>2826 Highway 2</t>
  </si>
  <si>
    <t>L1C 6C9</t>
  </si>
  <si>
    <t>35180737</t>
  </si>
  <si>
    <t>2826 Highway 2, Bowmanville, Ontario, L1C 6C9, Canada</t>
  </si>
  <si>
    <t>Companion Animal, Food Animal, Other</t>
  </si>
  <si>
    <t>Bird, Cat, Dog, Small Mammals, Reptile, Poultry – Small Flock, Zoo Animals</t>
  </si>
  <si>
    <t>In-Facility Anesthesia for All Species, Mobile, Other Imaging, Companion Animal Dentistry, Radiology, Diagnostic Laboratory Services, In-Facility Surgical Suite for All Species (Hospital), Hospitalization and Confinement, Ultrasound Imaging</t>
  </si>
  <si>
    <t>Dr. Brigitte Sandra Rudolf</t>
  </si>
  <si>
    <t>5dcdae606f9859150a426400</t>
  </si>
  <si>
    <t>Boxgrove Village Animal Hospital</t>
  </si>
  <si>
    <t>(905) 471-4713</t>
  </si>
  <si>
    <t>297 Copper Creek Drive</t>
  </si>
  <si>
    <t>L6B 1N7</t>
  </si>
  <si>
    <t>35191295</t>
  </si>
  <si>
    <t>297 Copper Creek Drive, Markham, Ontario, L6B 1N7, Canada</t>
  </si>
  <si>
    <t>Dec-30-2024</t>
  </si>
  <si>
    <t>Nov 29, 2024</t>
  </si>
  <si>
    <t>5abbf75be95b611eab091f51</t>
  </si>
  <si>
    <t>Boyd's Mobile Alternative Veterinary Services</t>
  </si>
  <si>
    <t>519-375-2996</t>
  </si>
  <si>
    <t>359141 Grey Rd 15</t>
  </si>
  <si>
    <t>N4K 5N3</t>
  </si>
  <si>
    <t>35420255</t>
  </si>
  <si>
    <t>359141 Grey Rd 15, Owen Sound, Ontario, N4K 5N3, Canada</t>
  </si>
  <si>
    <t>May-24-2028</t>
  </si>
  <si>
    <t>Jun 6, 2018</t>
  </si>
  <si>
    <t>Dr. Deborah Ann Boyd</t>
  </si>
  <si>
    <t>588a41a8336166165d00242e</t>
  </si>
  <si>
    <t>Boyne Veterinary Clinic</t>
  </si>
  <si>
    <t>(705) 435-7641</t>
  </si>
  <si>
    <t>252 Young St</t>
  </si>
  <si>
    <t>L9R 1V1</t>
  </si>
  <si>
    <t>35430841</t>
  </si>
  <si>
    <t>252 Young St, Alliston, Ontario, L9R 1V1, Canada</t>
  </si>
  <si>
    <t>Jun-22-2028</t>
  </si>
  <si>
    <t>In-Facility Anesthesia for All Species, Critical Care, Companion Animal Dentistry, Radiology, Diagnostic Laboratory Services, In-Facility Surgical Suite for All Species (Hospital), Hospitalization and Confinement, Ultrasound Imaging</t>
  </si>
  <si>
    <t>Dr. Ahmad Anwar</t>
  </si>
  <si>
    <t>588a41a8336166165d001eb4</t>
  </si>
  <si>
    <t>Bracebridge Animal Hospital</t>
  </si>
  <si>
    <t>Bracebridge, Ontario</t>
  </si>
  <si>
    <t>(705) 645-5090</t>
  </si>
  <si>
    <t>17 Ball's Drive</t>
  </si>
  <si>
    <t>Bracebridge</t>
  </si>
  <si>
    <t>P1L 1T1</t>
  </si>
  <si>
    <t>35440199</t>
  </si>
  <si>
    <t>17 Ball's Drive, Bracebridge, Ontario, P1L 1T1, Canada</t>
  </si>
  <si>
    <t>Dr. Melanie Beth Sigetich</t>
  </si>
  <si>
    <t>588a41a8336166165d001d5e</t>
  </si>
  <si>
    <t>Brack Animal Hospital</t>
  </si>
  <si>
    <t>(519) 966-1020</t>
  </si>
  <si>
    <t>2621 Howard Ave</t>
  </si>
  <si>
    <t>N8X 3W7</t>
  </si>
  <si>
    <t>35370236</t>
  </si>
  <si>
    <t>2621 Howard Ave, Windsor, Ontario, N8X 3W7, Canada</t>
  </si>
  <si>
    <t>Apr-12-2026</t>
  </si>
  <si>
    <t>Sep 28, 2012</t>
  </si>
  <si>
    <t>In-Facility Anesthesia for All Species, Laser Therapy, Mobile, Critical Care, Companion Animal Dentistry, Radiology, Diagnostic Laboratory Services, In-Facility Surgical Suite for All Species (Hospital), Hospitalization and Confinement, Ultrasound Imaging, Isolation Facilities</t>
  </si>
  <si>
    <t>Dr. Darlene Ann House</t>
  </si>
  <si>
    <t>588a41a8336166165d001f61</t>
  </si>
  <si>
    <t>Bradford Animal Clinic</t>
  </si>
  <si>
    <t>Bradford, Ontario</t>
  </si>
  <si>
    <t>(905) 775-5565</t>
  </si>
  <si>
    <t>35 John St W Box 1006</t>
  </si>
  <si>
    <t>Bradford</t>
  </si>
  <si>
    <t>L3Z 2B4</t>
  </si>
  <si>
    <t>43/100</t>
  </si>
  <si>
    <t>35430758</t>
  </si>
  <si>
    <t>35 John St W Box 1006, Bradford, Ontario, L3Z 2B4, Canada</t>
  </si>
  <si>
    <t>Nov-15-2029</t>
  </si>
  <si>
    <t>Oct 10, 1980</t>
  </si>
  <si>
    <t>Nov-15-2024</t>
  </si>
  <si>
    <t>Dr. Michael Steven Corradini</t>
  </si>
  <si>
    <t>588a41a8336166165d001fe9</t>
  </si>
  <si>
    <t>Bramalea Animal Hospital</t>
  </si>
  <si>
    <t>(905) 792-2200</t>
  </si>
  <si>
    <t>125 Chrysler Drive</t>
  </si>
  <si>
    <t>L6S 6L1</t>
  </si>
  <si>
    <t>35211181</t>
  </si>
  <si>
    <t>125 Chrysler Drive, Unit 3, Brampton, Ontario, L6S 6L1, Canada</t>
  </si>
  <si>
    <t>In-Facility Anesthesia for All Species, Companion Animal Dentistry, Radiology, Diagnostic Laboratory Services, In-Facility Surgical Suite for All Species (Hospital)</t>
  </si>
  <si>
    <t>Dr. Mehran Baroughi</t>
  </si>
  <si>
    <t>64c909b74d904ef9a460cbdd</t>
  </si>
  <si>
    <t>Brampton Animal Services Clinic</t>
  </si>
  <si>
    <t>905-458-5800</t>
  </si>
  <si>
    <t>475 Chrysler Drive</t>
  </si>
  <si>
    <t>L6S 6G3</t>
  </si>
  <si>
    <t>475 Chrysler Drive, Brampton, Ontario, L6S 6G3, Canada</t>
  </si>
  <si>
    <t>Sep-18-2028</t>
  </si>
  <si>
    <t>Sep 18, 2023</t>
  </si>
  <si>
    <t>Mobile, Diagnostic Laboratory Services, Hospitalization and Confinement</t>
  </si>
  <si>
    <t>Dr. Stephanie Ann Gunsinger</t>
  </si>
  <si>
    <t>588a41a8336166165d001e57</t>
  </si>
  <si>
    <t>Brampton Veterinary Hospital</t>
  </si>
  <si>
    <t>(905) 451-7741</t>
  </si>
  <si>
    <t>265 Queen St E</t>
  </si>
  <si>
    <t>L6W 2C2</t>
  </si>
  <si>
    <t>35210072</t>
  </si>
  <si>
    <t>265 Queen St E, Brampton, Ontario, L6W 2C2, Canada</t>
  </si>
  <si>
    <t>May-27-2030</t>
  </si>
  <si>
    <t>Jan 7, 1989</t>
  </si>
  <si>
    <t>May-27-2025</t>
  </si>
  <si>
    <t>Dr. Frank Suet Hong Lee</t>
  </si>
  <si>
    <t>588a41a8336166165d0021fe</t>
  </si>
  <si>
    <t>Brampton West Animal Mobile Services</t>
  </si>
  <si>
    <t>(416) 725-5309</t>
  </si>
  <si>
    <t>100 Leadership Dr</t>
  </si>
  <si>
    <t>L6Y 5T2</t>
  </si>
  <si>
    <t>35212167</t>
  </si>
  <si>
    <t>100 Leadership Dr, Brampton, Ontario, L6Y 5T2, Canada</t>
  </si>
  <si>
    <t>Dec 10, 2013</t>
  </si>
  <si>
    <t>588a41a8336166165d00203b</t>
  </si>
  <si>
    <t>Brampton-Georgetown Animal Hospital</t>
  </si>
  <si>
    <t>(905) 451-8387</t>
  </si>
  <si>
    <t>9641 Mississauga Road</t>
  </si>
  <si>
    <t>L6X 0B3</t>
  </si>
  <si>
    <t>35212174</t>
  </si>
  <si>
    <t>9641 Mississauga Road, Brampton, Ontario, L6X 0B3, Canada</t>
  </si>
  <si>
    <t>Dec-21-2027</t>
  </si>
  <si>
    <t>Dec 21, 2012</t>
  </si>
  <si>
    <t>Dr. Atul Rajnikant Pakhawala</t>
  </si>
  <si>
    <t>588a41a8336166165d002070</t>
  </si>
  <si>
    <t>Brampton-Mississauga Mobile Veterinary Services</t>
  </si>
  <si>
    <t>(416) 660-1301</t>
  </si>
  <si>
    <t>30 Fox Acre Row</t>
  </si>
  <si>
    <t>L6V 3P5</t>
  </si>
  <si>
    <t>35210060</t>
  </si>
  <si>
    <t>30 Fox Acre Row, Brampton, Ontario, L6V 3P5, Canada</t>
  </si>
  <si>
    <t>Feb 11, 2014</t>
  </si>
  <si>
    <t>Jul-2-2019</t>
  </si>
  <si>
    <t>588a41a8336166165d001ffa</t>
  </si>
  <si>
    <t>Brant Animal Clinic</t>
  </si>
  <si>
    <t>(905) 336-4002</t>
  </si>
  <si>
    <t>2201 Brant St</t>
  </si>
  <si>
    <t>Unit #27</t>
  </si>
  <si>
    <t>L7P 3N8</t>
  </si>
  <si>
    <t>35240341</t>
  </si>
  <si>
    <t>2201 Brant St, Unit #27, Burlington, Ontario, L7P 3N8, Canada</t>
  </si>
  <si>
    <t>Aug-27-2029</t>
  </si>
  <si>
    <t>Dr. Michael Zhonglun Zhang</t>
  </si>
  <si>
    <t>66a293402d854ed95f3e1f42</t>
  </si>
  <si>
    <t>Brant Paws Veterinary Hospital</t>
  </si>
  <si>
    <t>514-566-9961</t>
  </si>
  <si>
    <t>1200 Brant Street</t>
  </si>
  <si>
    <t>B-2</t>
  </si>
  <si>
    <t>L7P 5C6</t>
  </si>
  <si>
    <t>35240538</t>
  </si>
  <si>
    <t>1200 Brant Street, B-2, Burlington, Ontario, L7P 5C6, Canada</t>
  </si>
  <si>
    <t>Mar-19-2030</t>
  </si>
  <si>
    <t>Apr 9, 2025</t>
  </si>
  <si>
    <t>Dr. Mari Gergis Zaki</t>
  </si>
  <si>
    <t>5dcefe626f9859150a43819f</t>
  </si>
  <si>
    <t>Brant-County SPCA Companion Animal Mobile</t>
  </si>
  <si>
    <t>519-756-6620</t>
  </si>
  <si>
    <t>c/o Brant County SPCA</t>
  </si>
  <si>
    <t>539 Mohawk St</t>
  </si>
  <si>
    <t>N3T 5M8</t>
  </si>
  <si>
    <t>59/100</t>
  </si>
  <si>
    <t>35290259</t>
  </si>
  <si>
    <t>c/o Brant County SPCA, 539 Mohawk St, Brantford, Ontario, N3T 5M8, Canada</t>
  </si>
  <si>
    <t>Jun-27-2027</t>
  </si>
  <si>
    <t>Jan 29, 2020</t>
  </si>
  <si>
    <t>Dr. Jennifer Susan Farr</t>
  </si>
  <si>
    <t>588a41a8336166165d001e16</t>
  </si>
  <si>
    <t>Brant-Norfolk Veterinary Clinic</t>
  </si>
  <si>
    <t>519-720-0753</t>
  </si>
  <si>
    <t>143A Lynden Rd</t>
  </si>
  <si>
    <t>N3R 8A7</t>
  </si>
  <si>
    <t>35290113</t>
  </si>
  <si>
    <t>143A Lynden Rd, Brantford, Ontario, N3R 8A7, Canada</t>
  </si>
  <si>
    <t>Jan 26, 2006</t>
  </si>
  <si>
    <t>Critical Care</t>
  </si>
  <si>
    <t>Dr. Grant Edward Scherer</t>
  </si>
  <si>
    <t>588a41a8336166165d001e59</t>
  </si>
  <si>
    <t>Brantford Veterinary Clinic</t>
  </si>
  <si>
    <t>(519) 756-2390</t>
  </si>
  <si>
    <t>277 King George Rd</t>
  </si>
  <si>
    <t>N3R 5L1</t>
  </si>
  <si>
    <t>35290311</t>
  </si>
  <si>
    <t>277 King George Rd, Brantford, Ontario, N3R 5L1, Canada</t>
  </si>
  <si>
    <t>Aug-30-2030</t>
  </si>
  <si>
    <t>Jan 1, 1983</t>
  </si>
  <si>
    <t>Aug-30-2025</t>
  </si>
  <si>
    <t>Dr. Catherine Mary Seguin</t>
  </si>
  <si>
    <t>588a41a8336166165d001d79</t>
  </si>
  <si>
    <t>Branton Animal Hospital</t>
  </si>
  <si>
    <t>(519) 253-3556</t>
  </si>
  <si>
    <t>2525 Tecumseh Rd W</t>
  </si>
  <si>
    <t>N9B 1W4</t>
  </si>
  <si>
    <t>2525 Tecumseh Rd W, Windsor, Ontario, N9B 1W4, Canada</t>
  </si>
  <si>
    <t>Feb-2-2026</t>
  </si>
  <si>
    <t>Ultrasound Imaging</t>
  </si>
  <si>
    <t>Dr. Rajesh Bidlon</t>
  </si>
  <si>
    <t>588a41a8336166165d001f8f</t>
  </si>
  <si>
    <t>Brealey Drive Animal Clinic</t>
  </si>
  <si>
    <t>Peterborough, Ontario</t>
  </si>
  <si>
    <t>(705) 741-2322</t>
  </si>
  <si>
    <t>1789 Stenson Blvd</t>
  </si>
  <si>
    <t>Units 6-7</t>
  </si>
  <si>
    <t>Peterborough</t>
  </si>
  <si>
    <t>K9K 2H4</t>
  </si>
  <si>
    <t>35150139</t>
  </si>
  <si>
    <t>1789 Stenson Blvd, Units 6-7, Peterborough, Ontario, K9K 2H4, Canada</t>
  </si>
  <si>
    <t>Jul-26-2027</t>
  </si>
  <si>
    <t>Aug 28, 1997</t>
  </si>
  <si>
    <t>Dr. Sandra Lynne Smith</t>
  </si>
  <si>
    <t>588a41a8336166165d001c1d</t>
  </si>
  <si>
    <t>Brelmar Veterinary Clinic</t>
  </si>
  <si>
    <t>Sunderland, Ontario</t>
  </si>
  <si>
    <t>(705) 357-3184</t>
  </si>
  <si>
    <t>S16525 Hwy 7 &amp; 12</t>
  </si>
  <si>
    <t>Sunderland</t>
  </si>
  <si>
    <t>L0C 1H0</t>
  </si>
  <si>
    <t>35180865</t>
  </si>
  <si>
    <t>S16525 Hwy 7 &amp; 12, Sunderland, Ontario, L0C 1H0, Canada</t>
  </si>
  <si>
    <t>Mar-10-2027</t>
  </si>
  <si>
    <t>Apr 29, 1981</t>
  </si>
  <si>
    <t>Cat, Dog, Equine Breeding, Equine Pleasure, Equine Performance, Beef, Dairy, Small Ruminant</t>
  </si>
  <si>
    <t>In-Facility Anesthesia for All Species, Mobile, Radiology, In-Facility Surgical Suite for All Species (Hospital), Mobile for Large Animal Ambulatory Surgery, Hospitalization and Confinement</t>
  </si>
  <si>
    <t>Dr. Deborah Lorraine Davies</t>
  </si>
  <si>
    <t>588a41a8336166165d001d9a</t>
  </si>
  <si>
    <t>Breslau Animal Hospital</t>
  </si>
  <si>
    <t>Breslau, Ontario</t>
  </si>
  <si>
    <t>(519) 648-9738</t>
  </si>
  <si>
    <t>2057 Victoria St, Unit 3</t>
  </si>
  <si>
    <t>Breslau</t>
  </si>
  <si>
    <t>N0B 1M0</t>
  </si>
  <si>
    <t>35300941</t>
  </si>
  <si>
    <t>2057 Victoria St, Unit 3, Breslau, Ontario, N0B 1M0, Canada</t>
  </si>
  <si>
    <t>Dec-18-2025</t>
  </si>
  <si>
    <t>Jun 26, 2006</t>
  </si>
  <si>
    <t>In-Facility Anesthesia for All Species, Laser Therapy, Chemotherapy, Mobile, Critical Care, Companion Animal Dentistry, Radiology, Diagnostic Laboratory Services, In-Facility Surgical Suite for All Species (Hospital), Hospitalization and Confinement, Ultrasound Imaging, Isolation Facilities</t>
  </si>
  <si>
    <t>Dr. Leanna Rae Duckworth</t>
  </si>
  <si>
    <t>588a41a8336166165d002100</t>
  </si>
  <si>
    <t>Briarwood Animal Hospital</t>
  </si>
  <si>
    <t>(905) 664-4888</t>
  </si>
  <si>
    <t>76 King St E</t>
  </si>
  <si>
    <t>L8G 1K2</t>
  </si>
  <si>
    <t>35250850</t>
  </si>
  <si>
    <t>76 King St E, Stoney Creek, Ontario, L8G 1K2, Canada</t>
  </si>
  <si>
    <t>Jan-8-2025</t>
  </si>
  <si>
    <t>Dr. Manjot Grewal</t>
  </si>
  <si>
    <t>588a41a8336166165d0020af</t>
  </si>
  <si>
    <t>Bridge Street Veterinary Hospital</t>
  </si>
  <si>
    <t>(519) 746-7557</t>
  </si>
  <si>
    <t>370 University Ave E</t>
  </si>
  <si>
    <t>Suite 101</t>
  </si>
  <si>
    <t>N2K 3N2</t>
  </si>
  <si>
    <t>35300091</t>
  </si>
  <si>
    <t>370 University Ave E, Suite 101, Waterloo, Ontario, N2K 3N2, Canada</t>
  </si>
  <si>
    <t>Mar-30-2028</t>
  </si>
  <si>
    <t>Mar 30, 1998</t>
  </si>
  <si>
    <t>Dr. Tracy Lyn Buhrows Leach</t>
  </si>
  <si>
    <t>588a41a8336166165d001d44</t>
  </si>
  <si>
    <t>Bridge West Animal Hospital</t>
  </si>
  <si>
    <t>Napanee, Ontario</t>
  </si>
  <si>
    <t>(613) 409-7387</t>
  </si>
  <si>
    <t>311 Bridge St West, Unit 1</t>
  </si>
  <si>
    <t>Napanee</t>
  </si>
  <si>
    <t>K7R 3V3</t>
  </si>
  <si>
    <t>35110115</t>
  </si>
  <si>
    <t>311 Bridge St West, Unit 1, Napanee, Ontario, K7R 3V3, Canada</t>
  </si>
  <si>
    <t>Jun-27-2026</t>
  </si>
  <si>
    <t>May 10, 2011</t>
  </si>
  <si>
    <t>In-Facility Anesthesia for All Species, Chemotherapy, Critical Care, Companion Animal Dentistry, Radiology, Diagnostic Laboratory Services, In-Facility Surgical Suite for All Species (Hospital), Hospitalization and Confinement</t>
  </si>
  <si>
    <t>Dr. Julie Lynn Amey</t>
  </si>
  <si>
    <t>588a41a8336166165d002286</t>
  </si>
  <si>
    <t>Bridgenorth-Ennismore Animal Hospital</t>
  </si>
  <si>
    <t>(705) 292-9660</t>
  </si>
  <si>
    <t>470 Robinson Rd</t>
  </si>
  <si>
    <t>Ennismore</t>
  </si>
  <si>
    <t>K0L 1T0</t>
  </si>
  <si>
    <t>35150244</t>
  </si>
  <si>
    <t>470 Robinson Rd, Ennismore, Ontario, K0L 1T0, Canada</t>
  </si>
  <si>
    <t>Jan 16, 2013</t>
  </si>
  <si>
    <t>588a41a8336166165d0020c7</t>
  </si>
  <si>
    <t>Bridgeview Animal Hospital</t>
  </si>
  <si>
    <t>Niagara Falls, Ontario</t>
  </si>
  <si>
    <t>(905) 356-5150</t>
  </si>
  <si>
    <t>4722 Bridge St</t>
  </si>
  <si>
    <t>Niagara Falls</t>
  </si>
  <si>
    <t>L2E 2R8</t>
  </si>
  <si>
    <t>7/100</t>
  </si>
  <si>
    <t>35260092</t>
  </si>
  <si>
    <t>4722 Bridge St, Niagara Falls, Ontario, L2E 2R8, Canada</t>
  </si>
  <si>
    <t>Jan-2-2028</t>
  </si>
  <si>
    <t>Dr. Harinder Pal Singh Saini</t>
  </si>
  <si>
    <t>588a41a8336166165d001fa1</t>
  </si>
  <si>
    <t>Bridle Trail Veterinary Clinic</t>
  </si>
  <si>
    <t>(905) 477-1190</t>
  </si>
  <si>
    <t>33 The Bridle Trail</t>
  </si>
  <si>
    <t>L3R 4E7</t>
  </si>
  <si>
    <t>33 The Bridle Trail, Unionville, Ontario, L3R 4E7, Canada</t>
  </si>
  <si>
    <t>Feb-5-2030</t>
  </si>
  <si>
    <t>Feb-5-2025</t>
  </si>
  <si>
    <t>Dr. Senta Kristina Peltekoff</t>
  </si>
  <si>
    <t>588a41a8336166165d00225c</t>
  </si>
  <si>
    <t>Bridletowne Warden Animal Hospital</t>
  </si>
  <si>
    <t>(416) 491-8706</t>
  </si>
  <si>
    <t>2261 Warden Ave</t>
  </si>
  <si>
    <t>M1T 1V5</t>
  </si>
  <si>
    <t>35200249</t>
  </si>
  <si>
    <t>2261 Warden Ave, Scarborough, Ontario, M1T 1V5, Canada</t>
  </si>
  <si>
    <t>Jul-10-2028</t>
  </si>
  <si>
    <t>Jan 7, 1988</t>
  </si>
  <si>
    <t>Dr. Israel Gonzalez Arteaga</t>
  </si>
  <si>
    <t>588a41a8336166165d0023d4</t>
  </si>
  <si>
    <t>Bridlewood Animal Clinic</t>
  </si>
  <si>
    <t>(416) 497-4800</t>
  </si>
  <si>
    <t>2110 Bridletowne Circle</t>
  </si>
  <si>
    <t>M1W 2L1</t>
  </si>
  <si>
    <t>35204284</t>
  </si>
  <si>
    <t>2110 Bridletowne Circle, Scarborough, Ontario, M1W 2L1, Canada</t>
  </si>
  <si>
    <t>Feb 28, 2009</t>
  </si>
  <si>
    <t>588a41a8336166165d001e89</t>
  </si>
  <si>
    <t>Bridlewood Animal Hospital</t>
  </si>
  <si>
    <t>Kanata, Ontario</t>
  </si>
  <si>
    <t>(613) 599-6447</t>
  </si>
  <si>
    <t>701 Eagleson Rd, Unit 7</t>
  </si>
  <si>
    <t>Kanata</t>
  </si>
  <si>
    <t>K2M 2G1</t>
  </si>
  <si>
    <t>35060762</t>
  </si>
  <si>
    <t>701 Eagleson Rd, Unit 7, Kanata, Ontario, K2M 2G1, Canada</t>
  </si>
  <si>
    <t>Mar 7, 1995</t>
  </si>
  <si>
    <t>Dr. Lesley Mavis Smordin</t>
  </si>
  <si>
    <t>65e0b9114d904ed205b547e4</t>
  </si>
  <si>
    <t>Bright Light Veterinary Eye Care</t>
  </si>
  <si>
    <t>Gloucester, Ontario</t>
  </si>
  <si>
    <t>613-218-1483</t>
  </si>
  <si>
    <t>779 Long Point Circle</t>
  </si>
  <si>
    <t>Gloucester</t>
  </si>
  <si>
    <t>K1T 4H5</t>
  </si>
  <si>
    <t>35060860</t>
  </si>
  <si>
    <t>779 Long Point Circle, Gloucester, Ontario, K1T 4H5, Canada</t>
  </si>
  <si>
    <t>Apr-5-2029</t>
  </si>
  <si>
    <t>Apr 12, 2024</t>
  </si>
  <si>
    <t>Dr. Amber Lea Labelle</t>
  </si>
  <si>
    <t>588a41a8336166165d00221d</t>
  </si>
  <si>
    <t>Bright Mobile Veterinary Services</t>
  </si>
  <si>
    <t>519-535-1743</t>
  </si>
  <si>
    <t>1443 Wrigley Road</t>
  </si>
  <si>
    <t>1443 Wrigley Road, Ayr, Ontario, N0B 1E0, Canada</t>
  </si>
  <si>
    <t>Nov-19-2025</t>
  </si>
  <si>
    <t>Nov 3, 2025</t>
  </si>
  <si>
    <t>588a41a8336166165d001ca5</t>
  </si>
  <si>
    <t>Bright's Grove Animal Hospital</t>
  </si>
  <si>
    <t>Brights Grove, Ontario</t>
  </si>
  <si>
    <t>(519) 869-4228</t>
  </si>
  <si>
    <t>2684 Lakeshore Rd, Units 3 and 4</t>
  </si>
  <si>
    <t>PO Box 490</t>
  </si>
  <si>
    <t>Brights Grove</t>
  </si>
  <si>
    <t>N0N 1C0</t>
  </si>
  <si>
    <t>35380181</t>
  </si>
  <si>
    <t>2684 Lakeshore Rd, Units 3 and 4, PO Box 490, Brights Grove, Ontario, N0N 1C0, Canada</t>
  </si>
  <si>
    <t>Oct 3, 1989</t>
  </si>
  <si>
    <t>Dr. Joanne Fagervik</t>
  </si>
  <si>
    <t>588a41a8336166165d002421</t>
  </si>
  <si>
    <t>Brighton Veterinary Office</t>
  </si>
  <si>
    <t>(613) 475-3484</t>
  </si>
  <si>
    <t>12 Alice St</t>
  </si>
  <si>
    <t>Box 211</t>
  </si>
  <si>
    <t>Brighton</t>
  </si>
  <si>
    <t>K0K 1H0</t>
  </si>
  <si>
    <t>35140192</t>
  </si>
  <si>
    <t>12 Alice St, Box 211, Brighton, Ontario, K0K 1H0, Canada</t>
  </si>
  <si>
    <t>Oct 1, 2009</t>
  </si>
  <si>
    <t>588a41a8336166165d0022b1</t>
  </si>
  <si>
    <t>Brimley-Lawrence Animal Clinic</t>
  </si>
  <si>
    <t>(416) 266-9380</t>
  </si>
  <si>
    <t>807 Brimley Rd</t>
  </si>
  <si>
    <t>M1J 1C9</t>
  </si>
  <si>
    <t>35203416</t>
  </si>
  <si>
    <t>807 Brimley Rd, Scarborough, Ontario, M1J 1C9, Canada</t>
  </si>
  <si>
    <t>Feb-10-2028</t>
  </si>
  <si>
    <t>Nov 6, 2012</t>
  </si>
  <si>
    <t>In-Facility Anesthesia for All Species, Chemotherapy, Mobile, Critical Care, Other Imaging, Companion Animal Dentistry, Radiology, Diagnostic Laboratory Services, In-Facility Surgical Suite for All Species (Hospital), Hospitalization and Confinement, Ultrasound Imaging, Isolation Facilities</t>
  </si>
  <si>
    <t>588a41a8336166165d002071</t>
  </si>
  <si>
    <t>Brisdale Animal Hospital</t>
  </si>
  <si>
    <t>(905) 495-7750</t>
  </si>
  <si>
    <t>25 Brisdale Drive</t>
  </si>
  <si>
    <t>L7A 0S9</t>
  </si>
  <si>
    <t>35212043</t>
  </si>
  <si>
    <t>25 Brisdale Drive, Unit 4, Brampton, Ontario, L7A 0S9, Canada</t>
  </si>
  <si>
    <t>May-1-2027</t>
  </si>
  <si>
    <t>Feb 2, 2009</t>
  </si>
  <si>
    <t>Dr. Deepa Saggar</t>
  </si>
  <si>
    <t>588a41a8336166165d00219a</t>
  </si>
  <si>
    <t>Bristol Veterinary Hospital</t>
  </si>
  <si>
    <t>(905) 858-5959</t>
  </si>
  <si>
    <t>1525 Bristol Rd West, Unit 2</t>
  </si>
  <si>
    <t>L5M 4Z1</t>
  </si>
  <si>
    <t>35211591</t>
  </si>
  <si>
    <t>1525 Bristol Rd West, Unit 2, Mississauga, Ontario, L5M 4Z1, Canada</t>
  </si>
  <si>
    <t>May-21-2029</t>
  </si>
  <si>
    <t>May 21, 2014</t>
  </si>
  <si>
    <t>May-21-2024</t>
  </si>
  <si>
    <t>Dr. Gurpartap Singh Dabhia</t>
  </si>
  <si>
    <t>588a41a8336166165d001fd3</t>
  </si>
  <si>
    <t>Britannia Animal Hospital</t>
  </si>
  <si>
    <t>(905) 824-7387</t>
  </si>
  <si>
    <t>3755 Britannia Rd W</t>
  </si>
  <si>
    <t>L5N 7X6</t>
  </si>
  <si>
    <t>35210946</t>
  </si>
  <si>
    <t>3755 Britannia Rd W, Mississauga, Ontario, L5N 7X6, Canada</t>
  </si>
  <si>
    <t>Jul-7-2028</t>
  </si>
  <si>
    <t>Jul 7, 1993</t>
  </si>
  <si>
    <t>5b6cfa10e610d860f75685c7</t>
  </si>
  <si>
    <t>Britannia Equine Veterinary Services</t>
  </si>
  <si>
    <t>905-462-1783</t>
  </si>
  <si>
    <t>1489 Farmstead Drive</t>
  </si>
  <si>
    <t>L9E 0A8</t>
  </si>
  <si>
    <t>35240929</t>
  </si>
  <si>
    <t>1489 Farmstead Drive, Milton, Ontario, L9E 0A8, Canada</t>
  </si>
  <si>
    <t>Oct-15-2029</t>
  </si>
  <si>
    <t>Sep 18, 2018</t>
  </si>
  <si>
    <t>Oct-15-2024</t>
  </si>
  <si>
    <t>Mobile for Large Animal Ambulatory Anesthesia, Mobile, Equine Dentistry, Mobile for Large Animal Ambulatory Surgery</t>
  </si>
  <si>
    <t>Dr. Jorge Cruz Zavaleta</t>
  </si>
  <si>
    <t>588a41a8336166165d001cd6</t>
  </si>
  <si>
    <t>Britannia Heights Veterinary Clinic</t>
  </si>
  <si>
    <t>(613) 726-2666</t>
  </si>
  <si>
    <t>2579 Carling Ave</t>
  </si>
  <si>
    <t>K2B 7H7</t>
  </si>
  <si>
    <t>35061196</t>
  </si>
  <si>
    <t>2579 Carling Ave, Ottawa, Ontario, K2B 7H7, Canada</t>
  </si>
  <si>
    <t>Jun 4, 1993</t>
  </si>
  <si>
    <t>Jan-19-2028</t>
  </si>
  <si>
    <t>In-Facility Anesthesia for All Species, Mobile, Companion Animal Dentistry, Radiology, Diagnostic Laboratory Services, In-Facility Surgical Suite for All Species (Hospital), Ultrasound Imaging</t>
  </si>
  <si>
    <t>Dr. Aliasghar Torabi</t>
  </si>
  <si>
    <t>5ce378cf6f9859134945918b</t>
  </si>
  <si>
    <t>Brittany Glen Animal Hospital</t>
  </si>
  <si>
    <t>905-814-1717</t>
  </si>
  <si>
    <t>5602 Tenth Line West</t>
  </si>
  <si>
    <t>Suite 104</t>
  </si>
  <si>
    <t>L5M 7L9</t>
  </si>
  <si>
    <t>35211856</t>
  </si>
  <si>
    <t>5602 Tenth Line West, Suite 104, Mississauga, Ontario, L5M 7L9, Canada</t>
  </si>
  <si>
    <t>Oct 16, 2019</t>
  </si>
  <si>
    <t>Dr. Mahir Yousif</t>
  </si>
  <si>
    <t>588a41a8336166165d00228a</t>
  </si>
  <si>
    <t>Brittany Glen Veterinary Services</t>
  </si>
  <si>
    <t>(905) 286-5200</t>
  </si>
  <si>
    <t>Unit 123</t>
  </si>
  <si>
    <t>L5M 5S5</t>
  </si>
  <si>
    <t>35210537</t>
  </si>
  <si>
    <t>5602 Tenth Line West, Unit 123, Mississauga, Ontario, L5M 5S5, Canada</t>
  </si>
  <si>
    <t>Jan 7, 2013</t>
  </si>
  <si>
    <t>617fe3ed539d50e3e789fb47</t>
  </si>
  <si>
    <t>Broadview Veterinary Hospital</t>
  </si>
  <si>
    <t>416-462-9877</t>
  </si>
  <si>
    <t>880 Broadview Avenue</t>
  </si>
  <si>
    <t>M4K 2R1</t>
  </si>
  <si>
    <t>35200739</t>
  </si>
  <si>
    <t>880 Broadview Avenue, Toronto, Ontario, M4K 2R1, Canada</t>
  </si>
  <si>
    <t>Jun-1-2027</t>
  </si>
  <si>
    <t>Jun 10, 2022</t>
  </si>
  <si>
    <t>Dr. Erin Lesley Bourns</t>
  </si>
  <si>
    <t>588a41a8336166165d001cb4</t>
  </si>
  <si>
    <t>Broadway Animal Hospital</t>
  </si>
  <si>
    <t>(519) 940-0899</t>
  </si>
  <si>
    <t>328 Broadway</t>
  </si>
  <si>
    <t>L9W 4L7</t>
  </si>
  <si>
    <t>35220113</t>
  </si>
  <si>
    <t>328 Broadway, Unit 1, Orangeville, Ontario, L9W 4L7, Canada</t>
  </si>
  <si>
    <t>Sep 6, 2011</t>
  </si>
  <si>
    <t>Dr. Amandeep Singh Brar</t>
  </si>
  <si>
    <t>588a41a8336166165d001d16</t>
  </si>
  <si>
    <t>Brock Road Animal Clinic</t>
  </si>
  <si>
    <t>(905) 683-0711</t>
  </si>
  <si>
    <t>2200 Brock Road, #A05</t>
  </si>
  <si>
    <t>Brock North Plaza</t>
  </si>
  <si>
    <t>L1X 2R2</t>
  </si>
  <si>
    <t>35181041</t>
  </si>
  <si>
    <t>2200 Brock Road, #A05, Brock North Plaza, Pickering, Ontario, L1X 2R2, Canada</t>
  </si>
  <si>
    <t>Apr-25-2026</t>
  </si>
  <si>
    <t>Apr 25, 2016</t>
  </si>
  <si>
    <t>Dr. Chari Venkateswara Panneeru</t>
  </si>
  <si>
    <t>588a41a8336166165d002449</t>
  </si>
  <si>
    <t>Brock Road Veterinary Clinic</t>
  </si>
  <si>
    <t>20 Brock Road</t>
  </si>
  <si>
    <t>Aberfoyle</t>
  </si>
  <si>
    <t>N1H 1B2</t>
  </si>
  <si>
    <t>35230074</t>
  </si>
  <si>
    <t>20 Brock Road, Aberfoyle, Ontario, N1H 1B2, Canada</t>
  </si>
  <si>
    <t>Feb 10, 2010</t>
  </si>
  <si>
    <t>588a41a8336166165d001c06</t>
  </si>
  <si>
    <t>Brock Street Animal Hospital</t>
  </si>
  <si>
    <t>(905) 430-2644</t>
  </si>
  <si>
    <t>3500 Brock Street North</t>
  </si>
  <si>
    <t>Building B Unit 1</t>
  </si>
  <si>
    <t>L1R 3J4</t>
  </si>
  <si>
    <t>35180347</t>
  </si>
  <si>
    <t>3500 Brock Street North, Building B Unit 1, Whitby, Ontario, L1R 3J4, Canada</t>
  </si>
  <si>
    <t>Feb-14-2027</t>
  </si>
  <si>
    <t>Feb 14, 2002</t>
  </si>
  <si>
    <t>Dr. Aneeta Hussain</t>
  </si>
  <si>
    <t>588a41a8336166165d001e87</t>
  </si>
  <si>
    <t>Brockville Animal Hospital</t>
  </si>
  <si>
    <t>Brockville, Ontario</t>
  </si>
  <si>
    <t>(613) 345-3401</t>
  </si>
  <si>
    <t>681 Stewart Boulevard</t>
  </si>
  <si>
    <t>Brockville</t>
  </si>
  <si>
    <t>K6V 5T4</t>
  </si>
  <si>
    <t>35070181</t>
  </si>
  <si>
    <t>681 Stewart Boulevard, Brockville, Ontario, K6V 5T4, Canada</t>
  </si>
  <si>
    <t>May-4-2030</t>
  </si>
  <si>
    <t>May 21, 1981</t>
  </si>
  <si>
    <t>May-4-2025</t>
  </si>
  <si>
    <t>In-Facility Anesthesia for All Species, Mobile, Companion Animal Dentistry, Radiology, Diagnostic Laboratory Services, Rehabilitation Therapy, In-Facility Surgical Suite for All Species (Hospital), Hospitalization and Confinement, Ultrasound Imaging, Isolation Facilities</t>
  </si>
  <si>
    <t>Dr. Cynthia Laurene Roth</t>
  </si>
  <si>
    <t>60a6acbfd096cf82f5274dec</t>
  </si>
  <si>
    <t>Brockville Waterfront Veterinary Services</t>
  </si>
  <si>
    <t>613-345-3401</t>
  </si>
  <si>
    <t>26-28 Water Street E</t>
  </si>
  <si>
    <t>K6V 1A1</t>
  </si>
  <si>
    <t>21/100</t>
  </si>
  <si>
    <t>35070204</t>
  </si>
  <si>
    <t>26-28 Water Street E, Brockville, Ontario, K6V 1A1, Canada</t>
  </si>
  <si>
    <t>Aug-3-2026</t>
  </si>
  <si>
    <t>Aug 23, 2021</t>
  </si>
  <si>
    <t>Withdrawn</t>
  </si>
  <si>
    <t>Dr. Janet Katherine Pegrum</t>
  </si>
  <si>
    <t>588a41a8336166165d001d45</t>
  </si>
  <si>
    <t>Brodetsky, Dr. Mobile Veterinary Services</t>
  </si>
  <si>
    <t>(416) 825-9958</t>
  </si>
  <si>
    <t>705-4866 Bathurst Street</t>
  </si>
  <si>
    <t>M2R 1X4</t>
  </si>
  <si>
    <t>66/100</t>
  </si>
  <si>
    <t>35202573</t>
  </si>
  <si>
    <t>705-4866 Bathurst Street, North York, Ontario, M2R 1X4, Canada</t>
  </si>
  <si>
    <t>Jan-3-2026</t>
  </si>
  <si>
    <t>Dec 4, 2012</t>
  </si>
  <si>
    <t>Dr. Grigory Mikhail Brodetsky</t>
  </si>
  <si>
    <t>588a41a8336166165d0021ef</t>
  </si>
  <si>
    <t>Bronte Creek Veterinary House Call Services</t>
  </si>
  <si>
    <t>(905) 501-8387</t>
  </si>
  <si>
    <t>3075 Richview Blvd</t>
  </si>
  <si>
    <t>L6M 0A3</t>
  </si>
  <si>
    <t>35240687</t>
  </si>
  <si>
    <t>3075 Richview Blvd, Oakville, Ontario, L6M 0A3, Canada</t>
  </si>
  <si>
    <t>Jun 27, 2018</t>
  </si>
  <si>
    <t>588a41a8336166165d001ee8</t>
  </si>
  <si>
    <t>Bronte Road Animal Hospital</t>
  </si>
  <si>
    <t>(905) 825-2100</t>
  </si>
  <si>
    <t>2544 Speers Rd</t>
  </si>
  <si>
    <t>Units 5 &amp; 6</t>
  </si>
  <si>
    <t>L6L 5W8</t>
  </si>
  <si>
    <t>35240246</t>
  </si>
  <si>
    <t>2544 Speers Rd, Units 5 &amp; 6, Oakville, Ontario, L6L 5W8, Canada</t>
  </si>
  <si>
    <t>Feb-7-2030</t>
  </si>
  <si>
    <t>Feb-7-2025</t>
  </si>
  <si>
    <t>Dr. Dieter Schmidt</t>
  </si>
  <si>
    <t>588a41a8336166165d001d46</t>
  </si>
  <si>
    <t>Bronte Village Animal Hospital</t>
  </si>
  <si>
    <t>(905) 465-1738</t>
  </si>
  <si>
    <t>2385 Lakeshore Rd W</t>
  </si>
  <si>
    <t>L6L 1H4</t>
  </si>
  <si>
    <t>35240252</t>
  </si>
  <si>
    <t>2385 Lakeshore Rd W, Oakville, Ontario, L6L 1H4, Canada</t>
  </si>
  <si>
    <t>Mar-9-2026</t>
  </si>
  <si>
    <t>Mar 9, 2016</t>
  </si>
  <si>
    <t>Dr. Tina Lynn McGrath</t>
  </si>
  <si>
    <t>60861598d096cf82f5df0758</t>
  </si>
  <si>
    <t>Brooke Mobile Veterinary Hospice Services</t>
  </si>
  <si>
    <t>519-265-4639</t>
  </si>
  <si>
    <t>1985 4th Ave W</t>
  </si>
  <si>
    <t>N4K 4Y1</t>
  </si>
  <si>
    <t>35420169</t>
  </si>
  <si>
    <t>1985 4th Ave W, Owen Sound, Ontario, N4K 4Y1, Canada</t>
  </si>
  <si>
    <t>Jul-12-2026</t>
  </si>
  <si>
    <t>Aug 13, 2021</t>
  </si>
  <si>
    <t>Dr. Robyn Barbara Budgeon</t>
  </si>
  <si>
    <t>588a41a8336166165d0021ee</t>
  </si>
  <si>
    <t>Brooker Ridge Animal Hospital</t>
  </si>
  <si>
    <t>(905) 898-1010</t>
  </si>
  <si>
    <t>525 Brooker Ridge</t>
  </si>
  <si>
    <t>Unit 107</t>
  </si>
  <si>
    <t>L3X 2M2</t>
  </si>
  <si>
    <t>525 Brooker Ridge, Unit 107, Newmarket, Ontario, L3X 2M2, Canada</t>
  </si>
  <si>
    <t>May-18-2029</t>
  </si>
  <si>
    <t>Nov 19, 2013</t>
  </si>
  <si>
    <t>May-19-2024</t>
  </si>
  <si>
    <t>Dr. Zakaria Sadek Saleh</t>
  </si>
  <si>
    <t>588a41a8336166165d002269</t>
  </si>
  <si>
    <t>Brookfield Veterinary Hospital</t>
  </si>
  <si>
    <t>(905) 454-0765</t>
  </si>
  <si>
    <t>545 Steeles Ave W</t>
  </si>
  <si>
    <t>Unit 8</t>
  </si>
  <si>
    <t>L6Y 4E7</t>
  </si>
  <si>
    <t>35211044</t>
  </si>
  <si>
    <t>545 Steeles Ave W, Unit 8, Brampton, Ontario, L6Y 4E7, Canada</t>
  </si>
  <si>
    <t>Mar-15-2028</t>
  </si>
  <si>
    <t>Dr. Muhammad Chishti</t>
  </si>
  <si>
    <t>588a41a8336166165d001bfb</t>
  </si>
  <si>
    <t>Brooklin Veterinary Hospital</t>
  </si>
  <si>
    <t>(905) 655-3336</t>
  </si>
  <si>
    <t>450 Winchester Rd E</t>
  </si>
  <si>
    <t>450 Winchester Rd E, Brooklin, Ontario, L1M 1B5, Canada</t>
  </si>
  <si>
    <t>Jan 9, 1989</t>
  </si>
  <si>
    <t>Dr. Melissa Suzanne Andrew</t>
  </si>
  <si>
    <t>588a41a8336166165d001e26</t>
  </si>
  <si>
    <t>Brookville Veterinary Clinic</t>
  </si>
  <si>
    <t>Campbellville, Ontario</t>
  </si>
  <si>
    <t>(905) 854-2216</t>
  </si>
  <si>
    <t>11280 Guelph Line</t>
  </si>
  <si>
    <t>Campbellville</t>
  </si>
  <si>
    <t>L0P 1B0</t>
  </si>
  <si>
    <t>35240635</t>
  </si>
  <si>
    <t>11280 Guelph Line, RR 1, Campbellville, Ontario, L0P 1B0, Canada</t>
  </si>
  <si>
    <t>Oct-28-2030</t>
  </si>
  <si>
    <t>Nov 1, 1991</t>
  </si>
  <si>
    <t>Oct-28-2025</t>
  </si>
  <si>
    <t>In-Facility Anesthesia for All Species, Other Imaging, Companion Animal Dentistry, Radiology, Diagnostic Laboratory Services, In-Facility Surgical Suite for All Species (Hospital), Hospitalization and Confinement, Ultrasound Imaging</t>
  </si>
  <si>
    <t>Dr. Jennifer L. Lyn Woods</t>
  </si>
  <si>
    <t>588a41a8336166165d00221b</t>
  </si>
  <si>
    <t>Brown Mobile Veterinary Services</t>
  </si>
  <si>
    <t>(647) 880-7749</t>
  </si>
  <si>
    <t>94 Downey Drive</t>
  </si>
  <si>
    <t>L1M 1J6</t>
  </si>
  <si>
    <t>35181155</t>
  </si>
  <si>
    <t>94 Downey Drive, Whitby, Ontario, L1M 1J6, Canada</t>
  </si>
  <si>
    <t>Oct 4, 2018</t>
  </si>
  <si>
    <t>588a41a8336166165d001eb5</t>
  </si>
  <si>
    <t>Brown's Animal Hospital</t>
  </si>
  <si>
    <t>(416) 447-8551</t>
  </si>
  <si>
    <t>1855 Leslie St</t>
  </si>
  <si>
    <t>Don Mills</t>
  </si>
  <si>
    <t>M3B 2L9</t>
  </si>
  <si>
    <t>35202760</t>
  </si>
  <si>
    <t>1855 Leslie St, Don Mills, Ontario, M3B 2L9, Canada</t>
  </si>
  <si>
    <t>Nov 20, 2018</t>
  </si>
  <si>
    <t>May-6-2020</t>
  </si>
  <si>
    <t>588a41a8336166165d002026</t>
  </si>
  <si>
    <t>Bruce Street Animal Hospital</t>
  </si>
  <si>
    <t>(519) 954-4522</t>
  </si>
  <si>
    <t>37 Bruce Street</t>
  </si>
  <si>
    <t>N2B 1Y4</t>
  </si>
  <si>
    <t>37 Bruce Street, Kitchener, Ontario, N2B 1Y4, Canada</t>
  </si>
  <si>
    <t>May-23-2028</t>
  </si>
  <si>
    <t>Jun 29, 2012</t>
  </si>
  <si>
    <t>Companion Animal Dentistry, Radiology, Diagnostic Laboratory Services, Ultrasound Imaging</t>
  </si>
  <si>
    <t>Dr. Anshul Jindal</t>
  </si>
  <si>
    <t>588a41a8336166165d001c84</t>
  </si>
  <si>
    <t>Buck Animal Hospital</t>
  </si>
  <si>
    <t>(519) 886-2280</t>
  </si>
  <si>
    <t>66 Bridgeport Road East</t>
  </si>
  <si>
    <t>Unit A</t>
  </si>
  <si>
    <t>N2J 2J9</t>
  </si>
  <si>
    <t>35300072</t>
  </si>
  <si>
    <t>66 Bridgeport Road East, Unit A, Waterloo, Ontario, N2J 2J9, Canada</t>
  </si>
  <si>
    <t>Dec-15-2026</t>
  </si>
  <si>
    <t>Dr. Laura Anne Galbraith</t>
  </si>
  <si>
    <t>588a41a8336166165d001ed9</t>
  </si>
  <si>
    <t>Buckhorn Veterinary Services</t>
  </si>
  <si>
    <t>Gooderham, Ontario</t>
  </si>
  <si>
    <t>705-768-8452</t>
  </si>
  <si>
    <t>Gooderham</t>
  </si>
  <si>
    <t>Gooderham, Ontario, Canada</t>
  </si>
  <si>
    <t>Mar 31, 2010</t>
  </si>
  <si>
    <t>May-9-2028</t>
  </si>
  <si>
    <t>Dr. Margaret Ann Himann</t>
  </si>
  <si>
    <t>588a41a8336166165d002318</t>
  </si>
  <si>
    <t>Buckrell Veterinary Services</t>
  </si>
  <si>
    <t>(905) 877-5002</t>
  </si>
  <si>
    <t>L7G 4S4</t>
  </si>
  <si>
    <t>35240622</t>
  </si>
  <si>
    <t>RR 1, Georgetown, Ontario, L7G 4S4, Canada</t>
  </si>
  <si>
    <t>Aug 9, 1996</t>
  </si>
  <si>
    <t>Oct 1, 2001</t>
  </si>
  <si>
    <t>Dr. Brian Carlton Buckrell</t>
  </si>
  <si>
    <t>588a41a8336166165d001ff4</t>
  </si>
  <si>
    <t>Bucksburn Veterinary Hospital</t>
  </si>
  <si>
    <t>905-257-7777</t>
  </si>
  <si>
    <t>1915 Ironoak Way</t>
  </si>
  <si>
    <t>Units 6 and 7A</t>
  </si>
  <si>
    <t>L6H 0N1</t>
  </si>
  <si>
    <t>35240600</t>
  </si>
  <si>
    <t>1915 Ironoak Way, Units 6 and 7A, Oakville, Ontario, L6H 0N1, Canada</t>
  </si>
  <si>
    <t>Oct-22-2029</t>
  </si>
  <si>
    <t>Oct-22-2024</t>
  </si>
  <si>
    <t>Dr. John Ross Glauser</t>
  </si>
  <si>
    <t>588a41a8336166165d00221e</t>
  </si>
  <si>
    <t>Bureau Veterinaire Equine Gilbert Hallé Ltee</t>
  </si>
  <si>
    <t>(450) 458-2213</t>
  </si>
  <si>
    <t>753 Park Rd</t>
  </si>
  <si>
    <t>Ste. Marthe</t>
  </si>
  <si>
    <t>Quebec</t>
  </si>
  <si>
    <t>J0P 1W0</t>
  </si>
  <si>
    <t>24710203</t>
  </si>
  <si>
    <t>753 Park Rd, RR 1, Ste. Marthe, Quebec, J0P 1W0, Canada</t>
  </si>
  <si>
    <t>Nov 28, 2024</t>
  </si>
  <si>
    <t>Equine Pleasure, Equine Performance</t>
  </si>
  <si>
    <t>Mobile, Other Imaging, Equine Dentistry, Radiology, Ultrasound Imaging</t>
  </si>
  <si>
    <t>5ae3057ae95b61784d7e2e23</t>
  </si>
  <si>
    <t>Burford Veterinary Hospital</t>
  </si>
  <si>
    <t>Burford, Ontario</t>
  </si>
  <si>
    <t>519-449-1999</t>
  </si>
  <si>
    <t>63 King Street</t>
  </si>
  <si>
    <t>PO Box 152</t>
  </si>
  <si>
    <t>Burford</t>
  </si>
  <si>
    <t>N0E 1A0</t>
  </si>
  <si>
    <t>35290276</t>
  </si>
  <si>
    <t>63 King Street, PO Box 152, Burford, Ontario, N0E 1A0, Canada</t>
  </si>
  <si>
    <t>Jan-12-2028</t>
  </si>
  <si>
    <t>Nov 14, 2018</t>
  </si>
  <si>
    <t>Bird, Cat, Dog, Reptile</t>
  </si>
  <si>
    <t>Dr. Gopal Arora</t>
  </si>
  <si>
    <t>59e8fb3382b607537a97f0ab</t>
  </si>
  <si>
    <t>Burlington Lakeshore Veterinary Hospital</t>
  </si>
  <si>
    <t>2894008040</t>
  </si>
  <si>
    <t>482 John St.</t>
  </si>
  <si>
    <t>L7R 2K7</t>
  </si>
  <si>
    <t>0/100</t>
  </si>
  <si>
    <t>35240423</t>
  </si>
  <si>
    <t>482 John St., Burlington, Ontario, L7R 2K7, Canada</t>
  </si>
  <si>
    <t>Jan-5-2028</t>
  </si>
  <si>
    <t>Feb 27, 2018</t>
  </si>
  <si>
    <t>In-Facility Anesthesia for All Species, Mobile, Critical Care, Companion Animal Dentistry, Radiology, Diagnostic Laboratory Services, In-Facility Surgical Suite for All Species (Hospital), Ultrasound Imaging</t>
  </si>
  <si>
    <t>Dr. Mohsen Bishay Mousa Ghobrial</t>
  </si>
  <si>
    <t>588a41a8336166165d001dcb</t>
  </si>
  <si>
    <t>Burlington Veterinary Emergency &amp; Referral Hospital</t>
  </si>
  <si>
    <t>(905) 637-8111</t>
  </si>
  <si>
    <t>775 Woodview Road</t>
  </si>
  <si>
    <t>L7N 3S1</t>
  </si>
  <si>
    <t>35240483</t>
  </si>
  <si>
    <t>775 Woodview Road, Unit 1, Burlington, Ontario, L7N 3S1, Canada</t>
  </si>
  <si>
    <t>Jun 14, 2002</t>
  </si>
  <si>
    <t>In-Facility Anesthesia for All Species, Critical Care, Other Imaging, Companion Animal Dentistry, Radiology, Diagnostic Laboratory Services, In-Facility Surgical Suite for All Species (Hospital), Hospitalization and Confinement, Ultrasound Imaging, Isolation Facilities</t>
  </si>
  <si>
    <t>Dr. Michelle Pia Tome</t>
  </si>
  <si>
    <t>588a41a8336166165d001dc0</t>
  </si>
  <si>
    <t>Burloak Animal Hospital</t>
  </si>
  <si>
    <t>(905) 827-1171</t>
  </si>
  <si>
    <t>3060 Lakeshore Rd W</t>
  </si>
  <si>
    <t>L6L 1J2</t>
  </si>
  <si>
    <t>35240261</t>
  </si>
  <si>
    <t>3060 Lakeshore Rd W, Oakville, Ontario, L6L 1J2, Canada</t>
  </si>
  <si>
    <t>Oct 12, 2012</t>
  </si>
  <si>
    <t>Bird, Cat, Dog, Small Mammals, Reptile, Pet Fish, Equine Pleasure, Beef, Small Ruminant, Poultry – Small Flock</t>
  </si>
  <si>
    <t>In-Facility Anesthesia for All Species, Laser Therapy, Chemotherapy, Critical Care, Companion Animal Dentistry, Radiology, Diagnostic Laboratory Services, In-Facility Surgical Suite for All Species (Hospital), Hospitalization and Confinement, Ultrasound Imaging, Isolation Facilities</t>
  </si>
  <si>
    <t>Dr. Wolfgang Gerhart Ernst Zenker</t>
  </si>
  <si>
    <t>588a41a8336166165d002216</t>
  </si>
  <si>
    <t>Burnhamthorpe Animal Hospital</t>
  </si>
  <si>
    <t>(905) 276-4083</t>
  </si>
  <si>
    <t>600 Burnhamthorpe Rd W</t>
  </si>
  <si>
    <t>L5B 2C4</t>
  </si>
  <si>
    <t>35211463</t>
  </si>
  <si>
    <t>600 Burnhamthorpe Rd W, Unit 3, Mississauga, Ontario, L5B 2C4, Canada</t>
  </si>
  <si>
    <t>Jul-2-2029</t>
  </si>
  <si>
    <t>Jul-2-2024</t>
  </si>
  <si>
    <t>Dr. Tracey Lee Bourdeau</t>
  </si>
  <si>
    <t>588a41a8336166165d00249e</t>
  </si>
  <si>
    <t>Buschbeck Veterinary Services</t>
  </si>
  <si>
    <t>(519) 538-4308</t>
  </si>
  <si>
    <t>636424 Holland-Euphrasia Townline</t>
  </si>
  <si>
    <t>Markdale</t>
  </si>
  <si>
    <t>N0C 1H0</t>
  </si>
  <si>
    <t>35420294</t>
  </si>
  <si>
    <t>636424 Holland-Euphrasia Townline, RR 3, Markdale, Ontario, N0C 1H0, Canada</t>
  </si>
  <si>
    <t>Jul 25, 2011</t>
  </si>
  <si>
    <t>588a41a8336166165d0022b9</t>
  </si>
  <si>
    <t>Butler Animal Clinic</t>
  </si>
  <si>
    <t>700 March Road</t>
  </si>
  <si>
    <t>K2K 2V9</t>
  </si>
  <si>
    <t>35061810</t>
  </si>
  <si>
    <t>700 March Road, Ottawa, Ontario, K2K 2V9, Canada</t>
  </si>
  <si>
    <t>588a41a8336166165d002170</t>
  </si>
  <si>
    <t>Byron Animal Clinic</t>
  </si>
  <si>
    <t>(519) 472-3770</t>
  </si>
  <si>
    <t>1310 Commissioners Rd W</t>
  </si>
  <si>
    <t>N6K 1E1</t>
  </si>
  <si>
    <t>35390705</t>
  </si>
  <si>
    <t>1310 Commissioners Rd W, London, Ontario, N6K 1E1, Canada</t>
  </si>
  <si>
    <t>Jun-13-2027</t>
  </si>
  <si>
    <t>Jan 2, 1988</t>
  </si>
  <si>
    <t>Dr. Cornelia Ann Dahl</t>
  </si>
  <si>
    <t>588a41a8336166165d001c3a</t>
  </si>
  <si>
    <t>Bytown Cat Hospital</t>
  </si>
  <si>
    <t>(613) 741-2460</t>
  </si>
  <si>
    <t>422 McArthur Ave</t>
  </si>
  <si>
    <t>K1K 1G6</t>
  </si>
  <si>
    <t>35060184</t>
  </si>
  <si>
    <t>422 McArthur Ave, Ottawa, Ontario, K1K 1G6, Canada</t>
  </si>
  <si>
    <t>Feb-19-2027</t>
  </si>
  <si>
    <t>Cat</t>
  </si>
  <si>
    <t>Dr. Susan Ellen Little</t>
  </si>
  <si>
    <t>588a41a8336166165d002135</t>
  </si>
  <si>
    <t>Cabana at Howard Pet Hospital</t>
  </si>
  <si>
    <t>(519) 250-5200</t>
  </si>
  <si>
    <t>511 Cabana Road East</t>
  </si>
  <si>
    <t>N9G 1A5</t>
  </si>
  <si>
    <t>35370849</t>
  </si>
  <si>
    <t>511 Cabana Road East, Unit A, Windsor, Ontario, N9G 1A5, Canada</t>
  </si>
  <si>
    <t>Feb-11-2029</t>
  </si>
  <si>
    <t>Feb 11, 2009</t>
  </si>
  <si>
    <t>Feb-11-2024</t>
  </si>
  <si>
    <t>Dr. Ameer Abdallahie Ebrahim</t>
  </si>
  <si>
    <t>588a41a8336166165d001ff5</t>
  </si>
  <si>
    <t>Cabbagetown Pet Clinic</t>
  </si>
  <si>
    <t>(416) 928-6761</t>
  </si>
  <si>
    <t>239 Gerrard St E</t>
  </si>
  <si>
    <t>M5A 2G1</t>
  </si>
  <si>
    <t>35202845</t>
  </si>
  <si>
    <t>239 Gerrard St E, Toronto, Ontario, M5A 2G1, Canada</t>
  </si>
  <si>
    <t>Dr. Erin Lynn Featherstone</t>
  </si>
  <si>
    <t>588a41a8336166165d0021fa</t>
  </si>
  <si>
    <t>Cachet Village Animal Hospital</t>
  </si>
  <si>
    <t>(905) 887-2200</t>
  </si>
  <si>
    <t>735 Markland St</t>
  </si>
  <si>
    <t>Unit 14</t>
  </si>
  <si>
    <t>L6C 0G6</t>
  </si>
  <si>
    <t>35191211</t>
  </si>
  <si>
    <t>735 Markland St, Unit 14, Markham, Ontario, L6C 0G6, Canada</t>
  </si>
  <si>
    <t>Aug-25-2027</t>
  </si>
  <si>
    <t>Apr 20, 2009</t>
  </si>
  <si>
    <t>Dr. Eva Kho-Yan Chung</t>
  </si>
  <si>
    <t>588a41a8336166165d001ff1</t>
  </si>
  <si>
    <t>Caledon East Veterinary Office</t>
  </si>
  <si>
    <t>(905) 584-9344</t>
  </si>
  <si>
    <t>16009 Airport Road</t>
  </si>
  <si>
    <t>Unit B</t>
  </si>
  <si>
    <t>Caledon East</t>
  </si>
  <si>
    <t>L7C 1R7</t>
  </si>
  <si>
    <t>16009 Airport Road, Unit B, Caledon East, Ontario, L7C 1R7, Canada</t>
  </si>
  <si>
    <t>Jun 3, 2019</t>
  </si>
  <si>
    <t>588a41a8336166165d001ea7</t>
  </si>
  <si>
    <t>Caledon Equine Hospital</t>
  </si>
  <si>
    <t>(877) 538-0038</t>
  </si>
  <si>
    <t>15343 Hurontario St</t>
  </si>
  <si>
    <t>L7C 2E3</t>
  </si>
  <si>
    <t>15343 Hurontario St, Caledon, Ontario, L7C 2E3, Canada</t>
  </si>
  <si>
    <t>Feb 17, 2015</t>
  </si>
  <si>
    <t>588a41a8336166165d001e81</t>
  </si>
  <si>
    <t>Caledon Mountain Veterinary Hospital</t>
  </si>
  <si>
    <t>Caledon Village, Ontario</t>
  </si>
  <si>
    <t>(519) 927-5775</t>
  </si>
  <si>
    <t>29 Elizabeth St</t>
  </si>
  <si>
    <t>Caledon Village</t>
  </si>
  <si>
    <t>L7K 0W7</t>
  </si>
  <si>
    <t>35211626</t>
  </si>
  <si>
    <t>29 Elizabeth St, Caledon Village, Ontario, L7K 0W7, Canada</t>
  </si>
  <si>
    <t>Mar-1-2027</t>
  </si>
  <si>
    <t>Mar 1, 2002</t>
  </si>
  <si>
    <t>Surgical Mobile for Companion Animals</t>
  </si>
  <si>
    <t>588a41a8336166165d0021d3</t>
  </si>
  <si>
    <t>Caledon-Vaughan Veterinary House Call Services</t>
  </si>
  <si>
    <t>416-894-3871</t>
  </si>
  <si>
    <t>Box #75039</t>
  </si>
  <si>
    <t>405 Queen St S</t>
  </si>
  <si>
    <t>L7E 2B0</t>
  </si>
  <si>
    <t>35211196</t>
  </si>
  <si>
    <t>Box #75039, 405 Queen St S, Bolton, Ontario, L7E 2B0, Canada</t>
  </si>
  <si>
    <t>Oct-15-2027</t>
  </si>
  <si>
    <t>Oct 17, 2012</t>
  </si>
  <si>
    <t>Laser Therapy, Mobile, Diagnostic Laboratory Services, Rehabilitation Therapy, Ultrasound Imaging</t>
  </si>
  <si>
    <t>Dr. Janet Margaret Henderson</t>
  </si>
  <si>
    <t>588a41a8336166165d002152</t>
  </si>
  <si>
    <t>Caledonia Veterinary Clinic</t>
  </si>
  <si>
    <t>(905) 765-6206</t>
  </si>
  <si>
    <t>230 Argyle St S</t>
  </si>
  <si>
    <t>N3W 1K7</t>
  </si>
  <si>
    <t>35280160</t>
  </si>
  <si>
    <t>230 Argyle St S, Caledonia, Ontario, N3W 1K7, Canada</t>
  </si>
  <si>
    <t>Jun-4-2027</t>
  </si>
  <si>
    <t>Bird, Cat, Dog, Small Mammals, Pet Fish</t>
  </si>
  <si>
    <t>In-Facility Anesthesia for All Species, Chemotherapy, Mobile, Critical Care, Companion Animal Dentistry, Radiology, Diagnostic Laboratory Services, In-Facility Surgical Suite for All Species (Hospital), Hospitalization and Confinement, Isolation Facilities</t>
  </si>
  <si>
    <t>Dr. Daniel Eugene Yeulett</t>
  </si>
  <si>
    <t>588a41a8336166165d001fdf</t>
  </si>
  <si>
    <t>Callander Animal Hospital</t>
  </si>
  <si>
    <t>Callander, Ontario</t>
  </si>
  <si>
    <t>(705) 752-4550</t>
  </si>
  <si>
    <t>1878 HWY 94</t>
  </si>
  <si>
    <t>Callander</t>
  </si>
  <si>
    <t>P0H 1H0</t>
  </si>
  <si>
    <t>35490148</t>
  </si>
  <si>
    <t>1878 HWY 94, Callander, Ontario, P0H 1H0, Canada</t>
  </si>
  <si>
    <t>May-10-2027</t>
  </si>
  <si>
    <t>In-Facility Anesthesia for All Species, Laser Therapy, Critical Care, Companion Animal Dentistry, Radiology, Diagnostic Laboratory Services, Hospitalization and Confinement, Ultrasound Imaging</t>
  </si>
  <si>
    <t>Dr. Neil Verden Lawrence</t>
  </si>
  <si>
    <t>6635a12c539d50b505bb96e6</t>
  </si>
  <si>
    <t>Callander Animal Wellness Centre</t>
  </si>
  <si>
    <t>Corbeil, Ontario</t>
  </si>
  <si>
    <t>1489 Centennial Cres</t>
  </si>
  <si>
    <t>Corbeil</t>
  </si>
  <si>
    <t>P0H 1K0</t>
  </si>
  <si>
    <t>35480207</t>
  </si>
  <si>
    <t>1489 Centennial Cres, Corbeil, Ontario, P0H 1K0, Canada</t>
  </si>
  <si>
    <t>Oct-1-2029</t>
  </si>
  <si>
    <t>Oct 1, 2024</t>
  </si>
  <si>
    <t>Laser Therapy, Diagnostic Laboratory Services, Rehabilitation Therapy, Hospitalization and Confinement</t>
  </si>
  <si>
    <t>588a41a8336166165d001e98</t>
  </si>
  <si>
    <t>Callbeck Animal Hospital</t>
  </si>
  <si>
    <t>(905) 438-1144</t>
  </si>
  <si>
    <t>950 Taunton Rd E</t>
  </si>
  <si>
    <t>L1R 3L8</t>
  </si>
  <si>
    <t>35181102</t>
  </si>
  <si>
    <t>950 Taunton Rd E, Whitby, Ontario, L1R 3L8, Canada</t>
  </si>
  <si>
    <t>Feb-25-2030</t>
  </si>
  <si>
    <t>Jan 29, 1996</t>
  </si>
  <si>
    <t>Feb-25-2025</t>
  </si>
  <si>
    <t>Dr. Steven James Snider</t>
  </si>
  <si>
    <t>588a41a8336166165d001f20</t>
  </si>
  <si>
    <t>Calvete Equine Veterinary Services</t>
  </si>
  <si>
    <t>Sutton West, Ontario</t>
  </si>
  <si>
    <t>647-534-6406</t>
  </si>
  <si>
    <t>84 Virginia Blvd</t>
  </si>
  <si>
    <t>Sutton West</t>
  </si>
  <si>
    <t>L0E 1R0</t>
  </si>
  <si>
    <t>35190022</t>
  </si>
  <si>
    <t>84 Virginia Blvd, Sutton West, Ontario, L0E 1R0, Canada</t>
  </si>
  <si>
    <t>Oct 7, 2014</t>
  </si>
  <si>
    <t>Equine Breeding, Equine Pleasure, Equine Racing</t>
  </si>
  <si>
    <t>Dr. Oscar Calvete-Gil</t>
  </si>
  <si>
    <t>588a41a8336166165d0021c9</t>
  </si>
  <si>
    <t>Cambray Veterinary Services</t>
  </si>
  <si>
    <t>Lindsay, Ontario</t>
  </si>
  <si>
    <t>(705) 328-3470</t>
  </si>
  <si>
    <t>68 McLaughlin Road, Unit 4</t>
  </si>
  <si>
    <t>Lindsay</t>
  </si>
  <si>
    <t>K9V 6B5</t>
  </si>
  <si>
    <t>35160134</t>
  </si>
  <si>
    <t>68 McLaughlin Road, Unit 4, Lindsay, Ontario, K9V 6B5, Canada</t>
  </si>
  <si>
    <t>Jun-24-2029</t>
  </si>
  <si>
    <t>Jun-24-2024</t>
  </si>
  <si>
    <t>Cat, Dog, Small Mammals, Equine Breeding, Equine Pleasure, Beef, Dairy, Small Ruminant, Swine, Poultry – Small Flock</t>
  </si>
  <si>
    <t>In-Facility Anesthesia for All Species, Mobile for Large Animal Ambulatory Anesthesia, Mobile, Companion Animal Dentistry, Radiology, Diagnostic Laboratory Services, In-Facility Surgical Suite for All Species (Hospital), Mobile for Large Animal Ambulatory Surgery, Hospitalization and Confinement, Ultrasound Imaging</t>
  </si>
  <si>
    <t>Dr. Lois Louise Batty</t>
  </si>
  <si>
    <t>588a41a8336166165d001ccc</t>
  </si>
  <si>
    <t>Cambrian Animal Hospital</t>
  </si>
  <si>
    <t>(705) 566-4085</t>
  </si>
  <si>
    <t>598 Falconbridge Rd</t>
  </si>
  <si>
    <t>P3A 4S4</t>
  </si>
  <si>
    <t>598 Falconbridge Rd, Unit 5, Sudbury, Ontario, P3A 4S4, Canada</t>
  </si>
  <si>
    <t>Aug-9-2026</t>
  </si>
  <si>
    <t>588a41a8336166165d001c0b</t>
  </si>
  <si>
    <t>Cambridge Cat Hospital</t>
  </si>
  <si>
    <t>(519) 624-2287</t>
  </si>
  <si>
    <t>34 Blair Road</t>
  </si>
  <si>
    <t>N1S 2H9</t>
  </si>
  <si>
    <t>33/100</t>
  </si>
  <si>
    <t>35300689</t>
  </si>
  <si>
    <t>34 Blair Road, Cambridge, Ontario, N1S 2H9, Canada</t>
  </si>
  <si>
    <t>Oct 22, 2021</t>
  </si>
  <si>
    <t>588a41a8336166165d001d3d</t>
  </si>
  <si>
    <t>Cambridge Veterinary Services</t>
  </si>
  <si>
    <t>(519) 623-3347</t>
  </si>
  <si>
    <t>1223 Cedar Creek Rd</t>
  </si>
  <si>
    <t>N1R 5S5</t>
  </si>
  <si>
    <t>35300810</t>
  </si>
  <si>
    <t>1223 Cedar Creek Rd, Cambridge, Ontario, N1R 5S5, Canada</t>
  </si>
  <si>
    <t>Jun-25-2026</t>
  </si>
  <si>
    <t>Cat, Dog, Pet Fish</t>
  </si>
  <si>
    <t>In-Facility Anesthesia for All Species, Mobile, Companion Animal Dentistry, Radiology, Diagnostic Laboratory Services, In-Facility Surgical Suite for All Species (Hospital), Hospitalization and Confinement, Isolation Facilities</t>
  </si>
  <si>
    <t>Dr. Brittany VanRooy</t>
  </si>
  <si>
    <t>5e8ce49054202640e47f0afb</t>
  </si>
  <si>
    <t>Camilleri Pet Services</t>
  </si>
  <si>
    <t>905-330-5728</t>
  </si>
  <si>
    <t>121 Hopewell Rd</t>
  </si>
  <si>
    <t>L6H 5Z1</t>
  </si>
  <si>
    <t>35240098</t>
  </si>
  <si>
    <t>121 Hopewell Rd, Oakville, Ontario, L6H 5Z1, Canada</t>
  </si>
  <si>
    <t>May-26-2025</t>
  </si>
  <si>
    <t>May 27, 2020</t>
  </si>
  <si>
    <t>Other</t>
  </si>
  <si>
    <t>Lab Animals</t>
  </si>
  <si>
    <t>Dr. Susan Michelle Camilleri</t>
  </si>
  <si>
    <t>588a41a8336166165d001e88</t>
  </si>
  <si>
    <t>Campbell Road Veterinary Services</t>
  </si>
  <si>
    <t>Smiths Falls, Ontario</t>
  </si>
  <si>
    <t>(613) 283-2323</t>
  </si>
  <si>
    <t>329 William Campbell Road</t>
  </si>
  <si>
    <t>Smiths Falls</t>
  </si>
  <si>
    <t>K7A 4S6</t>
  </si>
  <si>
    <t>35090185</t>
  </si>
  <si>
    <t>329 William Campbell Road, RR 5, Smiths Falls, Ontario, K7A 4S6, Canada</t>
  </si>
  <si>
    <t>Mar-29-2030</t>
  </si>
  <si>
    <t>Mar 29, 2010</t>
  </si>
  <si>
    <t>Mar-29-2025</t>
  </si>
  <si>
    <t>Cat, Dog, Equine Breeding, Equine Pleasure, Bees, Poultry – Small Flock</t>
  </si>
  <si>
    <t>Dr. Gaelin Lisa O'Grady</t>
  </si>
  <si>
    <t>588a41a8336166165d001ff7</t>
  </si>
  <si>
    <t>Campbell Veterinary Hospital</t>
  </si>
  <si>
    <t>(905) 452-1818</t>
  </si>
  <si>
    <t>3 - 158 Kennedy Rd S</t>
  </si>
  <si>
    <t>L6W 3G7</t>
  </si>
  <si>
    <t>35211294</t>
  </si>
  <si>
    <t>3 - 158 Kennedy Rd S, Brampton, Ontario, L6W 3G7, Canada</t>
  </si>
  <si>
    <t>Apr 22, 2022</t>
  </si>
  <si>
    <t>588a41a8336166165d001f9f</t>
  </si>
  <si>
    <t>Campbellford Veterinary Services</t>
  </si>
  <si>
    <t>Campbellford, Ontario</t>
  </si>
  <si>
    <t>(705) 653-2750</t>
  </si>
  <si>
    <t>176 Bridge St W</t>
  </si>
  <si>
    <t>Box 908</t>
  </si>
  <si>
    <t>Campbellford</t>
  </si>
  <si>
    <t>K0L 1L0</t>
  </si>
  <si>
    <t>35140112</t>
  </si>
  <si>
    <t>176 Bridge St W, Box 908, Campbellford, Ontario, K0L 1L0, Canada</t>
  </si>
  <si>
    <t>Mar-9-2029</t>
  </si>
  <si>
    <t>Apr 14, 1982</t>
  </si>
  <si>
    <t>Mar-9-2024</t>
  </si>
  <si>
    <t>In-Facility Anesthesia for All Species, Laser Therapy, Mobile, Companion Animal Dentistry, Radiology, Diagnostic Laboratory Services, Rehabilitation Therapy, In-Facility Surgical Suite for All Species (Hospital), Hospitalization and Confinement, Ultrasound Imaging</t>
  </si>
  <si>
    <t>Dr. Gwendolyn Faye Robertson</t>
  </si>
  <si>
    <t>588a41a8336166165d001da9</t>
  </si>
  <si>
    <t>Campbellville Animal Hospital</t>
  </si>
  <si>
    <t>(905) 854-5556</t>
  </si>
  <si>
    <t>35 Crawford Cr</t>
  </si>
  <si>
    <t>35 Crawford Cr, Unit 2, Campbellville, Ontario, L0P 1B0, Canada</t>
  </si>
  <si>
    <t>May 12, 2006</t>
  </si>
  <si>
    <t>Dr. Alireza Kamrani</t>
  </si>
  <si>
    <t>588a41a8336166165d001dc7</t>
  </si>
  <si>
    <t>Campbellville Equine Services</t>
  </si>
  <si>
    <t>905-854-0286</t>
  </si>
  <si>
    <t>35 Crawford Cres. Unit#1</t>
  </si>
  <si>
    <t>P.O.Box 67</t>
  </si>
  <si>
    <t>35 Crawford Cres. Unit#1, P.O.Box 67, Campbellville, Ontario, L0P 1B0, Canada</t>
  </si>
  <si>
    <t>Nov-27-2027</t>
  </si>
  <si>
    <t>Jan 4, 1988</t>
  </si>
  <si>
    <t>Mobile, Equine Dentistry, Radiology, Diagnostic Laboratory Services, Mobile for Large Animal Ambulatory Surgery, Ultrasound Imaging</t>
  </si>
  <si>
    <t>Dr. Christopher Charles Gaul</t>
  </si>
  <si>
    <t>588a41a8336166165d0020c9</t>
  </si>
  <si>
    <t>Campus Estates Animal Hospital</t>
  </si>
  <si>
    <t>(519) 837-1212</t>
  </si>
  <si>
    <t>1460 Gordon St S</t>
  </si>
  <si>
    <t>Unit A1</t>
  </si>
  <si>
    <t>N1L 1C8</t>
  </si>
  <si>
    <t>35230387</t>
  </si>
  <si>
    <t>1460 Gordon St S, Unit A1, Guelph, Ontario, N1L 1C8, Canada</t>
  </si>
  <si>
    <t>Jan-16-2028</t>
  </si>
  <si>
    <t>Bird, Cat, Dog, Small Mammals, Reptile, Poultry – Small Flock</t>
  </si>
  <si>
    <t>In-Facility Anesthesia for All Species, Surgical Mobile for Companion Animals, Laser Therapy, Chemotherapy, Mobile, Critical Care, Other Imaging, Companion Animal Dentistry, Radiology, Diagnostic Laboratory Services, Rehabilitation Therapy, In-Facility Surgical Suite for All Species (Hospital), Surgical Mobile for Companion Animals, Hospitalization and Confinement, Ultrasound Imaging, Isolation Facilities</t>
  </si>
  <si>
    <t>Dr. Marco Mazzocco</t>
  </si>
  <si>
    <t>6793ec07865752372f76dbf0</t>
  </si>
  <si>
    <t>Canakis Veterinary</t>
  </si>
  <si>
    <t>May 8, 2025</t>
  </si>
  <si>
    <t>Equine Pleasure</t>
  </si>
  <si>
    <t>Dr. Catherine Canakis</t>
  </si>
  <si>
    <t>61a7c4f6d096cf084513598f</t>
  </si>
  <si>
    <t>Canary District Animal Hospital</t>
  </si>
  <si>
    <t>(437) 781-8407</t>
  </si>
  <si>
    <t>11D-467 Front St. E.</t>
  </si>
  <si>
    <t>M5A 0J2</t>
  </si>
  <si>
    <t>35203175</t>
  </si>
  <si>
    <t>11D-467 Front St. E., Toronto, Ontario, M5A 0J2, Canada</t>
  </si>
  <si>
    <t>Jan-28-2027</t>
  </si>
  <si>
    <t>Jan 31, 2022</t>
  </si>
  <si>
    <t>Dr. Ellen Franziska Kinzl</t>
  </si>
  <si>
    <t>588a41a8336166165d001e0d</t>
  </si>
  <si>
    <t>Cannington Veterinary Services</t>
  </si>
  <si>
    <t>Cannington, Ontario</t>
  </si>
  <si>
    <t>(705) 432-3392</t>
  </si>
  <si>
    <t>21260 Side Road 18A</t>
  </si>
  <si>
    <t>Cannington</t>
  </si>
  <si>
    <t>L0E 1E0</t>
  </si>
  <si>
    <t>35180857</t>
  </si>
  <si>
    <t>21260 Side Road 18A, Cannington, Ontario, L0E 1E0, Canada</t>
  </si>
  <si>
    <t>Jan-6-2028</t>
  </si>
  <si>
    <t>Sep 6, 1995</t>
  </si>
  <si>
    <t>Equine Breeding, Equine Pleasure, Equine Performance, Equine Racing, Beef, Dairy, Small Ruminant, Swine, Bees, Poultry – Small Flock</t>
  </si>
  <si>
    <t>Dr. Rachel Anne Shanahan</t>
  </si>
  <si>
    <t>588a41a8336166165d001f89</t>
  </si>
  <si>
    <t>Canyon Hill Animal Hospital</t>
  </si>
  <si>
    <t>(905) 737-4506</t>
  </si>
  <si>
    <t>11000 Yonge St</t>
  </si>
  <si>
    <t>Unit C3</t>
  </si>
  <si>
    <t>L4C 3E4</t>
  </si>
  <si>
    <t>35190846</t>
  </si>
  <si>
    <t>11000 Yonge St, Unit C3, Richmond Hill, Ontario, L4C 3E4, Canada</t>
  </si>
  <si>
    <t>Nov-15-2026</t>
  </si>
  <si>
    <t>Nov 24, 1998</t>
  </si>
  <si>
    <t>Dr. Anthony Bernard Ang</t>
  </si>
  <si>
    <t>60998b2a539d5085242402c2</t>
  </si>
  <si>
    <t>Capital City Specialty and Emergency Animal Hospital</t>
  </si>
  <si>
    <t>613-244-7387</t>
  </si>
  <si>
    <t>747 Silver Seven Road</t>
  </si>
  <si>
    <t>Units 30</t>
  </si>
  <si>
    <t>K2V 0A1</t>
  </si>
  <si>
    <t>35061572</t>
  </si>
  <si>
    <t>747 Silver Seven Road, Units 30, Kanata, Ontario, K2V 0A1, Canada</t>
  </si>
  <si>
    <t>Feb-22-2028</t>
  </si>
  <si>
    <t>Feb 24, 2023</t>
  </si>
  <si>
    <t>In-Facility Anesthesia for All Species, Chemotherapy, Critical Care, Companion Animal Dentistry, Radiology, Diagnostic Laboratory Services, In-Facility Surgical Suite for All Species (Hospital), Ultrasound Imaging, Isolation Facilities</t>
  </si>
  <si>
    <t>Dr. Graham Paul Thatcher</t>
  </si>
  <si>
    <t>588a41a8336166165d002219</t>
  </si>
  <si>
    <t>Capital Mobile Veterinary Services</t>
  </si>
  <si>
    <t>(613) 836-9860</t>
  </si>
  <si>
    <t>264 Tempest Drive</t>
  </si>
  <si>
    <t>Stittsville</t>
  </si>
  <si>
    <t>K2S 0K6</t>
  </si>
  <si>
    <t>35060679</t>
  </si>
  <si>
    <t>264 Tempest Drive, Stittsville, Ontario, K2S 0K6, Canada</t>
  </si>
  <si>
    <t>Oct 9, 2013</t>
  </si>
  <si>
    <t>588a41a8336166165d001ea6</t>
  </si>
  <si>
    <t>Caradoc Animal Clinic</t>
  </si>
  <si>
    <t>Strathroy, Ontario</t>
  </si>
  <si>
    <t>(519) 245-1001</t>
  </si>
  <si>
    <t>84 Caradoc Street South</t>
  </si>
  <si>
    <t>Strathroy</t>
  </si>
  <si>
    <t>N7G 2N8</t>
  </si>
  <si>
    <t>35390773</t>
  </si>
  <si>
    <t>84 Caradoc Street South, Strathroy, Ontario, N7G 2N8, Canada</t>
  </si>
  <si>
    <t>May-11-2030</t>
  </si>
  <si>
    <t>May 11, 2010</t>
  </si>
  <si>
    <t>May-11-2025</t>
  </si>
  <si>
    <t>Dr. Wendy Josephine Ruigrok Cullen</t>
  </si>
  <si>
    <t>588a41a8336166165d001d78</t>
  </si>
  <si>
    <t>Carleton Place Veterinary Hospital</t>
  </si>
  <si>
    <t>Carleton Place, Ontario</t>
  </si>
  <si>
    <t>(613) 253-4522</t>
  </si>
  <si>
    <t>120 Coleman St</t>
  </si>
  <si>
    <t>K7C 4M7</t>
  </si>
  <si>
    <t>35090130</t>
  </si>
  <si>
    <t>120 Coleman St, Carleton Place, Ontario, K7C 4M7, Canada</t>
  </si>
  <si>
    <t>Apr-20-2026</t>
  </si>
  <si>
    <t>Dr. Ann Catherine McEwan</t>
  </si>
  <si>
    <t>588a41a8336166165d001dc1</t>
  </si>
  <si>
    <t>Carleton Veterinary Services</t>
  </si>
  <si>
    <t>North Gower, Ontario</t>
  </si>
  <si>
    <t>(613) 489-2525</t>
  </si>
  <si>
    <t>2137 Roger Stevens Dr</t>
  </si>
  <si>
    <t>North Gower</t>
  </si>
  <si>
    <t>K0A 2T0</t>
  </si>
  <si>
    <t>35061130</t>
  </si>
  <si>
    <t>2137 Roger Stevens Dr, North Gower, Ontario, K0A 2T0, Canada</t>
  </si>
  <si>
    <t>Oct-22-2025</t>
  </si>
  <si>
    <t>In-Facility Anesthesia for All Species, Laser Therapy, Other Imaging, Companion Animal Dentistry, Radiology, Diagnostic Laboratory Services, Rehabilitation Therapy, In-Facility Surgical Suite for All Species (Hospital), Hospitalization and Confinement, Ultrasound Imaging, Isolation Facilities</t>
  </si>
  <si>
    <t>Dr. Haerishton Rubim Cavalcante Lima</t>
  </si>
  <si>
    <t>588a41a8336166165d001d03</t>
  </si>
  <si>
    <t>Carling Animal Hospital</t>
  </si>
  <si>
    <t>(613) 725-3439</t>
  </si>
  <si>
    <t>2268 Carling Ave</t>
  </si>
  <si>
    <t>K2B 7G1</t>
  </si>
  <si>
    <t>35061178</t>
  </si>
  <si>
    <t>2268 Carling Ave, Ottawa, Ontario, K2B 7G1, Canada</t>
  </si>
  <si>
    <t>Jul-11-2026</t>
  </si>
  <si>
    <t>Dr. Megan Lesley Ballantine</t>
  </si>
  <si>
    <t>588a41a8336166165d001ccd</t>
  </si>
  <si>
    <t>Carlisle Veterinary Services</t>
  </si>
  <si>
    <t>(905) 689-7977</t>
  </si>
  <si>
    <t>1464 Centre Rd</t>
  </si>
  <si>
    <t>Carlisle</t>
  </si>
  <si>
    <t>L0R 1H2</t>
  </si>
  <si>
    <t>35250869</t>
  </si>
  <si>
    <t>1464 Centre Rd, Carlisle, Ontario, L0R 1H2, Canada</t>
  </si>
  <si>
    <t>Aug 7, 2019</t>
  </si>
  <si>
    <t>588a41a8336166165d00204d</t>
  </si>
  <si>
    <t>Carlton Animal Hospital</t>
  </si>
  <si>
    <t>(289) 362-3900</t>
  </si>
  <si>
    <t>145 Carlton Street</t>
  </si>
  <si>
    <t>Unit 18</t>
  </si>
  <si>
    <t>L2R 1R5</t>
  </si>
  <si>
    <t>35260392</t>
  </si>
  <si>
    <t>145 Carlton Street, Unit 18, St. Catharines, Ontario, L2R 1R5, Canada</t>
  </si>
  <si>
    <t>Jul 6, 2011</t>
  </si>
  <si>
    <t>In-Facility Anesthesia for All Species, Critical Care, Radiology, In-Facility Surgical Suite for All Species (Hospital), Hospitalization and Confinement, Ultrasound Imaging, Isolation Facilities</t>
  </si>
  <si>
    <t>Dr. Benjamin Uthayakumar Joseph</t>
  </si>
  <si>
    <t>588a41a8336166165d0021d1</t>
  </si>
  <si>
    <t>Carole Michon Equine Veterinary Services</t>
  </si>
  <si>
    <t>(613) 764-1444</t>
  </si>
  <si>
    <t>100 Lafleche Boulevard</t>
  </si>
  <si>
    <t>Casselman</t>
  </si>
  <si>
    <t>K0A 1M0</t>
  </si>
  <si>
    <t>35020131</t>
  </si>
  <si>
    <t>100 Lafleche Boulevard, Casselman, Ontario, K0A 1M0, Canada</t>
  </si>
  <si>
    <t>588a41a8336166165d001d4e</t>
  </si>
  <si>
    <t>Carp Road Animal Hospital</t>
  </si>
  <si>
    <t>Stittsville, Ontario</t>
  </si>
  <si>
    <t>(613) 831-2965</t>
  </si>
  <si>
    <t>1054 Carp Rd</t>
  </si>
  <si>
    <t>K2S 1B9</t>
  </si>
  <si>
    <t>1054 Carp Rd, Stittsville, Ontario, K2S 1B9, Canada</t>
  </si>
  <si>
    <t>Nov-24-2026</t>
  </si>
  <si>
    <t>May 11, 1993</t>
  </si>
  <si>
    <t>Dr. Michael Stewart Smith</t>
  </si>
  <si>
    <t>588a41a8336166165d001c80</t>
  </si>
  <si>
    <t>Carter Veterinary Hospital</t>
  </si>
  <si>
    <t>(905) 419-3500</t>
  </si>
  <si>
    <t>2323 Durham Regional Hwy 2</t>
  </si>
  <si>
    <t>L1C 6E8</t>
  </si>
  <si>
    <t>35180993</t>
  </si>
  <si>
    <t>2323 Durham Regional Hwy 2, Bowmanville, Ontario, L1C 6E8, Canada</t>
  </si>
  <si>
    <t>Sep 27, 2016</t>
  </si>
  <si>
    <t>Dr. Linda Jeannine Carter</t>
  </si>
  <si>
    <t>6813939a865752cf3a3d8dee</t>
  </si>
  <si>
    <t>Carter Veterinary Mobile Services</t>
  </si>
  <si>
    <t>905-442-9998</t>
  </si>
  <si>
    <t>Bowmanville, Ontario, Canada</t>
  </si>
  <si>
    <t>Jun 24, 2025</t>
  </si>
  <si>
    <t>588a41a8336166165d00227b</t>
  </si>
  <si>
    <t>Cassells Animal Hospital</t>
  </si>
  <si>
    <t>(705) 476-0107</t>
  </si>
  <si>
    <t>1070 Cassells St</t>
  </si>
  <si>
    <t>P1B 4A9</t>
  </si>
  <si>
    <t>35480036</t>
  </si>
  <si>
    <t>1070 Cassells St, North Bay, Ontario, P1B 4A9, Canada</t>
  </si>
  <si>
    <t>Oct-18-2026</t>
  </si>
  <si>
    <t>Dr. Janyk Mildred Marie Laferriere</t>
  </si>
  <si>
    <t>588a41a8336166165d002099</t>
  </si>
  <si>
    <t>Casselman Veterinary Clinic</t>
  </si>
  <si>
    <t>Casselman, Ontario</t>
  </si>
  <si>
    <t>(613) 764-3850</t>
  </si>
  <si>
    <t>695 Aurele Road</t>
  </si>
  <si>
    <t>695 Aurele Road, Casselman, Ontario, K0A 1M0, Canada</t>
  </si>
  <si>
    <t>Mar-17-2026</t>
  </si>
  <si>
    <t>Cat, Dog, Dairy</t>
  </si>
  <si>
    <t>In-Facility Anesthesia for All Species, Mobile for Large Animal Ambulatory Anesthesia, Mobile, Critical Care, Companion Animal Dentistry, Radiology, Diagnostic Laboratory Services, In-Facility Surgical Suite for All Species (Hospital), Mobile for Large Animal Ambulatory Surgery, Hospitalization and Confinement, Ultrasound Imaging</t>
  </si>
  <si>
    <t>Dr. Pierre Yves La Pensee</t>
  </si>
  <si>
    <t>588a41a8336166165d00241c</t>
  </si>
  <si>
    <t>Cassidy, Dr. H. Joseph</t>
  </si>
  <si>
    <t>(905) 940-3627</t>
  </si>
  <si>
    <t>4261 Highway 7</t>
  </si>
  <si>
    <t>L3R 1L5</t>
  </si>
  <si>
    <t>4261 Highway 7, Unionville, Ontario, L3R 1L5, Canada</t>
  </si>
  <si>
    <t>Jan 1, 1997</t>
  </si>
  <si>
    <t>588a41a8336166165d002075</t>
  </si>
  <si>
    <t>Castlemore Veterinary House Call Services</t>
  </si>
  <si>
    <t>(416) 995-6333</t>
  </si>
  <si>
    <t>21 Valleystream Circle</t>
  </si>
  <si>
    <t>L6P 2E2</t>
  </si>
  <si>
    <t>35212134</t>
  </si>
  <si>
    <t>21 Valleystream Circle, Brampton, Ontario, L6P 2E2, Canada</t>
  </si>
  <si>
    <t>Dec-5-2027</t>
  </si>
  <si>
    <t>Oct 30, 2006</t>
  </si>
  <si>
    <t>Dr. Amanjot Singh Kahlon</t>
  </si>
  <si>
    <t>588a41a8336166165d001f14</t>
  </si>
  <si>
    <t>Cat Clinic of Cornwall</t>
  </si>
  <si>
    <t>Cornwall, Ontario</t>
  </si>
  <si>
    <t>613-330-4470</t>
  </si>
  <si>
    <t>3040 Pitt Street</t>
  </si>
  <si>
    <t>Cornwall</t>
  </si>
  <si>
    <t>K6K 1A8</t>
  </si>
  <si>
    <t>35010255</t>
  </si>
  <si>
    <t>3040 Pitt Street, Cornwall, Ontario, K6K 1A8, Canada</t>
  </si>
  <si>
    <t>Nov-3-2029</t>
  </si>
  <si>
    <t>Nov 4, 2014</t>
  </si>
  <si>
    <t>Nov-3-2024</t>
  </si>
  <si>
    <t>Dr. Barbara Maria Nelson</t>
  </si>
  <si>
    <t>588a41a8336166165d00214b</t>
  </si>
  <si>
    <t>Cat Clinic of Windsor</t>
  </si>
  <si>
    <t>(519) 250-7700</t>
  </si>
  <si>
    <t>1277 Grand Marais W</t>
  </si>
  <si>
    <t>N9E 1E1</t>
  </si>
  <si>
    <t>35370388</t>
  </si>
  <si>
    <t>1277 Grand Marais W, Windsor, Ontario, N9E 1E1, Canada</t>
  </si>
  <si>
    <t>Mar 28, 2018</t>
  </si>
  <si>
    <t>588a41a8336166165d0022d5</t>
  </si>
  <si>
    <t>Cat Hospital of Brampton</t>
  </si>
  <si>
    <t>(905) 495-4228</t>
  </si>
  <si>
    <t>23 Conservation Drive, Unit 6</t>
  </si>
  <si>
    <t>L6Z 4R3</t>
  </si>
  <si>
    <t>35211785</t>
  </si>
  <si>
    <t>23 Conservation Drive, Unit 6, Brampton, Ontario, L6Z 4R3, Canada</t>
  </si>
  <si>
    <t>Jan-10-2027</t>
  </si>
  <si>
    <t>Sep 26, 2019</t>
  </si>
  <si>
    <t>In-Facility Anesthesia for All Species, Companion Animal Dentistry, Radiology, In-Facility Surgical Suite for All Species (Hospital), Hospitalization and Confinement, Isolation Facilities</t>
  </si>
  <si>
    <t>Dr. Kendra Cheryl Long</t>
  </si>
  <si>
    <t>588a41a8336166165d001fc2</t>
  </si>
  <si>
    <t>Cat Hospital of Burlington-Oakville</t>
  </si>
  <si>
    <t>(905) 631-6552</t>
  </si>
  <si>
    <t>Aug-30-2026</t>
  </si>
  <si>
    <t>May 1, 2002</t>
  </si>
  <si>
    <t>588a41a8336166165d0020bf</t>
  </si>
  <si>
    <t>Cat Hospital of Kitchener-Waterloo</t>
  </si>
  <si>
    <t>(519) 749-0201</t>
  </si>
  <si>
    <t>86 Weber St E</t>
  </si>
  <si>
    <t>N2H 1C7</t>
  </si>
  <si>
    <t>35300395</t>
  </si>
  <si>
    <t>86 Weber St E, Kitchener, Ontario, N2H 1C7, Canada</t>
  </si>
  <si>
    <t>Nov-26-2027</t>
  </si>
  <si>
    <t>Dr. Bonnie Jean Worthen</t>
  </si>
  <si>
    <t>588a41a8336166165d001cf8</t>
  </si>
  <si>
    <t>Cat Hospital of Mississauga</t>
  </si>
  <si>
    <t>(905) 896-2287</t>
  </si>
  <si>
    <t>848 Burnhamthorpe Rd W</t>
  </si>
  <si>
    <t>L5C 2S3</t>
  </si>
  <si>
    <t>35210896</t>
  </si>
  <si>
    <t>848 Burnhamthorpe Rd W, Unit 2, Mississauga, Ontario, L5C 2S3, Canada</t>
  </si>
  <si>
    <t>Jul-13-2026</t>
  </si>
  <si>
    <t>In-Facility Anesthesia for All Species, Critical Care, Companion Animal Dentistry, Radiology, In-Facility Surgical Suite for All Species (Hospital), Hospitalization and Confinement, Ultrasound Imaging</t>
  </si>
  <si>
    <t>Dr. Linda J. Senyshen</t>
  </si>
  <si>
    <t>588a41a8336166165d001d93</t>
  </si>
  <si>
    <t>Cat Mobile Veterinary Services of Toronto</t>
  </si>
  <si>
    <t>(647) 287-2287</t>
  </si>
  <si>
    <t>1284 Yonge Street</t>
  </si>
  <si>
    <t>C/o Rosedale Animal Hospital</t>
  </si>
  <si>
    <t>M4T 1W5</t>
  </si>
  <si>
    <t>35202787</t>
  </si>
  <si>
    <t>1284 Yonge Street, C/o Rosedale Animal Hospital, Toronto, Ontario, M4T 1W5, Canada</t>
  </si>
  <si>
    <t>Dec 8, 2015</t>
  </si>
  <si>
    <t>588a41a8336166165d001bf4</t>
  </si>
  <si>
    <t>Cataraqui Pet Hospital</t>
  </si>
  <si>
    <t>(613) 384-0986</t>
  </si>
  <si>
    <t>1183 Midland Ave</t>
  </si>
  <si>
    <t>K7P 2X8</t>
  </si>
  <si>
    <t>35100124</t>
  </si>
  <si>
    <t>1183 Midland Ave, Kingston, Ontario, K7P 2X8, Canada</t>
  </si>
  <si>
    <t>588a41a8336166165d001f9a</t>
  </si>
  <si>
    <t>Cavan Hills Veterinary Services</t>
  </si>
  <si>
    <t>Cavan, Ontario</t>
  </si>
  <si>
    <t>(289) 278-6001</t>
  </si>
  <si>
    <t>303 Hwy 7A</t>
  </si>
  <si>
    <t>Cavan</t>
  </si>
  <si>
    <t>L0A 1C0</t>
  </si>
  <si>
    <t>35150258</t>
  </si>
  <si>
    <t>303 Hwy 7A, RR 1, Cavan, Ontario, L0A 1C0, Canada</t>
  </si>
  <si>
    <t>Aug-8-2027</t>
  </si>
  <si>
    <t>Oct 1, 1992</t>
  </si>
  <si>
    <t>Bird, Cat, Dog, Small Mammals, Reptile, Pet Fish, Small Ruminant, Swine, Poultry – Small Flock, Other: Companion pigs/chicken/ducks/geese</t>
  </si>
  <si>
    <t>In-Facility Anesthesia for All Species, Chemotherapy, Critical Care, Other Imaging, Companion Animal Dentistry, Radiology, Diagnostic Laboratory Services, In-Facility Surgical Suite for All Species (Hospital), Hospitalization and Confinement, Ultrasound Imaging, Isolation Facilities</t>
  </si>
  <si>
    <t>Dr. Shalini Ramsubeik</t>
  </si>
  <si>
    <t>588a41a8336166165d002001</t>
  </si>
  <si>
    <t>Cawthorpe Veterinary Services</t>
  </si>
  <si>
    <t>(905) 270-3577</t>
  </si>
  <si>
    <t>3635 Cawthra Rd</t>
  </si>
  <si>
    <t>L5A 2Y5</t>
  </si>
  <si>
    <t>35210312</t>
  </si>
  <si>
    <t>3635 Cawthra Rd, Mississauga, Ontario, L5A 2Y5, Canada</t>
  </si>
  <si>
    <t>Jun-18-2028</t>
  </si>
  <si>
    <t>Diagnostic Laboratory Services, Hospitalization and Confinement, Ultrasound Imaging</t>
  </si>
  <si>
    <t>Dr. Jagdish Rai Verma</t>
  </si>
  <si>
    <t>588a41a8336166165d00228b</t>
  </si>
  <si>
    <t>Cayuga Veterinary Clinic</t>
  </si>
  <si>
    <t>Cayuga, Ontario</t>
  </si>
  <si>
    <t>(905) 772-1576</t>
  </si>
  <si>
    <t>6 Winnett St S</t>
  </si>
  <si>
    <t>Box 160</t>
  </si>
  <si>
    <t>Cayuga</t>
  </si>
  <si>
    <t>N0A 1E0</t>
  </si>
  <si>
    <t>35280231</t>
  </si>
  <si>
    <t>6 Winnett St S, Box 160, Cayuga, Ontario, N0A 1E0, Canada</t>
  </si>
  <si>
    <t>In-Facility Anesthesia for All Species, Companion Animal Dentistry, Radiology, In-Facility Surgical Suite for All Species (Hospital), Isolation Facilities</t>
  </si>
  <si>
    <t>Dr. Roberta Ilene Borland</t>
  </si>
  <si>
    <t>588a41a8336166165d002025</t>
  </si>
  <si>
    <t>Cedar Springs Veterinary House Call Services</t>
  </si>
  <si>
    <t>(289) 635-9424</t>
  </si>
  <si>
    <t>6611 Frederick Street</t>
  </si>
  <si>
    <t>Kilbride</t>
  </si>
  <si>
    <t>L7P 0J9</t>
  </si>
  <si>
    <t>35240643</t>
  </si>
  <si>
    <t>6611 Frederick Street, Kilbride, Ontario, L7P 0J9, Canada</t>
  </si>
  <si>
    <t>May 1, 2017</t>
  </si>
  <si>
    <t>588a41a8336166165d002126</t>
  </si>
  <si>
    <t>Cedarbrae Veterinary Clinic</t>
  </si>
  <si>
    <t>(416) 431-7107</t>
  </si>
  <si>
    <t>700 Markham Rd</t>
  </si>
  <si>
    <t>M1H 2A7</t>
  </si>
  <si>
    <t>2/100</t>
  </si>
  <si>
    <t>35204298</t>
  </si>
  <si>
    <t>700 Markham Rd, Unit 5, Scarborough, Ontario, M1H 2A7, Canada</t>
  </si>
  <si>
    <t>Jun-25-2028</t>
  </si>
  <si>
    <t>Jan 12, 1988</t>
  </si>
  <si>
    <t>Dr. Luc Camille Joseph Lavoie</t>
  </si>
  <si>
    <t>588a41a8336166165d00205e</t>
  </si>
  <si>
    <t>Cedarview Animal Hospital</t>
  </si>
  <si>
    <t>(613) 825-5001</t>
  </si>
  <si>
    <t>4100 Strandherd Drive</t>
  </si>
  <si>
    <t>Unit 106</t>
  </si>
  <si>
    <t>K2J 0V2</t>
  </si>
  <si>
    <t>35060795</t>
  </si>
  <si>
    <t>4100 Strandherd Drive, Unit 106, Ottawa, Ontario, K2J 0V2, Canada</t>
  </si>
  <si>
    <t>Jul-17-2029</t>
  </si>
  <si>
    <t>Mar 4, 2009</t>
  </si>
  <si>
    <t>Jul-17-2024</t>
  </si>
  <si>
    <t>Dr. Nigel Robert Gumley</t>
  </si>
  <si>
    <t>588a41a8336166165d00237a</t>
  </si>
  <si>
    <t>Ceelen, Dr. Henry J.</t>
  </si>
  <si>
    <t>(613) 989-6100</t>
  </si>
  <si>
    <t>2218 Simms St.</t>
  </si>
  <si>
    <t>Mountain</t>
  </si>
  <si>
    <t>K0E 1S0</t>
  </si>
  <si>
    <t>35010340</t>
  </si>
  <si>
    <t>2218 Simms St., Mountain, Ontario, K0E 1S0, Canada</t>
  </si>
  <si>
    <t>Nov 14, 1995</t>
  </si>
  <si>
    <t>Feb 17, 2010</t>
  </si>
  <si>
    <t>588a41a8336166165d001d98</t>
  </si>
  <si>
    <t>Centennial Animal Hospital</t>
  </si>
  <si>
    <t>(705) 645-3077</t>
  </si>
  <si>
    <t>1008 South Monck Dr</t>
  </si>
  <si>
    <t>P1L 1W8</t>
  </si>
  <si>
    <t>35440214</t>
  </si>
  <si>
    <t>1008 South Monck Dr, Bracebridge, Ontario, P1L 1W8, Canada</t>
  </si>
  <si>
    <t>Jan-11-2026</t>
  </si>
  <si>
    <t>In-Facility Anesthesia for All Species, Chemotherapy, Companion Animal Dentistry, Radiology, Diagnostic Laboratory Services, In-Facility Surgical Suite for All Species (Hospital), Hospitalization and Confinement, Ultrasound Imaging, Isolation Facilities</t>
  </si>
  <si>
    <t>Dr. Erin Marie O'Shaughnessy</t>
  </si>
  <si>
    <t>5f32f618355c46389ae86bf1</t>
  </si>
  <si>
    <t>Centerville Animal Hospital</t>
  </si>
  <si>
    <t>905-929-4820</t>
  </si>
  <si>
    <t>5014 Serena Dr</t>
  </si>
  <si>
    <t>Unit 5 and 6</t>
  </si>
  <si>
    <t>L0R 1B4</t>
  </si>
  <si>
    <t>35260296</t>
  </si>
  <si>
    <t>5014 Serena Dr, Unit 5 and 6, Beamsville, Ontario, L0R 1B4, Canada</t>
  </si>
  <si>
    <t>Nov-26-2025</t>
  </si>
  <si>
    <t>Jun 15, 2021</t>
  </si>
  <si>
    <t>Dr. Gurjas Sandhu</t>
  </si>
  <si>
    <t>588a41a8336166165d002169</t>
  </si>
  <si>
    <t>Central Animal Hospital</t>
  </si>
  <si>
    <t>(519) 944-7727</t>
  </si>
  <si>
    <t>2315 Central Ave</t>
  </si>
  <si>
    <t>N8W 4J1</t>
  </si>
  <si>
    <t>35370116</t>
  </si>
  <si>
    <t>2315 Central Ave, Windsor, Ontario, N8W 4J1, Canada</t>
  </si>
  <si>
    <t>Jul-15-2026</t>
  </si>
  <si>
    <t>Dr. Ajay Kumar Kaler</t>
  </si>
  <si>
    <t>588a41a8336166165d002157</t>
  </si>
  <si>
    <t>Central Cat Hospital</t>
  </si>
  <si>
    <t>(519) 660-0300</t>
  </si>
  <si>
    <t>596 Adelaide St N</t>
  </si>
  <si>
    <t>N6B 3J8</t>
  </si>
  <si>
    <t>35390049</t>
  </si>
  <si>
    <t>596 Adelaide St N, London, Ontario, N6B 3J8, Canada</t>
  </si>
  <si>
    <t>Dec-20-2027</t>
  </si>
  <si>
    <t>Oct 19, 2012</t>
  </si>
  <si>
    <t>Dr. Dorothy Yeng Cheung</t>
  </si>
  <si>
    <t>588a41a8336166165d002030</t>
  </si>
  <si>
    <t>Central Niagara Animal Hospital</t>
  </si>
  <si>
    <t>(905) 354-0101</t>
  </si>
  <si>
    <t>6544 Lundy's Lane</t>
  </si>
  <si>
    <t>L2G 1T6</t>
  </si>
  <si>
    <t>35260060</t>
  </si>
  <si>
    <t>6544 Lundy's Lane, Niagara Falls, Ontario, L2G 1T6, Canada</t>
  </si>
  <si>
    <t>Feb 6, 2012</t>
  </si>
  <si>
    <t>Laser Therapy, Companion Animal Dentistry, Radiology, In-Facility Surgical Suite for All Species (Hospital)</t>
  </si>
  <si>
    <t>Dr. Parminder Singh</t>
  </si>
  <si>
    <t>588a41a8336166165d001c2b</t>
  </si>
  <si>
    <t>Central Ontario Veterinary Services</t>
  </si>
  <si>
    <t>705-722-3232</t>
  </si>
  <si>
    <t>51 Churchill Drive</t>
  </si>
  <si>
    <t>L4N 8Z5</t>
  </si>
  <si>
    <t>35431324</t>
  </si>
  <si>
    <t>51 Churchill Drive, Unit 1, Barrie, Ontario, L4N 8Z5, Canada</t>
  </si>
  <si>
    <t>Oct-3-2029</t>
  </si>
  <si>
    <t>Nov 23, 2011</t>
  </si>
  <si>
    <t>Sep-6-2028</t>
  </si>
  <si>
    <t>Equine Breeding, Equine Pleasure, Equine Performance, Beef, Dairy, Small Ruminant</t>
  </si>
  <si>
    <t>Dr. Drew Edward Hunnisett</t>
  </si>
  <si>
    <t>588a41a8336166165d001d38</t>
  </si>
  <si>
    <t>Central Oshawa Animal Hospital</t>
  </si>
  <si>
    <t>(905) 436-0844</t>
  </si>
  <si>
    <t>68 Centre St N</t>
  </si>
  <si>
    <t>L1G 4B6</t>
  </si>
  <si>
    <t>35180194</t>
  </si>
  <si>
    <t>68 Centre St N, Oshawa, Ontario, L1G 4B6, Canada</t>
  </si>
  <si>
    <t>Nov-18-2026</t>
  </si>
  <si>
    <t>Mar 23, 2016</t>
  </si>
  <si>
    <t>Dr. Iqbal Singh Grewal</t>
  </si>
  <si>
    <t>588a41a8336166165d001e31</t>
  </si>
  <si>
    <t>Central Toronto Mobile Veterinary Services</t>
  </si>
  <si>
    <t>(647) 621-7533</t>
  </si>
  <si>
    <t>33 Alvin Ave</t>
  </si>
  <si>
    <t>c/o Yonge-St. Clair Veterinary Hospital</t>
  </si>
  <si>
    <t>M4T 2A7</t>
  </si>
  <si>
    <t>35204503</t>
  </si>
  <si>
    <t>33 Alvin Ave, c/o Yonge-St. Clair Veterinary Hospital, Toronto, Ontario, M4T 2A7, Canada</t>
  </si>
  <si>
    <t>Sep 18, 2020</t>
  </si>
  <si>
    <t>588a41a8336166165d0022b0</t>
  </si>
  <si>
    <t>Central Toronto Veterinary Emergency Clinic</t>
  </si>
  <si>
    <t>(416) 784-4444</t>
  </si>
  <si>
    <t>1051 Eglinton Avenue West</t>
  </si>
  <si>
    <t>M6C 2C9</t>
  </si>
  <si>
    <t>35202256</t>
  </si>
  <si>
    <t>1051 Eglinton Avenue West, Toronto, Ontario, M6C 2C9, Canada</t>
  </si>
  <si>
    <t>Sep-13-2026</t>
  </si>
  <si>
    <t>In-Facility Anesthesia for All Species, Chemotherapy, Critical Care, Companion Animal Dentistry, Radiology, Diagnostic Laboratory Services, In-Facility Surgical Suite for All Species (Hospital), Hospitalization and Confinement, Ultrasound Imaging, Isolation Facilities</t>
  </si>
  <si>
    <t>Dr. Michael Robert Goldstein</t>
  </si>
  <si>
    <t>588a41a8336166165d001c0d</t>
  </si>
  <si>
    <t>Central Toronto Veterinary Referral Clinic</t>
  </si>
  <si>
    <t>Jan 9, 2012</t>
  </si>
  <si>
    <t>Specialty Animal Hospital - Referral</t>
  </si>
  <si>
    <t>In-Facility Surgical Suite for All Species (Hospital), Ultrasound Imaging</t>
  </si>
  <si>
    <t>Dr. Jamie Lauren Druck</t>
  </si>
  <si>
    <t>5b27f2f5e610d8b2626fc310</t>
  </si>
  <si>
    <t>Central Vaughan Animal Hospital</t>
  </si>
  <si>
    <t>Thornhill, Ontario</t>
  </si>
  <si>
    <t>(905) 597-2824</t>
  </si>
  <si>
    <t>1450 Clark Ave W Unit 16</t>
  </si>
  <si>
    <t>Thornhill</t>
  </si>
  <si>
    <t>L4J 7R5</t>
  </si>
  <si>
    <t>35190352</t>
  </si>
  <si>
    <t>1450 Clark Ave W Unit 16, Thornhill, Ontario, L4J 7R5, Canada</t>
  </si>
  <si>
    <t>Feb-15-2029</t>
  </si>
  <si>
    <t>Feb 20, 2019</t>
  </si>
  <si>
    <t>Dr. Arik Vishnevsky</t>
  </si>
  <si>
    <t>588a41a8336166165d002280</t>
  </si>
  <si>
    <t>3611 Major Mackenzie Drive West</t>
  </si>
  <si>
    <t>L4H 0A2</t>
  </si>
  <si>
    <t>35191241</t>
  </si>
  <si>
    <t>3611 Major Mackenzie Drive West, Vaughan, Ontario, L4H 0A2, Canada</t>
  </si>
  <si>
    <t>Jan 22, 2013</t>
  </si>
  <si>
    <t>588a41a8336166165d001f8d</t>
  </si>
  <si>
    <t>Centre Street Animal Hospital</t>
  </si>
  <si>
    <t>(905) 771-9855</t>
  </si>
  <si>
    <t>7700 Bathurst St</t>
  </si>
  <si>
    <t>Units 40-42</t>
  </si>
  <si>
    <t>L4J 7Y3</t>
  </si>
  <si>
    <t>35191045</t>
  </si>
  <si>
    <t>7700 Bathurst St, Units 40-42, Thornhill, Ontario, L4J 7Y3, Canada</t>
  </si>
  <si>
    <t>May-23-2027</t>
  </si>
  <si>
    <t>May 23, 1997</t>
  </si>
  <si>
    <t>In-Facility Anesthesia for All Species, Laser Therapy, Other Imaging, Companion Animal Dentistry, Radiology, Diagnostic Laboratory Services, In-Facility Surgical Suite for All Species (Hospital), Hospitalization and Confinement</t>
  </si>
  <si>
    <t>Dr. Martin Slome</t>
  </si>
  <si>
    <t>588a41a8336166165d00203c</t>
  </si>
  <si>
    <t>Centrepointe Animal Hospital</t>
  </si>
  <si>
    <t>(613) 226-6789</t>
  </si>
  <si>
    <t>261 Centrepointe Drive</t>
  </si>
  <si>
    <t>Unit 2-1</t>
  </si>
  <si>
    <t>K2G 6E8</t>
  </si>
  <si>
    <t>35061269</t>
  </si>
  <si>
    <t>261 Centrepointe Drive, Unit 2-1, Ottawa, Ontario, K2G 6E8, Canada</t>
  </si>
  <si>
    <t>Nov-3-2026</t>
  </si>
  <si>
    <t>Nov 4, 2011</t>
  </si>
  <si>
    <t>In-Facility Anesthesia for All Species, Companion Animal Dentistry, Radiology, In-Facility Surgical Suite for All Species (Hospital)</t>
  </si>
  <si>
    <t>Dr. Marie-Claude Theoret</t>
  </si>
  <si>
    <t>588a41a8336166165d001c51</t>
  </si>
  <si>
    <t>Centretown Veterinary Hospital</t>
  </si>
  <si>
    <t>(613) 567-0500</t>
  </si>
  <si>
    <t>955 Somerset St W</t>
  </si>
  <si>
    <t>K1R 6R8</t>
  </si>
  <si>
    <t>35061766</t>
  </si>
  <si>
    <t>955 Somerset St W, Ottawa, Ontario, K1R 6R8, Canada</t>
  </si>
  <si>
    <t>Jun 2, 2008</t>
  </si>
  <si>
    <t>588a41a8336166165d002073</t>
  </si>
  <si>
    <t>Chahal Veterinary Services</t>
  </si>
  <si>
    <t>(519) 504-0332</t>
  </si>
  <si>
    <t>37 Maisonneuve Blvd.</t>
  </si>
  <si>
    <t>L6P 1Y6</t>
  </si>
  <si>
    <t>35212089</t>
  </si>
  <si>
    <t>37 Maisonneuve Blvd., Brampton, Ontario, L6P 1Y6, Canada</t>
  </si>
  <si>
    <t>Mar 20, 2008</t>
  </si>
  <si>
    <t>Dr. Tejwant Chahal</t>
  </si>
  <si>
    <t>588a41a8336166165d00205c</t>
  </si>
  <si>
    <t>Chambers Equine Services</t>
  </si>
  <si>
    <t>289-237-3922</t>
  </si>
  <si>
    <t>811-310 Bath Road</t>
  </si>
  <si>
    <t>K7M 9H1</t>
  </si>
  <si>
    <t>35100137</t>
  </si>
  <si>
    <t>811-310 Bath Road, Kingston, Ontario, K7M 9H1, Canada</t>
  </si>
  <si>
    <t>May-17-2029</t>
  </si>
  <si>
    <t>Jul 14, 2009</t>
  </si>
  <si>
    <t>Jul-14-2024</t>
  </si>
  <si>
    <t>Mobile for Large Animal Ambulatory Anesthesia, Mobile, Mobile for Large Animal Ambulatory Surgery</t>
  </si>
  <si>
    <t>Dr. Adam Henry Chambers</t>
  </si>
  <si>
    <t>588a41a8336166165d002236</t>
  </si>
  <si>
    <t>Champlain Animal Hospital</t>
  </si>
  <si>
    <t>Selwyn, Ontario</t>
  </si>
  <si>
    <t>(705) 742-4243</t>
  </si>
  <si>
    <t>2673 Lakefield Rd</t>
  </si>
  <si>
    <t>Selwyn</t>
  </si>
  <si>
    <t>K9J 6X5</t>
  </si>
  <si>
    <t>35150305</t>
  </si>
  <si>
    <t>2673 Lakefield Rd, Selwyn, Ontario, K9J 6X5, Canada</t>
  </si>
  <si>
    <t>Oct-3-2024</t>
  </si>
  <si>
    <t>Dr. Nora Margaret Fortune</t>
  </si>
  <si>
    <t>588a41a8336166165d002209</t>
  </si>
  <si>
    <t>Chandler Equine Services</t>
  </si>
  <si>
    <t>(519) 758-7069</t>
  </si>
  <si>
    <t>201 Dundas St W</t>
  </si>
  <si>
    <t>Paris</t>
  </si>
  <si>
    <t>N3L 4H3</t>
  </si>
  <si>
    <t>35290287</t>
  </si>
  <si>
    <t>201 Dundas St W, Paris, Ontario, N3L 4H3, Canada</t>
  </si>
  <si>
    <t>Nov 11, 2013</t>
  </si>
  <si>
    <t>5a6e257633579aa2cdab0e02</t>
  </si>
  <si>
    <t>Chandroo Veterinary House Call Services</t>
  </si>
  <si>
    <t>613-255-8969</t>
  </si>
  <si>
    <t>15 Ealing Street</t>
  </si>
  <si>
    <t>K2W 1E4</t>
  </si>
  <si>
    <t>35061808</t>
  </si>
  <si>
    <t>15 Ealing Street, Kanata, Ontario, K2W 1E4, Canada</t>
  </si>
  <si>
    <t>Mar 21, 2018</t>
  </si>
  <si>
    <t>Cat, Dog, Small Mammals, Pet Fish</t>
  </si>
  <si>
    <t>Dr. Kristopher Paul Chandroo</t>
  </si>
  <si>
    <t>62c73a8d4d904eeb7c88588d</t>
  </si>
  <si>
    <t>Chandroo Veterinary House Call Services - Hamilton</t>
  </si>
  <si>
    <t>928 King Street East</t>
  </si>
  <si>
    <t>L8M 1B8</t>
  </si>
  <si>
    <t>35250700</t>
  </si>
  <si>
    <t>928 King Street East, Unit 1, Hamilton, Ontario, L8M 1B8, Canada</t>
  </si>
  <si>
    <t>Aug-23-2027</t>
  </si>
  <si>
    <t>Aug 23, 2022</t>
  </si>
  <si>
    <t>61f416b64d904eb58db094d7</t>
  </si>
  <si>
    <t>Chandroo Veterinary House Call Services - London</t>
  </si>
  <si>
    <t>390 Saskatoon Street</t>
  </si>
  <si>
    <t>Suite 206</t>
  </si>
  <si>
    <t>N5W 4R3</t>
  </si>
  <si>
    <t>35390587</t>
  </si>
  <si>
    <t>390 Saskatoon Street, Suite 206, London, Ontario, N5W 4R3, Canada</t>
  </si>
  <si>
    <t>Jul-6-2028</t>
  </si>
  <si>
    <t>Jul 11, 2023</t>
  </si>
  <si>
    <t>588a41a8336166165d002096</t>
  </si>
  <si>
    <t>Chapel Hill Veterinary Clinic</t>
  </si>
  <si>
    <t>(613) 834-5686</t>
  </si>
  <si>
    <t>1615 Orleans Blvd</t>
  </si>
  <si>
    <t>K1C 7E2</t>
  </si>
  <si>
    <t>35060102</t>
  </si>
  <si>
    <t>1615 Orleans Blvd, Gloucester, Ontario, K1C 7E2, Canada</t>
  </si>
  <si>
    <t>May-15-2027</t>
  </si>
  <si>
    <t>Nov 11, 1993</t>
  </si>
  <si>
    <t>In-Facility Anesthesia for All Species, Radiology, In-Facility Surgical Suite for All Species (Hospital)</t>
  </si>
  <si>
    <t>Dr. Daniel Kent Rozon</t>
  </si>
  <si>
    <t>588a41a8336166165d001f5e</t>
  </si>
  <si>
    <t>Chapman Mills Animal Hospital</t>
  </si>
  <si>
    <t>(613) 843-1334</t>
  </si>
  <si>
    <t>4 - 3050 Woodroffe</t>
  </si>
  <si>
    <t>K2J 5M9</t>
  </si>
  <si>
    <t>35060785</t>
  </si>
  <si>
    <t>4 - 3050 Woodroffe, Ottawa, Ontario, K2J 5M9, Canada</t>
  </si>
  <si>
    <t>Nov-10-2026</t>
  </si>
  <si>
    <t>Oct 12, 2004</t>
  </si>
  <si>
    <t>Dr. Meher Mann</t>
  </si>
  <si>
    <t>588a41a8336166165d001fc5</t>
  </si>
  <si>
    <t>Charing Cross Cat Clinic</t>
  </si>
  <si>
    <t>(519) 770-4228</t>
  </si>
  <si>
    <t>138 Charing Cross St</t>
  </si>
  <si>
    <t>N3R 2J1</t>
  </si>
  <si>
    <t>35290142</t>
  </si>
  <si>
    <t>138 Charing Cross St, Brantford, Ontario, N3R 2J1, Canada</t>
  </si>
  <si>
    <t>Sep 15, 2020</t>
  </si>
  <si>
    <t>588a41a8336166165d001fa6</t>
  </si>
  <si>
    <t>Chartwell Veterinary Clinic</t>
  </si>
  <si>
    <t>Agincourt, Ontario</t>
  </si>
  <si>
    <t>(416) 291-2364</t>
  </si>
  <si>
    <t>2375 Brimley Rd</t>
  </si>
  <si>
    <t>Agincourt</t>
  </si>
  <si>
    <t>M1S 3L6</t>
  </si>
  <si>
    <t>35203630</t>
  </si>
  <si>
    <t>2375 Brimley Rd, Unit 6, Agincourt, Ontario, M1S 3L6, Canada</t>
  </si>
  <si>
    <t>May-6-2028</t>
  </si>
  <si>
    <t>Jan 10, 1990</t>
  </si>
  <si>
    <t>Dr. Andrew John Newbery</t>
  </si>
  <si>
    <t>588a41a8336166165d001e8d</t>
  </si>
  <si>
    <t>Chatham South Animal Hospital</t>
  </si>
  <si>
    <t>(519) 351-1106</t>
  </si>
  <si>
    <t>17 Park Ave E</t>
  </si>
  <si>
    <t>Chatham</t>
  </si>
  <si>
    <t>N7M 3V3</t>
  </si>
  <si>
    <t>35360397</t>
  </si>
  <si>
    <t>17 Park Ave E, Chatham, Ontario, N7M 3V3, Canada</t>
  </si>
  <si>
    <t>588a41a8336166165d001f1b</t>
  </si>
  <si>
    <t>Chatham-Kent Veterinary Hospital</t>
  </si>
  <si>
    <t>Chatham, Ontario</t>
  </si>
  <si>
    <t>(519) 352-3630</t>
  </si>
  <si>
    <t>332 Grand Avenue East</t>
  </si>
  <si>
    <t>N7L 1W6</t>
  </si>
  <si>
    <t>35360392</t>
  </si>
  <si>
    <t>332 Grand Avenue East, Chatham, Ontario, N7L 1W6, Canada</t>
  </si>
  <si>
    <t>Jan 7, 2010</t>
  </si>
  <si>
    <t>588a41a8336166165d0020ce</t>
  </si>
  <si>
    <t>Chedoke Animal Hospital</t>
  </si>
  <si>
    <t>(905) 648-4747</t>
  </si>
  <si>
    <t>1288 Mohawk Rd</t>
  </si>
  <si>
    <t>L9G 3K9</t>
  </si>
  <si>
    <t>35250144</t>
  </si>
  <si>
    <t>1288 Mohawk Rd, Ancaster, Ontario, L9G 3K9, Canada</t>
  </si>
  <si>
    <t>Mar-13-2028</t>
  </si>
  <si>
    <t>Surgical Mobile for Companion Animals, Laser Therapy, Critical Care, Companion Animal Dentistry, Radiology, Diagnostic Laboratory Services, Surgical Mobile for Companion Animals, Hospitalization and Confinement, Ultrasound Imaging</t>
  </si>
  <si>
    <t>Dr. Erica Hendrika Heinen</t>
  </si>
  <si>
    <t>588a41a8336166165d001fd9</t>
  </si>
  <si>
    <t>Chelmsford Animal Hospital</t>
  </si>
  <si>
    <t>Chelmsford, Ontario</t>
  </si>
  <si>
    <t>(705) 855-8869</t>
  </si>
  <si>
    <t>3147 Laura Ave.</t>
  </si>
  <si>
    <t>Chelmsford</t>
  </si>
  <si>
    <t>P0M 1L0</t>
  </si>
  <si>
    <t>35530315</t>
  </si>
  <si>
    <t>3147 Laura Ave., Chelmsford, Ontario, P0M 1L0, Canada</t>
  </si>
  <si>
    <t>Oct-25-2026</t>
  </si>
  <si>
    <t>Jun 11, 1998</t>
  </si>
  <si>
    <t>Dr. Darren James Stinson</t>
  </si>
  <si>
    <t>588a41a8336166165d001e29</t>
  </si>
  <si>
    <t>Cheltenham Veterinary Centre</t>
  </si>
  <si>
    <t>905-838-3451</t>
  </si>
  <si>
    <t>13909 Hurontario St</t>
  </si>
  <si>
    <t>L7C 2C9</t>
  </si>
  <si>
    <t>13909 Hurontario St, Caledon, Ontario, L7C 2C9, Canada</t>
  </si>
  <si>
    <t>Oct-2-2030</t>
  </si>
  <si>
    <t>Feb 10, 1990</t>
  </si>
  <si>
    <t>Oct-2-2025</t>
  </si>
  <si>
    <t>Bird, Cat, Dog, Small Mammals, Reptile, Beef, Dairy, Small Ruminant, Zoo Animals</t>
  </si>
  <si>
    <t>In-Facility Anesthesia for All Species, Laser Therapy, Chemotherapy, Mobile, Companion Animal Dentistry, Radiology, Diagnostic Laboratory Services, In-Facility Surgical Suite for All Species (Hospital), Hospitalization and Confinement, Ultrasound Imaging, Isolation Facilities</t>
  </si>
  <si>
    <t>Dr. David Laurence Kirkham</t>
  </si>
  <si>
    <t>60ff0eb0b862c703e9669948</t>
  </si>
  <si>
    <t>Chen McNie Animal Mobile</t>
  </si>
  <si>
    <t>519-824-6829</t>
  </si>
  <si>
    <t>6927 Conc 2, RR22</t>
  </si>
  <si>
    <t>N3C 2V4</t>
  </si>
  <si>
    <t>35230404</t>
  </si>
  <si>
    <t>6927 Conc 2, RR22, Cambridge, Ontario, N3C 2V4, Canada</t>
  </si>
  <si>
    <t>Dec 2, 2021</t>
  </si>
  <si>
    <t>Dr. Desiree Chen</t>
  </si>
  <si>
    <t>5e97307e54202640e488016d</t>
  </si>
  <si>
    <t>Cherry Street Veterinary Services</t>
  </si>
  <si>
    <t>Stouffville, Ontario, Canada</t>
  </si>
  <si>
    <t>May-14-2030</t>
  </si>
  <si>
    <t>May 14, 2020</t>
  </si>
  <si>
    <t>May-14-2025</t>
  </si>
  <si>
    <t>Cat, Equine Pleasure</t>
  </si>
  <si>
    <t>Dr. Joanne Marie Fagnou</t>
  </si>
  <si>
    <t>588a41a8336166165d001c8a</t>
  </si>
  <si>
    <t>Chesley Veterinary Services</t>
  </si>
  <si>
    <t>Chesley, Ontario</t>
  </si>
  <si>
    <t>(519) 363-3431</t>
  </si>
  <si>
    <t>1773 Bruce Rd 10</t>
  </si>
  <si>
    <t>Chesley</t>
  </si>
  <si>
    <t>N0G 1L0</t>
  </si>
  <si>
    <t>35410238</t>
  </si>
  <si>
    <t>1773 Bruce Rd 10, Chesley, Ontario, N0G 1L0, Canada</t>
  </si>
  <si>
    <t>Jul-5-2026</t>
  </si>
  <si>
    <t>Equine Pleasure, Beef, Dairy, Poultry – Commercial, Small Ruminant, Swine</t>
  </si>
  <si>
    <t>Mobile for Large Animal Ambulatory Anesthesia, Mobile, Diagnostic Laboratory Services, Mobile for Large Animal Ambulatory Surgery</t>
  </si>
  <si>
    <t>Dr. Kenneth Rodney Metzger</t>
  </si>
  <si>
    <t>588a41a8336166165d002017</t>
  </si>
  <si>
    <t>Chesterfield Equine Veterinary Services</t>
  </si>
  <si>
    <t>Mono, Ontario</t>
  </si>
  <si>
    <t>647-992-7312</t>
  </si>
  <si>
    <t>20 Randy Ave</t>
  </si>
  <si>
    <t>Mono</t>
  </si>
  <si>
    <t>L9W 2A3</t>
  </si>
  <si>
    <t>35220082</t>
  </si>
  <si>
    <t>20 Randy Ave, Mono, Ontario, L9W 2A3, Canada</t>
  </si>
  <si>
    <t>Mar-27-2028</t>
  </si>
  <si>
    <t>Dr. Pamela K. Chesterfield</t>
  </si>
  <si>
    <t>588a41a8336166165d0020b2</t>
  </si>
  <si>
    <t>Chicopee Hills Animal Hospital</t>
  </si>
  <si>
    <t>(519) 748-6638</t>
  </si>
  <si>
    <t>1601 River Road E</t>
  </si>
  <si>
    <t>Unit 28</t>
  </si>
  <si>
    <t>N2A 3Y4</t>
  </si>
  <si>
    <t>35300960</t>
  </si>
  <si>
    <t>1601 River Road E, Unit 28, Kitchener, Ontario, N2A 3Y4, Canada</t>
  </si>
  <si>
    <t>Mar-2-2028</t>
  </si>
  <si>
    <t>Feb 7, 1997</t>
  </si>
  <si>
    <t>Dr. Shan-Lin Shirley Chen</t>
  </si>
  <si>
    <t>588a41a8336166165d001f7e</t>
  </si>
  <si>
    <t>Chidiac Animal Hospital</t>
  </si>
  <si>
    <t>Elmvale, Ontario</t>
  </si>
  <si>
    <t>(705) 835-7005</t>
  </si>
  <si>
    <t>6462 Hwy 93</t>
  </si>
  <si>
    <t>Elmvale</t>
  </si>
  <si>
    <t>L0L 1P0</t>
  </si>
  <si>
    <t>35430924</t>
  </si>
  <si>
    <t>6462 Hwy 93, Elmvale, Ontario, L0L 1P0, Canada</t>
  </si>
  <si>
    <t>Jun-26-2027</t>
  </si>
  <si>
    <t>May 12, 2003</t>
  </si>
  <si>
    <t>Dr. Barbara Ann Chidiac</t>
  </si>
  <si>
    <t>588a41a8336166165d0020bb</t>
  </si>
  <si>
    <t>Chippawa Animal Hospital</t>
  </si>
  <si>
    <t>(905) 295-8111</t>
  </si>
  <si>
    <t>3808 Bridgewater St</t>
  </si>
  <si>
    <t>L2G 6H4</t>
  </si>
  <si>
    <t>35260128</t>
  </si>
  <si>
    <t>3808 Bridgewater St, Niagara Falls, Ontario, L2G 6H4, Canada</t>
  </si>
  <si>
    <t>Mar-29-2029</t>
  </si>
  <si>
    <t>May 1, 1991</t>
  </si>
  <si>
    <t>May-29-2024</t>
  </si>
  <si>
    <t>Dr. Peggy Dowell</t>
  </si>
  <si>
    <t>5c8a526b54202650d86504c2</t>
  </si>
  <si>
    <t>Chiunti Veterinary Mobile Services</t>
  </si>
  <si>
    <t>Colborne, Ontario</t>
  </si>
  <si>
    <t>289-829-1094</t>
  </si>
  <si>
    <t>107 Elgin St. N.</t>
  </si>
  <si>
    <t>P.O. Box 852</t>
  </si>
  <si>
    <t>Colborne</t>
  </si>
  <si>
    <t>K0K 1S0</t>
  </si>
  <si>
    <t>35140175</t>
  </si>
  <si>
    <t>107 Elgin St. N., P.O. Box 852, Colborne, Ontario, K0K 1S0, Canada</t>
  </si>
  <si>
    <t>May 29, 2019</t>
  </si>
  <si>
    <t>Dr. Michelle Irene Chiunti</t>
  </si>
  <si>
    <t>588a41a8336166165d002292</t>
  </si>
  <si>
    <t>Christie Street Animal Hospital</t>
  </si>
  <si>
    <t>Pembroke, Ontario</t>
  </si>
  <si>
    <t>(613) 735-0032</t>
  </si>
  <si>
    <t>160 Christie St</t>
  </si>
  <si>
    <t>Pembroke</t>
  </si>
  <si>
    <t>K8A 4R1</t>
  </si>
  <si>
    <t>35470209</t>
  </si>
  <si>
    <t>160 Christie St, Pembroke, Ontario, K8A 4R1, Canada</t>
  </si>
  <si>
    <t>Mar 2, 1998</t>
  </si>
  <si>
    <t>Dr. Sharon Martha Bell</t>
  </si>
  <si>
    <t>588a41a8336166165d00205a</t>
  </si>
  <si>
    <t>Church-Yonge Animal Clinic</t>
  </si>
  <si>
    <t>(647) 348-3060</t>
  </si>
  <si>
    <t>19 Church Avenue</t>
  </si>
  <si>
    <t>M2N 4E7</t>
  </si>
  <si>
    <t>35204195</t>
  </si>
  <si>
    <t>19 Church Avenue, North York, Ontario, M2N 4E7, Canada</t>
  </si>
  <si>
    <t>Aug 27, 2009</t>
  </si>
  <si>
    <t>Dr. Karam Nader Ramzy</t>
  </si>
  <si>
    <t>588a41a8336166165d001fc9</t>
  </si>
  <si>
    <t>Churchill Meadows Animal Hospital</t>
  </si>
  <si>
    <t>905-608-2494</t>
  </si>
  <si>
    <t>3945 Doug Leavens Blvd.</t>
  </si>
  <si>
    <t>Unit #111</t>
  </si>
  <si>
    <t>L5N 0A5</t>
  </si>
  <si>
    <t>35211852</t>
  </si>
  <si>
    <t>3945 Doug Leavens Blvd., Unit #111, Mississauga, Ontario, L5N 0A5, Canada</t>
  </si>
  <si>
    <t>Mar-28-2027</t>
  </si>
  <si>
    <t>Dec 7, 2001</t>
  </si>
  <si>
    <t>Dr. Timothy Wen-Tung Swei</t>
  </si>
  <si>
    <t>58dd71480c81142ee9fe3503</t>
  </si>
  <si>
    <t>Circle Veterinary Hospital/Circle Hopital Veterinaire</t>
  </si>
  <si>
    <t>705-335-5222</t>
  </si>
  <si>
    <t>18 Circle Street</t>
  </si>
  <si>
    <t>Kapuskasing</t>
  </si>
  <si>
    <t>P5N 1T4</t>
  </si>
  <si>
    <t>35560302</t>
  </si>
  <si>
    <t>18 Circle Street, Kapuskasing, Ontario, P5N 1T4, Canada</t>
  </si>
  <si>
    <t>Oct 28, 2021</t>
  </si>
  <si>
    <t>588a41a8336166165d001c5e</t>
  </si>
  <si>
    <t>City of Ottawa Spay/Neuter Clinic</t>
  </si>
  <si>
    <t>(613) 798-8970</t>
  </si>
  <si>
    <t>26 Concourse Gate</t>
  </si>
  <si>
    <t>K2E 7T7</t>
  </si>
  <si>
    <t>35060573</t>
  </si>
  <si>
    <t>26 Concourse Gate, Unit 5, Ottawa, Ontario, K2E 7T7, Canada</t>
  </si>
  <si>
    <t>Dec-5-2026</t>
  </si>
  <si>
    <t>In-Facility Anesthesia for All Species, In-Facility Surgical Suite for All Species (Hospital), Hospitalization and Confinement</t>
  </si>
  <si>
    <t>Dr. Jaclyn Guest</t>
  </si>
  <si>
    <t>58dd6fae0c81142ee9fe34ff</t>
  </si>
  <si>
    <t>City View Animal Hospital</t>
  </si>
  <si>
    <t>613-727-6696</t>
  </si>
  <si>
    <t>1445 Merivale Road Unit 102</t>
  </si>
  <si>
    <t>K2E 5N9</t>
  </si>
  <si>
    <t>35061097</t>
  </si>
  <si>
    <t>1445 Merivale Road Unit 102, Ottawa, Ontario, K2E 5N9, Canada</t>
  </si>
  <si>
    <t>Feb-9-2028</t>
  </si>
  <si>
    <t>Feb 13, 2018</t>
  </si>
  <si>
    <t>Dr. Tamara Fawn Richards</t>
  </si>
  <si>
    <t>588a41a8336166165d001c5d</t>
  </si>
  <si>
    <t>Claire Place Veterinary Hospice Mobile Services</t>
  </si>
  <si>
    <t>613-323-3000</t>
  </si>
  <si>
    <t>K2M 2G8</t>
  </si>
  <si>
    <t>35060701</t>
  </si>
  <si>
    <t>Ottawa, Ontario, K2M 2G8, Canada</t>
  </si>
  <si>
    <t>Jan 23, 2012</t>
  </si>
  <si>
    <t>Sep-14-2028</t>
  </si>
  <si>
    <t>Dr. Lianna Mai Titcombe</t>
  </si>
  <si>
    <t>588a41a8336166165d001ec0</t>
  </si>
  <si>
    <t>Clairfields Mobile Veterinary Services</t>
  </si>
  <si>
    <t>(519) 722-6314</t>
  </si>
  <si>
    <t>152 Farley Drive</t>
  </si>
  <si>
    <t>N1L 1M1</t>
  </si>
  <si>
    <t>35230390</t>
  </si>
  <si>
    <t>152 Farley Drive, Guelph, Ontario, N1L 1M1, Canada</t>
  </si>
  <si>
    <t>Apr-13-2028</t>
  </si>
  <si>
    <t>May 30, 2013</t>
  </si>
  <si>
    <t>Dr. Nasreldin Adib Mohamed</t>
  </si>
  <si>
    <t>588a41a8336166165d001ce9</t>
  </si>
  <si>
    <t>Clappison Animal Hospital</t>
  </si>
  <si>
    <t>(905) 689-8005</t>
  </si>
  <si>
    <t>780 Hwy 6 N</t>
  </si>
  <si>
    <t>L8N 2Z7</t>
  </si>
  <si>
    <t>35250873</t>
  </si>
  <si>
    <t>780 Hwy 6 N, Hamilton, Ontario, L8N 2Z7, Canada</t>
  </si>
  <si>
    <t>Dr. Stephen Charles Longridge</t>
  </si>
  <si>
    <t>588a41a8336166165d001c90</t>
  </si>
  <si>
    <t>Claremont Veterinary Services</t>
  </si>
  <si>
    <t>Claremont, Ontario</t>
  </si>
  <si>
    <t>(905) 649-1993</t>
  </si>
  <si>
    <t>2005 Ninth Conc</t>
  </si>
  <si>
    <t>Claremont</t>
  </si>
  <si>
    <t>L1Y 1A2</t>
  </si>
  <si>
    <t>35180884</t>
  </si>
  <si>
    <t>2005 Ninth Conc, Claremont, Ontario, L1Y 1A2, Canada</t>
  </si>
  <si>
    <t>Sep 1, 1992</t>
  </si>
  <si>
    <t>Bird, Cat, Dog, Small Mammals, Equine Breeding, Equine Pleasure, Equine Performance</t>
  </si>
  <si>
    <t>In-Facility Anesthesia for All Species, Laser Therapy, Chemotherapy, Mobile, Critical Care, Equine Dentistry, Companion Animal Dentistry, Radiology, Diagnostic Laboratory Services, In-Facility Surgical Suite for All Species (Hospital), Hospitalization and Confinement</t>
  </si>
  <si>
    <t>Dr. Michele Rebecca Travers</t>
  </si>
  <si>
    <t>588a41a8336166165d0023bb</t>
  </si>
  <si>
    <t>Clarence Square Animal Hospital</t>
  </si>
  <si>
    <t>(416) 506-0100</t>
  </si>
  <si>
    <t>16 Clarence Square</t>
  </si>
  <si>
    <t>M5V 1H1</t>
  </si>
  <si>
    <t>35204844</t>
  </si>
  <si>
    <t>16 Clarence Square, Toronto, Ontario, M5V 1H1, Canada</t>
  </si>
  <si>
    <t>Jul 22, 2004</t>
  </si>
  <si>
    <t>Jun 16, 2009</t>
  </si>
  <si>
    <t>588a41a8336166165d001e9a</t>
  </si>
  <si>
    <t>Clarence Street Veterinary Clinic</t>
  </si>
  <si>
    <t>Port Colborne, Ontario</t>
  </si>
  <si>
    <t>(905) 835-1600</t>
  </si>
  <si>
    <t>167 Clarence St W</t>
  </si>
  <si>
    <t>Port Colborne</t>
  </si>
  <si>
    <t>L3K 3G4</t>
  </si>
  <si>
    <t>35260206</t>
  </si>
  <si>
    <t>167 Clarence St W, Port Colborne, Ontario, L3K 3G4, Canada</t>
  </si>
  <si>
    <t>Mar-26-2030</t>
  </si>
  <si>
    <t>Mar-26-2025</t>
  </si>
  <si>
    <t>Dr. Satwinder Singh</t>
  </si>
  <si>
    <t>588a41a8336166165d00208a</t>
  </si>
  <si>
    <t>Clarence-Rockland Veterinary Hospital</t>
  </si>
  <si>
    <t>Rockland, Ontario</t>
  </si>
  <si>
    <t>(613) 446-7266</t>
  </si>
  <si>
    <t>2935 Laurier St</t>
  </si>
  <si>
    <t>Rockland</t>
  </si>
  <si>
    <t>K4K 1A3</t>
  </si>
  <si>
    <t>35020077</t>
  </si>
  <si>
    <t>2935 Laurier St, Rockland, Ontario, K4K 1A3, Canada</t>
  </si>
  <si>
    <t>Sep-13-2027</t>
  </si>
  <si>
    <t>Feb 21, 2001</t>
  </si>
  <si>
    <t>Dr. John Douglas Riddle</t>
  </si>
  <si>
    <t>588a41a8336166165d001f90</t>
  </si>
  <si>
    <t>Clarington Animal Hospital</t>
  </si>
  <si>
    <t>Courtice, Ontario</t>
  </si>
  <si>
    <t>(905) 404-2030</t>
  </si>
  <si>
    <t>2727 Courtice Rd</t>
  </si>
  <si>
    <t>Bldg. B, Unit 1A</t>
  </si>
  <si>
    <t>Courtice</t>
  </si>
  <si>
    <t>L1E 3A2</t>
  </si>
  <si>
    <t>35180984</t>
  </si>
  <si>
    <t>2727 Courtice Rd, Bldg. B, Unit 1A, Courtice, Ontario, L1E 3A2, Canada</t>
  </si>
  <si>
    <t>May-1-2029</t>
  </si>
  <si>
    <t>Jun 11, 1997</t>
  </si>
  <si>
    <t>May-1-2024</t>
  </si>
  <si>
    <t>Dr. Jacquelyn Karen Bosak</t>
  </si>
  <si>
    <t>5a731de70c8114f01232339c</t>
  </si>
  <si>
    <t>Clarington Mobile Veterinary Services</t>
  </si>
  <si>
    <t>647-467-1149</t>
  </si>
  <si>
    <t>67 Ontario St.</t>
  </si>
  <si>
    <t>L1C 2S6</t>
  </si>
  <si>
    <t>35180707</t>
  </si>
  <si>
    <t>67 Ontario St., Bowmanville, Ontario, L1C 2S6, Canada</t>
  </si>
  <si>
    <t>Feb 13, 2024</t>
  </si>
  <si>
    <t>588a41a8336166165d001f06</t>
  </si>
  <si>
    <t>Clark Animal Hospital</t>
  </si>
  <si>
    <t>(519) 745-5647</t>
  </si>
  <si>
    <t>130 Alpine Rd</t>
  </si>
  <si>
    <t>N2E 1A1</t>
  </si>
  <si>
    <t>35300177</t>
  </si>
  <si>
    <t>130 Alpine Rd, Kitchener, Ontario, N2E 1A1, Canada</t>
  </si>
  <si>
    <t>Nov-21-2029</t>
  </si>
  <si>
    <t>Jan 11, 1989</t>
  </si>
  <si>
    <t>Nov-21-2024</t>
  </si>
  <si>
    <t>Dr. Jennifer Bailey Brown</t>
  </si>
  <si>
    <t>588a41a8336166165d002136</t>
  </si>
  <si>
    <t>Clarke Animal Hospital</t>
  </si>
  <si>
    <t>(519) 457-7700</t>
  </si>
  <si>
    <t>1920 Dundas St</t>
  </si>
  <si>
    <t>Unit 113</t>
  </si>
  <si>
    <t>N5V 3P1</t>
  </si>
  <si>
    <t>35390661</t>
  </si>
  <si>
    <t>1920 Dundas St, Unit 113, London, Ontario, N5V 3P1, Canada</t>
  </si>
  <si>
    <t>Jun-30-2028</t>
  </si>
  <si>
    <t>Jul 4, 2008</t>
  </si>
  <si>
    <t>In-Facility Anesthesia for All Species, Critical Care, Companion Animal Dentistry, Radiology, Diagnostic Laboratory Services, In-Facility Surgical Suite for All Species (Hospital), Hospitalization and Confinement</t>
  </si>
  <si>
    <t>Dr. Jason Isaiah Gerena</t>
  </si>
  <si>
    <t>681f5604865752b8e294c51a</t>
  </si>
  <si>
    <t>Clarkson Lakeshore Animal Hospital</t>
  </si>
  <si>
    <t>250-819-7343</t>
  </si>
  <si>
    <t>1659 Lakeshore Road W</t>
  </si>
  <si>
    <t>L5J1J4</t>
  </si>
  <si>
    <t>35210396</t>
  </si>
  <si>
    <t>1659 Lakeshore Road W, Mississauga, Ontario, L5J1J4, Canada</t>
  </si>
  <si>
    <t>Aug 6, 2025</t>
  </si>
  <si>
    <t>Dr. Anil Sharma</t>
  </si>
  <si>
    <t>588a41a8336166165d001ff0</t>
  </si>
  <si>
    <t>Clarkson Village Animal Hospital</t>
  </si>
  <si>
    <t>905-855-2100</t>
  </si>
  <si>
    <t>804 Southdown Rd</t>
  </si>
  <si>
    <t>Unit D7-8</t>
  </si>
  <si>
    <t>L5J 2Y4</t>
  </si>
  <si>
    <t>35210420</t>
  </si>
  <si>
    <t>804 Southdown Rd, Unit D7-8, Mississauga, Ontario, L5J 2Y4, Canada</t>
  </si>
  <si>
    <t>May-31-2028</t>
  </si>
  <si>
    <t>Dr. Jessica Cusmariu</t>
  </si>
  <si>
    <t>588a41a8336166165d00215e</t>
  </si>
  <si>
    <t>Clearwater Animal Hospital</t>
  </si>
  <si>
    <t>(519) 253-7204</t>
  </si>
  <si>
    <t>1117 Walker Rd</t>
  </si>
  <si>
    <t>N8Y 2N8</t>
  </si>
  <si>
    <t>35370242</t>
  </si>
  <si>
    <t>1117 Walker Rd, Windsor, Ontario, N8Y 2N8, Canada</t>
  </si>
  <si>
    <t>Aug-24-2026</t>
  </si>
  <si>
    <t>Jan 8, 1987</t>
  </si>
  <si>
    <t>Dr. Manjit Singh Jammu</t>
  </si>
  <si>
    <t>588a41a8336166165d001d11</t>
  </si>
  <si>
    <t>Clearwater Veterinary Services</t>
  </si>
  <si>
    <t>(519) 337-3389</t>
  </si>
  <si>
    <t>5673 Telfer Rd</t>
  </si>
  <si>
    <t>N7T 7H2</t>
  </si>
  <si>
    <t>35380310</t>
  </si>
  <si>
    <t>5673 Telfer Rd, Sarnia, Ontario, N7T 7H2, Canada</t>
  </si>
  <si>
    <t>Apr 29, 2016</t>
  </si>
  <si>
    <t>588a41a8336166165d001cf6</t>
  </si>
  <si>
    <t>Cliffcrest Animal Clinic</t>
  </si>
  <si>
    <t>(416) 261-3938</t>
  </si>
  <si>
    <t>3674 St. Clair Ave E</t>
  </si>
  <si>
    <t>M1M 1T2</t>
  </si>
  <si>
    <t>35203273</t>
  </si>
  <si>
    <t>3674 St. Clair Ave E, Scarborough, Ontario, M1M 1T2, Canada</t>
  </si>
  <si>
    <t>May 27, 2016</t>
  </si>
  <si>
    <t>588a41a8336166165d00207f</t>
  </si>
  <si>
    <t>Clinique Veterinaire de Hull</t>
  </si>
  <si>
    <t>(819) 777-1333</t>
  </si>
  <si>
    <t>546 St-Joseph Blvd</t>
  </si>
  <si>
    <t>Gatineau</t>
  </si>
  <si>
    <t>J8Y 4X4</t>
  </si>
  <si>
    <t>24810285</t>
  </si>
  <si>
    <t>546 St-Joseph Blvd, Gatineau, Quebec, J8Y 4X4, Canada</t>
  </si>
  <si>
    <t>Sep 5, 2018</t>
  </si>
  <si>
    <t>588a41a8336166165d0021af</t>
  </si>
  <si>
    <t>Clinique Veterinaire Du College Boreal</t>
  </si>
  <si>
    <t>(705) 560-6673</t>
  </si>
  <si>
    <t>College Boreal</t>
  </si>
  <si>
    <t>21 Lasalle Boulevard</t>
  </si>
  <si>
    <t>P3A 6B1</t>
  </si>
  <si>
    <t>College Boreal, 21 Lasalle Boulevard, Sudbury, Ontario, P3A 6B1, Canada</t>
  </si>
  <si>
    <t>Apr-9-2029</t>
  </si>
  <si>
    <t>Apr 11, 2014</t>
  </si>
  <si>
    <t>Cat, Dog, Small Mammals, Reptile, Pet Fish, Equine Pleasure, Beef, Dairy, Small Ruminant, Swine, Poultry – Small Flock</t>
  </si>
  <si>
    <t>Dr. Nancy Lynn Waddell-Parks</t>
  </si>
  <si>
    <t>588a41a8336166165d001f0b</t>
  </si>
  <si>
    <t>Clinique Veterinaire Lafontaine</t>
  </si>
  <si>
    <t>(613) 446-0032</t>
  </si>
  <si>
    <t>2799 Chamberland St</t>
  </si>
  <si>
    <t>K4K 1M7</t>
  </si>
  <si>
    <t>2799 Chamberland St, Rockland, Ontario, K4K 1M7, Canada</t>
  </si>
  <si>
    <t>Dec-10-2029</t>
  </si>
  <si>
    <t>Oct 17, 2024</t>
  </si>
  <si>
    <t>Dec-10-2024</t>
  </si>
  <si>
    <t>Dr. Jeanne Marie Carole Vachon</t>
  </si>
  <si>
    <t>588a41a8336166165d001f29</t>
  </si>
  <si>
    <t>Clinique Veterinaire St. Louis</t>
  </si>
  <si>
    <t>St-Louis-de-Gonzague, Quebec</t>
  </si>
  <si>
    <t>450-377-3010</t>
  </si>
  <si>
    <t>124 Rue Principale</t>
  </si>
  <si>
    <t>St-Louis-de-Gonzague</t>
  </si>
  <si>
    <t>J0S 1T0</t>
  </si>
  <si>
    <t>24700155</t>
  </si>
  <si>
    <t>124 Rue Principale, St-Louis-de-Gonzague, Quebec, J0S 1T0, Canada</t>
  </si>
  <si>
    <t>Feb 1, 1979</t>
  </si>
  <si>
    <t>Beef, Dairy, Small Ruminant</t>
  </si>
  <si>
    <t>Dr. Robyn Antoinette Wyer</t>
  </si>
  <si>
    <t>588a41a8336166165d001caa</t>
  </si>
  <si>
    <t>Clinton Veterinary Services</t>
  </si>
  <si>
    <t>Clinton, Ontario</t>
  </si>
  <si>
    <t>(519) 482-3558</t>
  </si>
  <si>
    <t>257 Huron St</t>
  </si>
  <si>
    <t>Box 560</t>
  </si>
  <si>
    <t>Clinton</t>
  </si>
  <si>
    <t>N0M 1L0</t>
  </si>
  <si>
    <t>35400133</t>
  </si>
  <si>
    <t>257 Huron St, Box 560, Clinton, Ontario, N0M 1L0, Canada</t>
  </si>
  <si>
    <t>Nov-8-2026</t>
  </si>
  <si>
    <t>Cat, Dog, Bees</t>
  </si>
  <si>
    <t>Dr. Sophie Marie Helene Farrell</t>
  </si>
  <si>
    <t>588a41a8336166165d001c8f</t>
  </si>
  <si>
    <t>Close Veterinary Clinic</t>
  </si>
  <si>
    <t>(519) 893-8937</t>
  </si>
  <si>
    <t>1 - 162 McIntyre Drive</t>
  </si>
  <si>
    <t>N2R 1E8</t>
  </si>
  <si>
    <t>35300181</t>
  </si>
  <si>
    <t>1 - 162 McIntyre Drive, Kitchener, Ontario, N2R 1E8, Canada</t>
  </si>
  <si>
    <t>Sep-26-2026</t>
  </si>
  <si>
    <t>May 6, 2009</t>
  </si>
  <si>
    <t>Dr. Gabor Zoltan Magyar</t>
  </si>
  <si>
    <t>588a41a8336166165d001cda</t>
  </si>
  <si>
    <t>Cloverdale Veterinary Hospital</t>
  </si>
  <si>
    <t>(416) 236-2316</t>
  </si>
  <si>
    <t>4229 Dundas Street West</t>
  </si>
  <si>
    <t>M8X 1Y3</t>
  </si>
  <si>
    <t>35201501</t>
  </si>
  <si>
    <t>4229 Dundas Street West, Etobicoke, Ontario, M8X 1Y3, Canada</t>
  </si>
  <si>
    <t>Jun-20-2026</t>
  </si>
  <si>
    <t>Dr. Gurinderjit Singh Bala</t>
  </si>
  <si>
    <t>588a41a8336166165d001cd1</t>
  </si>
  <si>
    <t>Cobblestone Animal Hospital</t>
  </si>
  <si>
    <t>Paris, Ontario</t>
  </si>
  <si>
    <t>(519) 442-3286</t>
  </si>
  <si>
    <t>1084 Rest Acres Rd</t>
  </si>
  <si>
    <t>N3L 0B5</t>
  </si>
  <si>
    <t>35290286</t>
  </si>
  <si>
    <t>1084 Rest Acres Rd, Unit 1, Paris, Ontario, N3L 0B5, Canada</t>
  </si>
  <si>
    <t>Sep 26, 2011</t>
  </si>
  <si>
    <t>Dr. Melanie Jane Bateson</t>
  </si>
  <si>
    <t>588a41a8336166165d0023a9</t>
  </si>
  <si>
    <t>Cobden Animal Centre</t>
  </si>
  <si>
    <t>Cobden, Ontario</t>
  </si>
  <si>
    <t>(613) 646-2345</t>
  </si>
  <si>
    <t>23 MacFarlane Rd</t>
  </si>
  <si>
    <t>23 MacFarlane Rd, RR 3, Cobden, Ontario, K0J 1K0, Canada</t>
  </si>
  <si>
    <t>Oct-13-2025</t>
  </si>
  <si>
    <t>Jan 12, 1989</t>
  </si>
  <si>
    <t>Cat, Dog, Equine Pleasure, Beef, Dairy, Small Ruminant, Swine, Poultry – Small Flock</t>
  </si>
  <si>
    <t>Dr. Antonius Johannes Ruyter</t>
  </si>
  <si>
    <t>588a41a8336166165d002245</t>
  </si>
  <si>
    <t>Cochrane Veterinary Clinic</t>
  </si>
  <si>
    <t>(705) 272-5874</t>
  </si>
  <si>
    <t>1-51 HIGHWAY 11 WEST</t>
  </si>
  <si>
    <t>MODULE 1 COMP 6</t>
  </si>
  <si>
    <t>Cochrane</t>
  </si>
  <si>
    <t>P0L 1C0</t>
  </si>
  <si>
    <t>35560196</t>
  </si>
  <si>
    <t>1-51 HIGHWAY 11 WEST, MODULE 1 COMP 6, Cochrane, Ontario, P0L 1C0, Canada</t>
  </si>
  <si>
    <t>588a41a8336166165d00225b</t>
  </si>
  <si>
    <t>Coker Equine Services</t>
  </si>
  <si>
    <t>(905) 880-8803</t>
  </si>
  <si>
    <t>Woodbine Race Track</t>
  </si>
  <si>
    <t>M9W 6K5</t>
  </si>
  <si>
    <t>35204480</t>
  </si>
  <si>
    <t>555 Rexdale Blvd, Woodbine Race Track, Etobicoke, Ontario, M9W 6K5, Canada</t>
  </si>
  <si>
    <t>Jul 5, 2018</t>
  </si>
  <si>
    <t>588a41a8336166165d00217f</t>
  </si>
  <si>
    <t>Colborne Street Pet Hospital</t>
  </si>
  <si>
    <t>Orillia, Ontario</t>
  </si>
  <si>
    <t>(705) 327-2112</t>
  </si>
  <si>
    <t>77 Colborne St W</t>
  </si>
  <si>
    <t>L3V 2Y6</t>
  </si>
  <si>
    <t>77 Colborne St W, Orillia, Ontario, L3V 2Y6, Canada</t>
  </si>
  <si>
    <t>Jul-28-2027</t>
  </si>
  <si>
    <t>In-Facility Anesthesia for All Species, Critical Care, Other Imaging, Companion Animal Dentistry, Radiology, Diagnostic Laboratory Services, In-Facility Surgical Suite for All Species (Hospital), Hospitalization and Confinement, Isolation Facilities</t>
  </si>
  <si>
    <t>Dr. Joanne Theresa Olinyk</t>
  </si>
  <si>
    <t>588a41a8336166165d00216b</t>
  </si>
  <si>
    <t>Colborne Veterinary Clinic</t>
  </si>
  <si>
    <t>Simcoe, Ontario</t>
  </si>
  <si>
    <t>(519) 428-0721</t>
  </si>
  <si>
    <t>2512 HWY 24 North</t>
  </si>
  <si>
    <t>Simcoe</t>
  </si>
  <si>
    <t>N3Y 4K3</t>
  </si>
  <si>
    <t>35280339</t>
  </si>
  <si>
    <t>RR 4, 2512 HWY 24 North, Simcoe, Ontario, N3Y 4K3, Canada</t>
  </si>
  <si>
    <t>Jul-12-2030</t>
  </si>
  <si>
    <t>Jul-12-2025</t>
  </si>
  <si>
    <t>588a41a8336166165d001f9e</t>
  </si>
  <si>
    <t>Coleman Veterinary Hospital</t>
  </si>
  <si>
    <t>(613) 967-1215</t>
  </si>
  <si>
    <t>260 Coleman St</t>
  </si>
  <si>
    <t>K8P 3H7</t>
  </si>
  <si>
    <t>35120101</t>
  </si>
  <si>
    <t>260 Coleman St, Belleville, Ontario, K8P 3H7, Canada</t>
  </si>
  <si>
    <t>Mar 31, 2023</t>
  </si>
  <si>
    <t>5cd0796954202650d87a25c2</t>
  </si>
  <si>
    <t>Colleen Wilson Mobile Animal Behaviour Services</t>
  </si>
  <si>
    <t>Greely, Ontario</t>
  </si>
  <si>
    <t>613-852-2012</t>
  </si>
  <si>
    <t>1217 Widfern Way</t>
  </si>
  <si>
    <t>Greely</t>
  </si>
  <si>
    <t>K4P 1R4</t>
  </si>
  <si>
    <t>35061444</t>
  </si>
  <si>
    <t>1217 Widfern Way, Greely, Ontario, K4P 1R4, Canada</t>
  </si>
  <si>
    <t>Jun-6-2029</t>
  </si>
  <si>
    <t>Jun 7, 2019</t>
  </si>
  <si>
    <t>Jun-6-2024</t>
  </si>
  <si>
    <t>Dr. Colleen Nancy Wilson</t>
  </si>
  <si>
    <t>588a41a8336166165d0021c0</t>
  </si>
  <si>
    <t>College Manor Veterinary Hospital</t>
  </si>
  <si>
    <t>(905) 853-4706</t>
  </si>
  <si>
    <t>869 Mulock Dr</t>
  </si>
  <si>
    <t>L3Y 8S3</t>
  </si>
  <si>
    <t>35190931</t>
  </si>
  <si>
    <t>869 Mulock Dr, Unit 2, Newmarket, Ontario, L3Y 8S3, Canada</t>
  </si>
  <si>
    <t>Jul-30-2030</t>
  </si>
  <si>
    <t>Jun 3, 1999</t>
  </si>
  <si>
    <t>Jul-30-2025</t>
  </si>
  <si>
    <t>Dr. Tracy To</t>
  </si>
  <si>
    <t>588a41a8336166165d001e9d</t>
  </si>
  <si>
    <t>College Street Animal Hospital</t>
  </si>
  <si>
    <t>647-515-6073</t>
  </si>
  <si>
    <t>686 College Street</t>
  </si>
  <si>
    <t>M6G 1C1</t>
  </si>
  <si>
    <t>35200917</t>
  </si>
  <si>
    <t>686 College Street, Toronto, Ontario, M6G 1C1, Canada</t>
  </si>
  <si>
    <t>Aug-13-2026</t>
  </si>
  <si>
    <t>Apr 12, 2010</t>
  </si>
  <si>
    <t>Dr. Lisa Cohen</t>
  </si>
  <si>
    <t>588a41a8336166165d002051</t>
  </si>
  <si>
    <t>Collegeway Animal Hospital</t>
  </si>
  <si>
    <t>(905) 828-8808</t>
  </si>
  <si>
    <t>2686 The Collegeway</t>
  </si>
  <si>
    <t>Unit 101</t>
  </si>
  <si>
    <t>L5L 2M9</t>
  </si>
  <si>
    <t>35210509</t>
  </si>
  <si>
    <t>2686 The Collegeway, Unit 101, Mississauga, Ontario, L5L 2M9, Canada</t>
  </si>
  <si>
    <t>Mar-9-2030</t>
  </si>
  <si>
    <t>Mar 10, 2010</t>
  </si>
  <si>
    <t>Mar-10-2025</t>
  </si>
  <si>
    <t>588a41a8336166165d001d05</t>
  </si>
  <si>
    <t>Collingwood Veterinary Services</t>
  </si>
  <si>
    <t>(705) 445-1901</t>
  </si>
  <si>
    <t>16 Pine St</t>
  </si>
  <si>
    <t>16 Pine St, Collingwood, Ontario, L9Y 2N7, Canada</t>
  </si>
  <si>
    <t>Jan-9-2028</t>
  </si>
  <si>
    <t>Dr. Jacqueline Pankatz</t>
  </si>
  <si>
    <t>588a41a8336166165d002090</t>
  </si>
  <si>
    <t>Collins Bay Animal Hospital</t>
  </si>
  <si>
    <t>(613) 384-1010</t>
  </si>
  <si>
    <t>4037E Bath Rd</t>
  </si>
  <si>
    <t>K7M 4Y4</t>
  </si>
  <si>
    <t>35100116</t>
  </si>
  <si>
    <t>4037E Bath Rd, Kingston, Ontario, K7M 4Y4, Canada</t>
  </si>
  <si>
    <t>Jun 1, 2022</t>
  </si>
  <si>
    <t>588a41a8336166165d001e9c</t>
  </si>
  <si>
    <t>Colonial Veterinary Hospital</t>
  </si>
  <si>
    <t>(613) 835-2883</t>
  </si>
  <si>
    <t>1364 Colonial Rd</t>
  </si>
  <si>
    <t>K4B 1J4</t>
  </si>
  <si>
    <t>35061117</t>
  </si>
  <si>
    <t>1364 Colonial Rd, PO Box 190, Ottawa, Ontario, K4B 1J4, Canada</t>
  </si>
  <si>
    <t>Apr-28-2030</t>
  </si>
  <si>
    <t>Sep 11, 1980</t>
  </si>
  <si>
    <t>Apr-28-2025</t>
  </si>
  <si>
    <t>Dr. Paul Robert Brown</t>
  </si>
  <si>
    <t>588a41a8336166165d001c41</t>
  </si>
  <si>
    <t>Colquhoun Equine Veterinary Services</t>
  </si>
  <si>
    <t>(519) 856-4040</t>
  </si>
  <si>
    <t>5151 Wellington Rd 29</t>
  </si>
  <si>
    <t>5151 Wellington Rd 29, RR 5, Rockwood, Ontario, N0B 2K0, Canada</t>
  </si>
  <si>
    <t>Feb-20-2027</t>
  </si>
  <si>
    <t>Feb 10, 2025</t>
  </si>
  <si>
    <t>Equine Breeding, Equine Racing</t>
  </si>
  <si>
    <t>Mobile for Large Animal Ambulatory Anesthesia, Critical Care, Equine Dentistry</t>
  </si>
  <si>
    <t>684378bb4d904e2ca7505fb7</t>
  </si>
  <si>
    <t>Community Veterinary Clinic - Windsor Essex</t>
  </si>
  <si>
    <t>519-916-1262</t>
  </si>
  <si>
    <t>333 Holden Ave.</t>
  </si>
  <si>
    <t>N8X2W6</t>
  </si>
  <si>
    <t>333 Holden Ave., Windsor, Ontario, N8X2W6, Canada</t>
  </si>
  <si>
    <t>Aug 27, 2025</t>
  </si>
  <si>
    <t>In-Facility Anesthesia for All Species, Diagnostic Laboratory Services, In-Facility Surgical Suite for All Species (Hospital), Hospitalization and Confinement</t>
  </si>
  <si>
    <t>Dr. Kayla Marie Beetham</t>
  </si>
  <si>
    <t>588a41a8336166165d00201f</t>
  </si>
  <si>
    <t>Community Veterinary Outreach Mobile Services - Golden Triangle Region</t>
  </si>
  <si>
    <t>226-203-4979</t>
  </si>
  <si>
    <t>Ontario Veterinary College</t>
  </si>
  <si>
    <t>28 College Ave W</t>
  </si>
  <si>
    <t>N1G 2W1</t>
  </si>
  <si>
    <t>35230167</t>
  </si>
  <si>
    <t>Ontario Veterinary College, 28 College Ave W, Guelph, Ontario, N1G 2W1, Canada</t>
  </si>
  <si>
    <t>Feb 2, 2022</t>
  </si>
  <si>
    <t>656e1224539d509652191891</t>
  </si>
  <si>
    <t>Community Veterinary Outreach Mobile Services - Kingston</t>
  </si>
  <si>
    <t>1417 Summer St</t>
  </si>
  <si>
    <t>K7K 0H9</t>
  </si>
  <si>
    <t>35100320</t>
  </si>
  <si>
    <t>1417 Summer St, Kingston, Ontario, K7K 0H9, Canada</t>
  </si>
  <si>
    <t>Oct-15-2030</t>
  </si>
  <si>
    <t>Jan 1, 2024</t>
  </si>
  <si>
    <t>Dr. Andrew Neil Winterborn</t>
  </si>
  <si>
    <t>588a41a8336166165d0021ec</t>
  </si>
  <si>
    <t>Community Veterinary Outreach Mobile Services - Toronto</t>
  </si>
  <si>
    <t>(647) 639-1934</t>
  </si>
  <si>
    <t>215 Roncesvalles Avenue</t>
  </si>
  <si>
    <t>M6R 2L6</t>
  </si>
  <si>
    <t>35201351</t>
  </si>
  <si>
    <t>215 Roncesvalles Avenue, Toronto, Ontario, M6R 2L6, Canada</t>
  </si>
  <si>
    <t>Jun-14-2028</t>
  </si>
  <si>
    <t>Jun 18, 2013</t>
  </si>
  <si>
    <t>5b895430e95b61014424a0c2</t>
  </si>
  <si>
    <t>Community Veterinary Outreach Mobile Services - York Region</t>
  </si>
  <si>
    <t>905-473-1659</t>
  </si>
  <si>
    <t>18990 McCowan Road</t>
  </si>
  <si>
    <t>c/o East Gwillimbury Veterinary Hospital</t>
  </si>
  <si>
    <t>18990 McCowan Road, c/o East Gwillimbury Veterinary Hospital, Mount Albert, Ontario, L0G 1M0, Canada</t>
  </si>
  <si>
    <t>Oct-9-2028</t>
  </si>
  <si>
    <t>Oct 9, 2018</t>
  </si>
  <si>
    <t>Dr. Angela Jennifer Smith</t>
  </si>
  <si>
    <t>6863e9e5d096cf9018788eeb</t>
  </si>
  <si>
    <t>Compassionate Crossings Vet</t>
  </si>
  <si>
    <t>OTTAWA RPO RIVERSIDE SOUTH</t>
  </si>
  <si>
    <t>PO BOX 82008</t>
  </si>
  <si>
    <t>K1V2N9</t>
  </si>
  <si>
    <t>35061737</t>
  </si>
  <si>
    <t>OTTAWA RPO RIVERSIDE SOUTH, PO BOX 82008, Ottawa, Ontario, K1V2N9, Canada</t>
  </si>
  <si>
    <t>Aug 28, 2025</t>
  </si>
  <si>
    <t>Dr. Dorothy Anne Kitchen</t>
  </si>
  <si>
    <t>6165eabb539d50e3e7f48c3e</t>
  </si>
  <si>
    <t>Concord Veterinary Hospital</t>
  </si>
  <si>
    <t>Concord, Ontario</t>
  </si>
  <si>
    <t>905-660-3303</t>
  </si>
  <si>
    <t>545 N Rivermede Road</t>
  </si>
  <si>
    <t>Concord</t>
  </si>
  <si>
    <t>L4K 4H1</t>
  </si>
  <si>
    <t>545 N Rivermede Road, Unit 104, Concord, Ontario, L4K 4H1, Canada</t>
  </si>
  <si>
    <t>Mar-8-2027</t>
  </si>
  <si>
    <t>Mar 24, 2022</t>
  </si>
  <si>
    <t>Dr. Shahzad Sharif</t>
  </si>
  <si>
    <t>588a41a8336166165d0021f6</t>
  </si>
  <si>
    <t>Conestoga Veterinary Clinic</t>
  </si>
  <si>
    <t>(519) 664-3707</t>
  </si>
  <si>
    <t>2095 Lobsinger Line</t>
  </si>
  <si>
    <t>N2J 4G8</t>
  </si>
  <si>
    <t>35301007</t>
  </si>
  <si>
    <t>2095 Lobsinger Line, Waterloo, Ontario, N2J 4G8, Canada</t>
  </si>
  <si>
    <t>Mar-10-2029</t>
  </si>
  <si>
    <t>Mar-10-2024</t>
  </si>
  <si>
    <t>Dr. Eddie Doering</t>
  </si>
  <si>
    <t>588a41a8336166165d001d64</t>
  </si>
  <si>
    <t>Confederation Animal Hospital</t>
  </si>
  <si>
    <t>(519) 332-1002</t>
  </si>
  <si>
    <t>1335 Confederation St</t>
  </si>
  <si>
    <t>N7S 4M7</t>
  </si>
  <si>
    <t>35380314</t>
  </si>
  <si>
    <t>1335 Confederation St, Sarnia, Ontario, N7S 4M7, Canada</t>
  </si>
  <si>
    <t>Jan 29, 2016</t>
  </si>
  <si>
    <t>588a41a8336166165d001f7f</t>
  </si>
  <si>
    <t>Coninx Equine Services</t>
  </si>
  <si>
    <t>Keene, Ontario</t>
  </si>
  <si>
    <t>(705) 295-2919</t>
  </si>
  <si>
    <t>2032 Providence Line</t>
  </si>
  <si>
    <t>Keene</t>
  </si>
  <si>
    <t>K9J 6X8</t>
  </si>
  <si>
    <t>35150279</t>
  </si>
  <si>
    <t>2032 Providence Line, Keene, Ontario, K9J 6X8, Canada</t>
  </si>
  <si>
    <t>Jun-24-2028</t>
  </si>
  <si>
    <t>Jul 25, 2003</t>
  </si>
  <si>
    <t>Equine Clinic</t>
  </si>
  <si>
    <t>Dr. Serge Nicolas Jean Paul Coninx</t>
  </si>
  <si>
    <t>588a41a8336166165d001d0d</t>
  </si>
  <si>
    <t>Cookstown Equine Services</t>
  </si>
  <si>
    <t>Cookstown, Ontario</t>
  </si>
  <si>
    <t>(905) 729-0747</t>
  </si>
  <si>
    <t>4918 11th Line</t>
  </si>
  <si>
    <t>Cookstown</t>
  </si>
  <si>
    <t>L0L 1L0</t>
  </si>
  <si>
    <t>35430747</t>
  </si>
  <si>
    <t>4918 11th Line, RR 4, Cookstown, Ontario, L0L 1L0, Canada</t>
  </si>
  <si>
    <t>Aug-21-2026</t>
  </si>
  <si>
    <t>Aug 21, 2006</t>
  </si>
  <si>
    <t>Mobile, Other Imaging, Equine Dentistry, Radiology, Diagnostic Laboratory Services, Ultrasound Imaging</t>
  </si>
  <si>
    <t>Dr. Liana Lynn Jackson</t>
  </si>
  <si>
    <t>588a41a8336166165d001dc9</t>
  </si>
  <si>
    <t>Copetown Animal Hospital</t>
  </si>
  <si>
    <t>Copetown, Ontario</t>
  </si>
  <si>
    <t>(905) 628-2228</t>
  </si>
  <si>
    <t>153 Hwy 52</t>
  </si>
  <si>
    <t>PO Box 85</t>
  </si>
  <si>
    <t>Copetown</t>
  </si>
  <si>
    <t>L0R 1J0</t>
  </si>
  <si>
    <t>35250900</t>
  </si>
  <si>
    <t>153 Hwy 52, PO Box 85, Copetown, Ontario, L0R 1J0, Canada</t>
  </si>
  <si>
    <t>Dec-22-2025</t>
  </si>
  <si>
    <t>Dec 22, 2010</t>
  </si>
  <si>
    <t>Dr. Alyssa Libstug</t>
  </si>
  <si>
    <t>588a41a8336166165d001f2d</t>
  </si>
  <si>
    <t>Cormack Animal Clinic</t>
  </si>
  <si>
    <t>(905) 278-3025</t>
  </si>
  <si>
    <t>1617 Cormack Cres</t>
  </si>
  <si>
    <t>L5E 2P8</t>
  </si>
  <si>
    <t>35210352</t>
  </si>
  <si>
    <t>1617 Cormack Cres, Mississauga, Ontario, L5E 2P8, Canada</t>
  </si>
  <si>
    <t>Feb 28, 2019</t>
  </si>
  <si>
    <t>588a41a8336166165d002262</t>
  </si>
  <si>
    <t>Cornell Animal Hospital</t>
  </si>
  <si>
    <t>(519) 763-1082</t>
  </si>
  <si>
    <t>328 Speedvale Ave E</t>
  </si>
  <si>
    <t>N1E 1N5</t>
  </si>
  <si>
    <t>35230063</t>
  </si>
  <si>
    <t>328 Speedvale Ave E, Guelph, Ontario, N1E 1N5, Canada</t>
  </si>
  <si>
    <t>Aug-18-2026</t>
  </si>
  <si>
    <t>In-Facility Anesthesia for All Species, Laser Therapy, Critical Care, Companion Animal Dentistry, Radiology, Diagnostic Laboratory Services, In-Facility Surgical Suite for All Species (Hospital), Hospitalization and Confinement, Isolation Facilities</t>
  </si>
  <si>
    <t>Dr. Terra Catherine Wakeford</t>
  </si>
  <si>
    <t>588a41a8336166165d001d48</t>
  </si>
  <si>
    <t>Cornerstone Animal Hospital</t>
  </si>
  <si>
    <t>(905) 331-1500</t>
  </si>
  <si>
    <t>2500 Appleby Line</t>
  </si>
  <si>
    <t>Unit D5</t>
  </si>
  <si>
    <t>L7L 0A2</t>
  </si>
  <si>
    <t>35240758</t>
  </si>
  <si>
    <t>2500 Appleby Line, Unit D5, Burlington, Ontario, L7L 0A2, Canada</t>
  </si>
  <si>
    <t>May-2-2026</t>
  </si>
  <si>
    <t>May 2, 2006</t>
  </si>
  <si>
    <t>Dr. Nina Michele Honda</t>
  </si>
  <si>
    <t>588a41a8336166165d0021eb</t>
  </si>
  <si>
    <t>Cornwall Animal Hospital</t>
  </si>
  <si>
    <t>(905) 842-8800</t>
  </si>
  <si>
    <t>1495 Cornwall Road</t>
  </si>
  <si>
    <t>Unit 36</t>
  </si>
  <si>
    <t>L6J 0B2</t>
  </si>
  <si>
    <t>35240135</t>
  </si>
  <si>
    <t>1495 Cornwall Road, Unit 36, Oakville, Ontario, L6J 0B2, Canada</t>
  </si>
  <si>
    <t>Jul-4-2028</t>
  </si>
  <si>
    <t>Jul 4, 2013</t>
  </si>
  <si>
    <t>Dr. Pawan Kumar Kutlehria</t>
  </si>
  <si>
    <t>588a41a8336166165d002093</t>
  </si>
  <si>
    <t>Cornwall Veterinary Services</t>
  </si>
  <si>
    <t>(613) 937-4990</t>
  </si>
  <si>
    <t>1916 Pitt St</t>
  </si>
  <si>
    <t>K6J 5H3</t>
  </si>
  <si>
    <t>35010370</t>
  </si>
  <si>
    <t>1916 Pitt St, Unit 9, Cornwall, Ontario, K6J 5H3, Canada</t>
  </si>
  <si>
    <t>Sep-15-2029</t>
  </si>
  <si>
    <t>Aug 26, 1994</t>
  </si>
  <si>
    <t>Sep-15-2024</t>
  </si>
  <si>
    <t>Dr. Michael George Zaki Saadalla</t>
  </si>
  <si>
    <t>61293082d096cfd1d6a1e7ed</t>
  </si>
  <si>
    <t>Cosentino Mobile Pet Services</t>
  </si>
  <si>
    <t>647-832-3425</t>
  </si>
  <si>
    <t>229 Sunnidale St</t>
  </si>
  <si>
    <t>PO Box 1315</t>
  </si>
  <si>
    <t>229 Sunnidale St, PO Box 1315, Stayner, Ontario, L0M 1S0, Canada</t>
  </si>
  <si>
    <t>Oct-7-2026</t>
  </si>
  <si>
    <t>Oct 7, 2021</t>
  </si>
  <si>
    <t>Dr. Madeleine Teresa Bryant Cosentino</t>
  </si>
  <si>
    <t>588a41a8336166165d001e15</t>
  </si>
  <si>
    <t>Cottage Country Animal Clinic</t>
  </si>
  <si>
    <t>Parry Sound, Ontario</t>
  </si>
  <si>
    <t>(705) 746-4444</t>
  </si>
  <si>
    <t>2 Edward St</t>
  </si>
  <si>
    <t>Parry Sound</t>
  </si>
  <si>
    <t>P2A 2W4</t>
  </si>
  <si>
    <t>35490199</t>
  </si>
  <si>
    <t>2 Edward St, Parry Sound, Ontario, P2A 2W4, Canada</t>
  </si>
  <si>
    <t>Feb 10, 2006</t>
  </si>
  <si>
    <t>Bird, Cat, Dog, Small Mammals, Reptile, Bees</t>
  </si>
  <si>
    <t>In-Facility Anesthesia for All Species, Laser Therapy, Chemotherapy, Mobile, Other Imaging, Companion Animal Dentistry, Radiology, Diagnostic Laboratory Services, Rehabilitation Therapy, In-Facility Surgical Suite for All Species (Hospital), Hospitalization and Confinement, Ultrasound Imaging, Isolation Facilities</t>
  </si>
  <si>
    <t>Dr. Natalie Gail Eves</t>
  </si>
  <si>
    <t>5a4edb6382b6070c636825f5</t>
  </si>
  <si>
    <t>Coulter Mobile Veterinary Services</t>
  </si>
  <si>
    <t>705-309-2956</t>
  </si>
  <si>
    <t>Barrie, Ontario, Canada</t>
  </si>
  <si>
    <t>May 5, 2021</t>
  </si>
  <si>
    <t>60550fc54d904e8e0327131b</t>
  </si>
  <si>
    <t>Coulter Veterinary Hospice Services</t>
  </si>
  <si>
    <t>680 Bayview Dr</t>
  </si>
  <si>
    <t>L4N 9A6</t>
  </si>
  <si>
    <t>680 Bayview Dr, Unit 4, Barrie, Ontario, L4N 9A6, Canada</t>
  </si>
  <si>
    <t>May-25-2027</t>
  </si>
  <si>
    <t>Mobile, Ultrasound Imaging</t>
  </si>
  <si>
    <t>Dr. Laura Nicole Coulter</t>
  </si>
  <si>
    <t>588a41a8336166165d002010</t>
  </si>
  <si>
    <t>Countryside Veterinary Mobile Services</t>
  </si>
  <si>
    <t>(416) 320-8310</t>
  </si>
  <si>
    <t>C/o South Etobicoke Animal Hospital</t>
  </si>
  <si>
    <t>741 Queensway</t>
  </si>
  <si>
    <t>M8Z 1M8</t>
  </si>
  <si>
    <t>35201522</t>
  </si>
  <si>
    <t>C/o South Etobicoke Animal Hospital, 741 Queensway, Etobicoke, Ontario, M8Z 1M8, Canada</t>
  </si>
  <si>
    <t>Oct-4-2027</t>
  </si>
  <si>
    <t>Oct 5, 2012</t>
  </si>
  <si>
    <t>Dr. Kanwar Chahal</t>
  </si>
  <si>
    <t>588a41a8336166165d0020eb</t>
  </si>
  <si>
    <t>Court Animal Hospital</t>
  </si>
  <si>
    <t>St Catharines, Ontario</t>
  </si>
  <si>
    <t>(905) 688-3720</t>
  </si>
  <si>
    <t>61 Geneva St</t>
  </si>
  <si>
    <t>St Catharines</t>
  </si>
  <si>
    <t>L2R 4M6</t>
  </si>
  <si>
    <t>35260451</t>
  </si>
  <si>
    <t>61 Geneva St, Unit 3, St Catharines, Ontario, L2R 4M6, Canada</t>
  </si>
  <si>
    <t>Apr-19-2028</t>
  </si>
  <si>
    <t>Dr. Zaeem Ul Islam</t>
  </si>
  <si>
    <t>588a41a8336166165d002177</t>
  </si>
  <si>
    <t>Courtice Pet Clinic</t>
  </si>
  <si>
    <t>(905) 434-4487</t>
  </si>
  <si>
    <t>1500 Highway 2</t>
  </si>
  <si>
    <t>L1E 2T5</t>
  </si>
  <si>
    <t>35180654</t>
  </si>
  <si>
    <t>1500 Highway 2, Courtice, Ontario, L1E 2T5, Canada</t>
  </si>
  <si>
    <t>Jan 3, 2023</t>
  </si>
  <si>
    <t>588a41a8336166165d002113</t>
  </si>
  <si>
    <t>Coventry Animal Hospital</t>
  </si>
  <si>
    <t>(519) 273-3471</t>
  </si>
  <si>
    <t>535 Huron St</t>
  </si>
  <si>
    <t>Coventry Place Plaza</t>
  </si>
  <si>
    <t>N5A 5T8</t>
  </si>
  <si>
    <t>35310196</t>
  </si>
  <si>
    <t>535 Huron St, Coventry Place Plaza, Stratford, Ontario, N5A 5T8, Canada</t>
  </si>
  <si>
    <t>May-10-2029</t>
  </si>
  <si>
    <t>Nov 9, 1993</t>
  </si>
  <si>
    <t>May-10-2024</t>
  </si>
  <si>
    <t>In-Facility Anesthesia for All Species, Laser Therapy, Mobile, Critical Care, Companion Animal Dentistry, Radiology, Diagnostic Laboratory Services, Rehabilitation Therapy, In-Facility Surgical Suite for All Species (Hospital), Hospitalization and Confinement, Ultrasound Imaging</t>
  </si>
  <si>
    <t>Dr. Angela Maria Gerretsen</t>
  </si>
  <si>
    <t>588a41a8336166165d0022b3</t>
  </si>
  <si>
    <t>Coxwell Animal Clinic</t>
  </si>
  <si>
    <t>416-423-3042</t>
  </si>
  <si>
    <t>1026 Coxwell Ave</t>
  </si>
  <si>
    <t>M4C 3C5</t>
  </si>
  <si>
    <t>35204485</t>
  </si>
  <si>
    <t>1026 Coxwell Ave, Toronto, Ontario, M4C 3C5, Canada</t>
  </si>
  <si>
    <t>Nov-3-2025</t>
  </si>
  <si>
    <t>Dr. Spencer Burley</t>
  </si>
  <si>
    <t>5f7dc4d33b69480e7cf7f56c</t>
  </si>
  <si>
    <t>Coxwell Animal Services</t>
  </si>
  <si>
    <t>961 Coxwell Avenue</t>
  </si>
  <si>
    <t>East York</t>
  </si>
  <si>
    <t>M4C 3G4</t>
  </si>
  <si>
    <t>35200523</t>
  </si>
  <si>
    <t>961 Coxwell Avenue, East York, Ontario, M4C 3G4, Canada</t>
  </si>
  <si>
    <t>Jan 26, 2024</t>
  </si>
  <si>
    <t>588a41a8336166165d002224</t>
  </si>
  <si>
    <t>Cramer Mobile Bovine Veterinary Services</t>
  </si>
  <si>
    <t>(519) 292-0816</t>
  </si>
  <si>
    <t>144 Oak St</t>
  </si>
  <si>
    <t>N5A 7L5</t>
  </si>
  <si>
    <t>35310181</t>
  </si>
  <si>
    <t>144 Oak St, Stratford, Ontario, N5A 7L5, Canada</t>
  </si>
  <si>
    <t>Sep 19, 2008</t>
  </si>
  <si>
    <t>Jun 27, 2013</t>
  </si>
  <si>
    <t>588a41a8336166165d002240</t>
  </si>
  <si>
    <t>8610 - Concession 12</t>
  </si>
  <si>
    <t>Palmerston</t>
  </si>
  <si>
    <t>N0G 2P0</t>
  </si>
  <si>
    <t>35230480</t>
  </si>
  <si>
    <t>8610 - Concession 12, Palmerston, Ontario, N0G 2P0, Canada</t>
  </si>
  <si>
    <t>Aug 14, 2008</t>
  </si>
  <si>
    <t>5dc22d1a6f9859150a3a64c6</t>
  </si>
  <si>
    <t>Cranberry Creek Equine Veterinary Services</t>
  </si>
  <si>
    <t>Beckwith, Ontario</t>
  </si>
  <si>
    <t>613-703-0272</t>
  </si>
  <si>
    <t>421 Graham Road</t>
  </si>
  <si>
    <t>Beckwith</t>
  </si>
  <si>
    <t>421 Graham Road, Beckwith, Ontario, K0A 1B0, Canada</t>
  </si>
  <si>
    <t>Mar 11, 2020</t>
  </si>
  <si>
    <t>Mobile for Large Animal Ambulatory Anesthesia, Mobile, Equine Dentistry, Radiology, Diagnostic Laboratory Services, Rehabilitation Therapy, Mobile for Large Animal Ambulatory Surgery, Ultrasound Imaging</t>
  </si>
  <si>
    <t>Dr. Megan Murphy O'Connell Fine</t>
  </si>
  <si>
    <t>588a41a8336166165d002259</t>
  </si>
  <si>
    <t>Cranberry Hill Animal Hospital</t>
  </si>
  <si>
    <t>Kemptville, Ontario</t>
  </si>
  <si>
    <t>(613) 258-5745</t>
  </si>
  <si>
    <t>2895 Hwy 43</t>
  </si>
  <si>
    <t>Kemptville</t>
  </si>
  <si>
    <t>K0G 1J0</t>
  </si>
  <si>
    <t>35070147</t>
  </si>
  <si>
    <t>2895 Hwy 43, Kemptville, Ontario, K0G 1J0, Canada</t>
  </si>
  <si>
    <t>Dec-7-2026</t>
  </si>
  <si>
    <t>Dr. Eric Anthony Marcuzzi</t>
  </si>
  <si>
    <t>5ce6ba9b6f9859134946096e</t>
  </si>
  <si>
    <t>Crandell Veterinary Behaviour Consulting Mobile Services</t>
  </si>
  <si>
    <t>416-766-6704</t>
  </si>
  <si>
    <t>37 St. Marks Road</t>
  </si>
  <si>
    <t>York</t>
  </si>
  <si>
    <t>M6S 2H5</t>
  </si>
  <si>
    <t>35201494</t>
  </si>
  <si>
    <t>37 St. Marks Road, York, Ontario, M6S 2H5, Canada</t>
  </si>
  <si>
    <t>Feb 11, 2024</t>
  </si>
  <si>
    <t>61d9dacfd096cf48ddf16cd5</t>
  </si>
  <si>
    <t>Crawford Veterinary Services</t>
  </si>
  <si>
    <t>Atwood, Ontario</t>
  </si>
  <si>
    <t>519-292-8834</t>
  </si>
  <si>
    <t>6994 Perth Rd. 164</t>
  </si>
  <si>
    <t>Atwood</t>
  </si>
  <si>
    <t>N0G 1B0</t>
  </si>
  <si>
    <t>35310129</t>
  </si>
  <si>
    <t>6994 Perth Rd. 164, Atwood, Ontario, N0G 1B0, Canada</t>
  </si>
  <si>
    <t>Feb-4-2027</t>
  </si>
  <si>
    <t>Feb 4, 2022</t>
  </si>
  <si>
    <t>Mobile for Large Animal Ambulatory Anesthesia, Mobile, Embryo Transfer, Mobile for Large Animal Ambulatory Surgery, Ultrasound Imaging</t>
  </si>
  <si>
    <t>Dr. Steven Hugh Crawford</t>
  </si>
  <si>
    <t>5ec5617c3b69483ed1421851</t>
  </si>
  <si>
    <t>Crawshaw Wildlife Consulting</t>
  </si>
  <si>
    <t>905-831-3377</t>
  </si>
  <si>
    <t>1281 Wharf St</t>
  </si>
  <si>
    <t>L1W 1A2</t>
  </si>
  <si>
    <t>35180463</t>
  </si>
  <si>
    <t>1281 Wharf St, Pickering, Ontario, L1W 1A2, Canada</t>
  </si>
  <si>
    <t>Remote Companion Animal Mobile</t>
  </si>
  <si>
    <t>Cat, Dog, Wildlife</t>
  </si>
  <si>
    <t>Mobile for Large Animal Ambulatory Anesthesia, Mobile for Large Animal Ambulatory Surgery</t>
  </si>
  <si>
    <t>Dr. Graham John Crawshaw</t>
  </si>
  <si>
    <t>588a41a8336166165d001ea8</t>
  </si>
  <si>
    <t>Credit Landing Animal Hospital</t>
  </si>
  <si>
    <t>(905) 271-5559</t>
  </si>
  <si>
    <t>224 Lakeshore Rd W</t>
  </si>
  <si>
    <t>L5H 1G6</t>
  </si>
  <si>
    <t>35210381</t>
  </si>
  <si>
    <t>224 Lakeshore Rd W, Unit 8, Mississauga, Ontario, L5H 1G6, Canada</t>
  </si>
  <si>
    <t>Dec-15-2025</t>
  </si>
  <si>
    <t>Jun 8, 2010</t>
  </si>
  <si>
    <t>Dr. Wafik Rizk Khalil</t>
  </si>
  <si>
    <t>588a41a8336166165d001fde</t>
  </si>
  <si>
    <t>Creditview Animal and Bird Hospital</t>
  </si>
  <si>
    <t>(905) 567-8387</t>
  </si>
  <si>
    <t>5330 Creditview Rd</t>
  </si>
  <si>
    <t>L5M 5N5</t>
  </si>
  <si>
    <t>35210662</t>
  </si>
  <si>
    <t>5330 Creditview Rd, Mississauga, Ontario, L5M 5N5, Canada</t>
  </si>
  <si>
    <t>May-6-2029</t>
  </si>
  <si>
    <t>May-6-2024</t>
  </si>
  <si>
    <t>Dr. Kevin Anthony Raymond Saldanha</t>
  </si>
  <si>
    <t>5f63ff18355c461f3fd8b2da</t>
  </si>
  <si>
    <t>Creditview-Eglinton Animal Hospital</t>
  </si>
  <si>
    <t>647-608-5820</t>
  </si>
  <si>
    <t>1252 Eglinton Ave West</t>
  </si>
  <si>
    <t>F1</t>
  </si>
  <si>
    <t>L5V 1N3</t>
  </si>
  <si>
    <t>35211523</t>
  </si>
  <si>
    <t>1252 Eglinton Ave West, F1, Mississauga, Ontario, L5V 1N3, Canada</t>
  </si>
  <si>
    <t>Apr-29-2026</t>
  </si>
  <si>
    <t>May 4, 2021</t>
  </si>
  <si>
    <t>Dr. Elhamy Ghobrial</t>
  </si>
  <si>
    <t>588a41a8336166165d001e50</t>
  </si>
  <si>
    <t>Creemore Veterinary Services</t>
  </si>
  <si>
    <t>Creemore, Ontario</t>
  </si>
  <si>
    <t>(705) 466-3731</t>
  </si>
  <si>
    <t>8 Wellington St East</t>
  </si>
  <si>
    <t>Creemore</t>
  </si>
  <si>
    <t>L0M 1G0</t>
  </si>
  <si>
    <t>35430908</t>
  </si>
  <si>
    <t>8 Wellington St East, Creemore, Ontario, L0M 1G0, Canada</t>
  </si>
  <si>
    <t>May-1-2030</t>
  </si>
  <si>
    <t>Sep 5, 2024</t>
  </si>
  <si>
    <t>Sep-20-2024</t>
  </si>
  <si>
    <t>Beef, Dairy, Poultry – Commercial, Small Ruminant, Swine, Bees, Farmed Fish, Poultry – Small Flock</t>
  </si>
  <si>
    <t>Dr. Jason Victor Durish</t>
  </si>
  <si>
    <t>588a41a8336166165d001d8e</t>
  </si>
  <si>
    <t>Creer Equine Services</t>
  </si>
  <si>
    <t>(416) 806-4387</t>
  </si>
  <si>
    <t>8513 5th Sideroad</t>
  </si>
  <si>
    <t>Loretto</t>
  </si>
  <si>
    <t>L0G 1L0</t>
  </si>
  <si>
    <t>35430808</t>
  </si>
  <si>
    <t>8513 5th Sideroad, RR 1, Loretto, Ontario, L0G 1L0, Canada</t>
  </si>
  <si>
    <t>Dec 16, 2015</t>
  </si>
  <si>
    <t>588a41a8336166165d001c1e</t>
  </si>
  <si>
    <t>Crossan Equine Services</t>
  </si>
  <si>
    <t>519-671-8387</t>
  </si>
  <si>
    <t>6226 Mooresville Drive</t>
  </si>
  <si>
    <t>6226 Mooresville Drive, Lucan, Ontario, N0M 2J0, Canada</t>
  </si>
  <si>
    <t>Jan-20-2027</t>
  </si>
  <si>
    <t>Jan 24, 2017</t>
  </si>
  <si>
    <t>Dr. Kathryn Elizabeth Crossan</t>
  </si>
  <si>
    <t>588a41a8336166165d001d72</t>
  </si>
  <si>
    <t>Crossing Bridge Veterinary Clinic</t>
  </si>
  <si>
    <t>(613) 831-4580</t>
  </si>
  <si>
    <t>1250 Main St</t>
  </si>
  <si>
    <t>K2S 1S9</t>
  </si>
  <si>
    <t>35061304</t>
  </si>
  <si>
    <t>1250 Main St, Unit C3, Stittsville, Ontario, K2S 1S9, Canada</t>
  </si>
  <si>
    <t>Apr-9-2026</t>
  </si>
  <si>
    <t>Apr 9, 1996</t>
  </si>
  <si>
    <t>Dr. Dorit Nicole Fischler</t>
  </si>
  <si>
    <t>588a41a8336166165d001cd0</t>
  </si>
  <si>
    <t>Crossroads of Danforth Veterinary Office</t>
  </si>
  <si>
    <t>(416) 686-0111</t>
  </si>
  <si>
    <t>3400 Danforth Ave</t>
  </si>
  <si>
    <t>M1L 1E1</t>
  </si>
  <si>
    <t>35203509</t>
  </si>
  <si>
    <t>3400 Danforth Ave, Unit 2, Scarborough, Ontario, M1L 1E1, Canada</t>
  </si>
  <si>
    <t>Jul 6, 2016</t>
  </si>
  <si>
    <t>588a41a8336166165d002065</t>
  </si>
  <si>
    <t>Crossroads Veterinary Clinic</t>
  </si>
  <si>
    <t>Rosslyn, Ontario</t>
  </si>
  <si>
    <t>(807) 939-2616</t>
  </si>
  <si>
    <t>3142 Arthur Street West</t>
  </si>
  <si>
    <t>Rosslyn</t>
  </si>
  <si>
    <t>P7K 0P3</t>
  </si>
  <si>
    <t>35580442</t>
  </si>
  <si>
    <t>3142 Arthur Street West, Rosslyn, Ontario, P7K 0P3, Canada</t>
  </si>
  <si>
    <t>Oct-5-2026</t>
  </si>
  <si>
    <t>Jun 2, 2006</t>
  </si>
  <si>
    <t>Dr. Alexandra Kozak</t>
  </si>
  <si>
    <t>588a41a8336166165d00227a</t>
  </si>
  <si>
    <t>Crown Pointe Animal Hospital</t>
  </si>
  <si>
    <t>(613) 845-0254</t>
  </si>
  <si>
    <t>900 Watters Road</t>
  </si>
  <si>
    <t>K4A 0B4</t>
  </si>
  <si>
    <t>100/100</t>
  </si>
  <si>
    <t>35061311</t>
  </si>
  <si>
    <t>900 Watters Road, Unit 8, Ottawa, Ontario, K4A 0B4, Canada</t>
  </si>
  <si>
    <t>Apr-22-2028</t>
  </si>
  <si>
    <t>Apr 22, 2008</t>
  </si>
  <si>
    <t>Dr. Nadia Trudy Ouellette</t>
  </si>
  <si>
    <t>588a41a8336166165d001c82</t>
  </si>
  <si>
    <t>Cumberland Veterinary Hospital</t>
  </si>
  <si>
    <t>(613) 834-7233</t>
  </si>
  <si>
    <t>3809 St Joseph Blvd</t>
  </si>
  <si>
    <t>K4A 0Z8</t>
  </si>
  <si>
    <t>3809 St Joseph Blvd, Orleans, Ontario, K4A 0Z8, Canada</t>
  </si>
  <si>
    <t>Dec-4-2029</t>
  </si>
  <si>
    <t>Dec 29, 1993</t>
  </si>
  <si>
    <t>Dec-4-2024</t>
  </si>
  <si>
    <t>Dr. Amanda Deanne Lewandowski</t>
  </si>
  <si>
    <t>588a41a8336166165d001ea1</t>
  </si>
  <si>
    <t>Cushing Veterinary Mobile Services</t>
  </si>
  <si>
    <t>(905) 720-4888</t>
  </si>
  <si>
    <t>600 Grandview Street South</t>
  </si>
  <si>
    <t>c/o Grandview Bloor Animal Clinic</t>
  </si>
  <si>
    <t>L1H 8P4</t>
  </si>
  <si>
    <t>35180645</t>
  </si>
  <si>
    <t>600 Grandview Street South, c/o Grandview Bloor Animal Clinic, Oshawa, Ontario, L1H 8P4, Canada</t>
  </si>
  <si>
    <t>Jul-18-2029</t>
  </si>
  <si>
    <t>Feb 18, 2015</t>
  </si>
  <si>
    <t>Jul-18-2024</t>
  </si>
  <si>
    <t>Dr. Amanda Kimberly Cushing</t>
  </si>
  <si>
    <t>588a41a8336166165d002101</t>
  </si>
  <si>
    <t>D. W. Duncan DVM Equine Services</t>
  </si>
  <si>
    <t>(416) 705-0336</t>
  </si>
  <si>
    <t>495 Beresford Ave</t>
  </si>
  <si>
    <t>M6S 3B8</t>
  </si>
  <si>
    <t>35201280</t>
  </si>
  <si>
    <t>495 Beresford Ave, Toronto, Ontario, M6S 3B8, Canada</t>
  </si>
  <si>
    <t>Jul 31, 2023</t>
  </si>
  <si>
    <t>588a41a8336166165d001c33</t>
  </si>
  <si>
    <t>Dahl Mobile Veterinary Services</t>
  </si>
  <si>
    <t>(519) 902-3687</t>
  </si>
  <si>
    <t>17 Gustin Ave</t>
  </si>
  <si>
    <t>N6P 1C2</t>
  </si>
  <si>
    <t>35390464</t>
  </si>
  <si>
    <t>17 Gustin Ave, London, Ontario, N6P 1C2, Canada</t>
  </si>
  <si>
    <t>588a41a8336166165d001f8c</t>
  </si>
  <si>
    <t>Dale Veterinary Clinic</t>
  </si>
  <si>
    <t>Port Hope, Ontario</t>
  </si>
  <si>
    <t>(905) 885-9577</t>
  </si>
  <si>
    <t>121 Toronto Road,</t>
  </si>
  <si>
    <t>Unit 131</t>
  </si>
  <si>
    <t>Port Hope</t>
  </si>
  <si>
    <t>L1A 3S6</t>
  </si>
  <si>
    <t>35140255</t>
  </si>
  <si>
    <t>121 Toronto Road,, Unit 131, Port Hope, Ontario, L1A 3S6, Canada</t>
  </si>
  <si>
    <t>Dec-16-2029</t>
  </si>
  <si>
    <t>Sep 30, 1997</t>
  </si>
  <si>
    <t>Dec-16-2024</t>
  </si>
  <si>
    <t>Dr. Caro Ann Elizabeth Angus</t>
  </si>
  <si>
    <t>588a41a8336166165d001cb3</t>
  </si>
  <si>
    <t>Dale-Harris Veterinary Services</t>
  </si>
  <si>
    <t>(416) 473-8469</t>
  </si>
  <si>
    <t>58 Saguenay Ave</t>
  </si>
  <si>
    <t>M5N 2Y7</t>
  </si>
  <si>
    <t>35202380</t>
  </si>
  <si>
    <t>58 Saguenay Ave, Toronto, Ontario, M5N 2Y7, Canada</t>
  </si>
  <si>
    <t>May-4-2027</t>
  </si>
  <si>
    <t>Aug 5, 2016</t>
  </si>
  <si>
    <t>Dr. Victoria Anne Dale-Harris</t>
  </si>
  <si>
    <t>5ed140bd3b69483ed1475cd7</t>
  </si>
  <si>
    <t>Dales Exotic Mobile Veterinary Services</t>
  </si>
  <si>
    <t>905-599-8905</t>
  </si>
  <si>
    <t>1218 Old Colony Rd</t>
  </si>
  <si>
    <t>L6M 1J8</t>
  </si>
  <si>
    <t>35240304</t>
  </si>
  <si>
    <t>1218 Old Colony Rd, Oakville, Ontario, L6M 1J8, Canada</t>
  </si>
  <si>
    <t>Jun-11-2025</t>
  </si>
  <si>
    <t>Jun 11, 2025</t>
  </si>
  <si>
    <t>Cat, Dog, Zoo Animals</t>
  </si>
  <si>
    <t>588a41a8336166165d001dc5</t>
  </si>
  <si>
    <t>Dalton Road Veterinary Clinic</t>
  </si>
  <si>
    <t>Jacksons Point, Ontario</t>
  </si>
  <si>
    <t>(905) 722-3534</t>
  </si>
  <si>
    <t>21025 Dalton Rd</t>
  </si>
  <si>
    <t>Jacksons Point</t>
  </si>
  <si>
    <t>L0E 1L0</t>
  </si>
  <si>
    <t>35190016</t>
  </si>
  <si>
    <t>21025 Dalton Rd, Unit 1, Jacksons Point, Ontario, L0E 1L0, Canada</t>
  </si>
  <si>
    <t>May-21-2028</t>
  </si>
  <si>
    <t>Dr. Michael Kevin McNeil</t>
  </si>
  <si>
    <t>588a41a8336166165d001f42</t>
  </si>
  <si>
    <t>Danforth Veterinary Clinic</t>
  </si>
  <si>
    <t>(416) 696-7000</t>
  </si>
  <si>
    <t>966 Pape Ave</t>
  </si>
  <si>
    <t>M4K 3V5</t>
  </si>
  <si>
    <t>35203858</t>
  </si>
  <si>
    <t>966 Pape Ave, Toronto, Ontario, M4K 3V5, Canada</t>
  </si>
  <si>
    <t>Dr. Judy Au</t>
  </si>
  <si>
    <t>588a41a8336166165d002221</t>
  </si>
  <si>
    <t>Darlington Mobile Veterinary Services</t>
  </si>
  <si>
    <t>(905) 244-9696</t>
  </si>
  <si>
    <t>4291 Concession 5</t>
  </si>
  <si>
    <t>Orono</t>
  </si>
  <si>
    <t>L0B 1M0</t>
  </si>
  <si>
    <t>35180948</t>
  </si>
  <si>
    <t>4291 Concession 5, Orono, Ontario, L0B 1M0, Canada</t>
  </si>
  <si>
    <t>5ca8ac296f9859057b1efed6</t>
  </si>
  <si>
    <t>Orono, Ontario</t>
  </si>
  <si>
    <t>905-244-9696</t>
  </si>
  <si>
    <t>Jan-12-2027</t>
  </si>
  <si>
    <t>Mar 24, 2021</t>
  </si>
  <si>
    <t>Cat, Dog, Equine Breeding, Equine Pleasure, Equine Performance</t>
  </si>
  <si>
    <t>Dr. Helen Veronica Tandy</t>
  </si>
  <si>
    <t>588a41a8336166165d001cf5</t>
  </si>
  <si>
    <t>Darlington Veterinary Hospital</t>
  </si>
  <si>
    <t>Woodbridge, Ontario</t>
  </si>
  <si>
    <t>(905) 851-0142</t>
  </si>
  <si>
    <t>200 Marycroft Ave</t>
  </si>
  <si>
    <t>Unit 24</t>
  </si>
  <si>
    <t>Woodbridge</t>
  </si>
  <si>
    <t>L4L 5X6</t>
  </si>
  <si>
    <t>35190214</t>
  </si>
  <si>
    <t>200 Marycroft Ave, Unit 24, Woodbridge, Ontario, L4L 5X6, Canada</t>
  </si>
  <si>
    <t>Mar-29-2026</t>
  </si>
  <si>
    <t>Jan 10, 1988</t>
  </si>
  <si>
    <t>Dr. Robert Burns</t>
  </si>
  <si>
    <t>588a41a8336166165d001c64</t>
  </si>
  <si>
    <t>Datta Veterinary Hospital</t>
  </si>
  <si>
    <t>(519) 203-0248</t>
  </si>
  <si>
    <t>2345 Main Street</t>
  </si>
  <si>
    <t>N6P 1A7</t>
  </si>
  <si>
    <t>35390461</t>
  </si>
  <si>
    <t>2345 Main Street, London, Ontario, N6P 1A7, Canada</t>
  </si>
  <si>
    <t>Oct-20-2026</t>
  </si>
  <si>
    <t>Oct 21, 2016</t>
  </si>
  <si>
    <t>Laser Therapy, Ultrasound Imaging</t>
  </si>
  <si>
    <t>Dr. Subrata Datta</t>
  </si>
  <si>
    <t>588a41a8336166165d001f51</t>
  </si>
  <si>
    <t>Davenport Road Animal Hospital</t>
  </si>
  <si>
    <t>(416) 927-1015</t>
  </si>
  <si>
    <t>303 Davenport Rd</t>
  </si>
  <si>
    <t>M5R 1K5</t>
  </si>
  <si>
    <t>35201044</t>
  </si>
  <si>
    <t>303 Davenport Rd, Toronto, Ontario, M5R 1K5, Canada</t>
  </si>
  <si>
    <t>Nov-19-2029</t>
  </si>
  <si>
    <t>Oct 30, 1994</t>
  </si>
  <si>
    <t>Nov-19-2024</t>
  </si>
  <si>
    <t>Dr. David Joseph Foster</t>
  </si>
  <si>
    <t>588a41a8336166165d001cb2</t>
  </si>
  <si>
    <t>Davis Drive Animal Clinic</t>
  </si>
  <si>
    <t>(905) 898-4315</t>
  </si>
  <si>
    <t>891 Davis Dr</t>
  </si>
  <si>
    <t>L3Y 2R6</t>
  </si>
  <si>
    <t>35190914</t>
  </si>
  <si>
    <t>891 Davis Dr, Newmarket, Ontario, L3Y 2R6, Canada</t>
  </si>
  <si>
    <t>Sep 19, 2012</t>
  </si>
  <si>
    <t>Dr. Michael Fussell</t>
  </si>
  <si>
    <t>588a41a8336166165d001e2e</t>
  </si>
  <si>
    <t xml:space="preserve">Davis Mobile Veterinary </t>
  </si>
  <si>
    <t>(647) 302-6861</t>
  </si>
  <si>
    <t>464 Brunswick Ave</t>
  </si>
  <si>
    <t>M5R 2Z5</t>
  </si>
  <si>
    <t>35201049</t>
  </si>
  <si>
    <t>464 Brunswick Ave, Toronto, Ontario, M5R 2Z5, Canada</t>
  </si>
  <si>
    <t>Jan 31, 2018</t>
  </si>
  <si>
    <t>588a41a8336166165d002043</t>
  </si>
  <si>
    <t>Davisville Park Animal Hospital</t>
  </si>
  <si>
    <t>(416) 489-8387</t>
  </si>
  <si>
    <t>518 Mount Pleasant Road</t>
  </si>
  <si>
    <t>M4S 2M2</t>
  </si>
  <si>
    <t>35204465</t>
  </si>
  <si>
    <t>518 Mount Pleasant Road, Toronto, Ontario, M4S 2M2, Canada</t>
  </si>
  <si>
    <t>Mar-16-2027</t>
  </si>
  <si>
    <t>Oct 5, 2010</t>
  </si>
  <si>
    <t>Dr. Candace Martins</t>
  </si>
  <si>
    <t>588a41a8336166165d002176</t>
  </si>
  <si>
    <t>De Gannes Equine Veterinary Services</t>
  </si>
  <si>
    <t>(905) 939-7136</t>
  </si>
  <si>
    <t>191 Western Ave</t>
  </si>
  <si>
    <t>191 Western Ave, Schomberg, Ontario, L0G 1T0, Canada</t>
  </si>
  <si>
    <t>588a41a8336166165d002288</t>
  </si>
  <si>
    <t>de Rose Veterinary Services</t>
  </si>
  <si>
    <t>Sundridge, Ontario</t>
  </si>
  <si>
    <t>(705) 382-2981</t>
  </si>
  <si>
    <t>1152 Rodeo Rd</t>
  </si>
  <si>
    <t>1152 Rodeo Rd, Sundridge, Ontario, P0A 1Z0, Canada</t>
  </si>
  <si>
    <t>Feb-6-2028</t>
  </si>
  <si>
    <t>Feb 6, 1998</t>
  </si>
  <si>
    <t>Equine Pleasure, Beef, Small Ruminant</t>
  </si>
  <si>
    <t>Dr. Norma Anna de Rose</t>
  </si>
  <si>
    <t>588a41a8336166165d001ecf</t>
  </si>
  <si>
    <t>Dean Veterinary Hospital</t>
  </si>
  <si>
    <t>Kleinburg, Ontario</t>
  </si>
  <si>
    <t>(905) 893-7068</t>
  </si>
  <si>
    <t>10435 Islington Ave</t>
  </si>
  <si>
    <t>Kleinburg</t>
  </si>
  <si>
    <t>L0J 1C0</t>
  </si>
  <si>
    <t>35190192</t>
  </si>
  <si>
    <t>10435 Islington Ave, Kleinburg, Ontario, L0J 1C0, Canada</t>
  </si>
  <si>
    <t>Apr-19-2027</t>
  </si>
  <si>
    <t>Apr 15, 2004</t>
  </si>
  <si>
    <t>Dr. Brendon Laing</t>
  </si>
  <si>
    <t>588a41a8336166165d002447</t>
  </si>
  <si>
    <t>Deckert Swine Services</t>
  </si>
  <si>
    <t>(519) 843-6836</t>
  </si>
  <si>
    <t>82 Bellamy Cr</t>
  </si>
  <si>
    <t>N1M 3S7</t>
  </si>
  <si>
    <t>35230304</t>
  </si>
  <si>
    <t>82 Bellamy Cr, Fergus, Ontario, N1M 3S7, Canada</t>
  </si>
  <si>
    <t>588a41a8336166165d00209c</t>
  </si>
  <si>
    <t>Deep River Animal Services</t>
  </si>
  <si>
    <t>Deep River, Ontario</t>
  </si>
  <si>
    <t>(613) 584-2252</t>
  </si>
  <si>
    <t>33203 Highway 17 W</t>
  </si>
  <si>
    <t>Deep River</t>
  </si>
  <si>
    <t>K0J 1P0</t>
  </si>
  <si>
    <t>35470170</t>
  </si>
  <si>
    <t>33203 Highway 17 W, Deep River, Ontario, K0J 1P0, Canada</t>
  </si>
  <si>
    <t>Sep-29-2027</t>
  </si>
  <si>
    <t>Dr. Shari Marie Sims</t>
  </si>
  <si>
    <t>588a41a8336166165d001e3c</t>
  </si>
  <si>
    <t>Delhi Animal Office</t>
  </si>
  <si>
    <t>(519) 582-1343</t>
  </si>
  <si>
    <t>334 Gilbert Ave</t>
  </si>
  <si>
    <t>N4B 2L5</t>
  </si>
  <si>
    <t>334 Gilbert Ave, Delhi, Ontario, N4B 2L5, Canada</t>
  </si>
  <si>
    <t>588a41a8336166165d001cbf</t>
  </si>
  <si>
    <t>DeLuna Equine Veterinary Services</t>
  </si>
  <si>
    <t>6725 Hwy 26E, RR#2</t>
  </si>
  <si>
    <t>6725 Hwy 26E, RR#2, PO Box 730, Stayner, Ontario, L0M 1S0, Canada</t>
  </si>
  <si>
    <t>May 13, 2022</t>
  </si>
  <si>
    <t>58dd71e833579aecd5a5290f</t>
  </si>
  <si>
    <t>Demeter Veterinary Services</t>
  </si>
  <si>
    <t>Woodstock, Ontario</t>
  </si>
  <si>
    <t>519-362-9100</t>
  </si>
  <si>
    <t>221 Woodall Way, Unit 3</t>
  </si>
  <si>
    <t>Woodstock</t>
  </si>
  <si>
    <t>N4T 0K9</t>
  </si>
  <si>
    <t>35320213</t>
  </si>
  <si>
    <t>221 Woodall Way, Unit 3, Woodstock, Ontario, N4T 0K9, Canada</t>
  </si>
  <si>
    <t>Apr-1-2029</t>
  </si>
  <si>
    <t>Mar 30, 2017</t>
  </si>
  <si>
    <t>Apr-1-2024</t>
  </si>
  <si>
    <t>Swine</t>
  </si>
  <si>
    <t>Dr. Ryan David Tenbergen</t>
  </si>
  <si>
    <t>588a41a8336166165d001db3</t>
  </si>
  <si>
    <t>(418) 836-0744</t>
  </si>
  <si>
    <t>845 Route Marie-Victorin</t>
  </si>
  <si>
    <t>Local 38</t>
  </si>
  <si>
    <t>Levis</t>
  </si>
  <si>
    <t>G7A 3S8</t>
  </si>
  <si>
    <t>24250292</t>
  </si>
  <si>
    <t>845 Route Marie-Victorin, Local 38, Levis, Quebec, G7A 3S8, Canada</t>
  </si>
  <si>
    <t>Jul 26, 2021</t>
  </si>
  <si>
    <t>588a41a8336166165d002082</t>
  </si>
  <si>
    <t>Dennett Veterinary Mobile</t>
  </si>
  <si>
    <t>Manotick, Ontario</t>
  </si>
  <si>
    <t>(613) 314-2097</t>
  </si>
  <si>
    <t>5345 Kilby Lane</t>
  </si>
  <si>
    <t>Manotick</t>
  </si>
  <si>
    <t>K4M 1B4</t>
  </si>
  <si>
    <t>35061471</t>
  </si>
  <si>
    <t>5345 Kilby Lane, Manotick, Ontario, K4M 1B4, Canada</t>
  </si>
  <si>
    <t>Aug-26-2026</t>
  </si>
  <si>
    <t>Jun 21, 2005</t>
  </si>
  <si>
    <t>Laser Therapy, Mobile, Diagnostic Laboratory Services</t>
  </si>
  <si>
    <t>Dr. Sherri Frances Dennett</t>
  </si>
  <si>
    <t>588a41a8336166165d001e00</t>
  </si>
  <si>
    <t>Derry Heights Animal Hospital</t>
  </si>
  <si>
    <t>(905) 878-1060</t>
  </si>
  <si>
    <t>6941 Derry Road</t>
  </si>
  <si>
    <t>L9T 7H5</t>
  </si>
  <si>
    <t>35240074</t>
  </si>
  <si>
    <t>6941 Derry Road, Unit B5, Milton, Ontario, L9T 7H5, Canada</t>
  </si>
  <si>
    <t>Sep-23-2030</t>
  </si>
  <si>
    <t>Sep 23, 2010</t>
  </si>
  <si>
    <t>Sep-23-2025</t>
  </si>
  <si>
    <t>Dr. Manjit Inder Singh Lotey</t>
  </si>
  <si>
    <t>588a41a8336166165d001fe2</t>
  </si>
  <si>
    <t>Derry Road Animal Hospital</t>
  </si>
  <si>
    <t>(905) 824-5555</t>
  </si>
  <si>
    <t>7025 Danton Promenade</t>
  </si>
  <si>
    <t>L5N 5E5</t>
  </si>
  <si>
    <t>35210574</t>
  </si>
  <si>
    <t>7025 Danton Promenade, Mississauga, Ontario, L5N 5E5, Canada</t>
  </si>
  <si>
    <t>Apr-30-2029</t>
  </si>
  <si>
    <t>Apr-30-2024</t>
  </si>
  <si>
    <t>Dr. Zahid Zia</t>
  </si>
  <si>
    <t>588a41a8336166165d001cc2</t>
  </si>
  <si>
    <t>Derry Village Animal Clinic</t>
  </si>
  <si>
    <t>(905) 670-1414</t>
  </si>
  <si>
    <t>7070 St. Barbara Boulevard</t>
  </si>
  <si>
    <t>Unit 32</t>
  </si>
  <si>
    <t>L5W 0E6</t>
  </si>
  <si>
    <t>35211716</t>
  </si>
  <si>
    <t>7070 St. Barbara Boulevard, Unit 32, Mississauga, Ontario, L5W 0E6, Canada</t>
  </si>
  <si>
    <t>May 10, 2010</t>
  </si>
  <si>
    <t>In-Facility Anesthesia for All Species, Mobile, Critical Care, Companion Animal Dentistry, Radiology, In-Facility Surgical Suite for All Species (Hospital), Hospitalization and Confinement, Isolation Facilities</t>
  </si>
  <si>
    <t>Dr. Sarvesh Kumar Sharma</t>
  </si>
  <si>
    <t>588a41a8336166165d001ff6</t>
  </si>
  <si>
    <t>Derrydale Animal Hospital</t>
  </si>
  <si>
    <t>(905) 454-1600</t>
  </si>
  <si>
    <t>188 Main St S</t>
  </si>
  <si>
    <t>Units 3, 4 &amp; 5</t>
  </si>
  <si>
    <t>L6W 2E2</t>
  </si>
  <si>
    <t>35211265</t>
  </si>
  <si>
    <t>188 Main St S, Units 3, 4 &amp; 5, Brampton, Ontario, L6W 2E2, Canada</t>
  </si>
  <si>
    <t>Jun-12-2027</t>
  </si>
  <si>
    <t>Dr. Tim Wayne Zaharchuk</t>
  </si>
  <si>
    <t>588a41a8336166165d00226d</t>
  </si>
  <si>
    <t>Desmond Animal Hospital</t>
  </si>
  <si>
    <t>(905) 820-0660</t>
  </si>
  <si>
    <t>2979 Unity Gate</t>
  </si>
  <si>
    <t>L5L 3E5</t>
  </si>
  <si>
    <t>35211478</t>
  </si>
  <si>
    <t>2979 Unity Gate, Mississauga, Ontario, L5L 3E5, Canada</t>
  </si>
  <si>
    <t>May-20-2028</t>
  </si>
  <si>
    <t>Dr. David Irving Desmond</t>
  </si>
  <si>
    <t>588a41a8336166165d001dae</t>
  </si>
  <si>
    <t>Deuzeman Animal Office</t>
  </si>
  <si>
    <t>(519) 294-0243</t>
  </si>
  <si>
    <t>196 Parkhill Main St</t>
  </si>
  <si>
    <t>PO Box 99</t>
  </si>
  <si>
    <t>Parkhill</t>
  </si>
  <si>
    <t>N0M 2K0</t>
  </si>
  <si>
    <t>35390822</t>
  </si>
  <si>
    <t>196 Parkhill Main St, PO Box 99, Parkhill, Ontario, N0M 2K0, Canada</t>
  </si>
  <si>
    <t>Aug 30, 2023</t>
  </si>
  <si>
    <t>588a41a8336166165d001ec1</t>
  </si>
  <si>
    <t>Dewitt Park Animal Hospital</t>
  </si>
  <si>
    <t>(905) 662-7387</t>
  </si>
  <si>
    <t>521 Hwy 8</t>
  </si>
  <si>
    <t>Unit 120</t>
  </si>
  <si>
    <t>L8G 1G4</t>
  </si>
  <si>
    <t>35250293</t>
  </si>
  <si>
    <t>521 Hwy 8, Unit 120, Stoney Creek, Ontario, L8G 1G4, Canada</t>
  </si>
  <si>
    <t>Mar-22-2028</t>
  </si>
  <si>
    <t>Apr 12, 2013</t>
  </si>
  <si>
    <t>Dr. Raghbir Singh Saini</t>
  </si>
  <si>
    <t>588a41a8336166165d001cac</t>
  </si>
  <si>
    <t>Discovery Animal Hospital</t>
  </si>
  <si>
    <t>Petrolia, Ontario</t>
  </si>
  <si>
    <t>(226) 738-0411</t>
  </si>
  <si>
    <t>4345A Petrolia Line</t>
  </si>
  <si>
    <t>Petrolia</t>
  </si>
  <si>
    <t>N0N 1R0</t>
  </si>
  <si>
    <t>35380275</t>
  </si>
  <si>
    <t>4345A Petrolia Line, Petrolia, Ontario, N0N 1R0, Canada</t>
  </si>
  <si>
    <t>Mar-7-2027</t>
  </si>
  <si>
    <t>Mar 8, 2017</t>
  </si>
  <si>
    <t>Dr. Vasantbhai Barot</t>
  </si>
  <si>
    <t>588a41a8336166165d001f77</t>
  </si>
  <si>
    <t>Dissette Animal Hospital</t>
  </si>
  <si>
    <t>(905) 775-1114</t>
  </si>
  <si>
    <t>3-100 Dissette St</t>
  </si>
  <si>
    <t>L3Z 3G8</t>
  </si>
  <si>
    <t>35430761</t>
  </si>
  <si>
    <t>3-100 Dissette St, Bradford, Ontario, L3Z 3G8, Canada</t>
  </si>
  <si>
    <t>Apr 5, 2005</t>
  </si>
  <si>
    <t>Dr. Derek Boughner</t>
  </si>
  <si>
    <t>588a41a8336166165d00200a</t>
  </si>
  <si>
    <t>Dixie Animal Hospital</t>
  </si>
  <si>
    <t>(905) 270-5444</t>
  </si>
  <si>
    <t>1760 Dundas St E</t>
  </si>
  <si>
    <t>L4X 1L8</t>
  </si>
  <si>
    <t>35210964</t>
  </si>
  <si>
    <t>1760 Dundas St E, Mississauga, Ontario, L4X 1L8, Canada</t>
  </si>
  <si>
    <t>Feb-23-2027</t>
  </si>
  <si>
    <t>Dr. Ranbir Padwal</t>
  </si>
  <si>
    <t>588a41a8336166165d0021ea</t>
  </si>
  <si>
    <t>Dixie Road Pet Clinic</t>
  </si>
  <si>
    <t>(905) 792-3456</t>
  </si>
  <si>
    <t>10078 Dixie Road</t>
  </si>
  <si>
    <t>L6R 0B1</t>
  </si>
  <si>
    <t>35211767</t>
  </si>
  <si>
    <t>10078 Dixie Road, Brampton, Ontario, L6R 0B1, Canada</t>
  </si>
  <si>
    <t>Feb-28-2027</t>
  </si>
  <si>
    <t>Dr. Michael William Wray Astin</t>
  </si>
  <si>
    <t>588a41a8336166165d0022ae</t>
  </si>
  <si>
    <t>Dixie-Eglinton Animal Clinic</t>
  </si>
  <si>
    <t>(905) 282-0002</t>
  </si>
  <si>
    <t>5120 Dixie Rd</t>
  </si>
  <si>
    <t>L4W 4J7</t>
  </si>
  <si>
    <t>35212021</t>
  </si>
  <si>
    <t>5120 Dixie Rd, Unit 6, Mississauga, Ontario, L4W 4J7, Canada</t>
  </si>
  <si>
    <t>Nov-8-2027</t>
  </si>
  <si>
    <t>Nov 8, 2012</t>
  </si>
  <si>
    <t>In-Facility Anesthesia for All Species, Critical Care, Radiology, In-Facility Surgical Suite for All Species (Hospital), Ultrasound Imaging</t>
  </si>
  <si>
    <t>Dr. Arif Saleem Memon</t>
  </si>
  <si>
    <t>5ab63c01e95b611eab085ba2</t>
  </si>
  <si>
    <t>Dodd Veterinary Services</t>
  </si>
  <si>
    <t>Manitowaning, Ontario</t>
  </si>
  <si>
    <t>416-830-9064</t>
  </si>
  <si>
    <t>2098 Bidwell Rd</t>
  </si>
  <si>
    <t>Manitowaning</t>
  </si>
  <si>
    <t>P0P 1N0</t>
  </si>
  <si>
    <t>35510079</t>
  </si>
  <si>
    <t>2098 Bidwell Rd, Manitowaning, Ontario, P0P 1N0, Canada</t>
  </si>
  <si>
    <t>Jan-23-2028</t>
  </si>
  <si>
    <t>May 8, 2018</t>
  </si>
  <si>
    <t>Cat, Dog, Equine Pleasure, Small Ruminant, Swine, Poultry – Small Flock, Other: Cattle - small herd (not beef/dairy production)</t>
  </si>
  <si>
    <t>Dr. Sarah Dodd</t>
  </si>
  <si>
    <t>588a41a8336166165d001e78</t>
  </si>
  <si>
    <t>Dog &amp; Cat Clinic of Niagara</t>
  </si>
  <si>
    <t>(905) 687-1805</t>
  </si>
  <si>
    <t>2E Tremont Dr</t>
  </si>
  <si>
    <t>L2T 3B2</t>
  </si>
  <si>
    <t>35260597</t>
  </si>
  <si>
    <t>2E Tremont Dr, Unit 2, St. Catharines, Ontario, L2T 3B2, Canada</t>
  </si>
  <si>
    <t>Mar-20-2030</t>
  </si>
  <si>
    <t>Aug 28, 1995</t>
  </si>
  <si>
    <t>Mar-20-2025</t>
  </si>
  <si>
    <t>Dr. Karim Farag Aziz</t>
  </si>
  <si>
    <t>588a41a8336166165d001c16</t>
  </si>
  <si>
    <t>Dog Hospital of Brampton</t>
  </si>
  <si>
    <t>416-705-4803</t>
  </si>
  <si>
    <t>23 Conservation Drive</t>
  </si>
  <si>
    <t>Unit 7</t>
  </si>
  <si>
    <t>L8Z 4R3</t>
  </si>
  <si>
    <t>23 Conservation Drive, Unit 7, Brampton, Ontario, L8Z 4R3, Canada</t>
  </si>
  <si>
    <t>Dog</t>
  </si>
  <si>
    <t>588a41a8336166165d001f1c</t>
  </si>
  <si>
    <t>Don Head Village Animal Clinic</t>
  </si>
  <si>
    <t>(905) 707-9059</t>
  </si>
  <si>
    <t>737 Carrville Rd</t>
  </si>
  <si>
    <t>L4C 6E5</t>
  </si>
  <si>
    <t>35190853</t>
  </si>
  <si>
    <t>737 Carrville Rd, Richmond Hill, Ontario, L4C 6E5, Canada</t>
  </si>
  <si>
    <t>Dr. Lauren Kostiner</t>
  </si>
  <si>
    <t>588a41a8336166165d001f39</t>
  </si>
  <si>
    <t>Don Valley Animal Hospital</t>
  </si>
  <si>
    <t>Don Mills, Ontario</t>
  </si>
  <si>
    <t>(416) 441-3411</t>
  </si>
  <si>
    <t>895 Lawrence Ave E</t>
  </si>
  <si>
    <t>M3C 3L2</t>
  </si>
  <si>
    <t>35202702</t>
  </si>
  <si>
    <t>895 Lawrence Ave E, Don Mills, Ontario, M3C 3L2, Canada</t>
  </si>
  <si>
    <t>Nov-22-2029</t>
  </si>
  <si>
    <t>Nov-22-2024</t>
  </si>
  <si>
    <t>Dr. Albert Jacob Adrian Wimmers</t>
  </si>
  <si>
    <t>588a41a8336166165d001fac</t>
  </si>
  <si>
    <t>Doncaster Animal Clinic</t>
  </si>
  <si>
    <t>(905) 881-2922</t>
  </si>
  <si>
    <t>99 Henderson Ave</t>
  </si>
  <si>
    <t>L3T 2K9</t>
  </si>
  <si>
    <t>35190376</t>
  </si>
  <si>
    <t>99 Henderson Ave, Thornhill, Ontario, L3T 2K9, Canada</t>
  </si>
  <si>
    <t>May-17-2027</t>
  </si>
  <si>
    <t>Laser Therapy, Companion Animal Dentistry, Radiology</t>
  </si>
  <si>
    <t>Dr. Danielle Caroline Day</t>
  </si>
  <si>
    <t>588a41a8336166165d001c9e</t>
  </si>
  <si>
    <t>Donlands Animal Hospital</t>
  </si>
  <si>
    <t>(416) 467-9500</t>
  </si>
  <si>
    <t>413 Donlands Ave</t>
  </si>
  <si>
    <t>M4J 3S2</t>
  </si>
  <si>
    <t>35203868</t>
  </si>
  <si>
    <t>413 Donlands Ave, Toronto, Ontario, M4J 3S2, Canada</t>
  </si>
  <si>
    <t>May-14-2027</t>
  </si>
  <si>
    <t>May 14, 2009</t>
  </si>
  <si>
    <t>Dr. Behzad Farokhzad</t>
  </si>
  <si>
    <t>588a41a8336166165d002040</t>
  </si>
  <si>
    <t>Donohoe Mobile Veterinary Service</t>
  </si>
  <si>
    <t>519-766-3839</t>
  </si>
  <si>
    <t>83 Munroe Cres</t>
  </si>
  <si>
    <t>N1G 5E3</t>
  </si>
  <si>
    <t>35230503</t>
  </si>
  <si>
    <t>83 Munroe Cres, Guelph, Ontario, N1G 5E3, Canada</t>
  </si>
  <si>
    <t>Sep-24-2028</t>
  </si>
  <si>
    <t>Jan 26, 2011</t>
  </si>
  <si>
    <t>Dr. Jason Mark Donohoe</t>
  </si>
  <si>
    <t>588a41a8336166165d0022ea</t>
  </si>
  <si>
    <t>21 Rolark Drive</t>
  </si>
  <si>
    <t>M1R 3B1</t>
  </si>
  <si>
    <t>35203566</t>
  </si>
  <si>
    <t>21 Rolark Drive, Toronto, Ontario, M1R 3B1, Canada</t>
  </si>
  <si>
    <t>Jun 22, 2010</t>
  </si>
  <si>
    <t>601304efb862c701baf9fd92</t>
  </si>
  <si>
    <t>Donwoods Animal Hospital</t>
  </si>
  <si>
    <t>416-443-8881</t>
  </si>
  <si>
    <t>51 Underhill Drive</t>
  </si>
  <si>
    <t>6</t>
  </si>
  <si>
    <t>M3A 2J8</t>
  </si>
  <si>
    <t>35202742</t>
  </si>
  <si>
    <t>51 Underhill Drive, 6, North York, Ontario, M3A 2J8, Canada</t>
  </si>
  <si>
    <t>May-6-2026</t>
  </si>
  <si>
    <t>May 6, 2021</t>
  </si>
  <si>
    <t>Dr. Ferenc Kunszt</t>
  </si>
  <si>
    <t>588a41a8336166165d00204b</t>
  </si>
  <si>
    <t>Doon Animal Hospital</t>
  </si>
  <si>
    <t>(519) 748-6555</t>
  </si>
  <si>
    <t>260 Doon South Drive</t>
  </si>
  <si>
    <t>N2P 2L8</t>
  </si>
  <si>
    <t>35300883</t>
  </si>
  <si>
    <t>260 Doon South Drive, Kitchener, Ontario, N2P 2L8, Canada</t>
  </si>
  <si>
    <t>May 14, 2010</t>
  </si>
  <si>
    <t>Dr. Christopher Allan Haves</t>
  </si>
  <si>
    <t>588a41a8336166165d001ecb</t>
  </si>
  <si>
    <t>Dorchester Veterinary Hospital</t>
  </si>
  <si>
    <t>Dorchester, Ontario</t>
  </si>
  <si>
    <t>(519) 268-6262</t>
  </si>
  <si>
    <t>4079 Hamilton Road</t>
  </si>
  <si>
    <t>Dorchester</t>
  </si>
  <si>
    <t>N0L 1G2</t>
  </si>
  <si>
    <t>35390868</t>
  </si>
  <si>
    <t>4079 Hamilton Road, Dorchester, Ontario, N0L 1G2, Canada</t>
  </si>
  <si>
    <t>Apr-9-2030</t>
  </si>
  <si>
    <t>Apr 9, 2010</t>
  </si>
  <si>
    <t>Apr-9-2025</t>
  </si>
  <si>
    <t>Dr. Christopher David Hutchinson</t>
  </si>
  <si>
    <t>588a41a8336166165d0024a9</t>
  </si>
  <si>
    <t>Dougall Avenue Animal Mobile Services</t>
  </si>
  <si>
    <t>(519) 969-4139</t>
  </si>
  <si>
    <t>3330 Morris Dr</t>
  </si>
  <si>
    <t>N9E 2A2</t>
  </si>
  <si>
    <t>35370363</t>
  </si>
  <si>
    <t>3330 Morris Dr, Windsor, Ontario, N9E 2A2, Canada</t>
  </si>
  <si>
    <t>May 3, 2005</t>
  </si>
  <si>
    <t>588a41a8336166165d001ca4</t>
  </si>
  <si>
    <t>Dougall Avenue Veterinary Hospital</t>
  </si>
  <si>
    <t>(519) 969-3020</t>
  </si>
  <si>
    <t>3020 Dougall Avenue, Unit 13</t>
  </si>
  <si>
    <t>N9E 1S4</t>
  </si>
  <si>
    <t>35370525</t>
  </si>
  <si>
    <t>3020 Dougall Avenue, Unit 13, Windsor, Ontario, N9E 1S4, Canada</t>
  </si>
  <si>
    <t>Nov 15, 2010</t>
  </si>
  <si>
    <t>Dr. Surinder Singh Khahra</t>
  </si>
  <si>
    <t>588a41a8336166165d0024ab</t>
  </si>
  <si>
    <t>Dougall South Animal Hospital</t>
  </si>
  <si>
    <t>3020 Dougall Ave</t>
  </si>
  <si>
    <t>Unit 13</t>
  </si>
  <si>
    <t>3020 Dougall Ave, Unit 13, Windsor, Ontario, N9E 1S4, Canada</t>
  </si>
  <si>
    <t>588a41a8336166165d002166</t>
  </si>
  <si>
    <t>Dover Animal Hospital</t>
  </si>
  <si>
    <t>Port Dover, Ontario</t>
  </si>
  <si>
    <t>(519) 583-2824</t>
  </si>
  <si>
    <t>312 St Patrick St</t>
  </si>
  <si>
    <t>PO Box 1058</t>
  </si>
  <si>
    <t>Port Dover</t>
  </si>
  <si>
    <t>N0A 1N0</t>
  </si>
  <si>
    <t>35280212</t>
  </si>
  <si>
    <t>312 St Patrick St, PO Box 1058, Port Dover, Ontario, N0A 1N0, Canada</t>
  </si>
  <si>
    <t>Nov-23-2025</t>
  </si>
  <si>
    <t>In-Facility Anesthesia for All Species, Critical Care, Radiology, Diagnostic Laboratory Services, In-Facility Surgical Suite for All Species (Hospital), Hospitalization and Confinement, Isolation Facilities</t>
  </si>
  <si>
    <t>Dr. Brenda Rheta Jones</t>
  </si>
  <si>
    <t>588a41a8336166165d001c38</t>
  </si>
  <si>
    <t>Downey Animal Hospital</t>
  </si>
  <si>
    <t>(519) 265-8387</t>
  </si>
  <si>
    <t>115 Downey Road</t>
  </si>
  <si>
    <t>Unit 9A</t>
  </si>
  <si>
    <t>N1C 1A2</t>
  </si>
  <si>
    <t>35230202</t>
  </si>
  <si>
    <t>115 Downey Road, Unit 9A, Guelph, Ontario, N1C 1A2, Canada</t>
  </si>
  <si>
    <t>Jan 2, 2013</t>
  </si>
  <si>
    <t>In-Facility Anesthesia for All Species, Laser Therapy, Chemotherapy, Mobile, Critical Care, Companion Animal Dentistry, Radiology, Diagnostic Laboratory Services, In-Facility Surgical Suite for All Species (Hospital), Hospitalization and Confinement, Isolation Facilities</t>
  </si>
  <si>
    <t>Dr. Ravinderpal Singh Rai</t>
  </si>
  <si>
    <t>588a41a8336166165d0022b8</t>
  </si>
  <si>
    <t>Downsview Veterinary Hospital</t>
  </si>
  <si>
    <t>Downsview, Ontario</t>
  </si>
  <si>
    <t>(416) 633-2255</t>
  </si>
  <si>
    <t>2801 Keele St.</t>
  </si>
  <si>
    <t>Downsview</t>
  </si>
  <si>
    <t>M3M 2G6</t>
  </si>
  <si>
    <t>35202167</t>
  </si>
  <si>
    <t>2801 Keele St., Unit 101, Downsview, Ontario, M3M 2G6, Canada</t>
  </si>
  <si>
    <t>Nov-7-2027</t>
  </si>
  <si>
    <t>Oct 3, 2012</t>
  </si>
  <si>
    <t>Dr. Ronald Ivan George Moore</t>
  </si>
  <si>
    <t>588a41a8336166165d0021c5</t>
  </si>
  <si>
    <t>Downtown Animal Hospital</t>
  </si>
  <si>
    <t>(905) 521-9404</t>
  </si>
  <si>
    <t>780 King St E</t>
  </si>
  <si>
    <t>L8M 1A6</t>
  </si>
  <si>
    <t>35250957</t>
  </si>
  <si>
    <t>780 King St E, Hamilton, Ontario, L8M 1A6, Canada</t>
  </si>
  <si>
    <t>Jul-25-2027</t>
  </si>
  <si>
    <t>Apr 16, 2004</t>
  </si>
  <si>
    <t>In-Facility Anesthesia for All Species, Mobile, Other Imaging, Companion Animal Dentistry, Radiology, Diagnostic Laboratory Services, In-Facility Surgical Suite for All Species (Hospital), Hospitalization and Confinement, Isolation Facilities</t>
  </si>
  <si>
    <t>Dr. Joohee Ahn</t>
  </si>
  <si>
    <t>588a41a8336166165d001c55</t>
  </si>
  <si>
    <t>(416) 966-5122</t>
  </si>
  <si>
    <t>579 Church St</t>
  </si>
  <si>
    <t>M4Y 2E4</t>
  </si>
  <si>
    <t>15/100</t>
  </si>
  <si>
    <t>35204580</t>
  </si>
  <si>
    <t>579 Church St, Toronto, Ontario, M4Y 2E4, Canada</t>
  </si>
  <si>
    <t>Oct-14-2026</t>
  </si>
  <si>
    <t>Dr. Heather Louise Steede</t>
  </si>
  <si>
    <t>588a41a8336166165d001de5</t>
  </si>
  <si>
    <t>(613) 634-2440</t>
  </si>
  <si>
    <t>16 Bath Road, Suite 1A</t>
  </si>
  <si>
    <t>K7L 1C4</t>
  </si>
  <si>
    <t>35100061</t>
  </si>
  <si>
    <t>16 Bath Road, Suite 1A, Kingston, Ontario, K7L 1C4, Canada</t>
  </si>
  <si>
    <t>Mar-20-2029</t>
  </si>
  <si>
    <t>Sep 16, 2015</t>
  </si>
  <si>
    <t>Dr. Janin Isabel Guzmán Fernandez</t>
  </si>
  <si>
    <t>588a41a8336166165d001cb7</t>
  </si>
  <si>
    <t>Downtown Toronto Cat Clinic</t>
  </si>
  <si>
    <t>(416) 479-0142</t>
  </si>
  <si>
    <t>739 Bloor Street West</t>
  </si>
  <si>
    <t>M6G 1L6</t>
  </si>
  <si>
    <t>739 Bloor Street West, Toronto, Ontario, M6G 1L6, Canada</t>
  </si>
  <si>
    <t>Jul-19-2028</t>
  </si>
  <si>
    <t>Oct 31, 2011</t>
  </si>
  <si>
    <t>In-Facility Anesthesia for All Species, Critical Care, Companion Animal Dentistry, Radiology, In-Facility Surgical Suite for All Species (Hospital), Ultrasound Imaging, Isolation Facilities</t>
  </si>
  <si>
    <t>Dr. Alison Bow</t>
  </si>
  <si>
    <t>58dd74b582b6079f9f47d3d1</t>
  </si>
  <si>
    <t>Downtown Veterinary Hospital</t>
  </si>
  <si>
    <t>(519) 258-9963</t>
  </si>
  <si>
    <t>154 Tuscarora St</t>
  </si>
  <si>
    <t>N9A 3L4</t>
  </si>
  <si>
    <t>35370206</t>
  </si>
  <si>
    <t>154 Tuscarora St, Windsor, Ontario, N9A 3L4, Canada</t>
  </si>
  <si>
    <t>Mar-31-2027</t>
  </si>
  <si>
    <t>Dr. Kate Elizabeth Sweetman</t>
  </si>
  <si>
    <t>5bd9df276f9859347c6b505e</t>
  </si>
  <si>
    <t>Dr Aliabadi Mobile Veterinary Services</t>
  </si>
  <si>
    <t>416-655-2485</t>
  </si>
  <si>
    <t>130 Summerdale drive</t>
  </si>
  <si>
    <t>L3T 6Y6</t>
  </si>
  <si>
    <t>35190432</t>
  </si>
  <si>
    <t>130 Summerdale drive, Thornhill, Ontario, L3T 6Y6, Canada</t>
  </si>
  <si>
    <t>Apr-20-2028</t>
  </si>
  <si>
    <t>Jan 18, 2019</t>
  </si>
  <si>
    <t>In-Facility Surgical Suite for All Species (Hospital), Surgical Mobile for Companion Animals</t>
  </si>
  <si>
    <t>Dr. Ali Aliabadi</t>
  </si>
  <si>
    <t>61fd780f539d50cc28f74d52</t>
  </si>
  <si>
    <t>Dr Brett Anderson Veterinary Services</t>
  </si>
  <si>
    <t>Warkworth, Ontario</t>
  </si>
  <si>
    <t>905-376-7356</t>
  </si>
  <si>
    <t>592 Campbell Road</t>
  </si>
  <si>
    <t>Warkworth</t>
  </si>
  <si>
    <t>K0K 3K0</t>
  </si>
  <si>
    <t>35140125</t>
  </si>
  <si>
    <t>592 Campbell Road, Warkworth, Ontario, K0K 3K0, Canada</t>
  </si>
  <si>
    <t>Jun 9, 2022</t>
  </si>
  <si>
    <t>Cat, Dog, Equine Breeding, Equine Racing</t>
  </si>
  <si>
    <t>Dr. Brett Cameron Anderson</t>
  </si>
  <si>
    <t>588a41a8336166165d001da1</t>
  </si>
  <si>
    <t>Dr. A. J. Hackett</t>
  </si>
  <si>
    <t>(613) 269-2621</t>
  </si>
  <si>
    <t>3651 Burritts Rapids Road</t>
  </si>
  <si>
    <t>Merrickville</t>
  </si>
  <si>
    <t>K0G 1N0</t>
  </si>
  <si>
    <t>35070278</t>
  </si>
  <si>
    <t>3651 Burritts Rapids Road, Merrickville, Ontario, K0G 1N0, Canada</t>
  </si>
  <si>
    <t>588a41a8336166165d001f02</t>
  </si>
  <si>
    <t>Dr. Aarabi Mobile Veterinary Services</t>
  </si>
  <si>
    <t>(416) 276-3804</t>
  </si>
  <si>
    <t>106 Alpaca Dr</t>
  </si>
  <si>
    <t>L4E 0R1</t>
  </si>
  <si>
    <t>35191339</t>
  </si>
  <si>
    <t>106 Alpaca Dr, Richmond Hill, Ontario, L4E 0R1, Canada</t>
  </si>
  <si>
    <t>Nov 13, 2014</t>
  </si>
  <si>
    <t>588a41a8336166165d0022ed</t>
  </si>
  <si>
    <t>Dr. Alan Robinson Veterinary Hospital</t>
  </si>
  <si>
    <t>(905) 691-8529</t>
  </si>
  <si>
    <t>24 Bronte Street</t>
  </si>
  <si>
    <t>L9T 1Y8</t>
  </si>
  <si>
    <t>24 Bronte Street, Milton, Ontario, L9T 1Y8, Canada</t>
  </si>
  <si>
    <t>Aug 18, 2009</t>
  </si>
  <si>
    <t>Feb 18, 2010</t>
  </si>
  <si>
    <t>588a41a8336166165d001ffb</t>
  </si>
  <si>
    <t>Dr. Alan W. Young</t>
  </si>
  <si>
    <t>Terra Cotta, Ontario</t>
  </si>
  <si>
    <t>905-873-3204</t>
  </si>
  <si>
    <t>13495 Winston Churchill Blvd.</t>
  </si>
  <si>
    <t>Terra Cotta</t>
  </si>
  <si>
    <t>L7C 1S4</t>
  </si>
  <si>
    <t>13495 Winston Churchill Blvd., Terra Cotta, Ontario, L7C 1S4, Canada</t>
  </si>
  <si>
    <t>Feb-7-2027</t>
  </si>
  <si>
    <t>Mobile, Equine Dentistry, Radiology, Rehabilitation Therapy, Ultrasound Imaging</t>
  </si>
  <si>
    <t>Dr. Alan Williamson Young</t>
  </si>
  <si>
    <t>588a41a8336166165d001f4a</t>
  </si>
  <si>
    <t>Dr. Alexeev Mobile Veterinary Services</t>
  </si>
  <si>
    <t>(647) 970-1640</t>
  </si>
  <si>
    <t>1 Cloebury Court</t>
  </si>
  <si>
    <t>M2R 1V7</t>
  </si>
  <si>
    <t>35202551</t>
  </si>
  <si>
    <t>1 Cloebury Court, North York, Ontario, M2R 1V7, Canada</t>
  </si>
  <si>
    <t>Aug 27, 2014</t>
  </si>
  <si>
    <t>Oct-5-2019</t>
  </si>
  <si>
    <t>6330e77e4d904e65363857b4</t>
  </si>
  <si>
    <t>Dr. Arya Veterinary Mobile Clinic</t>
  </si>
  <si>
    <t>Georgetown, Ontario</t>
  </si>
  <si>
    <t>289-890-0722</t>
  </si>
  <si>
    <t>79 John Street</t>
  </si>
  <si>
    <t>L7G 2J9</t>
  </si>
  <si>
    <t>35240035</t>
  </si>
  <si>
    <t>79 John Street, Georgetown, Ontario, L7G 2J9, Canada</t>
  </si>
  <si>
    <t>Feb-8-2028</t>
  </si>
  <si>
    <t>Feb 21, 2023</t>
  </si>
  <si>
    <t>Dr. Arya Aryamanesh</t>
  </si>
  <si>
    <t>588a41a8336166165d002059</t>
  </si>
  <si>
    <t>Dr. Asianova Animal Clinic</t>
  </si>
  <si>
    <t>(905) 303-8110</t>
  </si>
  <si>
    <t>9720 Dufferin Street West</t>
  </si>
  <si>
    <t>Unit B-2</t>
  </si>
  <si>
    <t>L6A 4L6</t>
  </si>
  <si>
    <t>9720 Dufferin Street West, Unit B-2, Vaughan, Ontario, L6A 4L6, Canada</t>
  </si>
  <si>
    <t>Jun 8, 2009</t>
  </si>
  <si>
    <t>588a41a8336166165d002458</t>
  </si>
  <si>
    <t>Dr. Boctor's Veterinary House Call Services</t>
  </si>
  <si>
    <t>(905) 650-8383</t>
  </si>
  <si>
    <t>67 Sterling St</t>
  </si>
  <si>
    <t>L2S 3T3</t>
  </si>
  <si>
    <t>35260602</t>
  </si>
  <si>
    <t>67 Sterling St, St. Catharines, Ontario, L2S 3T3, Canada</t>
  </si>
  <si>
    <t>Apr 28, 2006</t>
  </si>
  <si>
    <t>588a41a8336166165d001e3a</t>
  </si>
  <si>
    <t>Dr. Boston Pet Houscall Service</t>
  </si>
  <si>
    <t>(905) 634-2395</t>
  </si>
  <si>
    <t>480 Kilarney Court</t>
  </si>
  <si>
    <t>L7L 2N7</t>
  </si>
  <si>
    <t>35240491</t>
  </si>
  <si>
    <t>480 Kilarney Court, Burlington, Ontario, L7L 2N7, Canada</t>
  </si>
  <si>
    <t>588a41a8336166165d001ef3</t>
  </si>
  <si>
    <t>Dr. C. Swainson Mobile Veterinary Services</t>
  </si>
  <si>
    <t>(905) 791-5667</t>
  </si>
  <si>
    <t>14141 Dublin Line</t>
  </si>
  <si>
    <t>L7J 2L9</t>
  </si>
  <si>
    <t>35240571</t>
  </si>
  <si>
    <t>14141 Dublin Line, Acton, Ontario, L7J 2L9, Canada</t>
  </si>
  <si>
    <t>Nov 26, 2014</t>
  </si>
  <si>
    <t>588a41a8336166165d0021fd</t>
  </si>
  <si>
    <t>Dr. C. Wayne Robison</t>
  </si>
  <si>
    <t>(613) 354-1983</t>
  </si>
  <si>
    <t>61 County Rd 8</t>
  </si>
  <si>
    <t>C/o Napanee Veterinary Hospital</t>
  </si>
  <si>
    <t>K7R 3R6</t>
  </si>
  <si>
    <t>61 County Rd 8, C/o Napanee Veterinary Hospital, Napanee, Ontario, K7R 3R6, Canada</t>
  </si>
  <si>
    <t>588a41a8336166165d00229f</t>
  </si>
  <si>
    <t>Dr. C.S. Redmond Mobile Veterinary Services</t>
  </si>
  <si>
    <t>(519) 925-5725</t>
  </si>
  <si>
    <t>516457 County Road # 124</t>
  </si>
  <si>
    <t>L0N 1S7</t>
  </si>
  <si>
    <t>35220068</t>
  </si>
  <si>
    <t>516457 County Road # 124, RR 3, Shelburne, Ontario, L0N 1S7, Canada</t>
  </si>
  <si>
    <t>Oct 22, 2012</t>
  </si>
  <si>
    <t>588a41a8336166165d001c01</t>
  </si>
  <si>
    <t>Dr. Charlene M. Rostkowski Veterinary Services</t>
  </si>
  <si>
    <t>Bailieboro, Ontario</t>
  </si>
  <si>
    <t>(705) 939-1285</t>
  </si>
  <si>
    <t>297 Scriven Rd</t>
  </si>
  <si>
    <t>Bailieboro</t>
  </si>
  <si>
    <t>K0L 1B0</t>
  </si>
  <si>
    <t>35150271</t>
  </si>
  <si>
    <t>297 Scriven Rd, Bailieboro, Ontario, K0L 1B0, Canada</t>
  </si>
  <si>
    <t>Apr-8-2027</t>
  </si>
  <si>
    <t>Dr. Charlene Marie Rostkowski</t>
  </si>
  <si>
    <t>588a41a8336166165d001f83</t>
  </si>
  <si>
    <t>Dr. Cynthia Harcourt Veterinary Services</t>
  </si>
  <si>
    <t>(905) 478-1995</t>
  </si>
  <si>
    <t>21894 Woodbine Ave</t>
  </si>
  <si>
    <t>Queensville</t>
  </si>
  <si>
    <t>L0G 1R0</t>
  </si>
  <si>
    <t>35190067</t>
  </si>
  <si>
    <t>21894 Woodbine Ave, Queensville, Ontario, L0G 1R0, Canada</t>
  </si>
  <si>
    <t>Nov 27, 2017</t>
  </si>
  <si>
    <t>588a41a8336166165d001ce8</t>
  </si>
  <si>
    <t>Dr. David K Grant Equine Services</t>
  </si>
  <si>
    <t>(519) 428-8257</t>
  </si>
  <si>
    <t>17 Commercial Rd</t>
  </si>
  <si>
    <t>N3Y 4K2</t>
  </si>
  <si>
    <t>35280205</t>
  </si>
  <si>
    <t>17 Commercial Rd, Simcoe, Ontario, N3Y 4K2, Canada</t>
  </si>
  <si>
    <t>Sep-24-2026</t>
  </si>
  <si>
    <t>Sep 24, 1996</t>
  </si>
  <si>
    <t>Feb-28-2028</t>
  </si>
  <si>
    <t>Bird, Cat, Dog, Equine Breeding, Equine Pleasure, Equine Performance, Equine Racing</t>
  </si>
  <si>
    <t>Dr. David Kenneth Grant</t>
  </si>
  <si>
    <t>588a41a8336166165d001fee</t>
  </si>
  <si>
    <t>Dr. David Powell</t>
  </si>
  <si>
    <t>(905) 854-0622</t>
  </si>
  <si>
    <t>8100 Guelph Line</t>
  </si>
  <si>
    <t>8100 Guelph Line, RR 2, Campbellville, Ontario, L0P 1B0, Canada</t>
  </si>
  <si>
    <t>588a41a8336166165d00222a</t>
  </si>
  <si>
    <t>Dr. Debbie Beech</t>
  </si>
  <si>
    <t>416-617-7940</t>
  </si>
  <si>
    <t>137 Lou's Blvd</t>
  </si>
  <si>
    <t>137 Lou's Blvd, Rockwood, Ontario, N0B 2K0, Canada</t>
  </si>
  <si>
    <t>Oct-1-2026</t>
  </si>
  <si>
    <t>May 14, 2003</t>
  </si>
  <si>
    <t>Dr. Debbie Christine Beech</t>
  </si>
  <si>
    <t>588a41a8336166165d00226b</t>
  </si>
  <si>
    <t>Dr. Donald R. Furness</t>
  </si>
  <si>
    <t>(416) 464-8445</t>
  </si>
  <si>
    <t>14276 Guelph Line</t>
  </si>
  <si>
    <t>14276 Guelph Line, RR 1, Campbellville, Ontario, L0P 1B0, Canada</t>
  </si>
  <si>
    <t>Dec 19, 2012</t>
  </si>
  <si>
    <t>588a41a8336166165d0022be</t>
  </si>
  <si>
    <t>Dr. Doofenbaker's Mobile Veterinary Services</t>
  </si>
  <si>
    <t>(519) 363-9177</t>
  </si>
  <si>
    <t>75 8th St SE</t>
  </si>
  <si>
    <t>Box 193</t>
  </si>
  <si>
    <t>75 8th St SE, Box 193, Chesley, Ontario, N0G 1L0, Canada</t>
  </si>
  <si>
    <t>Sep 27, 2012</t>
  </si>
  <si>
    <t>Dr. Amy Doofenbaker</t>
  </si>
  <si>
    <t>588a41a8336166165d001c8e</t>
  </si>
  <si>
    <t>Dr. Dubro Zerajic Equine Services</t>
  </si>
  <si>
    <t>(905) 939-2779</t>
  </si>
  <si>
    <t>8025 19th Side Rd</t>
  </si>
  <si>
    <t>8025 19th Side Rd, RR 3, Schomberg, Ontario, L0G 1T0, Canada</t>
  </si>
  <si>
    <t>Sep 6, 2016</t>
  </si>
  <si>
    <t>588a41a8336166165d00207d</t>
  </si>
  <si>
    <t>Dr. F. C. Ted Thomas Equine Veterinary Services</t>
  </si>
  <si>
    <t>Clayton, Ontario</t>
  </si>
  <si>
    <t>(613) 256-6603</t>
  </si>
  <si>
    <t>#142 Conc. 9</t>
  </si>
  <si>
    <t>Clayton</t>
  </si>
  <si>
    <t>K0A 1P0</t>
  </si>
  <si>
    <t>35090156</t>
  </si>
  <si>
    <t>#142 Conc. 9, RR 2, Clayton, Ontario, K0A 1P0, Canada</t>
  </si>
  <si>
    <t>May 15, 2007</t>
  </si>
  <si>
    <t>Dr. Frederick Charles Thomas</t>
  </si>
  <si>
    <t>6625ce5c4d904eba7fe648be</t>
  </si>
  <si>
    <t>Dr. Fahmy Veterinary Mobile Clinic</t>
  </si>
  <si>
    <t>438-407-3818</t>
  </si>
  <si>
    <t>L4M 7J1</t>
  </si>
  <si>
    <t>35431122</t>
  </si>
  <si>
    <t>Barrie, Ontario, L4M 7J1, Canada</t>
  </si>
  <si>
    <t>Aug-21-2029</t>
  </si>
  <si>
    <t>May 28, 2024</t>
  </si>
  <si>
    <t>Dr. Gerges Ibrahim Aziz Fahmy</t>
  </si>
  <si>
    <t>605cd291539d508524a6b6be</t>
  </si>
  <si>
    <t>Dr. France Mobile Vet</t>
  </si>
  <si>
    <t>(226) 236-3672</t>
  </si>
  <si>
    <t>464 Emery Street E</t>
  </si>
  <si>
    <t>N6C 2E8</t>
  </si>
  <si>
    <t>35390245</t>
  </si>
  <si>
    <t>464 Emery Street E, London, Ontario, N6C 2E8, Canada</t>
  </si>
  <si>
    <t>May 26, 2021</t>
  </si>
  <si>
    <t>Dec-8-2028</t>
  </si>
  <si>
    <t>Dr. France Danielle Cyr</t>
  </si>
  <si>
    <t>5e3c655d54202640e4485031</t>
  </si>
  <si>
    <t>Dr. Galbraith's Veterinary Services</t>
  </si>
  <si>
    <t>519-291-8472</t>
  </si>
  <si>
    <t>7530A, Rd 158</t>
  </si>
  <si>
    <t>7530A, Rd 158, Atwood, Ontario, N0G 1B0, Canada</t>
  </si>
  <si>
    <t>Feb-11-2030</t>
  </si>
  <si>
    <t>Feb 12, 2020</t>
  </si>
  <si>
    <t>Feb-11-2025</t>
  </si>
  <si>
    <t>Dairy</t>
  </si>
  <si>
    <t>Dr. Karen Louise Galbraith</t>
  </si>
  <si>
    <t>588a41a8336166165d0023f5</t>
  </si>
  <si>
    <t>Dr. Greener's Mobile Veterinary Services</t>
  </si>
  <si>
    <t>(416) 721-4540</t>
  </si>
  <si>
    <t>801 Oliva Street</t>
  </si>
  <si>
    <t>L1W 2V9</t>
  </si>
  <si>
    <t>35180466</t>
  </si>
  <si>
    <t>801 Oliva Street, Pickering, Ontario, L1W 2V9, Canada</t>
  </si>
  <si>
    <t>Nov 1, 2011</t>
  </si>
  <si>
    <t>588a41a8336166165d00220b</t>
  </si>
  <si>
    <t>Dr. Guitard Veterinary Mobile Services</t>
  </si>
  <si>
    <t>Loretto, Ontario</t>
  </si>
  <si>
    <t>416 984 1224</t>
  </si>
  <si>
    <t>1816 Con 5</t>
  </si>
  <si>
    <t>1816 Con 5, RR 1, Loretto, Ontario, L0G 1L0, Canada</t>
  </si>
  <si>
    <t>Oct-11-2028</t>
  </si>
  <si>
    <t>Mar 1, 1999</t>
  </si>
  <si>
    <t>Equine Performance</t>
  </si>
  <si>
    <t>Laser Therapy, Mobile</t>
  </si>
  <si>
    <t>Dr. Lea Theressa Guitard</t>
  </si>
  <si>
    <t>588a41a8336166165d0022f9</t>
  </si>
  <si>
    <t>Dr. Gupta's Mobile Veterinary Services</t>
  </si>
  <si>
    <t>(905) 452-9493</t>
  </si>
  <si>
    <t>36 Vintage Gate</t>
  </si>
  <si>
    <t>L6X 5C4</t>
  </si>
  <si>
    <t>35211918</t>
  </si>
  <si>
    <t>36 Vintage Gate, Brampton, Ontario, L6X 5C4, Canada</t>
  </si>
  <si>
    <t>Apr 14, 2009</t>
  </si>
  <si>
    <t>Oct 14, 2009</t>
  </si>
  <si>
    <t>645be1284d904e0123f6331c</t>
  </si>
  <si>
    <t>Dr. H. Covant Mobile Veterinary Services</t>
  </si>
  <si>
    <t>416-788-5502</t>
  </si>
  <si>
    <t>2 Hunter's Point Dr. Unit 10</t>
  </si>
  <si>
    <t>c/o Bayview/Severn Animal Hospital</t>
  </si>
  <si>
    <t>2 Hunter's Point Dr. Unit 10, c/o Bayview/Severn Animal Hospital, Richmond Hill, Ontario, L4C 9Y4, Canada</t>
  </si>
  <si>
    <t>Jul 4, 2024</t>
  </si>
  <si>
    <t>588a41a8336166165d001d5b</t>
  </si>
  <si>
    <t>Dr. Hilario Mobile Veterinary Services</t>
  </si>
  <si>
    <t>(647) 894-8438</t>
  </si>
  <si>
    <t>185 Bonis Ave</t>
  </si>
  <si>
    <t>Unit 1508</t>
  </si>
  <si>
    <t>M1T 3W6</t>
  </si>
  <si>
    <t>35203946</t>
  </si>
  <si>
    <t>185 Bonis Ave, Unit 1508, Scarborough, Ontario, M1T 3W6, Canada</t>
  </si>
  <si>
    <t>Mar 30, 2022</t>
  </si>
  <si>
    <t>588a41a8336166165d00229e</t>
  </si>
  <si>
    <t>Dr. Ian Buffett Mobile Veterinary Services</t>
  </si>
  <si>
    <t>(416) 281-0852</t>
  </si>
  <si>
    <t>99 Woodgarden Cr</t>
  </si>
  <si>
    <t>M1E 3K3</t>
  </si>
  <si>
    <t>35203673</t>
  </si>
  <si>
    <t>99 Woodgarden Cr, Toronto, Ontario, M1E 3K3, Canada</t>
  </si>
  <si>
    <t>Feb-25-2028</t>
  </si>
  <si>
    <t>Dec 3, 2012</t>
  </si>
  <si>
    <t>Dr. Ian Jeffery Buffett</t>
  </si>
  <si>
    <t>588a41a8336166165d001f47</t>
  </si>
  <si>
    <t>Dr. Ian Welch Mobile Veterinary Services</t>
  </si>
  <si>
    <t>(519) 452-7885</t>
  </si>
  <si>
    <t>57 Edgevalley Road</t>
  </si>
  <si>
    <t>N5Y 5M6</t>
  </si>
  <si>
    <t>35390932</t>
  </si>
  <si>
    <t>57 Edgevalley Road, London, Ontario, N5Y 5M6, Canada</t>
  </si>
  <si>
    <t>Sep 2, 2014</t>
  </si>
  <si>
    <t>5d2c7b9f5420262fe534f08d</t>
  </si>
  <si>
    <t>Dr. J. Bert Loggan</t>
  </si>
  <si>
    <t>519-949-4210</t>
  </si>
  <si>
    <t>985069 Perth Oxford Rd</t>
  </si>
  <si>
    <t>Tavistock</t>
  </si>
  <si>
    <t>N0B 2R0</t>
  </si>
  <si>
    <t>35320252</t>
  </si>
  <si>
    <t>985069 Perth Oxford Rd, RR 2, Tavistock, Ontario, N0B 2R0, Canada</t>
  </si>
  <si>
    <t>Dec-19-2024</t>
  </si>
  <si>
    <t>Oct 21, 2024</t>
  </si>
  <si>
    <t>588a41a8336166165d002325</t>
  </si>
  <si>
    <t>Dr. J. R. Gordon Mobile Veterinary Services</t>
  </si>
  <si>
    <t>10078 Dixie Rd N</t>
  </si>
  <si>
    <t>10078 Dixie Rd N, Brampton, Ontario, L6R 0B1, Canada</t>
  </si>
  <si>
    <t>Oct 3, 2011</t>
  </si>
  <si>
    <t>Dr. John Robert Gordon</t>
  </si>
  <si>
    <t>588a41a8336166165d00204e</t>
  </si>
  <si>
    <t>Dr. J.P. Dadson Mobile Services</t>
  </si>
  <si>
    <t>519-835-9022</t>
  </si>
  <si>
    <t>144 Oliphant Street</t>
  </si>
  <si>
    <t>Guelph-Eramosa</t>
  </si>
  <si>
    <t>144 Oliphant Street, Guelph-Eramosa, Ontario, N0B 2K0, Canada</t>
  </si>
  <si>
    <t>Dec-22-2024</t>
  </si>
  <si>
    <t>60f9aee3355c4604b3006fe2</t>
  </si>
  <si>
    <t>Dr. James Bell Veterinary Mobile</t>
  </si>
  <si>
    <t>705-446-5194</t>
  </si>
  <si>
    <t>50 Townely Street</t>
  </si>
  <si>
    <t>Box 88</t>
  </si>
  <si>
    <t>Nottawa</t>
  </si>
  <si>
    <t>L0M 1P0</t>
  </si>
  <si>
    <t>35430905</t>
  </si>
  <si>
    <t>50 Townely Street, Box 88, Nottawa, Ontario, L0M 1P0, Canada</t>
  </si>
  <si>
    <t>May 6, 2022</t>
  </si>
  <si>
    <t>588a41a8336166165d001d87</t>
  </si>
  <si>
    <t>Dr. James P. Henderson</t>
  </si>
  <si>
    <t>(905) 459-1333</t>
  </si>
  <si>
    <t>3763 Olde Base Line Rd</t>
  </si>
  <si>
    <t>L7C 0L1</t>
  </si>
  <si>
    <t>3763 Olde Base Line Rd, Caledon, Ontario, L7C 0L1, Canada</t>
  </si>
  <si>
    <t>Jan 4, 2016</t>
  </si>
  <si>
    <t>588a41a8336166165d00211b</t>
  </si>
  <si>
    <t>Dr. Jane G. Berg Housecall Services</t>
  </si>
  <si>
    <t>(416) 724-4100</t>
  </si>
  <si>
    <t>118 Bridgend St</t>
  </si>
  <si>
    <t>M1C 5G5</t>
  </si>
  <si>
    <t>35204238</t>
  </si>
  <si>
    <t>118 Bridgend St, Scarborough, Ontario, M1C 5G5, Canada</t>
  </si>
  <si>
    <t>Dr. Jane Gail Berg</t>
  </si>
  <si>
    <t>588a41a8336166165d001eeb</t>
  </si>
  <si>
    <t>Dr. John D. Sallaway Mobile Equine Services</t>
  </si>
  <si>
    <t>(705) 749-3733</t>
  </si>
  <si>
    <t>5-1532 Chemong Rd</t>
  </si>
  <si>
    <t>K9J 6X2</t>
  </si>
  <si>
    <t>35150246</t>
  </si>
  <si>
    <t>5-1532 Chemong Rd, Selwyn, Ontario, K9J 6X2, Canada</t>
  </si>
  <si>
    <t>Jan-24-2025</t>
  </si>
  <si>
    <t>Jan 29, 2025</t>
  </si>
  <si>
    <t>Equine, Other</t>
  </si>
  <si>
    <t>Equine Pleasure, Equine Performance, Zoo Animals</t>
  </si>
  <si>
    <t>Mobile, Radiology, Diagnostic Laboratory Services</t>
  </si>
  <si>
    <t>588a41a8336166165d0020b5</t>
  </si>
  <si>
    <t>Dr. John Hennessey D.V.M.</t>
  </si>
  <si>
    <t>(519) 831-1009</t>
  </si>
  <si>
    <t>8427 Wellington Road 22</t>
  </si>
  <si>
    <t>PO Box 673</t>
  </si>
  <si>
    <t>8427 Wellington Road 22, PO Box 673, Rockwood, Ontario, N0B 2K0, Canada</t>
  </si>
  <si>
    <t>Aug-6-2027</t>
  </si>
  <si>
    <t>May 23, 1995</t>
  </si>
  <si>
    <t>Dr. John Thomas Hennessey</t>
  </si>
  <si>
    <t>588a41a8336166165d001c56</t>
  </si>
  <si>
    <t>Dr. Kafai Veterinary Hospital</t>
  </si>
  <si>
    <t>(905) 882-0078</t>
  </si>
  <si>
    <t>8705 Yonge Street</t>
  </si>
  <si>
    <t>L4C 6Z1</t>
  </si>
  <si>
    <t>35191235</t>
  </si>
  <si>
    <t>8705 Yonge Street, Richmond Hill, Ontario, L4C 6Z1, Canada</t>
  </si>
  <si>
    <t>In-Facility Anesthesia for All Species, Laser Therapy, Critical Care, Other Imaging, Companion Animal Dentistry, Radiology, Diagnostic Laboratory Services, Rehabilitation Therapy, In-Facility Surgical Suite for All Species (Hospital), Hospitalization and Confinement, Ultrasound Imaging, Isolation Facilities</t>
  </si>
  <si>
    <t>Dr. Davod Kafai</t>
  </si>
  <si>
    <t>588a41a8336166165d0023a2</t>
  </si>
  <si>
    <t>Dr. Kenneth G. Allan</t>
  </si>
  <si>
    <t>(613) 267-2877</t>
  </si>
  <si>
    <t>3226 Scotchline Road</t>
  </si>
  <si>
    <t>K7H 3C5</t>
  </si>
  <si>
    <t>35090176</t>
  </si>
  <si>
    <t>3226 Scotchline Road, Perth, Ontario, K7H 3C5, Canada</t>
  </si>
  <si>
    <t>Apr 13, 1982</t>
  </si>
  <si>
    <t>Dec 8, 2009</t>
  </si>
  <si>
    <t>Dr. Kenneth George Allan</t>
  </si>
  <si>
    <t>588a41a8336166165d002104</t>
  </si>
  <si>
    <t>Dr. Kress Mobile Veterinary Services</t>
  </si>
  <si>
    <t>(416) 707-5293</t>
  </si>
  <si>
    <t>67 Spruce Avenue</t>
  </si>
  <si>
    <t>L4C 6V9</t>
  </si>
  <si>
    <t>35190857</t>
  </si>
  <si>
    <t>67 Spruce Avenue, Richmond Hill, Ontario, L4C 6V9, Canada</t>
  </si>
  <si>
    <t>Apr-23-2027</t>
  </si>
  <si>
    <t>Apr 24, 2001</t>
  </si>
  <si>
    <t>Dr. Michael Kress</t>
  </si>
  <si>
    <t>588a41a8336166165d0022ba</t>
  </si>
  <si>
    <t>Dr. Larry Simpson Veterinary Services</t>
  </si>
  <si>
    <t>705-253-4613</t>
  </si>
  <si>
    <t>890 Third Line E</t>
  </si>
  <si>
    <t>P6A 6J8</t>
  </si>
  <si>
    <t>35570038</t>
  </si>
  <si>
    <t>890 Third Line E, Sault Ste Marie, Ontario, P6A 6J8, Canada</t>
  </si>
  <si>
    <t>Remote Companion Animal Mobile - 1</t>
  </si>
  <si>
    <t>Surgical Mobile for Companion Animals, Mobile, Companion Animal Dentistry, Surgical Mobile for Companion Animals</t>
  </si>
  <si>
    <t>Dr. Larry Ronald Simpson</t>
  </si>
  <si>
    <t>588a41a8336166165d001c08</t>
  </si>
  <si>
    <t>Dr. Lehouiller Bovine Mobile Services</t>
  </si>
  <si>
    <t>(819) 336-5050</t>
  </si>
  <si>
    <t>167 Notre-Dame Street</t>
  </si>
  <si>
    <t>Bon Conseil</t>
  </si>
  <si>
    <t>J0C 1A0</t>
  </si>
  <si>
    <t>24490314</t>
  </si>
  <si>
    <t>167 Notre-Dame Street, Bon Conseil, Quebec, J0C 1A0, Canada</t>
  </si>
  <si>
    <t>Jan 4, 2017</t>
  </si>
  <si>
    <t>588a41a8336166165d002112</t>
  </si>
  <si>
    <t>Dr. Louise Tracz Veterinary House Call Services</t>
  </si>
  <si>
    <t>(416) 690-4018</t>
  </si>
  <si>
    <t>81 Westlake Ave</t>
  </si>
  <si>
    <t>M4C 4P9</t>
  </si>
  <si>
    <t>35200599</t>
  </si>
  <si>
    <t>81 Westlake Ave, Toronto, Ontario, M4C 4P9, Canada</t>
  </si>
  <si>
    <t>Sep-5-2028</t>
  </si>
  <si>
    <t>Dec 11, 2012</t>
  </si>
  <si>
    <t>Dr. Louise Juliette Tracz</t>
  </si>
  <si>
    <t>5c882cb26f9859057b0bde57</t>
  </si>
  <si>
    <t>Dr. Matthew Shany Mobile Veterinary</t>
  </si>
  <si>
    <t>519-835-4245</t>
  </si>
  <si>
    <t>61 Baxter Drive</t>
  </si>
  <si>
    <t>N1L 0C7</t>
  </si>
  <si>
    <t>35230393</t>
  </si>
  <si>
    <t>61 Baxter Drive, Guelph, Ontario, N1L 0C7, Canada</t>
  </si>
  <si>
    <t>Jan 19, 2024</t>
  </si>
  <si>
    <t>5c2f83e954202620381795a3</t>
  </si>
  <si>
    <t>Dr. Maureen E. Lunney Equine Mobile Services</t>
  </si>
  <si>
    <t>613-797-6877</t>
  </si>
  <si>
    <t>12 Meadowglen Circle</t>
  </si>
  <si>
    <t>12 Meadowglen Circle, Kemptville, Ontario, K0G 1J0, Canada</t>
  </si>
  <si>
    <t>Feb-6-2029</t>
  </si>
  <si>
    <t>Feb 7, 2019</t>
  </si>
  <si>
    <t>Feb-6-2024</t>
  </si>
  <si>
    <t>Dr. Maureen Elizabeth Lunney</t>
  </si>
  <si>
    <t>588a41a8336166165d0023da</t>
  </si>
  <si>
    <t>Dr. Maxina Hunt von Herbing</t>
  </si>
  <si>
    <t>(416) 735-7801</t>
  </si>
  <si>
    <t>C/O East Security Gate</t>
  </si>
  <si>
    <t>C/O East Security Gate, 555 Rexdale Blvd, Etobicoke, Ontario, M9W 5L2, Canada</t>
  </si>
  <si>
    <t>May 4, 2004</t>
  </si>
  <si>
    <t>Oct 30, 2010</t>
  </si>
  <si>
    <t>Dr. Maxina Michele Hunt von Herbing</t>
  </si>
  <si>
    <t>5ce31abc6f985913494590db</t>
  </si>
  <si>
    <t>Dr. Mekhaeil Veterinary Mobile Services</t>
  </si>
  <si>
    <t>647-551-9483</t>
  </si>
  <si>
    <t>1176 Barnard Drive</t>
  </si>
  <si>
    <t>L9T 6R5</t>
  </si>
  <si>
    <t>35240890</t>
  </si>
  <si>
    <t>1176 Barnard Drive, Milton, Ontario, L9T 6R5, Canada</t>
  </si>
  <si>
    <t>Aug-15-2029</t>
  </si>
  <si>
    <t>Aug 19, 2019</t>
  </si>
  <si>
    <t>Aug-15-2024</t>
  </si>
  <si>
    <t>Dr. Elia Talaat Mekhaeil</t>
  </si>
  <si>
    <t>588a41a8336166165d00208f</t>
  </si>
  <si>
    <t>Dr. Meredith Galbraith</t>
  </si>
  <si>
    <t>(613) 549-6226</t>
  </si>
  <si>
    <t>2019 Hwy 38</t>
  </si>
  <si>
    <t>K7P 2Y7</t>
  </si>
  <si>
    <t>35100305</t>
  </si>
  <si>
    <t>2019 Hwy 38, Kingston, Ontario, K7P 2Y7, Canada</t>
  </si>
  <si>
    <t>May-4-2029</t>
  </si>
  <si>
    <t>Jul 14, 1997</t>
  </si>
  <si>
    <t>May-4-2024</t>
  </si>
  <si>
    <t>Dr. Meredith Anne Galbraith</t>
  </si>
  <si>
    <t>5efa89c7b862c770eef458a4</t>
  </si>
  <si>
    <t>Dr. Meredith Mobile Veterinary Services</t>
  </si>
  <si>
    <t>Oro-Medonte, Ontario</t>
  </si>
  <si>
    <t>519-803-9733</t>
  </si>
  <si>
    <t>911 Ridge Road E</t>
  </si>
  <si>
    <t>Oro-Medonte</t>
  </si>
  <si>
    <t>L0L 1T0</t>
  </si>
  <si>
    <t>35431162</t>
  </si>
  <si>
    <t>911 Ridge Road E, Oro-Medonte, Ontario, L0L 1T0, Canada</t>
  </si>
  <si>
    <t>Dec-27-2027</t>
  </si>
  <si>
    <t>Aug 4, 2020</t>
  </si>
  <si>
    <t>Dr. Anna Marie Meredith</t>
  </si>
  <si>
    <t>588a41a8336166165d001f43</t>
  </si>
  <si>
    <t>Dr. Michelle Lem Veterinary Mobile</t>
  </si>
  <si>
    <t>(613) 591-1233</t>
  </si>
  <si>
    <t>123 Hemlo Cr</t>
  </si>
  <si>
    <t>K2T 1E3</t>
  </si>
  <si>
    <t>35061573</t>
  </si>
  <si>
    <t>123 Hemlo Cr, Ottawa, Ontario, K2T 1E3, Canada</t>
  </si>
  <si>
    <t>Sep 3, 2014</t>
  </si>
  <si>
    <t>588a41a8336166165d0022e4</t>
  </si>
  <si>
    <t>(613) 355-9371</t>
  </si>
  <si>
    <t>123 Hemlo Crescent</t>
  </si>
  <si>
    <t>123 Hemlo Crescent, Kanata, Ontario, K2T 1E3, Canada</t>
  </si>
  <si>
    <t>Aug 17, 2010</t>
  </si>
  <si>
    <t>66a297528657528e306897e1</t>
  </si>
  <si>
    <t>Dr. Nonie Smart</t>
  </si>
  <si>
    <t>Dunrobin, Ontario</t>
  </si>
  <si>
    <t>613-832-8071</t>
  </si>
  <si>
    <t>3133 Woodkilton Rd</t>
  </si>
  <si>
    <t>Dunrobin</t>
  </si>
  <si>
    <t>K0A 1T0</t>
  </si>
  <si>
    <t>98/100</t>
  </si>
  <si>
    <t>35061375</t>
  </si>
  <si>
    <t>3133 Woodkilton Rd, Dunrobin, Ontario, K0A 1T0, Canada</t>
  </si>
  <si>
    <t>Dr. Nora Louise Smart</t>
  </si>
  <si>
    <t>588a41a8336166165d001f07</t>
  </si>
  <si>
    <t>Dr. Pamela Loomis Equine Services</t>
  </si>
  <si>
    <t>(248) 212-7030</t>
  </si>
  <si>
    <t>6425 - 6th Concession North</t>
  </si>
  <si>
    <t>N9V 2O8</t>
  </si>
  <si>
    <t>6425 - 6th Concession North, RR 4, Amherstburg, Ontario, N9V 2O8, Canada</t>
  </si>
  <si>
    <t>Nov-24-2029</t>
  </si>
  <si>
    <t>Oct 28, 2009</t>
  </si>
  <si>
    <t>Nov-24-2024</t>
  </si>
  <si>
    <t>Equine Performance, Equine Racing</t>
  </si>
  <si>
    <t>Dr. Pamela Gay Loomis</t>
  </si>
  <si>
    <t>588a41a8336166165d0022ee</t>
  </si>
  <si>
    <t>Dr. Ray Zahed-Nejad Companion Animal Mobile</t>
  </si>
  <si>
    <t>(647) 895-5048</t>
  </si>
  <si>
    <t>76 Zippola Drive</t>
  </si>
  <si>
    <t>L4S 2M7</t>
  </si>
  <si>
    <t>35190517</t>
  </si>
  <si>
    <t>76 Zippola Drive, Richmond Hill, Ontario, L4S 2M7, Canada</t>
  </si>
  <si>
    <t>Aug 19, 2010</t>
  </si>
  <si>
    <t>588a41a8336166165d001c47</t>
  </si>
  <si>
    <t>Dr. Raza Veterinary Mobile Services</t>
  </si>
  <si>
    <t>(416) 357-7243</t>
  </si>
  <si>
    <t>40 Terraview Blvd</t>
  </si>
  <si>
    <t>M1R 4L9</t>
  </si>
  <si>
    <t>35203579</t>
  </si>
  <si>
    <t>40 Terraview Blvd, Scarborough, Ontario, M1R 4L9, Canada</t>
  </si>
  <si>
    <t>Mar 21, 2022</t>
  </si>
  <si>
    <t>588a41a8336166165d001bec</t>
  </si>
  <si>
    <t>Dr. Richard Murray Mobile Pet Services</t>
  </si>
  <si>
    <t>Kinburn, Ontario</t>
  </si>
  <si>
    <t>(613) 863-6419</t>
  </si>
  <si>
    <t>3051 Upper Dwyer Hill Rd</t>
  </si>
  <si>
    <t>Kinburn</t>
  </si>
  <si>
    <t>K0A 2H0</t>
  </si>
  <si>
    <t>35060671</t>
  </si>
  <si>
    <t>3051 Upper Dwyer Hill Rd, Kinburn, Ontario, K0A 2H0, Canada</t>
  </si>
  <si>
    <t>Mar 16, 2017</t>
  </si>
  <si>
    <t>Dr. Richard Douglas Murray</t>
  </si>
  <si>
    <t>588a41a8336166165d002446</t>
  </si>
  <si>
    <t>Dr. Robert Lofsky Veterinary Services</t>
  </si>
  <si>
    <t>(519) 635-9505</t>
  </si>
  <si>
    <t>32 Davies St.</t>
  </si>
  <si>
    <t>N1R 5S2</t>
  </si>
  <si>
    <t>35300813</t>
  </si>
  <si>
    <t>32 Davies St., Cambridge, Ontario, N1R 5S2, Canada</t>
  </si>
  <si>
    <t>Sep 11, 2008</t>
  </si>
  <si>
    <t>Oct 15, 2009</t>
  </si>
  <si>
    <t>588a41a8336166165d00241d</t>
  </si>
  <si>
    <t>Dr. Roger M. Holtby</t>
  </si>
  <si>
    <t>Port Perry, Ontario</t>
  </si>
  <si>
    <t>(905) 985-8063</t>
  </si>
  <si>
    <t>12700 HWY 12</t>
  </si>
  <si>
    <t>P.O. Box 147</t>
  </si>
  <si>
    <t>Port Perry</t>
  </si>
  <si>
    <t>L9L 1A2</t>
  </si>
  <si>
    <t>35180786</t>
  </si>
  <si>
    <t>12700 HWY 12, P.O. Box 147, Port Perry, Ontario, L9L 1A2, Canada</t>
  </si>
  <si>
    <t>Beef, Dairy</t>
  </si>
  <si>
    <t>Embryo Transfer</t>
  </si>
  <si>
    <t>Dr. Roger Murray Holtby</t>
  </si>
  <si>
    <t>58dd693a0c81142ee9fe34ee</t>
  </si>
  <si>
    <t>Dr. Ronowicz Mobile Veterinary Services</t>
  </si>
  <si>
    <t>(647) 704-8196</t>
  </si>
  <si>
    <t>PO Box 42093</t>
  </si>
  <si>
    <t>RPO Maple Woods</t>
  </si>
  <si>
    <t>L5M 4Z4</t>
  </si>
  <si>
    <t>35210308</t>
  </si>
  <si>
    <t>PO Box 42093, RPO Maple Woods, Mississauga, Ontario, L5M 4Z4, Canada</t>
  </si>
  <si>
    <t>Jul 4, 2017</t>
  </si>
  <si>
    <t>Dr. Monika Grazyna Ronowicz</t>
  </si>
  <si>
    <t>588a41a8336166165d0022d3</t>
  </si>
  <si>
    <t>Dr. Ross H. Gibson Veterinary Hospital</t>
  </si>
  <si>
    <t>(519) 699-5845</t>
  </si>
  <si>
    <t>4845 William Hastings Line</t>
  </si>
  <si>
    <t>Millbank</t>
  </si>
  <si>
    <t>N0K 1L0</t>
  </si>
  <si>
    <t>35300765</t>
  </si>
  <si>
    <t>4845 William Hastings Line, RR 1, Millbank, Ontario, N0K 1L0, Canada</t>
  </si>
  <si>
    <t>62f67f3c4d904ea9da4a01ed</t>
  </si>
  <si>
    <t>Dr. Russell's Pet Services</t>
  </si>
  <si>
    <t>226-239-1215</t>
  </si>
  <si>
    <t>572 Clearwater Cres</t>
  </si>
  <si>
    <t>N5X 4J9</t>
  </si>
  <si>
    <t>35390927</t>
  </si>
  <si>
    <t>572 Clearwater Cres, London, Ontario, N5X 4J9, Canada</t>
  </si>
  <si>
    <t>Jan 19, 2023</t>
  </si>
  <si>
    <t>Dr. Kristina May Russell</t>
  </si>
  <si>
    <t>588a41a8336166165d00247f</t>
  </si>
  <si>
    <t>Dr. S. Kopinak</t>
  </si>
  <si>
    <t>(519) 853-5142</t>
  </si>
  <si>
    <t>4953 Erin-Eramosa Town Line Rd</t>
  </si>
  <si>
    <t>RR 4, P.O. Box 286</t>
  </si>
  <si>
    <t>4953 Erin-Eramosa Town Line Rd, RR 4, P.O. Box 286, Rockwood, Ontario, N0B 2K0, Canada</t>
  </si>
  <si>
    <t>Jul 8, 2019</t>
  </si>
  <si>
    <t>588a41a8336166165d001f7b</t>
  </si>
  <si>
    <t>Dr. Sarah Silcox Mobile Veterinary Services</t>
  </si>
  <si>
    <t>(905) 626-7274</t>
  </si>
  <si>
    <t>58 Pembry Drive</t>
  </si>
  <si>
    <t>L1S 6P1</t>
  </si>
  <si>
    <t>35180398</t>
  </si>
  <si>
    <t>58 Pembry Drive, Ajax, Ontario, L1S 6P1, Canada</t>
  </si>
  <si>
    <t>May 19, 2022</t>
  </si>
  <si>
    <t>588a41a8336166165d00213e</t>
  </si>
  <si>
    <t>Dr. Terry Boys</t>
  </si>
  <si>
    <t>Tillsonburg, Ontario</t>
  </si>
  <si>
    <t>(519) 842-0094</t>
  </si>
  <si>
    <t>163989 Brownsville Rd</t>
  </si>
  <si>
    <t>Tillsonburg</t>
  </si>
  <si>
    <t>N4G 4G8</t>
  </si>
  <si>
    <t>35320272</t>
  </si>
  <si>
    <t>163989 Brownsville Rd, RR 3, Tillsonburg, Ontario, N4G 4G8, Canada</t>
  </si>
  <si>
    <t>Oct-7-2027</t>
  </si>
  <si>
    <t>Oct 7, 2002</t>
  </si>
  <si>
    <t>Equine Pleasure, Beef, Small Ruminant, Poultry – Small Flock</t>
  </si>
  <si>
    <t>Mobile for Large Animal Ambulatory Anesthesia, Mobile, Diagnostic Laboratory Services, In-Facility Surgical Suite for All Species (Hospital), Mobile for Large Animal Ambulatory Surgery</t>
  </si>
  <si>
    <t>Dr. Terry Leslie Boys</t>
  </si>
  <si>
    <t>634319824d904e653664face</t>
  </si>
  <si>
    <t>Dr. Vetamin Mobile Practice</t>
  </si>
  <si>
    <t>343-998-9452</t>
  </si>
  <si>
    <t>878 boyd Ave</t>
  </si>
  <si>
    <t>K2A 2E3</t>
  </si>
  <si>
    <t>35061090</t>
  </si>
  <si>
    <t>878 boyd Ave, Ottawa, Ontario, K2A 2E3, Canada</t>
  </si>
  <si>
    <t>Dec 7, 2022</t>
  </si>
  <si>
    <t>Companion Animal Mobile Office - 1</t>
  </si>
  <si>
    <t>Mobile, Diagnostic Laboratory Services, Ultrasound Imaging</t>
  </si>
  <si>
    <t>Dr. Amin Nozari</t>
  </si>
  <si>
    <t>65d75814d096cf5aa2fdfa55</t>
  </si>
  <si>
    <t>Dr. Vetamin Primary, Referral, &amp; Emergency Veterinary Hospital</t>
  </si>
  <si>
    <t>343-770-2070</t>
  </si>
  <si>
    <t>878 Boyd Ave</t>
  </si>
  <si>
    <t>878 Boyd Ave, Ottawa, Ontario, K2A 2E3, Canada</t>
  </si>
  <si>
    <t>Jul-12-2029</t>
  </si>
  <si>
    <t>Jul 12, 2024</t>
  </si>
  <si>
    <t>In-Facility Anesthesia for All Species, Other Imaging, Companion Animal Dentistry, Radiology, Diagnostic Laboratory Services, In-Facility Surgical Suite for All Species (Hospital), Hospitalization and Confinement, Ultrasound Imaging, Isolation Facilities</t>
  </si>
  <si>
    <t>588a41a8336166165d001ddc</t>
  </si>
  <si>
    <t>Dr. Vicky Banks</t>
  </si>
  <si>
    <t>(647) 998-2304</t>
  </si>
  <si>
    <t>555 Rexdale Blvd, Woodbine Race Track, Etobicoke, Ontario, M9W 5L2, Canada</t>
  </si>
  <si>
    <t>Jul-9-2027</t>
  </si>
  <si>
    <t>Dr. Victoria Elizabeth Banks</t>
  </si>
  <si>
    <t>588a41a8336166165d001cd5</t>
  </si>
  <si>
    <t>Dr. Victoria Dale-Harris</t>
  </si>
  <si>
    <t>63 Soudan Ave</t>
  </si>
  <si>
    <t>M4S 1V5</t>
  </si>
  <si>
    <t>35202672</t>
  </si>
  <si>
    <t>63 Soudan Ave, Toronto, Ontario, M4S 1V5, Canada</t>
  </si>
  <si>
    <t>Jun 29, 2016</t>
  </si>
  <si>
    <t>588a41a8336166165d0023e1</t>
  </si>
  <si>
    <t>Dr. Weiner's Veterinary Mobile</t>
  </si>
  <si>
    <t>(416) 820-0637</t>
  </si>
  <si>
    <t>212 McMorran Crescent</t>
  </si>
  <si>
    <t>L4J 3P3</t>
  </si>
  <si>
    <t>35190360</t>
  </si>
  <si>
    <t>212 McMorran Crescent, Thornhill, Ontario, L4J 3P3, Canada</t>
  </si>
  <si>
    <t>588a41a8336166165d001eaf</t>
  </si>
  <si>
    <t>Drayton Veterinary Services</t>
  </si>
  <si>
    <t>(519) 638-3391</t>
  </si>
  <si>
    <t>7294 Wellington St N</t>
  </si>
  <si>
    <t>Box 70</t>
  </si>
  <si>
    <t>Drayton</t>
  </si>
  <si>
    <t>N0G 1P0</t>
  </si>
  <si>
    <t>35230448</t>
  </si>
  <si>
    <t>7294 Wellington St N, Box 70, Drayton, Ontario, N0G 1P0, Canada</t>
  </si>
  <si>
    <t>Mar 1, 2022</t>
  </si>
  <si>
    <t>588a41a8336166165d00216f</t>
  </si>
  <si>
    <t>Dresden Veterinary Clinic</t>
  </si>
  <si>
    <t>Dresden, Ontario</t>
  </si>
  <si>
    <t>(519) 683-4508</t>
  </si>
  <si>
    <t>1220 Wellington St</t>
  </si>
  <si>
    <t>P.O. Box 520</t>
  </si>
  <si>
    <t>Dresden</t>
  </si>
  <si>
    <t>N0P 1M0</t>
  </si>
  <si>
    <t>35360203</t>
  </si>
  <si>
    <t>1220 Wellington St, P.O. Box 520, Dresden, Ontario, N0P 1M0, Canada</t>
  </si>
  <si>
    <t>Dr. Nicholas Steven Alexander Buchok</t>
  </si>
  <si>
    <t>588a41a8336166165d001fbb</t>
  </si>
  <si>
    <t>Druif Veterinary Services</t>
  </si>
  <si>
    <t>(519) 929-9612</t>
  </si>
  <si>
    <t>23 Duby Road</t>
  </si>
  <si>
    <t>L7J 2P2</t>
  </si>
  <si>
    <t>35240563</t>
  </si>
  <si>
    <t>23 Duby Road, Acton, Ontario, L7J 2P2, Canada</t>
  </si>
  <si>
    <t>Oct-31-2027</t>
  </si>
  <si>
    <t>Cat, Dog, Equine Breeding, Equine Pleasure, Beef, Small Ruminant</t>
  </si>
  <si>
    <t>Mobile, Equine Dentistry, Radiology, Ultrasound Imaging</t>
  </si>
  <si>
    <t>Dr. Jacob Druif</t>
  </si>
  <si>
    <t>588a41a8336166165d001ead</t>
  </si>
  <si>
    <t>Dryden Veterinary Services</t>
  </si>
  <si>
    <t>Dryden, Ontario</t>
  </si>
  <si>
    <t>(807) 223-2484</t>
  </si>
  <si>
    <t>319 Grand Trunk Ave</t>
  </si>
  <si>
    <t>Dryden</t>
  </si>
  <si>
    <t>P8N 2X3</t>
  </si>
  <si>
    <t>35600356</t>
  </si>
  <si>
    <t>319 Grand Trunk Ave, Dryden, Ontario, P8N 2X3, Canada</t>
  </si>
  <si>
    <t>May-30-2029</t>
  </si>
  <si>
    <t>Oct-6-2026</t>
  </si>
  <si>
    <t>Cat, Dog, Equine Pleasure, Beef, Dairy</t>
  </si>
  <si>
    <t>In-Facility Anesthesia for All Species, Surgical Mobile for Companion Animals, Mobile for Large Animal Ambulatory Anesthesia, Laser Therapy, Chemotherapy, Mobile, Equine Dentistry, Companion Animal Dentistry, Radiology, Diagnostic Laboratory Services, In-Facility Surgical Suite for All Species (Hospital), Mobile for Large Animal Ambulatory Surgery, Surgical Mobile for Companion Animals, Hospitalization and Confinement, Ultrasound Imaging, Isolation Facilities</t>
  </si>
  <si>
    <t>Dr. Gregory Charles Springett</t>
  </si>
  <si>
    <t>588a41a8336166165d002200</t>
  </si>
  <si>
    <t>Dufferin Veterinary Hospital</t>
  </si>
  <si>
    <t>(519) 941-7690</t>
  </si>
  <si>
    <t>24 Armstrong St</t>
  </si>
  <si>
    <t>L9W 1M1</t>
  </si>
  <si>
    <t>35220088</t>
  </si>
  <si>
    <t>24 Armstrong St, Orangeville, Ontario, L9W 1M1, Canada</t>
  </si>
  <si>
    <t>Jan 12, 1987</t>
  </si>
  <si>
    <t>Mar-5-2024</t>
  </si>
  <si>
    <t>Dr. Christine Elizabeth Harron</t>
  </si>
  <si>
    <t>588a41a8336166165d002234</t>
  </si>
  <si>
    <t>Dufferin Veterinary Services</t>
  </si>
  <si>
    <t>519-941-3111</t>
  </si>
  <si>
    <t>395211 County Rd 12</t>
  </si>
  <si>
    <t>L9W 0N4</t>
  </si>
  <si>
    <t>35220143</t>
  </si>
  <si>
    <t>395211 County Rd 12, Amaranth, Ontario, L9W 0N4, Canada</t>
  </si>
  <si>
    <t>Nov-4-2029</t>
  </si>
  <si>
    <t>Jan 5, 2006</t>
  </si>
  <si>
    <t>Nov-7-2024</t>
  </si>
  <si>
    <t>Cat, Dog, Equine Breeding, Equine Pleasure, Equine Performance, Equine Racing, Beef, Dairy, Small Ruminant, Swine, Bees, Poultry – Small Flock, Other: camelids and farmed cervids</t>
  </si>
  <si>
    <t>Dr. Rex Gordon Crawford</t>
  </si>
  <si>
    <t>588a41a8336166165d001e4f</t>
  </si>
  <si>
    <t>Dufferin-Davenport Animal Hospital</t>
  </si>
  <si>
    <t>(647) 352-3900</t>
  </si>
  <si>
    <t>1399 Davenport Road</t>
  </si>
  <si>
    <t>M6H 2H6</t>
  </si>
  <si>
    <t>35204629</t>
  </si>
  <si>
    <t>1399 Davenport Road, Toronto, Ontario, M6H 2H6, Canada</t>
  </si>
  <si>
    <t>May-26-2030</t>
  </si>
  <si>
    <t>May 26, 2015</t>
  </si>
  <si>
    <t>Dr. Rajinder Kumar Jassal</t>
  </si>
  <si>
    <t>588a41a8336166165d002103</t>
  </si>
  <si>
    <t>Dufferin-Queen Animal Hospital</t>
  </si>
  <si>
    <t>(416) 536-9965</t>
  </si>
  <si>
    <t>1179 Queen Street W</t>
  </si>
  <si>
    <t>Units A &amp; B</t>
  </si>
  <si>
    <t>M6J 1J6</t>
  </si>
  <si>
    <t>35201452</t>
  </si>
  <si>
    <t>1179 Queen Street W, Units A &amp; B, Toronto, Ontario, M6J 1J6, Canada</t>
  </si>
  <si>
    <t>Feb 3, 2002</t>
  </si>
  <si>
    <t>Dr. Harpreet Kaur Thind</t>
  </si>
  <si>
    <t>588a41a8336166165d001fe0</t>
  </si>
  <si>
    <t>Dufferin-Steeles Animal Hospital</t>
  </si>
  <si>
    <t>(905) 532-0043</t>
  </si>
  <si>
    <t>2150 Steeles Avenue West</t>
  </si>
  <si>
    <t>Unit 6-7</t>
  </si>
  <si>
    <t>L4K 2Y7</t>
  </si>
  <si>
    <t>35190262</t>
  </si>
  <si>
    <t>2150 Steeles Avenue West, Unit 6-7, Concord, Ontario, L4K 2Y7, Canada</t>
  </si>
  <si>
    <t>Sep-8-2027</t>
  </si>
  <si>
    <t>Sep 26, 2012</t>
  </si>
  <si>
    <t>Dr. Charlene Helen Somer</t>
  </si>
  <si>
    <t>588a41a8336166165d001eee</t>
  </si>
  <si>
    <t>Dufferin/Rutherford Veterinary Hospital</t>
  </si>
  <si>
    <t>(905) 832-0011</t>
  </si>
  <si>
    <t>1611 Rutherford Road</t>
  </si>
  <si>
    <t>L4K 0C6</t>
  </si>
  <si>
    <t>35191037</t>
  </si>
  <si>
    <t>1611 Rutherford Road, Unit 3, Vaughan, Ontario, L4K 0C6, Canada</t>
  </si>
  <si>
    <t>Mar-30-2030</t>
  </si>
  <si>
    <t>Mar 30, 2010</t>
  </si>
  <si>
    <t>Mar-30-2025</t>
  </si>
  <si>
    <t>Dr. Abdul-Rahmen Jabir Eribi</t>
  </si>
  <si>
    <t>588a41a8336166165d0024c8</t>
  </si>
  <si>
    <t>Dundalk Veterinary Services</t>
  </si>
  <si>
    <t>(519) 923-3221</t>
  </si>
  <si>
    <t>40 Main St E</t>
  </si>
  <si>
    <t>Dundalk</t>
  </si>
  <si>
    <t>N0C 1B0</t>
  </si>
  <si>
    <t>35420275</t>
  </si>
  <si>
    <t>40 Main St E, Dundalk, Ontario, N0C 1B0, Canada</t>
  </si>
  <si>
    <t>Nov 16, 2011</t>
  </si>
  <si>
    <t>Dr. Elaine Margaret Mitchell</t>
  </si>
  <si>
    <t>588a41a8336166165d001dd9</t>
  </si>
  <si>
    <t>Dundas Animal Hospital</t>
  </si>
  <si>
    <t>(905) 628-6821</t>
  </si>
  <si>
    <t>115 King St W</t>
  </si>
  <si>
    <t>L9H 1V1</t>
  </si>
  <si>
    <t>35250826</t>
  </si>
  <si>
    <t>115 King St W, Dundas, Ontario, L9H 1V1, Canada</t>
  </si>
  <si>
    <t>Jul-22-2029</t>
  </si>
  <si>
    <t>Jan-10-2026</t>
  </si>
  <si>
    <t>Dr. Shawn Michael Middleton</t>
  </si>
  <si>
    <t>588a41a8336166165d00203f</t>
  </si>
  <si>
    <t>Dundas Dovercourt Animal Hospital</t>
  </si>
  <si>
    <t>416-538-6000</t>
  </si>
  <si>
    <t>1452 Dundas Street West</t>
  </si>
  <si>
    <t>M6J 1Y6</t>
  </si>
  <si>
    <t>35200932</t>
  </si>
  <si>
    <t>1452 Dundas Street West, Toronto, Ontario, M6J 1Y6, Canada</t>
  </si>
  <si>
    <t>Aug-19-2026</t>
  </si>
  <si>
    <t>Aug 22, 2011</t>
  </si>
  <si>
    <t>In-Facility Anesthesia for All Species, Mobile, Critical Care, Companion Animal Dentistry, Radiology, In-Facility Surgical Suite for All Species (Hospital)</t>
  </si>
  <si>
    <t>Dr. Bikram Jit Singh Dayed</t>
  </si>
  <si>
    <t>588a41a8336166165d001dc2</t>
  </si>
  <si>
    <t>Dundas East Animal Hospital</t>
  </si>
  <si>
    <t>(905) 803-8400</t>
  </si>
  <si>
    <t>966 Dundas Street East</t>
  </si>
  <si>
    <t>Unit 1 &amp; 2</t>
  </si>
  <si>
    <t>L4Y 4H5</t>
  </si>
  <si>
    <t>35210790</t>
  </si>
  <si>
    <t>966 Dundas Street East, Unit 1 &amp; 2, Mississauga, Ontario, L4Y 4H5, Canada</t>
  </si>
  <si>
    <t>Dr. Varinder Kumar Singla</t>
  </si>
  <si>
    <t>588a41a8336166165d001dc8</t>
  </si>
  <si>
    <t>Dundas Euclid Animal Hospital</t>
  </si>
  <si>
    <t>(416) 362-9696</t>
  </si>
  <si>
    <t>840 Dundas St. W</t>
  </si>
  <si>
    <t>M6J 1V5</t>
  </si>
  <si>
    <t>35201432</t>
  </si>
  <si>
    <t>840 Dundas St. W, Toronto, Ontario, M6J 1V5, Canada</t>
  </si>
  <si>
    <t>Jan-8-2026</t>
  </si>
  <si>
    <t>Jan 8, 2001</t>
  </si>
  <si>
    <t>Dr. Catalina Veronica Roman</t>
  </si>
  <si>
    <t>588a41a8336166165d0020d0</t>
  </si>
  <si>
    <t>Dundas Veterinary Services</t>
  </si>
  <si>
    <t>Winchester, Ontario</t>
  </si>
  <si>
    <t>(613) 774-2159</t>
  </si>
  <si>
    <t>2257 County Road 31</t>
  </si>
  <si>
    <t>Box 535</t>
  </si>
  <si>
    <t>Winchester</t>
  </si>
  <si>
    <t>K0C 2K0</t>
  </si>
  <si>
    <t>35010337</t>
  </si>
  <si>
    <t>2257 County Road 31, Box 535, Winchester, Ontario, K0C 2K0, Canada</t>
  </si>
  <si>
    <t>Apr-11-2029</t>
  </si>
  <si>
    <t>Jan 4, 1989</t>
  </si>
  <si>
    <t>Apr-11-2024</t>
  </si>
  <si>
    <t>Bird, Cat, Dog, Small Mammals, Reptile, Equine Breeding, Equine Pleasure, Equine Performance, Equine Racing, Beef, Dairy, Small Ruminant, Swine, Bees, Poultry – Small Flock</t>
  </si>
  <si>
    <t>Dr. Alexandre Benjamin Jalbert</t>
  </si>
  <si>
    <t>588a41a8336166165d002247</t>
  </si>
  <si>
    <t>Dundas West Animal Hospital</t>
  </si>
  <si>
    <t>(416) 535-8387</t>
  </si>
  <si>
    <t>2160 Dundas St W</t>
  </si>
  <si>
    <t>M6R 1X3</t>
  </si>
  <si>
    <t>35201406</t>
  </si>
  <si>
    <t>2160 Dundas St W, Toronto, Ontario, M6R 1X3, Canada</t>
  </si>
  <si>
    <t>Aug-6-2028</t>
  </si>
  <si>
    <t>Aug 6, 2008</t>
  </si>
  <si>
    <t>Dr. Kimberly Patricia Buchanan</t>
  </si>
  <si>
    <t>588a41a8336166165d001f63</t>
  </si>
  <si>
    <t>Dunnville Veterinary Clinic</t>
  </si>
  <si>
    <t>Dunnville, Ontario</t>
  </si>
  <si>
    <t>905-774-7642</t>
  </si>
  <si>
    <t>1017 Broad Street East</t>
  </si>
  <si>
    <t>Dunnville</t>
  </si>
  <si>
    <t>N1A 2Z1</t>
  </si>
  <si>
    <t>35280258</t>
  </si>
  <si>
    <t>1017 Broad Street East, Dunnville, Ontario, N1A 2Z1, Canada</t>
  </si>
  <si>
    <t>Sep-10-2029</t>
  </si>
  <si>
    <t>Jan 10, 1986</t>
  </si>
  <si>
    <t>Sep-10-2024</t>
  </si>
  <si>
    <t>Cat, Dog, Small Mammals, Equine Breeding, Equine Pleasure, Beef, Dairy, Small Ruminant</t>
  </si>
  <si>
    <t>In-Facility Anesthesia for All Species, Mobile for Large Animal Ambulatory Anesthesia, Laser Therapy, Mobile, Equine Dentistry, Companion Animal Dentistry, Radiology, Diagnostic Laboratory Services, In-Facility Surgical Suite for All Species (Hospital), Mobile for Large Animal Ambulatory Surgery, Hospitalization and Confinement, Ultrasound Imaging, Isolation Facilities</t>
  </si>
  <si>
    <t>Dr. Kadri Uukkivi</t>
  </si>
  <si>
    <t>588a41a8336166165d00209a</t>
  </si>
  <si>
    <t>Dunrobin Veterinary Clinic</t>
  </si>
  <si>
    <t>(613) 832-4444</t>
  </si>
  <si>
    <t>2719 Dunrobin Rd</t>
  </si>
  <si>
    <t>2719 Dunrobin Rd, RR 2, Dunrobin, Ontario, K0A 1T0, Canada</t>
  </si>
  <si>
    <t>Dec 4, 2023</t>
  </si>
  <si>
    <t>588a41a8336166165d002258</t>
  </si>
  <si>
    <t>Durham Veterinary Clinic</t>
  </si>
  <si>
    <t>(905) 623-4012</t>
  </si>
  <si>
    <t>110 King St E</t>
  </si>
  <si>
    <t>L1C 1N5</t>
  </si>
  <si>
    <t>35180711</t>
  </si>
  <si>
    <t>110 King St E, Bowmanville, Ontario, L1C 1N5, Canada</t>
  </si>
  <si>
    <t>Jun-12-2028</t>
  </si>
  <si>
    <t>In-Facility Anesthesia for All Species, Critical Care, Companion Animal Dentistry, Diagnostic Laboratory Services, In-Facility Surgical Suite for All Species (Hospital), Hospitalization and Confinement, Ultrasound Imaging</t>
  </si>
  <si>
    <t>Dr. Robert George McCleary</t>
  </si>
  <si>
    <t>588a41a8336166165d001f1e</t>
  </si>
  <si>
    <t>Durham, Ontario</t>
  </si>
  <si>
    <t>(519) 369-5181</t>
  </si>
  <si>
    <t>298 Elm St E</t>
  </si>
  <si>
    <t>Box 770</t>
  </si>
  <si>
    <t>Durham</t>
  </si>
  <si>
    <t>N0G 1R0</t>
  </si>
  <si>
    <t>35420292</t>
  </si>
  <si>
    <t>298 Elm St E, Box 770, Durham, Ontario, N0G 1R0, Canada</t>
  </si>
  <si>
    <t>Jan-2-2030</t>
  </si>
  <si>
    <t>Oct 21, 1994</t>
  </si>
  <si>
    <t>Jan-2-2025</t>
  </si>
  <si>
    <t>Dr. Kent William Harold Charlton</t>
  </si>
  <si>
    <t>655cd88c4d904e2094820044</t>
  </si>
  <si>
    <t>Dutton Drive Animal Hospital</t>
  </si>
  <si>
    <t>416-722-4690</t>
  </si>
  <si>
    <t>490 DUTTON DRIVE</t>
  </si>
  <si>
    <t>11B</t>
  </si>
  <si>
    <t>N2L 6H7</t>
  </si>
  <si>
    <t>35300749</t>
  </si>
  <si>
    <t>490 DUTTON DRIVE, 11B, Waterloo, Ontario, N2L 6H7, Canada</t>
  </si>
  <si>
    <t>Mar-11-2029</t>
  </si>
  <si>
    <t>Mar 11, 2024</t>
  </si>
  <si>
    <t>Dr. Paramvir Singh Saini</t>
  </si>
  <si>
    <t>588a41a8336166165d00235b</t>
  </si>
  <si>
    <t>Dymond Veterinary Clinic</t>
  </si>
  <si>
    <t>(705) 647-5460</t>
  </si>
  <si>
    <t>HWY 11 #998058B</t>
  </si>
  <si>
    <t>HWY 11 #998058B, RR 2, New Liskeard, Ontario, P0J 1P0, Canada</t>
  </si>
  <si>
    <t>Jun 3, 2009</t>
  </si>
  <si>
    <t>588a41a8336166165d001e8a</t>
  </si>
  <si>
    <t>Eagles Landing Animal Hospital</t>
  </si>
  <si>
    <t>(905) 417-2206</t>
  </si>
  <si>
    <t>1380 Major Mackenzie Drive West</t>
  </si>
  <si>
    <t>L6A 4H6</t>
  </si>
  <si>
    <t>1380 Major Mackenzie Drive West, Unit 1 &amp; 2, Vaughan, Ontario, L6A 4H6, Canada</t>
  </si>
  <si>
    <t>Apr-1-2030</t>
  </si>
  <si>
    <t>Apr-1-2025</t>
  </si>
  <si>
    <t>Dr. Karshan Nankubhai Baraliya</t>
  </si>
  <si>
    <t>5aa7ed76673020db24fddf47</t>
  </si>
  <si>
    <t>Eagleson Veterinary Clinic</t>
  </si>
  <si>
    <t>(613) 383-8381</t>
  </si>
  <si>
    <t>500 Eagleson Road</t>
  </si>
  <si>
    <t>Unit 46</t>
  </si>
  <si>
    <t>K2M 1H4</t>
  </si>
  <si>
    <t>500 Eagleson Road, Unit 46, Kanata, Ontario, K2M 1H4, Canada</t>
  </si>
  <si>
    <t>Jul 26, 2018</t>
  </si>
  <si>
    <t>Dr. Mohamed Elsayed Abdelwahab Ammar</t>
  </si>
  <si>
    <t>5d6482c66f9859163d56597c</t>
  </si>
  <si>
    <t>East Credit Veterinary Hospital</t>
  </si>
  <si>
    <t>905-990-7387</t>
  </si>
  <si>
    <t>507 Lakeshore Rd East</t>
  </si>
  <si>
    <t>Units 106/107</t>
  </si>
  <si>
    <t>L5G 1H9</t>
  </si>
  <si>
    <t>35211426</t>
  </si>
  <si>
    <t>507 Lakeshore Rd East, Units 106/107, Mississauga, Ontario, L5G 1H9, Canada</t>
  </si>
  <si>
    <t>Jun-22-2026</t>
  </si>
  <si>
    <t>Jun 22, 2021</t>
  </si>
  <si>
    <t>Dr. Wendy Ann Webster</t>
  </si>
  <si>
    <t>65e90e204d904e183b2cca1a</t>
  </si>
  <si>
    <t>East End Vets</t>
  </si>
  <si>
    <t>416-690-3278</t>
  </si>
  <si>
    <t>170 Main St</t>
  </si>
  <si>
    <t>M4E2W1</t>
  </si>
  <si>
    <t>35203885</t>
  </si>
  <si>
    <t>170 Main St, Toronto, Ontario, M4E2W1, Canada</t>
  </si>
  <si>
    <t>May 16, 2024</t>
  </si>
  <si>
    <t>Dr. Matthew David Spiegle</t>
  </si>
  <si>
    <t>588a41a8336166165d0023e0</t>
  </si>
  <si>
    <t>East Gwillimbury Veterinary Clinic</t>
  </si>
  <si>
    <t>(905) 473-6173</t>
  </si>
  <si>
    <t>3302 Boag Road</t>
  </si>
  <si>
    <t>3302 Boag Road, Queensville, Ontario, L0G 1R0, Canada</t>
  </si>
  <si>
    <t>588a41a8336166165d001e8e</t>
  </si>
  <si>
    <t>East Gwillimbury Veterinary Hospital</t>
  </si>
  <si>
    <t>(905) 473-1659</t>
  </si>
  <si>
    <t>18990 McCowan Rd</t>
  </si>
  <si>
    <t>18990 McCowan Rd, Mount Albert, Ontario, L0G 1M0, Canada</t>
  </si>
  <si>
    <t>Mar 9, 2015</t>
  </si>
  <si>
    <t>Mar-9-2025</t>
  </si>
  <si>
    <t>Bird, Cat, Dog, Small Mammals, Bees, Poultry – Small Flock</t>
  </si>
  <si>
    <t>588a41a8336166165d002165</t>
  </si>
  <si>
    <t>East London Animal Hospital</t>
  </si>
  <si>
    <t>(519) 453-6030</t>
  </si>
  <si>
    <t>417 Spruce St</t>
  </si>
  <si>
    <t>N5W 4P2</t>
  </si>
  <si>
    <t>35390590</t>
  </si>
  <si>
    <t>417 Spruce St, London, Ontario, N5W 4P2, Canada</t>
  </si>
  <si>
    <t>Sep-29-2028</t>
  </si>
  <si>
    <t>Dr. Aman Kumar Mor</t>
  </si>
  <si>
    <t>588a41a8336166165d002162</t>
  </si>
  <si>
    <t>East Middlesex Animal Hospital</t>
  </si>
  <si>
    <t>(519) 268-3141</t>
  </si>
  <si>
    <t>2599 Hamilton Rd</t>
  </si>
  <si>
    <t>N0L 1G5</t>
  </si>
  <si>
    <t>35390872</t>
  </si>
  <si>
    <t>2599 Hamilton Rd, RR 2, Dorchester, Ontario, N0L 1G5, Canada</t>
  </si>
  <si>
    <t>Dr. Devshi Mandan Modhwadia</t>
  </si>
  <si>
    <t>588a41a8336166165d001f2e</t>
  </si>
  <si>
    <t>East Mountain Animal Hospital</t>
  </si>
  <si>
    <t>905-389-0707</t>
  </si>
  <si>
    <t>1175 Stone Church Road East</t>
  </si>
  <si>
    <t>Unit 4 and 5</t>
  </si>
  <si>
    <t>L8W 2C6</t>
  </si>
  <si>
    <t>35250581</t>
  </si>
  <si>
    <t>1175 Stone Church Road East, Unit 4 and 5, Hamilton, Ontario, L8W 2C6, Canada</t>
  </si>
  <si>
    <t>Sep-13-2028</t>
  </si>
  <si>
    <t>Jan 6, 2010</t>
  </si>
  <si>
    <t>Dr. Devendra Singh Godara</t>
  </si>
  <si>
    <t>588a41a8336166165d00223a</t>
  </si>
  <si>
    <t>East Oakville Animal Hospital</t>
  </si>
  <si>
    <t>(905) 257-4950</t>
  </si>
  <si>
    <t>370 Dundas Street East</t>
  </si>
  <si>
    <t>L6H 6Z9</t>
  </si>
  <si>
    <t>35240816</t>
  </si>
  <si>
    <t>370 Dundas Street East, Oakville, Ontario, L6H 6Z9, Canada</t>
  </si>
  <si>
    <t>Aug 16, 2008</t>
  </si>
  <si>
    <t>588a41a8336166165d001fb2</t>
  </si>
  <si>
    <t>East Oshawa Animal Hospital</t>
  </si>
  <si>
    <t>(905) 576-3344</t>
  </si>
  <si>
    <t>1 Townline Rd N</t>
  </si>
  <si>
    <t>L1E 2J2</t>
  </si>
  <si>
    <t>35180791</t>
  </si>
  <si>
    <t>1 Townline Rd N, Courtice, Ontario, L1E 2J2, Canada</t>
  </si>
  <si>
    <t>Apr-2-2026</t>
  </si>
  <si>
    <t>Dr. Anne Frances Manak</t>
  </si>
  <si>
    <t>588a41a8336166165d001e79</t>
  </si>
  <si>
    <t>East Plains Animal Hospital</t>
  </si>
  <si>
    <t>905-335-0043</t>
  </si>
  <si>
    <t>645 Plains Road East</t>
  </si>
  <si>
    <t>L7T 4J5</t>
  </si>
  <si>
    <t>645 Plains Road East, Unit B4, Burlington, Ontario, L7T 4J5, Canada</t>
  </si>
  <si>
    <t>Dec-6-2026</t>
  </si>
  <si>
    <t>Jun 21, 2010</t>
  </si>
  <si>
    <t>In-Facility Anesthesia for All Species, Chemotherapy, Mobile, Companion Animal Dentistry, Radiology, Diagnostic Laboratory Services, In-Facility Surgical Suite for All Species (Hospital), Hospitalization and Confinement, Ultrasound Imaging, Isolation Facilities</t>
  </si>
  <si>
    <t>Dr. Marilyn Ming Loh</t>
  </si>
  <si>
    <t>588a41a8336166165d001dd6</t>
  </si>
  <si>
    <t>East Side Animal Hospital</t>
  </si>
  <si>
    <t>(416) 264-8387</t>
  </si>
  <si>
    <t>3095 Kingston Road</t>
  </si>
  <si>
    <t>M1M 1P1</t>
  </si>
  <si>
    <t>35203279</t>
  </si>
  <si>
    <t>3095 Kingston Road, Scarborough, Ontario, M1M 1P1, Canada</t>
  </si>
  <si>
    <t>Mar-5-2028</t>
  </si>
  <si>
    <t>In-Facility Anesthesia for All Species, Mobile, Radiology, In-Facility Surgical Suite for All Species (Hospital)</t>
  </si>
  <si>
    <t>Dr. Sureshkumar Bhagirathbhai Prajapati</t>
  </si>
  <si>
    <t>5e53f0fa6f98592369e343ea</t>
  </si>
  <si>
    <t>East Side Veterinary Services</t>
  </si>
  <si>
    <t>(613) 531-5830</t>
  </si>
  <si>
    <t>96 Innovation Drive</t>
  </si>
  <si>
    <t>Suite # 4</t>
  </si>
  <si>
    <t>K7K 7E6</t>
  </si>
  <si>
    <t>96 Innovation Drive, Suite # 4, Kingston, Ontario, K7K 7E6, Canada</t>
  </si>
  <si>
    <t>Dec-4-2025</t>
  </si>
  <si>
    <t>Dec 7, 2020</t>
  </si>
  <si>
    <t>In-Facility Anesthesia for All Species, Laser Therapy, Radiology, Diagnostic Laboratory Services, In-Facility Surgical Suite for All Species (Hospital), Hospitalization and Confinement, Isolation Facilities</t>
  </si>
  <si>
    <t>Dr. Umar Farooq</t>
  </si>
  <si>
    <t>60ef1a164d904e8e0360996d</t>
  </si>
  <si>
    <t>East Village Animal Hospital - Hamilton</t>
  </si>
  <si>
    <t>905-318-4868</t>
  </si>
  <si>
    <t>1400 Upper James Street</t>
  </si>
  <si>
    <t>L9B 1K3</t>
  </si>
  <si>
    <t>35250524</t>
  </si>
  <si>
    <t>1400 Upper James Street, Unit 14, Hamilton, Ontario, L9B 1K3, Canada</t>
  </si>
  <si>
    <t>Dec-17-2026</t>
  </si>
  <si>
    <t>Feb 18, 2022</t>
  </si>
  <si>
    <t>Dr. Martha Jane Harding</t>
  </si>
  <si>
    <t>588a41a8336166165d001c7c</t>
  </si>
  <si>
    <t>East Village Animal Hospital - Kitchener</t>
  </si>
  <si>
    <t>519-894-2323</t>
  </si>
  <si>
    <t>1500 Weber St E</t>
  </si>
  <si>
    <t>N2A 2Y5</t>
  </si>
  <si>
    <t>35300432</t>
  </si>
  <si>
    <t>1500 Weber St E, Unit 4, Kitchener, Ontario, N2A 2Y5, Canada</t>
  </si>
  <si>
    <t>Jul-10-2027</t>
  </si>
  <si>
    <t>Jul 11, 2017</t>
  </si>
  <si>
    <t>588a41a8336166165d001c75</t>
  </si>
  <si>
    <t>East Village Animal Hospital - London</t>
  </si>
  <si>
    <t>(519) 455-3824</t>
  </si>
  <si>
    <t>1777 Dundas St</t>
  </si>
  <si>
    <t>N5W 3E7</t>
  </si>
  <si>
    <t>1777 Dundas St, Unit 1, London, Ontario, N5W 3E7, Canada</t>
  </si>
  <si>
    <t>Jul-25-2029</t>
  </si>
  <si>
    <t>Jan 27, 2014</t>
  </si>
  <si>
    <t>Jul-25-2024</t>
  </si>
  <si>
    <t>In-Facility Anesthesia for All Species, Surgical Mobile for Companion Animals, Mobile, Companion Animal Dentistry, Radiology, Diagnostic Laboratory Services, In-Facility Surgical Suite for All Species (Hospital), Surgical Mobile for Companion Animals, Hospitalization and Confinement</t>
  </si>
  <si>
    <t>588a41a8336166165d001c81</t>
  </si>
  <si>
    <t>East York Animal Clinic</t>
  </si>
  <si>
    <t>(416) 757-3569</t>
  </si>
  <si>
    <t>805 O'Connor Dr</t>
  </si>
  <si>
    <t>M4B 2S7</t>
  </si>
  <si>
    <t>35200536</t>
  </si>
  <si>
    <t>805 O'Connor Dr, Toronto, Ontario, M4B 2S7, Canada</t>
  </si>
  <si>
    <t>Jan 27, 2023</t>
  </si>
  <si>
    <t>65bafb834d904e266ba1168b</t>
  </si>
  <si>
    <t>East York, Ontario</t>
  </si>
  <si>
    <t>416-751-4000</t>
  </si>
  <si>
    <t>805 O'Connor Drive</t>
  </si>
  <si>
    <t>M4B2S7</t>
  </si>
  <si>
    <t>805 O'Connor Drive, East York, Ontario, M4B2S7, Canada</t>
  </si>
  <si>
    <t>Mar-21-2029</t>
  </si>
  <si>
    <t>Apr 3, 2024</t>
  </si>
  <si>
    <t>588a41a8336166165d002350</t>
  </si>
  <si>
    <t>Eastern Ontario Veterinary Services</t>
  </si>
  <si>
    <t>Embrun, Ontario</t>
  </si>
  <si>
    <t>613-443-5489</t>
  </si>
  <si>
    <t>593 Notre-Dame St</t>
  </si>
  <si>
    <t>Embrun</t>
  </si>
  <si>
    <t>K0A 1W1</t>
  </si>
  <si>
    <t>35020153</t>
  </si>
  <si>
    <t>593 Notre-Dame St, Embrun, Ontario, K0A 1W1, Canada</t>
  </si>
  <si>
    <t>Jun-3-2026</t>
  </si>
  <si>
    <t>Jan 16, 2008</t>
  </si>
  <si>
    <t>Beef, Dairy, Small Ruminant, Swine, Poultry – Small Flock</t>
  </si>
  <si>
    <t>Mobile, Embryo Transfer</t>
  </si>
  <si>
    <t>Dr. Steve Joseph Sylvain Dorais</t>
  </si>
  <si>
    <t>588a41a8336166165d001df3</t>
  </si>
  <si>
    <t>EastGen Incorporated</t>
  </si>
  <si>
    <t>(519) 821-2150</t>
  </si>
  <si>
    <t>5653 Hwy 6 N</t>
  </si>
  <si>
    <t>N1H 6J2</t>
  </si>
  <si>
    <t>35230425</t>
  </si>
  <si>
    <t>5653 Hwy 6 N, Guelph, Ontario, N1H 6J2, Canada</t>
  </si>
  <si>
    <t>588a41a8336166165d00239a</t>
  </si>
  <si>
    <t>Eastview Animal Hospital</t>
  </si>
  <si>
    <t>(613) 741-3874</t>
  </si>
  <si>
    <t>261 McArthur Ave</t>
  </si>
  <si>
    <t>Vanier</t>
  </si>
  <si>
    <t>K1L 6P3</t>
  </si>
  <si>
    <t>35061725</t>
  </si>
  <si>
    <t>261 McArthur Ave, Vanier, Ontario, K1L 6P3, Canada</t>
  </si>
  <si>
    <t>Jul 17, 2018</t>
  </si>
  <si>
    <t>6658883dd096cf4a80fc5014</t>
  </si>
  <si>
    <t>Eastview Mobile Veterinary Services</t>
  </si>
  <si>
    <t>647-824-6233</t>
  </si>
  <si>
    <t>30 Davison Drive</t>
  </si>
  <si>
    <t>N1E 0C1</t>
  </si>
  <si>
    <t>35230379</t>
  </si>
  <si>
    <t>30 Davison Drive, Guelph, Ontario, N1E 0C1, Canada</t>
  </si>
  <si>
    <t>Sep-18-2029</t>
  </si>
  <si>
    <t>Sep 18, 2024</t>
  </si>
  <si>
    <t>Dr. Breanne Poirier</t>
  </si>
  <si>
    <t>597f7ad503bf9044243606bd</t>
  </si>
  <si>
    <t>Eatonville Animal Hospital</t>
  </si>
  <si>
    <t>647-299-6560</t>
  </si>
  <si>
    <t>5168 Dundas Street West</t>
  </si>
  <si>
    <t>M9A 1C4</t>
  </si>
  <si>
    <t>35204674</t>
  </si>
  <si>
    <t>5168 Dundas Street West, Etobicoke, Ontario, M9A 1C4, Canada</t>
  </si>
  <si>
    <t>Aug 29, 2017</t>
  </si>
  <si>
    <t>Radiology</t>
  </si>
  <si>
    <t>Dr. Rizwana Tabassum</t>
  </si>
  <si>
    <t>588a41a8336166165d001cb5</t>
  </si>
  <si>
    <t>Ed Metzger Poultry Veterinary Services</t>
  </si>
  <si>
    <t>(519) 503-4906</t>
  </si>
  <si>
    <t>6492 Sideroad 19</t>
  </si>
  <si>
    <t>Wallenstein</t>
  </si>
  <si>
    <t>N0B 2S0</t>
  </si>
  <si>
    <t>35300768</t>
  </si>
  <si>
    <t>6492 Sideroad 19, Wallenstein, Ontario, N0B 2S0, Canada</t>
  </si>
  <si>
    <t>Sep 6, 2017</t>
  </si>
  <si>
    <t>588a41a8336166165d002002</t>
  </si>
  <si>
    <t>Edwards Lakeside Veterinary Clinic</t>
  </si>
  <si>
    <t>(905) 278-5000</t>
  </si>
  <si>
    <t>46 Port St E</t>
  </si>
  <si>
    <t>L5G 1C1</t>
  </si>
  <si>
    <t>46 Port St E, Mississauga, Ontario, L5G 1C1, Canada</t>
  </si>
  <si>
    <t>Jun-12-2029</t>
  </si>
  <si>
    <t>Jun-12-2024</t>
  </si>
  <si>
    <t>Dr. Kenrick Denniston Geoff Edwards</t>
  </si>
  <si>
    <t>588a41a8336166165d002217</t>
  </si>
  <si>
    <t>Edwards Veterinary Services</t>
  </si>
  <si>
    <t>(519) 688-2123</t>
  </si>
  <si>
    <t>527 Broadway St</t>
  </si>
  <si>
    <t>N4G 3S8</t>
  </si>
  <si>
    <t>527 Broadway St, Tillsonburg, Ontario, N4G 3S8, Canada</t>
  </si>
  <si>
    <t>Jun-15-2029</t>
  </si>
  <si>
    <t>Oct 5, 1993</t>
  </si>
  <si>
    <t>Jun-15-2024</t>
  </si>
  <si>
    <t>Dr. Paul David Frederick Edwards</t>
  </si>
  <si>
    <t>588a41a8336166165d001f73</t>
  </si>
  <si>
    <t>Egan Animal Hospital</t>
  </si>
  <si>
    <t>(519) 351-5060</t>
  </si>
  <si>
    <t>131 Heritage Rd</t>
  </si>
  <si>
    <t>N7M 5W7</t>
  </si>
  <si>
    <t>35360409</t>
  </si>
  <si>
    <t>131 Heritage Rd, Chatham, Ontario, N7M 5W7, Canada</t>
  </si>
  <si>
    <t>Feb 28, 2000</t>
  </si>
  <si>
    <t>Cat, Dog, Small Mammals, Reptile, Other: Pocket Pets</t>
  </si>
  <si>
    <t>In-Facility Anesthesia for All Species, Laser Therapy, Chemotherapy, Mobile, Companion Animal Dentistry, Radiology, Diagnostic Laboratory Services, In-Facility Surgical Suite for All Species (Hospital), Hospitalization and Confinement</t>
  </si>
  <si>
    <t>Dr. Sean David Egan</t>
  </si>
  <si>
    <t>588a41a8336166165d002076</t>
  </si>
  <si>
    <t>Eglinton Animal Hospital</t>
  </si>
  <si>
    <t>(905) 607-8400</t>
  </si>
  <si>
    <t>3435 Eglinton Ave W</t>
  </si>
  <si>
    <t>L5M 7Z5</t>
  </si>
  <si>
    <t>35212062</t>
  </si>
  <si>
    <t>3435 Eglinton Ave W, Unit 1, Mississauga, Ontario, L5M 7Z5, Canada</t>
  </si>
  <si>
    <t>Feb 19, 2007</t>
  </si>
  <si>
    <t>Dr. Gurpreet Singh Pandher</t>
  </si>
  <si>
    <t>5b083b4de610d8b2626f02ba</t>
  </si>
  <si>
    <t>Eglinton Dufferin Animal Clinic</t>
  </si>
  <si>
    <t>York, Ontario</t>
  </si>
  <si>
    <t>647-352-2201</t>
  </si>
  <si>
    <t>1540 Eglinton Avenue West</t>
  </si>
  <si>
    <t>M6E 2G8</t>
  </si>
  <si>
    <t>25/100</t>
  </si>
  <si>
    <t>35202225</t>
  </si>
  <si>
    <t>1540 Eglinton Avenue West, York, Ontario, M6E 2G8, Canada</t>
  </si>
  <si>
    <t>Jun-3-2029</t>
  </si>
  <si>
    <t>Dec 20, 2018</t>
  </si>
  <si>
    <t>Jun-3-2024</t>
  </si>
  <si>
    <t>Dr. Alireza Aarabi</t>
  </si>
  <si>
    <t>588a41a8336166165d0021bf</t>
  </si>
  <si>
    <t>Eglinton Veterinary Facilities</t>
  </si>
  <si>
    <t>(416) 487-1533</t>
  </si>
  <si>
    <t>183 Eglinton Ave W</t>
  </si>
  <si>
    <t>M4R 1A8</t>
  </si>
  <si>
    <t>35202904</t>
  </si>
  <si>
    <t>183 Eglinton Ave W, Toronto, Ontario, M4R 1A8, Canada</t>
  </si>
  <si>
    <t>Dr. Beverley Suzanne Bateman</t>
  </si>
  <si>
    <t>588a41a8336166165d001fd2</t>
  </si>
  <si>
    <t>Eglinton-Hwy 10 Veterinary Clinic</t>
  </si>
  <si>
    <t>(905) 890-7964</t>
  </si>
  <si>
    <t>11 - 295 Eglinton Ave E</t>
  </si>
  <si>
    <t>L4Z 3K6</t>
  </si>
  <si>
    <t>35211022</t>
  </si>
  <si>
    <t>11 - 295 Eglinton Ave E, Mississauga, Ontario, L4Z 3K6, Canada</t>
  </si>
  <si>
    <t>Nov-7-2029</t>
  </si>
  <si>
    <t>Nov 7, 1994</t>
  </si>
  <si>
    <t>Dr. Davinder Singh Jassal</t>
  </si>
  <si>
    <t>588a41a8336166165d0021e9</t>
  </si>
  <si>
    <t>Eglinton-Mavis Veterinary Hospital</t>
  </si>
  <si>
    <t>5025 Heatherleigh Avenue</t>
  </si>
  <si>
    <t>L5V 2Y7</t>
  </si>
  <si>
    <t>35211823</t>
  </si>
  <si>
    <t>5025 Heatherleigh Avenue, Unit 5, Mississauga, Ontario, L5V 2Y7, Canada</t>
  </si>
  <si>
    <t>Sep-9-2026</t>
  </si>
  <si>
    <t>Jun 6, 2013</t>
  </si>
  <si>
    <t>588a41a8336166165d001ce2</t>
  </si>
  <si>
    <t>Eldale Veterinary Clinic</t>
  </si>
  <si>
    <t>Elmira, Ontario</t>
  </si>
  <si>
    <t>(519) 669-5672</t>
  </si>
  <si>
    <t>150 Church St W</t>
  </si>
  <si>
    <t>Elmira</t>
  </si>
  <si>
    <t>N3B 1N3</t>
  </si>
  <si>
    <t>35300002</t>
  </si>
  <si>
    <t>150 Church St W, Elmira, Ontario, N3B 1N3, Canada</t>
  </si>
  <si>
    <t>Jul-20-2026</t>
  </si>
  <si>
    <t>Apr-17-2028</t>
  </si>
  <si>
    <t>Dr. Nicolas Matias Gallo</t>
  </si>
  <si>
    <t>588a41a8336166165d001cfb</t>
  </si>
  <si>
    <t>Eldale Veterinary Services</t>
  </si>
  <si>
    <t>Mobile for Large Animal Ambulatory Anesthesia, Equine Dentistry, Radiology, Diagnostic Laboratory Services, Embryo Transfer, Mobile for Large Animal Ambulatory Surgery, Ultrasound Imaging</t>
  </si>
  <si>
    <t>588a41a8336166165d001f60</t>
  </si>
  <si>
    <t>Elgin Animal Hospital</t>
  </si>
  <si>
    <t>(519) 631-0430</t>
  </si>
  <si>
    <t>9789 Sunset Rd</t>
  </si>
  <si>
    <t>N5P 3T7</t>
  </si>
  <si>
    <t>35340184</t>
  </si>
  <si>
    <t>9789 Sunset Rd, St. Thomas, Ontario, N5P 3T7, Canada</t>
  </si>
  <si>
    <t>Oct-21-2029</t>
  </si>
  <si>
    <t>Jan 12, 1986</t>
  </si>
  <si>
    <t>Oct-21-2024</t>
  </si>
  <si>
    <t>Dr. Julie Must</t>
  </si>
  <si>
    <t>588a41a8336166165d0022e2</t>
  </si>
  <si>
    <t>Elgin Mills Animal Hospital</t>
  </si>
  <si>
    <t>(647) 835-4257</t>
  </si>
  <si>
    <t>13548 Highway 48</t>
  </si>
  <si>
    <t>(Home Address)</t>
  </si>
  <si>
    <t>L4A 7X3</t>
  </si>
  <si>
    <t>35190963</t>
  </si>
  <si>
    <t>13548 Highway 48, (Home Address), Stouffville, Ontario, L4A 7X3, Canada</t>
  </si>
  <si>
    <t>Dec 14, 2009</t>
  </si>
  <si>
    <t>Jun 14, 2010</t>
  </si>
  <si>
    <t>Dr. Ray Aslani</t>
  </si>
  <si>
    <t>588a41a8336166165d001e01</t>
  </si>
  <si>
    <t>(905) 237-2828</t>
  </si>
  <si>
    <t>1285 Elgin Mills Rd E</t>
  </si>
  <si>
    <t>L4S 0B5</t>
  </si>
  <si>
    <t>35191038</t>
  </si>
  <si>
    <t>1285 Elgin Mills Rd E, Unit 11, Richmond Hill, Ontario, L4S 0B5, Canada</t>
  </si>
  <si>
    <t>Aug-14-2030</t>
  </si>
  <si>
    <t>Aug 19, 2015</t>
  </si>
  <si>
    <t>Aug-14-2025</t>
  </si>
  <si>
    <t>Dr. Surjit Singh Jogar</t>
  </si>
  <si>
    <t>588a41a8336166165d001e27</t>
  </si>
  <si>
    <t>Ellesmere Animal Clinic</t>
  </si>
  <si>
    <t>416-449-3304</t>
  </si>
  <si>
    <t>85 Ellesmere Rd</t>
  </si>
  <si>
    <t>Unit F2</t>
  </si>
  <si>
    <t>M1R 4B7</t>
  </si>
  <si>
    <t>35200422</t>
  </si>
  <si>
    <t>85 Ellesmere Rd, Unit F2, Scarborough, Ontario, M1R 4B7, Canada</t>
  </si>
  <si>
    <t>Dr. Ralph Egyptus D'Souza</t>
  </si>
  <si>
    <t>588a41a8336166165d0021bb</t>
  </si>
  <si>
    <t>Elliot Lake Animal Hospital</t>
  </si>
  <si>
    <t>Elliot Lake, Ontario</t>
  </si>
  <si>
    <t>(705) 848-8387</t>
  </si>
  <si>
    <t>100 Hillside Drive South</t>
  </si>
  <si>
    <t>Elliot Lake</t>
  </si>
  <si>
    <t>P5A 1M9</t>
  </si>
  <si>
    <t>35570354</t>
  </si>
  <si>
    <t>100 Hillside Drive South, Elliot Lake, Ontario, P5A 1M9, Canada</t>
  </si>
  <si>
    <t>Mar 13, 2014</t>
  </si>
  <si>
    <t>Mar-11-2024</t>
  </si>
  <si>
    <t>Dr. Andrew Lloyd Wannan</t>
  </si>
  <si>
    <t>588a41a8336166165d001ebb</t>
  </si>
  <si>
    <t>Elliot Lake Animal Mobile Services</t>
  </si>
  <si>
    <t>(705) 849-8928</t>
  </si>
  <si>
    <t>6 Elizabeth Walk, Unit 1</t>
  </si>
  <si>
    <t>P5A 1Z3</t>
  </si>
  <si>
    <t>6 Elizabeth Walk, Unit 1, Elliot Lake, Ontario, P5A 1Z3, Canada</t>
  </si>
  <si>
    <t>588a41a8336166165d002241</t>
  </si>
  <si>
    <t>Elliot Lake Veterinary Clinic</t>
  </si>
  <si>
    <t>(705) 848-3156</t>
  </si>
  <si>
    <t>129 Milliken Mine Rd</t>
  </si>
  <si>
    <t>P5A 2S9</t>
  </si>
  <si>
    <t>129 Milliken Mine Rd, Elliot Lake, Ontario, P5A 2S9, Canada</t>
  </si>
  <si>
    <t>Jun 28, 2013</t>
  </si>
  <si>
    <t>588a41a8336166165d00217a</t>
  </si>
  <si>
    <t>Elmvale Veterinary Hospital</t>
  </si>
  <si>
    <t>(705) 322-2661</t>
  </si>
  <si>
    <t>69 Yonge Street South</t>
  </si>
  <si>
    <t>69 Yonge Street South, Elmvale, Ontario, L0L 1P0, Canada</t>
  </si>
  <si>
    <t>Dr. Catherine Anne Connellan</t>
  </si>
  <si>
    <t>5fd2ea233b694826df3ed8a3</t>
  </si>
  <si>
    <t>Embleton Veterinary Hospital</t>
  </si>
  <si>
    <t>647-333-8387</t>
  </si>
  <si>
    <t>2045 Embleton Road</t>
  </si>
  <si>
    <t>L6Y 0E9</t>
  </si>
  <si>
    <t>35211812</t>
  </si>
  <si>
    <t>2045 Embleton Road, Brampton, Ontario, L6Y 0E9, Canada</t>
  </si>
  <si>
    <t>Jan 28, 2022</t>
  </si>
  <si>
    <t>Bird, Cat, Dog, Small Mammals, Reptile, Small Ruminant, Poultry – Small Flock</t>
  </si>
  <si>
    <t>In-Facility Anesthesia for All Species, Mobile, Companion Animal Dentistry, Radiology, Diagnostic Laboratory Services, In-Facility Surgical Suite for All Species (Hospital), Mobile for Large Animal Ambulatory Surgery, Hospitalization and Confinement</t>
  </si>
  <si>
    <t>Dr. Nadia Eqbal Hirani</t>
  </si>
  <si>
    <t>5df58cc76f985923692de9de</t>
  </si>
  <si>
    <t>Embleton Veterinary Mobile Services</t>
  </si>
  <si>
    <t>c/o Embleton Veterinary Hospital</t>
  </si>
  <si>
    <t>2045 Embleton Road, c/o Embleton Veterinary Hospital, Brampton, Ontario, L6Y 0E9, Canada</t>
  </si>
  <si>
    <t>Jan-29-2025</t>
  </si>
  <si>
    <t>Feb 27, 2025</t>
  </si>
  <si>
    <t>Bird, Cat, Dog, Small Mammals, Reptile, Equine Pleasure, Small Ruminant, Poultry – Small Flock</t>
  </si>
  <si>
    <t>Mobile, Diagnostic Laboratory Services, Mobile for Large Animal Ambulatory Surgery</t>
  </si>
  <si>
    <t>588a41a8336166165d001f57</t>
  </si>
  <si>
    <t>Embro Veterinary Services</t>
  </si>
  <si>
    <t>(519) 475-4744</t>
  </si>
  <si>
    <t>123 Huron St</t>
  </si>
  <si>
    <t>Box 129</t>
  </si>
  <si>
    <t>Embro</t>
  </si>
  <si>
    <t>N0J 1J0</t>
  </si>
  <si>
    <t>35320255</t>
  </si>
  <si>
    <t>123 Huron St, Box 129, Embro, Ontario, N0J 1J0, Canada</t>
  </si>
  <si>
    <t>Aug 6, 2014</t>
  </si>
  <si>
    <t>588a41a8336166165d001d0a</t>
  </si>
  <si>
    <t>Embrun Veterinary Hospital</t>
  </si>
  <si>
    <t>(613) 443-5459</t>
  </si>
  <si>
    <t>651 Rue Notre Dame</t>
  </si>
  <si>
    <t>651 Rue Notre Dame, Embrun, Ontario, K0A 1W1, Canada</t>
  </si>
  <si>
    <t>Jun 15, 1982</t>
  </si>
  <si>
    <t>Dr. Mélissa Gohier</t>
  </si>
  <si>
    <t>588a41a8336166165d00237e</t>
  </si>
  <si>
    <t>Emerald Plaza Animal Hospital</t>
  </si>
  <si>
    <t>(613) 228-4161</t>
  </si>
  <si>
    <t>1547 Merivale Rd</t>
  </si>
  <si>
    <t>K2G 4V3</t>
  </si>
  <si>
    <t>11/100</t>
  </si>
  <si>
    <t>35061104</t>
  </si>
  <si>
    <t>1547 Merivale Rd, Unit 9, Nepean, Ontario, K2G 4V3, Canada</t>
  </si>
  <si>
    <t>Jan 17, 1996</t>
  </si>
  <si>
    <t>Jan 31, 1997</t>
  </si>
  <si>
    <t>Dr. Kanwal Preet Singh Gill</t>
  </si>
  <si>
    <t>588a41a8336166165d001d97</t>
  </si>
  <si>
    <t>Emergency Veterinary Clinic of Waterloo Region</t>
  </si>
  <si>
    <t>(519) 650-1617</t>
  </si>
  <si>
    <t>14 - 405 Maple Grove Rd</t>
  </si>
  <si>
    <t>N3E 1B6</t>
  </si>
  <si>
    <t>35300464</t>
  </si>
  <si>
    <t>14 - 405 Maple Grove Rd, Cambridge, Ontario, N3E 1B6, Canada</t>
  </si>
  <si>
    <t>Feb-17-2027</t>
  </si>
  <si>
    <t>Dr. Kirsten Ann Anderson</t>
  </si>
  <si>
    <t>588a41a8336166165d001fbc</t>
  </si>
  <si>
    <t>Emergency Veterinary Clinic-Highway 10</t>
  </si>
  <si>
    <t>(905) 495-9907</t>
  </si>
  <si>
    <t>1 Wexford Road, Unit 10</t>
  </si>
  <si>
    <t>Wexford Plaza</t>
  </si>
  <si>
    <t>L6Z 2W1</t>
  </si>
  <si>
    <t>35211369</t>
  </si>
  <si>
    <t>1 Wexford Road, Unit 10, Wexford Plaza, Brampton, Ontario, L6Z 2W1, Canada</t>
  </si>
  <si>
    <t>Sep-3-2027</t>
  </si>
  <si>
    <t>Sep 3, 2002</t>
  </si>
  <si>
    <t>Dr. Othmar Augustine Telep</t>
  </si>
  <si>
    <t>679507472d854e30e8b5f373</t>
  </si>
  <si>
    <t>Emergency Veterinary Hospital Collingwood</t>
  </si>
  <si>
    <t>705-532-1170</t>
  </si>
  <si>
    <t>14 Roell Cresent</t>
  </si>
  <si>
    <t>L9Y 4J7</t>
  </si>
  <si>
    <t>37/100</t>
  </si>
  <si>
    <t>35430891</t>
  </si>
  <si>
    <t>14 Roell Cresent, Collingwood, Ontario, L9Y 4J7, Canada</t>
  </si>
  <si>
    <t>Apr-29-2030</t>
  </si>
  <si>
    <t>Apr 29, 2025</t>
  </si>
  <si>
    <t>In-Facility Anesthesia for All Species, Critical Care, Radiology, Diagnostic Laboratory Services, In-Facility Surgical Suite for All Species (Hospital), Hospitalization and Confinement, Ultrasound Imaging, Isolation Facilities</t>
  </si>
  <si>
    <t>Dr. Justin Benjamin Levy</t>
  </si>
  <si>
    <t>588a41a8336166165d00222e</t>
  </si>
  <si>
    <t>Emeryville Animal Hospital</t>
  </si>
  <si>
    <t>Emeryville, Ontario</t>
  </si>
  <si>
    <t>(519) 727-3304</t>
  </si>
  <si>
    <t>106 Emery Dr</t>
  </si>
  <si>
    <t>Emeryville</t>
  </si>
  <si>
    <t>N0R 1C0</t>
  </si>
  <si>
    <t>35370579</t>
  </si>
  <si>
    <t>106 Emery Dr, Emeryville, Ontario, N0R 1C0, Canada</t>
  </si>
  <si>
    <t>Dr. Melanie Andrea Grant</t>
  </si>
  <si>
    <t>588a41a8336166165d001dff</t>
  </si>
  <si>
    <t>Englehart Animal Hospital</t>
  </si>
  <si>
    <t>Englehart, Ontario</t>
  </si>
  <si>
    <t>(705) 544-7387</t>
  </si>
  <si>
    <t>74 4th Ave</t>
  </si>
  <si>
    <t>Box 280</t>
  </si>
  <si>
    <t>Englehart</t>
  </si>
  <si>
    <t>P0J 1H0</t>
  </si>
  <si>
    <t>35540099</t>
  </si>
  <si>
    <t>74 4th Ave, Box 280, Englehart, Ontario, P0J 1H0, Canada</t>
  </si>
  <si>
    <t>Aug-24-2027</t>
  </si>
  <si>
    <t>Dr. David Irwin Silver</t>
  </si>
  <si>
    <t>588a41a8336166165d001cba</t>
  </si>
  <si>
    <t>English Line Veterinary Services</t>
  </si>
  <si>
    <t>(705) 653-4541</t>
  </si>
  <si>
    <t>527 County Rd 38</t>
  </si>
  <si>
    <t>Box 789</t>
  </si>
  <si>
    <t>527 County Rd 38, Box 789, Campbellford, Ontario, K0L 1L0, Canada</t>
  </si>
  <si>
    <t>Cat, Dog, Beef, Bees</t>
  </si>
  <si>
    <t>In-Facility Anesthesia for All Species, Mobile for Large Animal Ambulatory Anesthesia, Mobile, Companion Animal Dentistry, Radiology, Diagnostic Laboratory Services, In-Facility Surgical Suite for All Species (Hospital), Hospitalization and Confinement, Ultrasound Imaging</t>
  </si>
  <si>
    <t>Dr. Michael Alexander Moroz</t>
  </si>
  <si>
    <t>667b018d539d5033454bcb7e</t>
  </si>
  <si>
    <t>Equipet</t>
  </si>
  <si>
    <t>519-710-1044</t>
  </si>
  <si>
    <t>15 Shoreline St</t>
  </si>
  <si>
    <t>15 Shoreline St, Fergus, Ontario, N1M 2W3, Canada</t>
  </si>
  <si>
    <t>Jul 10, 2024</t>
  </si>
  <si>
    <t>Dr. Susan Elaine Emerson</t>
  </si>
  <si>
    <t>62438307d096cf01200b001f</t>
  </si>
  <si>
    <t>Eramosa Companion Animal Telemedicine Services</t>
  </si>
  <si>
    <t>647-886-7275</t>
  </si>
  <si>
    <t>178 Cityview Dr N</t>
  </si>
  <si>
    <t>N1E 6Y5</t>
  </si>
  <si>
    <t>35230377</t>
  </si>
  <si>
    <t>178 Cityview Dr N, Guelph, Ontario, N1E 6Y5, Canada</t>
  </si>
  <si>
    <t>588a41a8336166165d001e21</t>
  </si>
  <si>
    <t>Erie Veterinary Hospital</t>
  </si>
  <si>
    <t>(519) 322-2223</t>
  </si>
  <si>
    <t>102 Talbot St W</t>
  </si>
  <si>
    <t>N8H 1M8</t>
  </si>
  <si>
    <t>35370789</t>
  </si>
  <si>
    <t>102 Talbot St W, Leamington, Ontario, N8H 1M8, Canada</t>
  </si>
  <si>
    <t>Jul-16-2030</t>
  </si>
  <si>
    <t>Jul 20, 2015</t>
  </si>
  <si>
    <t>Jul-16-2025</t>
  </si>
  <si>
    <t>6470ef93539d508df3b70ae3</t>
  </si>
  <si>
    <t>Erin Centre Animal Hospital</t>
  </si>
  <si>
    <t>905 607 8600</t>
  </si>
  <si>
    <t>3700 Eglinton Av West</t>
  </si>
  <si>
    <t>Unit 54</t>
  </si>
  <si>
    <t>L5M 2R9</t>
  </si>
  <si>
    <t>35211957</t>
  </si>
  <si>
    <t>3700 Eglinton Av West, Unit 54, Mississauga, Ontario, L5M 2R9, Canada</t>
  </si>
  <si>
    <t>Jun-27-2028</t>
  </si>
  <si>
    <t>Jun 28, 2023</t>
  </si>
  <si>
    <t>Dr. Nazar Singh Sidhu</t>
  </si>
  <si>
    <t>588a41a8336166165d001f33</t>
  </si>
  <si>
    <t>Erin Centre Veterinary Services</t>
  </si>
  <si>
    <t>(905) 821-9188</t>
  </si>
  <si>
    <t>2555 Erin Centre Blvd</t>
  </si>
  <si>
    <t>L5M 5H1</t>
  </si>
  <si>
    <t>35211425</t>
  </si>
  <si>
    <t>2555 Erin Centre Blvd, Unit 9, Mississauga, Ontario, L5M 5H1, Canada</t>
  </si>
  <si>
    <t>Sep 22, 2014</t>
  </si>
  <si>
    <t>588a41a8336166165d001ce1</t>
  </si>
  <si>
    <t>Erin Folk Animal Hospital</t>
  </si>
  <si>
    <t>(905) 569-3647</t>
  </si>
  <si>
    <t>4099 Erin Mills Pkwy</t>
  </si>
  <si>
    <t>Unit 11A</t>
  </si>
  <si>
    <t>L5L 3P9</t>
  </si>
  <si>
    <t>35210635</t>
  </si>
  <si>
    <t>4099 Erin Mills Pkwy, Unit 11A, Mississauga, Ontario, L5L 3P9, Canada</t>
  </si>
  <si>
    <t>Sep 14, 2011</t>
  </si>
  <si>
    <t>Dr. Saeed Habib Fanoos Soliman</t>
  </si>
  <si>
    <t>588a41a8336166165d001d5d</t>
  </si>
  <si>
    <t>Erin Mills Pet Hospital</t>
  </si>
  <si>
    <t>(905) 828-9691</t>
  </si>
  <si>
    <t>2400 Dunwin Dr</t>
  </si>
  <si>
    <t>L5L 1J9</t>
  </si>
  <si>
    <t>35210513</t>
  </si>
  <si>
    <t>2400 Dunwin Dr, Mississauga, Ontario, L5L 1J9, Canada</t>
  </si>
  <si>
    <t>May-18-2026</t>
  </si>
  <si>
    <t>In-Facility Anesthesia for All Species, Companion Animal Dentistry, Radiology, Diagnostic Laboratory Services, Surgical Mobile for Companion Animals, Hospitalization and Confinement, Ultrasound Imaging, Isolation Facilities</t>
  </si>
  <si>
    <t>Dr. Jacqueline Marcelle Starink</t>
  </si>
  <si>
    <t>64e45d124d904ef9a4a5f061</t>
  </si>
  <si>
    <t>Erin Trailside Veterinary Services</t>
  </si>
  <si>
    <t>519-315-5020)</t>
  </si>
  <si>
    <t>Unit#4</t>
  </si>
  <si>
    <t>2 Thompson Crescent, Unit#4, Erin, Ontario, N0B 1T0, Canada</t>
  </si>
  <si>
    <t>In-Facility Anesthesia for All Species, Radiology, Diagnostic Laboratory Services, Hospitalization and Confinement, Ultrasound Imaging</t>
  </si>
  <si>
    <t>588a41a8336166165d001e22</t>
  </si>
  <si>
    <t>Erin Veterinary Centre</t>
  </si>
  <si>
    <t>(519) 833-9601</t>
  </si>
  <si>
    <t>9489 Hwy 24</t>
  </si>
  <si>
    <t>9489 Hwy 24, Erin, Ontario, N0B 1T0, Canada</t>
  </si>
  <si>
    <t>Dr. Roger Footman</t>
  </si>
  <si>
    <t>588a41a8336166165d001bf2</t>
  </si>
  <si>
    <t>Erindale Animal Hospital</t>
  </si>
  <si>
    <t>(905) 232-8383</t>
  </si>
  <si>
    <t>4040 Creditview Road</t>
  </si>
  <si>
    <t>Unit 27</t>
  </si>
  <si>
    <t>L5C 3Y8</t>
  </si>
  <si>
    <t>4040 Creditview Road, Unit 27, Mississauga, Ontario, L5C 3Y8, Canada</t>
  </si>
  <si>
    <t>Apr 30, 2012</t>
  </si>
  <si>
    <t>Dr. Hyang-Lim Chung</t>
  </si>
  <si>
    <t>59c55c185e6717448cfd5f34</t>
  </si>
  <si>
    <t>Escarpment Equine Veterinary Services</t>
  </si>
  <si>
    <t>Puslinch, Ontario</t>
  </si>
  <si>
    <t>905-299-6747</t>
  </si>
  <si>
    <t>7486 Gore Road</t>
  </si>
  <si>
    <t>7486 Gore Road, Puslinch, Ontario, N0B 2J0, Canada</t>
  </si>
  <si>
    <t>Jan-24-2030</t>
  </si>
  <si>
    <t>Dec 4, 2017</t>
  </si>
  <si>
    <t>Mar-20-2028</t>
  </si>
  <si>
    <t>Mobile, Equine Dentistry, Radiology, Diagnostic Laboratory Services, Rehabilitation Therapy, Ultrasound Imaging</t>
  </si>
  <si>
    <t>Dr. Meghan Christine Waller</t>
  </si>
  <si>
    <t>588a41a8336166165d00206d</t>
  </si>
  <si>
    <t>Espanola Animal Hospital</t>
  </si>
  <si>
    <t>705-869-0090</t>
  </si>
  <si>
    <t>3557 Errington Avenue</t>
  </si>
  <si>
    <t>3557 Errington Avenue, Chelmsford, Ontario, P0M 1L0, Canada</t>
  </si>
  <si>
    <t>Oct-27-2026</t>
  </si>
  <si>
    <t>Radiology, In-Facility Surgical Suite for All Species (Hospital)</t>
  </si>
  <si>
    <t>Dr. Patrick Joseph Rocheleau</t>
  </si>
  <si>
    <t>588a41a8336166165d002173</t>
  </si>
  <si>
    <t>Essa Veterinary Services</t>
  </si>
  <si>
    <t>(705) 722-4866</t>
  </si>
  <si>
    <t>62 Hooper Rd</t>
  </si>
  <si>
    <t>L4N 8Z9</t>
  </si>
  <si>
    <t>62 Hooper Rd, Barrie, Ontario, L4N 8Z9, Canada</t>
  </si>
  <si>
    <t>Jul-21-2030</t>
  </si>
  <si>
    <t>Jul-21-2025</t>
  </si>
  <si>
    <t>Dr. June Margaret D'Souza</t>
  </si>
  <si>
    <t>588a41a8336166165d002163</t>
  </si>
  <si>
    <t>Essex Animal Hospital</t>
  </si>
  <si>
    <t>(519) 776-7325</t>
  </si>
  <si>
    <t>355 Talbot St N</t>
  </si>
  <si>
    <t>N8M 2W3</t>
  </si>
  <si>
    <t>35370648</t>
  </si>
  <si>
    <t>355 Talbot St N, Essex, Ontario, N8M 2W3, Canada</t>
  </si>
  <si>
    <t>Jun-16-2029</t>
  </si>
  <si>
    <t>Jun-16-2024</t>
  </si>
  <si>
    <t>Dr. Janice Lynne Huntingford</t>
  </si>
  <si>
    <t>588a41a8336166165d001d2a</t>
  </si>
  <si>
    <t>Essex County Mobile Veterinary Services</t>
  </si>
  <si>
    <t>Oldcastle, Ontario</t>
  </si>
  <si>
    <t>(519) 566-5103</t>
  </si>
  <si>
    <t>2516 Binder Cr</t>
  </si>
  <si>
    <t>Oldcastle</t>
  </si>
  <si>
    <t>N0R 1L0</t>
  </si>
  <si>
    <t>35370668</t>
  </si>
  <si>
    <t>2516 Binder Cr, Oldcastle, Ontario, N0R 1L0, Canada</t>
  </si>
  <si>
    <t>Feb-16-2027</t>
  </si>
  <si>
    <t>Feb 17, 2017</t>
  </si>
  <si>
    <t>Dr. Thomas David Branton</t>
  </si>
  <si>
    <t>588a41a8336166165d00200c</t>
  </si>
  <si>
    <t>Etobicoke Veterinary Hospital</t>
  </si>
  <si>
    <t>Rexdale, Ontario</t>
  </si>
  <si>
    <t>(416) 745-4700</t>
  </si>
  <si>
    <t>1972 Kipling Ave</t>
  </si>
  <si>
    <t>Rexdale</t>
  </si>
  <si>
    <t>M9W 4J5</t>
  </si>
  <si>
    <t>35204479</t>
  </si>
  <si>
    <t>1972 Kipling Ave, Rexdale, Ontario, M9W 4J5, Canada</t>
  </si>
  <si>
    <t>Apr-20-2027</t>
  </si>
  <si>
    <t>Dr. Sherif Basseet Badross</t>
  </si>
  <si>
    <t>588a41a8336166165d001d0b</t>
  </si>
  <si>
    <t>Ettyville Equine Services</t>
  </si>
  <si>
    <t>(613) 673-4201</t>
  </si>
  <si>
    <t>1464 Ettyville Road</t>
  </si>
  <si>
    <t>Bourget</t>
  </si>
  <si>
    <t>K0A 1E0</t>
  </si>
  <si>
    <t>35020125</t>
  </si>
  <si>
    <t>1464 Ettyville Road, RR 1, Bourget, Ontario, K0A 1E0, Canada</t>
  </si>
  <si>
    <t>Aug 9, 2021</t>
  </si>
  <si>
    <t>588a41a8336166165d002373</t>
  </si>
  <si>
    <t>1464 Ettyville Rd</t>
  </si>
  <si>
    <t>RR 1,</t>
  </si>
  <si>
    <t>1464 Ettyville Rd, RR 1,, Bourget, Ontario, K0A 1E0, Canada</t>
  </si>
  <si>
    <t>Aug 21, 1996</t>
  </si>
  <si>
    <t>Jun 25, 2003</t>
  </si>
  <si>
    <t>65c4f0f0d096cfa4fb89f78c</t>
  </si>
  <si>
    <t>Evening Star Veterinary Services</t>
  </si>
  <si>
    <t>Conestogo, Ontario</t>
  </si>
  <si>
    <t>519-546-4343</t>
  </si>
  <si>
    <t>41 Evening Star Lane</t>
  </si>
  <si>
    <t>Conestogo</t>
  </si>
  <si>
    <t>N0B1N0</t>
  </si>
  <si>
    <t>35300747</t>
  </si>
  <si>
    <t>41 Evening Star Lane, Conestogo, Ontario, N0B1N0, Canada</t>
  </si>
  <si>
    <t>Dr. Charlotte Briar Winder</t>
  </si>
  <si>
    <t>620aa392539d50cc281ea333</t>
  </si>
  <si>
    <t>Evergreen Animal Hospital</t>
  </si>
  <si>
    <t>905-237-9850</t>
  </si>
  <si>
    <t>9665 Bayview Avenue</t>
  </si>
  <si>
    <t>Unit 21-23</t>
  </si>
  <si>
    <t>L4C 9V4</t>
  </si>
  <si>
    <t>35190544</t>
  </si>
  <si>
    <t>9665 Bayview Avenue, Unit 21-23, Richmond Hill, Ontario, L4C 9V4, Canada</t>
  </si>
  <si>
    <t>Apr-5-2028</t>
  </si>
  <si>
    <t>May 12, 2023</t>
  </si>
  <si>
    <t>Dr. Janice Chen</t>
  </si>
  <si>
    <t>5e9ddea36f98592369122fe1</t>
  </si>
  <si>
    <t>Evers Veterinary Mobile Services</t>
  </si>
  <si>
    <t>905-941-1871</t>
  </si>
  <si>
    <t>1770 Third Concession Rd</t>
  </si>
  <si>
    <t>L3K 5V5</t>
  </si>
  <si>
    <t>35260799</t>
  </si>
  <si>
    <t>1770 Third Concession Rd, Port Colborne, Ontario, L3K 5V5, Canada</t>
  </si>
  <si>
    <t>Laser Therapy, Mobile, Rehabilitation Therapy</t>
  </si>
  <si>
    <t>588a41a8336166165d001c9f</t>
  </si>
  <si>
    <t>Exeter Animal Hospital</t>
  </si>
  <si>
    <t>Exeter, Ontario</t>
  </si>
  <si>
    <t>(519) 235-2662</t>
  </si>
  <si>
    <t>70676 London Road</t>
  </si>
  <si>
    <t>Exeter</t>
  </si>
  <si>
    <t>N0M 1S1</t>
  </si>
  <si>
    <t>35400154</t>
  </si>
  <si>
    <t>70676 London Road, Exeter, Ontario, N0M 1S1, Canada</t>
  </si>
  <si>
    <t>Aug-3-2028</t>
  </si>
  <si>
    <t>In-Facility Anesthesia for All Species, Radiology, Diagnostic Laboratory Services, In-Facility Surgical Suite for All Species (Hospital), Hospitalization and Confinement, Isolation Facilities</t>
  </si>
  <si>
    <t>Dr. Ellen Deborah Shapiro</t>
  </si>
  <si>
    <t>68126024865752cf3a3c3785</t>
  </si>
  <si>
    <t>Eye Know Ophtho</t>
  </si>
  <si>
    <t>, Ontario</t>
  </si>
  <si>
    <t>519-222-7770</t>
  </si>
  <si>
    <t>Ontario, Canada</t>
  </si>
  <si>
    <t>Nov 10, 2025</t>
  </si>
  <si>
    <t>Bird, Cat, Dog, Small Mammals, Reptile, Pet Fish, Equine Breeding, Equine Pleasure, Equine Performance, Equine Racing</t>
  </si>
  <si>
    <t>Dr. Tara Rachael Richards</t>
  </si>
  <si>
    <t>5b3698f9e95b61f6bf4dd729</t>
  </si>
  <si>
    <t>Fabulous Acres Mobile Bee Services</t>
  </si>
  <si>
    <t>647-297-2507</t>
  </si>
  <si>
    <t>1553 Concession 4</t>
  </si>
  <si>
    <t>1553 Concession 4, Loretto, Ontario, L0G 1L0, Canada</t>
  </si>
  <si>
    <t>Aug 25, 2023</t>
  </si>
  <si>
    <t>5cf6a3215420261c56a34174</t>
  </si>
  <si>
    <t>Fairfield Pet Hospital</t>
  </si>
  <si>
    <t>613 766-2263</t>
  </si>
  <si>
    <t>6 Speers Blvd</t>
  </si>
  <si>
    <t>Unit E and F</t>
  </si>
  <si>
    <t>K7N 1Z6</t>
  </si>
  <si>
    <t>35100189</t>
  </si>
  <si>
    <t>6 Speers Blvd, Unit E and F, Amherstview, Ontario, K7N 1Z6, Canada</t>
  </si>
  <si>
    <t>Oct-9-2029</t>
  </si>
  <si>
    <t>Oct 15, 2019</t>
  </si>
  <si>
    <t>Oct-9-2024</t>
  </si>
  <si>
    <t>Dr. Maryla Cutcliffe</t>
  </si>
  <si>
    <t>588a41a8336166165d00218d</t>
  </si>
  <si>
    <t>Fairmont Animal Hospital</t>
  </si>
  <si>
    <t>(519) 453-2940</t>
  </si>
  <si>
    <t>995 Hamilton Rd</t>
  </si>
  <si>
    <t>N5W 1A4</t>
  </si>
  <si>
    <t>35390102</t>
  </si>
  <si>
    <t>995 Hamilton Rd, London, Ontario, N5W 1A4, Canada</t>
  </si>
  <si>
    <t>Apr-13-2027</t>
  </si>
  <si>
    <t>Dr. Maria Fernanda Sánchez Romo</t>
  </si>
  <si>
    <t>588a41a8336166165d001c7a</t>
  </si>
  <si>
    <t>Fairview Animal Clinic</t>
  </si>
  <si>
    <t>(905) 934-1561</t>
  </si>
  <si>
    <t>1 Secord Dr</t>
  </si>
  <si>
    <t>L2N 1K9</t>
  </si>
  <si>
    <t>1 Secord Dr, St. Catharines, Ontario, L2N 1K9, Canada</t>
  </si>
  <si>
    <t>Jan-21-2027</t>
  </si>
  <si>
    <t>Dr. Heather Lynn Combe</t>
  </si>
  <si>
    <t>588a41a8336166165d001cbc</t>
  </si>
  <si>
    <t>Fairview Drive Pet Hospital</t>
  </si>
  <si>
    <t>(519) 753-7257</t>
  </si>
  <si>
    <t>403-7 Fairview Dr</t>
  </si>
  <si>
    <t>N3R 6T2</t>
  </si>
  <si>
    <t>9/100</t>
  </si>
  <si>
    <t>35290132</t>
  </si>
  <si>
    <t>403-7 Fairview Dr, Brantford, Ontario, N3R 6T2, Canada</t>
  </si>
  <si>
    <t>Feb-23-2028</t>
  </si>
  <si>
    <t>Jan 19, 1998</t>
  </si>
  <si>
    <t>Dr. Stephanie Alyssa Bilato</t>
  </si>
  <si>
    <t>588a41a8336166165d0021b0</t>
  </si>
  <si>
    <t>Fallsview Veterinary Clinic</t>
  </si>
  <si>
    <t>(289) 296-2172</t>
  </si>
  <si>
    <t>6144 McLeod Rd</t>
  </si>
  <si>
    <t>L2G 7P5</t>
  </si>
  <si>
    <t>35260105</t>
  </si>
  <si>
    <t>6144 McLeod Rd, Unit 2, Niagara Falls, Ontario, L2G 7P5, Canada</t>
  </si>
  <si>
    <t>Jun-17-2029</t>
  </si>
  <si>
    <t>May 15, 2024</t>
  </si>
  <si>
    <t>Jun-17-2024</t>
  </si>
  <si>
    <t>Dr. Adel Hassan Almusawy</t>
  </si>
  <si>
    <t>687ade174d904e5629ce8f76</t>
  </si>
  <si>
    <t>Family First Veterinary Clinic</t>
  </si>
  <si>
    <t>613-732-1737</t>
  </si>
  <si>
    <t>40949 hwy 41</t>
  </si>
  <si>
    <t>K8a6w5</t>
  </si>
  <si>
    <t>35470228</t>
  </si>
  <si>
    <t>40949 hwy 41, Pembroke, Ontario, K8a6w5, Canada</t>
  </si>
  <si>
    <t>Aug 5, 2025</t>
  </si>
  <si>
    <t>Dr. Peter Fredrick Richter</t>
  </si>
  <si>
    <t>6561fef4d096cf57f07db4d8</t>
  </si>
  <si>
    <t>Fanshawe Veterinary Clinic</t>
  </si>
  <si>
    <t>519-471-0100</t>
  </si>
  <si>
    <t>1509 Fanshawe Park Rd W</t>
  </si>
  <si>
    <t>B2</t>
  </si>
  <si>
    <t>N6H5L3</t>
  </si>
  <si>
    <t>35390731</t>
  </si>
  <si>
    <t>1509 Fanshawe Park Rd W, B2, London, Ontario, N6H5L3, Canada</t>
  </si>
  <si>
    <t>May-28-2029</t>
  </si>
  <si>
    <t>Dr. Muhammad Afzal</t>
  </si>
  <si>
    <t>588a41a8336166165d001d00</t>
  </si>
  <si>
    <t>Faraday Animal Hospital</t>
  </si>
  <si>
    <t>Bancroft, Ontario</t>
  </si>
  <si>
    <t>(613) 332-1334</t>
  </si>
  <si>
    <t>29391 Hwy 28</t>
  </si>
  <si>
    <t>Bancroft</t>
  </si>
  <si>
    <t>K0L 1C0</t>
  </si>
  <si>
    <t>29391 Hwy 28, RR 3, Bancroft, Ontario, K0L 1C0, Canada</t>
  </si>
  <si>
    <t>Jul 21, 1996</t>
  </si>
  <si>
    <t>Dr. Satinder Singh</t>
  </si>
  <si>
    <t>588a41a8336166165d001fba</t>
  </si>
  <si>
    <t>Fenelon Animal Clinic</t>
  </si>
  <si>
    <t>Fenelon Falls, Ontario</t>
  </si>
  <si>
    <t>(705) 887-2731</t>
  </si>
  <si>
    <t>474 County Rd 121</t>
  </si>
  <si>
    <t>Box 310</t>
  </si>
  <si>
    <t>Fenelon Falls</t>
  </si>
  <si>
    <t>K0M 1N0</t>
  </si>
  <si>
    <t>35160195</t>
  </si>
  <si>
    <t>474 County Rd 121, Box 310, Fenelon Falls, Ontario, K0M 1N0, Canada</t>
  </si>
  <si>
    <t>Oct-20-2025</t>
  </si>
  <si>
    <t>Dr. Nadya Anna Farrell</t>
  </si>
  <si>
    <t>588a41a8336166165d001d28</t>
  </si>
  <si>
    <t>Fergus Veterinary Hospital</t>
  </si>
  <si>
    <t>(519) 787-2000</t>
  </si>
  <si>
    <t>100 McQueen Blvd, Unit 3</t>
  </si>
  <si>
    <t>N1M 3T8</t>
  </si>
  <si>
    <t>35230314</t>
  </si>
  <si>
    <t>100 McQueen Blvd, Unit 3, Fergus, Ontario, N1M 3T8, Canada</t>
  </si>
  <si>
    <t>Apr-4-2026</t>
  </si>
  <si>
    <t>Dr. Anneka Lal Sutton</t>
  </si>
  <si>
    <t>588a41a8336166165d00216d</t>
  </si>
  <si>
    <t>Ferguson Animal Hospital</t>
  </si>
  <si>
    <t>332 Grand Ave E</t>
  </si>
  <si>
    <t>332 Grand Ave E, Chatham, Ontario, N7L 1W6, Canada</t>
  </si>
  <si>
    <t>Feb 11, 1986</t>
  </si>
  <si>
    <t>Jan 5, 2010</t>
  </si>
  <si>
    <t>588a41a8336166165d00202f</t>
  </si>
  <si>
    <t>Ferguson Equine Veterinary Services</t>
  </si>
  <si>
    <t>519-941-9111</t>
  </si>
  <si>
    <t>873164 Fifth Line</t>
  </si>
  <si>
    <t>L9W 6A4</t>
  </si>
  <si>
    <t>873164 Fifth Line, Mono, Ontario, L9W 6A4, Canada</t>
  </si>
  <si>
    <t>Aug-16-2028</t>
  </si>
  <si>
    <t>Apr 2, 2012</t>
  </si>
  <si>
    <t>Mobile for Large Animal Ambulatory Anesthesia, Mobile, Equine Dentistry, Radiology, Diagnostic Laboratory Services, Rehabilitation Therapy, Embryo Transfer, Mobile for Large Animal Ambulatory Surgery, Ultrasound Imaging</t>
  </si>
  <si>
    <t>Dr. Robin Andrew Ferguson</t>
  </si>
  <si>
    <t>588a41a8336166165d002297</t>
  </si>
  <si>
    <t>Ferris Lane Animal Hospital</t>
  </si>
  <si>
    <t>(705) 726-2322</t>
  </si>
  <si>
    <t>133 Ferris Lane</t>
  </si>
  <si>
    <t>L4M 2Y1</t>
  </si>
  <si>
    <t>35431056</t>
  </si>
  <si>
    <t>133 Ferris Lane, Barrie, Ontario, L4M 2Y1, Canada</t>
  </si>
  <si>
    <t>Jan-21-2028</t>
  </si>
  <si>
    <t>Nov 9, 1990</t>
  </si>
  <si>
    <t>Dr. Julie Maria Deroo</t>
  </si>
  <si>
    <t>588a41a8336166165d001d13</t>
  </si>
  <si>
    <t>Fife Animal Hospital</t>
  </si>
  <si>
    <t>(519) 354-2111</t>
  </si>
  <si>
    <t>930 Richmond Street, Unit 7</t>
  </si>
  <si>
    <t>N7M 5J5</t>
  </si>
  <si>
    <t>35360312</t>
  </si>
  <si>
    <t>930 Richmond Street, Unit 7, Chatham, Ontario, N7M 5J5, Canada</t>
  </si>
  <si>
    <t>Apr 27, 2016</t>
  </si>
  <si>
    <t>588a41a8336166165d0022e7</t>
  </si>
  <si>
    <t>Fife Veterinary Services</t>
  </si>
  <si>
    <t>(519) 241-0788</t>
  </si>
  <si>
    <t>10 Ptarmigan Drive</t>
  </si>
  <si>
    <t>10 Ptarmigan Drive, Guelph, Ontario, N1C 1A2, Canada</t>
  </si>
  <si>
    <t>Jun 6, 2011</t>
  </si>
  <si>
    <t>60370aaa355c4667ef7a7b91</t>
  </si>
  <si>
    <t>Fifteen North Veterinary Services</t>
  </si>
  <si>
    <t>Kincardine, Ontario</t>
  </si>
  <si>
    <t>519-386-7505</t>
  </si>
  <si>
    <t>541 Sideroad 15N</t>
  </si>
  <si>
    <t>Kincardine</t>
  </si>
  <si>
    <t>N2Z 2X6</t>
  </si>
  <si>
    <t>35410188</t>
  </si>
  <si>
    <t>541 Sideroad 15N, Kincardine, Ontario, N2Z 2X6, Canada</t>
  </si>
  <si>
    <t>Jan-11-2027</t>
  </si>
  <si>
    <t>May 11, 2021</t>
  </si>
  <si>
    <t>Dr. Julia Anne Kremer</t>
  </si>
  <si>
    <t>588a41a8336166165d002039</t>
  </si>
  <si>
    <t>Fifth Avenue Veterinary Clinic</t>
  </si>
  <si>
    <t>(519) 307-2510</t>
  </si>
  <si>
    <t>10 Fifth Avenue</t>
  </si>
  <si>
    <t>L9W 1G2</t>
  </si>
  <si>
    <t>35220128</t>
  </si>
  <si>
    <t>10 Fifth Avenue, Orangeville, Ontario, L9W 1G2, Canada</t>
  </si>
  <si>
    <t>Aug-27-2026</t>
  </si>
  <si>
    <t>Apr 4, 2012</t>
  </si>
  <si>
    <t>Dr. Bradley Christopher Henderson</t>
  </si>
  <si>
    <t>657b1e3a539d502fbc1853c4</t>
  </si>
  <si>
    <t>Fish and Bee Mobile Veterinary Services</t>
  </si>
  <si>
    <t>Glencairn, Ontario</t>
  </si>
  <si>
    <t>908-770-8705</t>
  </si>
  <si>
    <t>57 Maple Avenue</t>
  </si>
  <si>
    <t>Glencairn</t>
  </si>
  <si>
    <t>L0M 1K0</t>
  </si>
  <si>
    <t>35430851</t>
  </si>
  <si>
    <t>57 Maple Avenue, Glencairn, Ontario, L0M 1K0, Canada</t>
  </si>
  <si>
    <t>Dec-22-2028</t>
  </si>
  <si>
    <t>Dec 22, 2023</t>
  </si>
  <si>
    <t>Pet Fish, Bees, Other: Aquarium fish and honey bees</t>
  </si>
  <si>
    <t>Dr. Paul Harry Manesis</t>
  </si>
  <si>
    <t>588a41a8336166165d002085</t>
  </si>
  <si>
    <t>Fisher Glen Animal Hospital</t>
  </si>
  <si>
    <t>(613) 228-7008</t>
  </si>
  <si>
    <t>1896 Prince of Wales Drive</t>
  </si>
  <si>
    <t>K2C 3W9</t>
  </si>
  <si>
    <t>35061835</t>
  </si>
  <si>
    <t>1896 Prince of Wales Drive, Ottawa, Ontario, K2C 3W9, Canada</t>
  </si>
  <si>
    <t>Dec 3, 2003</t>
  </si>
  <si>
    <t>Bird, Cat, Dog, Small Mammals, Reptile, Pet Fish, Wildlife</t>
  </si>
  <si>
    <t>Dr. Stephanie Christine Tait-Nickel</t>
  </si>
  <si>
    <t>588a41a8336166165d0021e8</t>
  </si>
  <si>
    <t>Fisher Mills Animal Hospital</t>
  </si>
  <si>
    <t>(519) 260-2900</t>
  </si>
  <si>
    <t>165 Fisher Mills Rd</t>
  </si>
  <si>
    <t>Unit C</t>
  </si>
  <si>
    <t>N3C 1E1</t>
  </si>
  <si>
    <t>35300540</t>
  </si>
  <si>
    <t>165 Fisher Mills Rd, Unit C, Cambridge, Ontario, N3C 1E1, Canada</t>
  </si>
  <si>
    <t>Nov 20, 2013</t>
  </si>
  <si>
    <t>Dr. Adarsh Gupta</t>
  </si>
  <si>
    <t>588a41a8336166165d001de1</t>
  </si>
  <si>
    <t>Fisher Veterinary Service</t>
  </si>
  <si>
    <t>(613) 639-0649</t>
  </si>
  <si>
    <t>Aug 24, 2021</t>
  </si>
  <si>
    <t>Sep-15-2020</t>
  </si>
  <si>
    <t>588a41a8336166165d002213</t>
  </si>
  <si>
    <t>Flamboro Equine Service</t>
  </si>
  <si>
    <t>(905) 854-1769</t>
  </si>
  <si>
    <t>2089 Third Side Rd W</t>
  </si>
  <si>
    <t>PO Box 312</t>
  </si>
  <si>
    <t>2089 Third Side Rd W, PO Box 312, Campbellville, Ontario, L0P 1B0, Canada</t>
  </si>
  <si>
    <t>Oct 12, 2018</t>
  </si>
  <si>
    <t>588a41a8336166165d001d1d</t>
  </si>
  <si>
    <t>Flamboro Veterinary Services</t>
  </si>
  <si>
    <t>(905) 627-4914</t>
  </si>
  <si>
    <t>1028 Hwy 5 West</t>
  </si>
  <si>
    <t>L9H 5E2</t>
  </si>
  <si>
    <t>35250942</t>
  </si>
  <si>
    <t>1028 Hwy 5 West, Dundas, Ontario, L9H 5E2, Canada</t>
  </si>
  <si>
    <t>Jan 24, 2025</t>
  </si>
  <si>
    <t>588a41a8336166165d002252</t>
  </si>
  <si>
    <t>Flanigan, Dr. Catherine A.</t>
  </si>
  <si>
    <t>(519) 836-9780</t>
  </si>
  <si>
    <t>4990 Jones Baseline</t>
  </si>
  <si>
    <t>N1H 6H8</t>
  </si>
  <si>
    <t>35230364</t>
  </si>
  <si>
    <t>4990 Jones Baseline, RR 2, Guelph, Ontario, N1H 6H8, Canada</t>
  </si>
  <si>
    <t>Apr 16, 2013</t>
  </si>
  <si>
    <t>Cat, Dog, Small Mammals, Equine Pleasure, Equine Performance, Equine Racing</t>
  </si>
  <si>
    <t>Dr. Catherine Flanigan</t>
  </si>
  <si>
    <t>588a41a8336166165d001ef5</t>
  </si>
  <si>
    <t>Flanigan, Dr. John Michael</t>
  </si>
  <si>
    <t>Jun-10-2025</t>
  </si>
  <si>
    <t>Jul 24, 2024</t>
  </si>
  <si>
    <t>5d28da545420262fe534d541</t>
  </si>
  <si>
    <t>Fletcher Veterinary Hospital</t>
  </si>
  <si>
    <t>905-692-9393</t>
  </si>
  <si>
    <t>1970 Rymal Road East</t>
  </si>
  <si>
    <t>L0R 1P0</t>
  </si>
  <si>
    <t>35251029</t>
  </si>
  <si>
    <t>1970 Rymal Road East, Unit 5, Hamilton, Ontario, L0R 1P0, Canada</t>
  </si>
  <si>
    <t>Mar 19, 2020</t>
  </si>
  <si>
    <t>Dr. Apollo William Oduol</t>
  </si>
  <si>
    <t>588a41a8336166165d001dac</t>
  </si>
  <si>
    <t>Fletcher's Creek Animal Hospital</t>
  </si>
  <si>
    <t>(905) 495-6600</t>
  </si>
  <si>
    <t>1 - 10 Earlsbridge Blvd</t>
  </si>
  <si>
    <t>L7A 3P1</t>
  </si>
  <si>
    <t>35211892</t>
  </si>
  <si>
    <t>1 - 10 Earlsbridge Blvd, Brampton, Ontario, L7A 3P1, Canada</t>
  </si>
  <si>
    <t>588a41a8336166165d001d61</t>
  </si>
  <si>
    <t>Fonthill Animal Hospital</t>
  </si>
  <si>
    <t>Fonthill, Ontario</t>
  </si>
  <si>
    <t>(905) 892-8000</t>
  </si>
  <si>
    <t>137 Hwy 20 E</t>
  </si>
  <si>
    <t>Fonthill</t>
  </si>
  <si>
    <t>L0S 1E0</t>
  </si>
  <si>
    <t>35260268</t>
  </si>
  <si>
    <t>137 Hwy 20 E, Fonthill, Ontario, L0S 1E0, Canada</t>
  </si>
  <si>
    <t>Nov 11, 2010</t>
  </si>
  <si>
    <t>Dr. Claire Todd</t>
  </si>
  <si>
    <t>588a41a8336166165d001fc1</t>
  </si>
  <si>
    <t>Foothills Veterinary Services</t>
  </si>
  <si>
    <t>(519) 853-3246</t>
  </si>
  <si>
    <t>4935 Hwy 125</t>
  </si>
  <si>
    <t>4935 Hwy 125, Acton, Ontario, L7J 2L9, Canada</t>
  </si>
  <si>
    <t>Cat, Dog, Equine Breeding, Equine Pleasure</t>
  </si>
  <si>
    <t>Dr. Marieke Wevers</t>
  </si>
  <si>
    <t>588a41a8336166165d002289</t>
  </si>
  <si>
    <t>Forest City Veterinary Services</t>
  </si>
  <si>
    <t>(519) 659-0401</t>
  </si>
  <si>
    <t>1817 Commissioners Rd E</t>
  </si>
  <si>
    <t>N6M 1E8</t>
  </si>
  <si>
    <t>35390843</t>
  </si>
  <si>
    <t>1817 Commissioners Rd E, London, Ontario, N6M 1E8, Canada</t>
  </si>
  <si>
    <t>Aug-21-2027</t>
  </si>
  <si>
    <t>Aug 30, 1994</t>
  </si>
  <si>
    <t>In-Facility Anesthesia for All Species, Companion Animal Dentistry, Hospitalization and Confinement</t>
  </si>
  <si>
    <t>Dr. James Edward Vanhie</t>
  </si>
  <si>
    <t>588a41a8336166165d002271</t>
  </si>
  <si>
    <t>Forest Glade Animal Hospital</t>
  </si>
  <si>
    <t>(519) 735-6013</t>
  </si>
  <si>
    <t>9695 Tecumseh Rd E</t>
  </si>
  <si>
    <t>N8R 1A5</t>
  </si>
  <si>
    <t>35370073</t>
  </si>
  <si>
    <t>9695 Tecumseh Rd E, Windsor, Ontario, N8R 1A5, Canada</t>
  </si>
  <si>
    <t>May-15-2028</t>
  </si>
  <si>
    <t>Jan 7, 1987</t>
  </si>
  <si>
    <t>Dr. Shanna Rachel Perry</t>
  </si>
  <si>
    <t>588a41a8336166165d001eec</t>
  </si>
  <si>
    <t>Forest Hill Animal Clinic</t>
  </si>
  <si>
    <t>(416) 782-1031</t>
  </si>
  <si>
    <t>1049 Eglinton Ave W</t>
  </si>
  <si>
    <t>1049 Eglinton Ave W, Toronto, Ontario, M6C 2C9, Canada</t>
  </si>
  <si>
    <t>Mar-31-2030</t>
  </si>
  <si>
    <t>Apr 30, 1981</t>
  </si>
  <si>
    <t>Mar-31-2025</t>
  </si>
  <si>
    <t>Dr. Emily Wong</t>
  </si>
  <si>
    <t>62bc988dd096cf0120fff279</t>
  </si>
  <si>
    <t>Forest Valley Animal Hospital</t>
  </si>
  <si>
    <t>(613) 979-0387</t>
  </si>
  <si>
    <t>1803 St-Joseph Boulevard</t>
  </si>
  <si>
    <t>109</t>
  </si>
  <si>
    <t>K1C 6E7</t>
  </si>
  <si>
    <t>1803 St-Joseph Boulevard, 109, Ottawa, Ontario, K1C 6E7, Canada</t>
  </si>
  <si>
    <t>Aug 22, 2023</t>
  </si>
  <si>
    <t>Dr. Julie Caroline Beauchesne</t>
  </si>
  <si>
    <t>588a41a8336166165d001d84</t>
  </si>
  <si>
    <t>Forest Veterinary Clinic</t>
  </si>
  <si>
    <t>Forest, Ontario</t>
  </si>
  <si>
    <t>(519) 786-2306</t>
  </si>
  <si>
    <t>6378 Townsend Line</t>
  </si>
  <si>
    <t>Forest</t>
  </si>
  <si>
    <t>N0N 1J0</t>
  </si>
  <si>
    <t>35380301</t>
  </si>
  <si>
    <t>6378 Townsend Line, Forest, Ontario, N0N 1J0, Canada</t>
  </si>
  <si>
    <t>Nov-17-2027</t>
  </si>
  <si>
    <t>Jan 4, 1987</t>
  </si>
  <si>
    <t>In-Facility Anesthesia for All Species, Laser Therapy, Chemotherapy, Mobile, Companion Animal Dentistry, Radiology, Diagnostic Laboratory Services, In-Facility Surgical Suite for All Species (Hospital), Hospitalization and Confinement, Ultrasound Imaging</t>
  </si>
  <si>
    <t>Dr. Carley Stewardson</t>
  </si>
  <si>
    <t>588a41a8336166165d00223c</t>
  </si>
  <si>
    <t>Forestbrook Pet Hospital</t>
  </si>
  <si>
    <t>(905) 831-1118</t>
  </si>
  <si>
    <t>1105 Finch Avenue</t>
  </si>
  <si>
    <t>L1V 1J7</t>
  </si>
  <si>
    <t>35180430</t>
  </si>
  <si>
    <t>1105 Finch Avenue, Unit 3, Pickering, Ontario, L1V 1J7, Canada</t>
  </si>
  <si>
    <t>Jul 9, 2013</t>
  </si>
  <si>
    <t>Dr. Arulthasan Rajkumar</t>
  </si>
  <si>
    <t>588a41a8336166165d001d58</t>
  </si>
  <si>
    <t>Fort Erie Animal Hospital</t>
  </si>
  <si>
    <t>(905) 871-1653</t>
  </si>
  <si>
    <t>315 Walden Blvd</t>
  </si>
  <si>
    <t>L2A 1R7</t>
  </si>
  <si>
    <t>315 Walden Blvd, Fort Erie, Ontario, L2A 1R7, Canada</t>
  </si>
  <si>
    <t>Mar-6-2026</t>
  </si>
  <si>
    <t>Jan 9, 1988</t>
  </si>
  <si>
    <t>Dr. Sukhdeepak Singh Gill</t>
  </si>
  <si>
    <t>66147f82539d50e1e4f074a4</t>
  </si>
  <si>
    <t>Fort Erie Spay and Neuter Clinic with Basic Care</t>
  </si>
  <si>
    <t>905-871-2461</t>
  </si>
  <si>
    <t>410 Jarvis Steet,</t>
  </si>
  <si>
    <t>L2A 2T1</t>
  </si>
  <si>
    <t>35260721</t>
  </si>
  <si>
    <t>410 Jarvis Steet,, Fort Erie, Ontario, L2A 2T1, Canada</t>
  </si>
  <si>
    <t>Jun 24, 2024</t>
  </si>
  <si>
    <t>In-Facility Anesthesia for All Species, Diagnostic Laboratory Services, In-Facility Surgical Suite for All Species (Hospital), Hospitalization and Confinement, Isolation Facilities</t>
  </si>
  <si>
    <t>Dr. Elizabeth Ostrander</t>
  </si>
  <si>
    <t>588a41a8336166165d002191</t>
  </si>
  <si>
    <t>Fort Malden Animal Hospital</t>
  </si>
  <si>
    <t>(519) 736-6472</t>
  </si>
  <si>
    <t>280 Sandwich St S</t>
  </si>
  <si>
    <t>N9V 2A8</t>
  </si>
  <si>
    <t>280 Sandwich St S, Amherstburg, Ontario, N9V 2A8, Canada</t>
  </si>
  <si>
    <t>Jul-4-2024</t>
  </si>
  <si>
    <t>Dr. Kimberley Gabriella Elizabeth Quinn</t>
  </si>
  <si>
    <t>660ef280539d50e1e4e3c40b</t>
  </si>
  <si>
    <t>Forty Creek Animal Hospital</t>
  </si>
  <si>
    <t>289-801-4040</t>
  </si>
  <si>
    <t>4621 Durham Road</t>
  </si>
  <si>
    <t>L3J 1R3</t>
  </si>
  <si>
    <t>35260830</t>
  </si>
  <si>
    <t>4621 Durham Road, Beamsville, Ontario, L3J 1R3, Canada</t>
  </si>
  <si>
    <t>Jun 11, 2024</t>
  </si>
  <si>
    <t>Dr. Brian Jay Thrush</t>
  </si>
  <si>
    <t>588a41a8336166165d0020b1</t>
  </si>
  <si>
    <t>Foster Veterinary Services</t>
  </si>
  <si>
    <t>(905) 659-4990</t>
  </si>
  <si>
    <t>Oct 19, 2020</t>
  </si>
  <si>
    <t>588a41a8336166165d001fc7</t>
  </si>
  <si>
    <t>Fourth Line Animal Hospital</t>
  </si>
  <si>
    <t>(905) 847-4656</t>
  </si>
  <si>
    <t>2275 Westoak Trails Blvd</t>
  </si>
  <si>
    <t>Units 1 &amp; 2</t>
  </si>
  <si>
    <t>L6M 3W6</t>
  </si>
  <si>
    <t>35240705</t>
  </si>
  <si>
    <t>2275 Westoak Trails Blvd, Units 1 &amp; 2, Oakville, Ontario, L6M 3W6, Canada</t>
  </si>
  <si>
    <t>Sep-7-2029</t>
  </si>
  <si>
    <t>Sep 7, 1999</t>
  </si>
  <si>
    <t>Sep-7-2024</t>
  </si>
  <si>
    <t>Dr. Gursharn Singh Dev</t>
  </si>
  <si>
    <t>5db206655420266103c65868</t>
  </si>
  <si>
    <t>Fox Road Poultry Services</t>
  </si>
  <si>
    <t>905-885-6337</t>
  </si>
  <si>
    <t>101 Fox Rd</t>
  </si>
  <si>
    <t>L1A 3V5</t>
  </si>
  <si>
    <t>35140260</t>
  </si>
  <si>
    <t>101 Fox Rd, Port Hope, Ontario, L1A 3V5, Canada</t>
  </si>
  <si>
    <t>Jan-13-2030</t>
  </si>
  <si>
    <t>Jan 14, 2020</t>
  </si>
  <si>
    <t>Jan-13-2025</t>
  </si>
  <si>
    <t>Dr. Fernando Salgado-Bierman</t>
  </si>
  <si>
    <t>588a41a8336166165d001eb3</t>
  </si>
  <si>
    <t>Foxboro Veterinary Hospital</t>
  </si>
  <si>
    <t>Foxboro, Ontario</t>
  </si>
  <si>
    <t>(613) 969-7299</t>
  </si>
  <si>
    <t>580 Ashley Street</t>
  </si>
  <si>
    <t>PO Box 9</t>
  </si>
  <si>
    <t>Foxboro</t>
  </si>
  <si>
    <t>K0K 2B0</t>
  </si>
  <si>
    <t>35120280</t>
  </si>
  <si>
    <t>580 Ashley Street, PO Box 9, Foxboro, Ontario, K0K 2B0, Canada</t>
  </si>
  <si>
    <t>Feb 5, 2015</t>
  </si>
  <si>
    <t>Dr. Jennifer Ann Hurford</t>
  </si>
  <si>
    <t>588a41a8336166165d001fb6</t>
  </si>
  <si>
    <t>Foxcreek Animal Hospital</t>
  </si>
  <si>
    <t>(905) 469-0800</t>
  </si>
  <si>
    <t>2501 3rd Line</t>
  </si>
  <si>
    <t>Lot 25, Unit 12</t>
  </si>
  <si>
    <t>L6M 5A9</t>
  </si>
  <si>
    <t>35240715</t>
  </si>
  <si>
    <t>2501 3rd Line, Lot 25, Unit 12, Oakville, Ontario, L6M 5A9, Canada</t>
  </si>
  <si>
    <t>Jul-14-2029</t>
  </si>
  <si>
    <t>Jul 14, 2004</t>
  </si>
  <si>
    <t>Dr. Nirbhai Singh Sandha</t>
  </si>
  <si>
    <t>588a41a8336166165d002445</t>
  </si>
  <si>
    <t>Franklin Cat Clinic</t>
  </si>
  <si>
    <t>800 Franklin Blvd</t>
  </si>
  <si>
    <t>N1R 7Z1</t>
  </si>
  <si>
    <t>800 Franklin Blvd, Cambridge, Ontario, N1R 7Z1, Canada</t>
  </si>
  <si>
    <t>588a41a8336166165d0022a4</t>
  </si>
  <si>
    <t>Fraser MacDonald Animal Hospital</t>
  </si>
  <si>
    <t>(416) 531-1175</t>
  </si>
  <si>
    <t>1577 Bloor St W</t>
  </si>
  <si>
    <t>M6P 1A6</t>
  </si>
  <si>
    <t>1577 Bloor St W, Toronto, Ontario, M6P 1A6, Canada</t>
  </si>
  <si>
    <t>Sep-9-2028</t>
  </si>
  <si>
    <t>Nov 22, 2012</t>
  </si>
  <si>
    <t>Dr. Clara Bureau</t>
  </si>
  <si>
    <t>588a41a8336166165d0020f9</t>
  </si>
  <si>
    <t>Front Street Animal Hospital</t>
  </si>
  <si>
    <t>(416) 351-1212</t>
  </si>
  <si>
    <t>548 Front St W</t>
  </si>
  <si>
    <t>M5V 3N5</t>
  </si>
  <si>
    <t>35204895</t>
  </si>
  <si>
    <t>548 Front St W, Toronto, Ontario, M5V 3N5, Canada</t>
  </si>
  <si>
    <t>Apr-21-2027</t>
  </si>
  <si>
    <t>Jun 3, 2008</t>
  </si>
  <si>
    <t>Dr. Jessica Kimball</t>
  </si>
  <si>
    <t>588a41a8336166165d001df6</t>
  </si>
  <si>
    <t>Frost Veterinary Services</t>
  </si>
  <si>
    <t>(905) 659-4387</t>
  </si>
  <si>
    <t>42 -14th Concession Rd E</t>
  </si>
  <si>
    <t>RR #1</t>
  </si>
  <si>
    <t>42 -14th Concession Rd E, RR #1, Puslinch, Ontario, N0B 2J0, Canada</t>
  </si>
  <si>
    <t>Jul 13, 2000</t>
  </si>
  <si>
    <t>In-Facility Anesthesia for All Species, Laser Therapy, Critical Care, Companion Animal Dentistry, Radiology, Diagnostic Laboratory Services, Rehabilitation Therapy, In-Facility Surgical Suite for All Species (Hospital), Hospitalization and Confinement, Ultrasound Imaging</t>
  </si>
  <si>
    <t>Dr. Laura Sheryl Frost</t>
  </si>
  <si>
    <t>588a41a8336166165d0021e7</t>
  </si>
  <si>
    <t>Fruitland Veterinary Hospital</t>
  </si>
  <si>
    <t>(905) 643-6800</t>
  </si>
  <si>
    <t>621 Barton Street</t>
  </si>
  <si>
    <t>L8E 5R8</t>
  </si>
  <si>
    <t>35250311</t>
  </si>
  <si>
    <t>621 Barton Street, Unit 7, Stoney Creek, Ontario, L8E 5R8, Canada</t>
  </si>
  <si>
    <t>Sep 13, 2013</t>
  </si>
  <si>
    <t>Dr. Gilbert Nailes Buenviaje</t>
  </si>
  <si>
    <t>67461c5616e8ddc1145e253f</t>
  </si>
  <si>
    <t>Full Circle Equine Veterinary Services</t>
  </si>
  <si>
    <t>365-877-1330</t>
  </si>
  <si>
    <t>5690 Steeles Avenue West</t>
  </si>
  <si>
    <t>L9T2Y1</t>
  </si>
  <si>
    <t>35240922</t>
  </si>
  <si>
    <t>5690 Steeles Avenue West, Milton, Ontario, L9T2Y1, Canada</t>
  </si>
  <si>
    <t>Feb-28-2030</t>
  </si>
  <si>
    <t>Feb 28, 2025</t>
  </si>
  <si>
    <t>Dr. Tovah Alexis Mowbray Caldwell</t>
  </si>
  <si>
    <t>588a41a8336166165d0020e4</t>
  </si>
  <si>
    <t>Gagemount Animal Hospital</t>
  </si>
  <si>
    <t>(905) 389-7387</t>
  </si>
  <si>
    <t>701 Mohawk Rd E</t>
  </si>
  <si>
    <t>L8T 2P7</t>
  </si>
  <si>
    <t>35250601</t>
  </si>
  <si>
    <t>701 Mohawk Rd E, Hamilton, Ontario, L8T 2P7, Canada</t>
  </si>
  <si>
    <t>May-7-2027</t>
  </si>
  <si>
    <t>Dr. Christopher Todd Worrell</t>
  </si>
  <si>
    <t>60d393bad096cf82f5840908</t>
  </si>
  <si>
    <t>Gagnon Mobile Veterinary Services</t>
  </si>
  <si>
    <t>519-221-2053</t>
  </si>
  <si>
    <t>361 Southgate Dr</t>
  </si>
  <si>
    <t>c/o Southgate Animal Hospital</t>
  </si>
  <si>
    <t>N1G 3M5</t>
  </si>
  <si>
    <t>35230501</t>
  </si>
  <si>
    <t>361 Southgate Dr, c/o Southgate Animal Hospital, Guelph, Ontario, N1G 3M5, Canada</t>
  </si>
  <si>
    <t>Jun-17-2026</t>
  </si>
  <si>
    <t>Jul 29, 2021</t>
  </si>
  <si>
    <t>Zoo Animals</t>
  </si>
  <si>
    <t>Dr. Melanie Gagnon</t>
  </si>
  <si>
    <t>588a41a8336166165d001cd2</t>
  </si>
  <si>
    <t>Gallagher Equine Services</t>
  </si>
  <si>
    <t>(519) 599-1234</t>
  </si>
  <si>
    <t>RR 1, 065053, 4 Side Rd</t>
  </si>
  <si>
    <t>N4L 1W5</t>
  </si>
  <si>
    <t>35420251</t>
  </si>
  <si>
    <t>RR 1, 065053, 4 Side Rd, Meaford, Ontario, N4L 1W5, Canada</t>
  </si>
  <si>
    <t>Dec 2, 2019</t>
  </si>
  <si>
    <t>Aug-8-2021</t>
  </si>
  <si>
    <t>588a41a8336166165d00215f</t>
  </si>
  <si>
    <t>Galloway, Dr. Garry Ernest</t>
  </si>
  <si>
    <t>(519) 225-2190</t>
  </si>
  <si>
    <t>23424 Highbury Ave N</t>
  </si>
  <si>
    <t>Denfield</t>
  </si>
  <si>
    <t>N0M 1P0</t>
  </si>
  <si>
    <t>35390807</t>
  </si>
  <si>
    <t>23424 Highbury Ave N, RR 4, Denfield, Ontario, N0M 1P0, Canada</t>
  </si>
  <si>
    <t>Nov 27, 2013</t>
  </si>
  <si>
    <t>588a41a8336166165d001eb0</t>
  </si>
  <si>
    <t>Galt Animal Hospital</t>
  </si>
  <si>
    <t>(519) 621-1980</t>
  </si>
  <si>
    <t>156 Hespeler Rd</t>
  </si>
  <si>
    <t>N1R 6V7</t>
  </si>
  <si>
    <t>35300500</t>
  </si>
  <si>
    <t>156 Hespeler Rd, Cambridge, Ontario, N1R 6V7, Canada</t>
  </si>
  <si>
    <t>Jul-5-2030</t>
  </si>
  <si>
    <t>May 25, 1980</t>
  </si>
  <si>
    <t>Jul-5-2025</t>
  </si>
  <si>
    <t>Dr. Jacqueline Ruth Rideout</t>
  </si>
  <si>
    <t>61d1f4e4d096cf48ddde1ea7</t>
  </si>
  <si>
    <t>Gambling Mobile Veterinary Services</t>
  </si>
  <si>
    <t>905-396-6413</t>
  </si>
  <si>
    <t>9404 Honey Road</t>
  </si>
  <si>
    <t>9404 Honey Road, Bailieboro, Ontario, K0L 1B0, Canada</t>
  </si>
  <si>
    <t>Apr-25-2027</t>
  </si>
  <si>
    <t>Apr 26, 2022</t>
  </si>
  <si>
    <t>Dr. Susan Gambling</t>
  </si>
  <si>
    <t>588a41a8336166165d0020df</t>
  </si>
  <si>
    <t>Gananoque Veterinary Clinic</t>
  </si>
  <si>
    <t>Gananoque, Ontario</t>
  </si>
  <si>
    <t>(613) 382-3429</t>
  </si>
  <si>
    <t>231 32 HWY North</t>
  </si>
  <si>
    <t>Gananoque</t>
  </si>
  <si>
    <t>K7G 2T6</t>
  </si>
  <si>
    <t>35070305</t>
  </si>
  <si>
    <t>231 32 HWY North, Gananoque, Ontario, K7G 2T6, Canada</t>
  </si>
  <si>
    <t>Dr. Kishorekumar Kalapurackal Janardhanan</t>
  </si>
  <si>
    <t>588a41a8336166165d0022bb</t>
  </si>
  <si>
    <t>Ganaraska Animal Clinic</t>
  </si>
  <si>
    <t>(905) 885-8151</t>
  </si>
  <si>
    <t>146 Rose Glen Rd S</t>
  </si>
  <si>
    <t>L1A 3V6</t>
  </si>
  <si>
    <t>35140239</t>
  </si>
  <si>
    <t>146 Rose Glen Rd S, Port Hope, Ontario, L1A 3V6, Canada</t>
  </si>
  <si>
    <t>Sep-22-2026</t>
  </si>
  <si>
    <t>Dr. Sarah Darakhshan</t>
  </si>
  <si>
    <t>588a41a8336166165d001ca7</t>
  </si>
  <si>
    <t>Garden City Cat Hospital</t>
  </si>
  <si>
    <t>(905) 646-8800</t>
  </si>
  <si>
    <t>332 Geneva St</t>
  </si>
  <si>
    <t>L2N 2G6</t>
  </si>
  <si>
    <t>35260435</t>
  </si>
  <si>
    <t>332 Geneva St, St. Catharines, Ontario, L2N 2G6, Canada</t>
  </si>
  <si>
    <t>May 15, 1996</t>
  </si>
  <si>
    <t>In-Facility Anesthesia for All Species, Critical Care, Radiology, Diagnostic Laboratory Services, In-Facility Surgical Suite for All Species (Hospital), Hospitalization and Confinement, Ultrasound Imaging</t>
  </si>
  <si>
    <t>Dr. Jeremy Adam Chivers</t>
  </si>
  <si>
    <t>5c76ba505420263d230d7488</t>
  </si>
  <si>
    <t>Gardenbrooke Veterinary Hospital</t>
  </si>
  <si>
    <t>905-794-2233</t>
  </si>
  <si>
    <t>275 Gardenbrooke Trail Unit 111</t>
  </si>
  <si>
    <t>L6P 4M6</t>
  </si>
  <si>
    <t>35210023</t>
  </si>
  <si>
    <t>275 Gardenbrooke Trail Unit 111, Brampton, Ontario, L6P 4M6, Canada</t>
  </si>
  <si>
    <t>Nov-8-2029</t>
  </si>
  <si>
    <t>Nov 14, 2019</t>
  </si>
  <si>
    <t>Nov-14-2024</t>
  </si>
  <si>
    <t>Dr. Muhammad Sajid Afzal</t>
  </si>
  <si>
    <t>588a41a8336166165d001c63</t>
  </si>
  <si>
    <t>Gardiners Road Animal Hospital</t>
  </si>
  <si>
    <t>(613) 634-5838</t>
  </si>
  <si>
    <t>625 Fortune Cres, Unit 2</t>
  </si>
  <si>
    <t>K7P 0L5</t>
  </si>
  <si>
    <t>625 Fortune Cres, Unit 2, Kingston, Ontario, K7P 0L5, Canada</t>
  </si>
  <si>
    <t>In-Facility Anesthesia for All Species, Laser Therapy, Other Imaging, Companion Animal Dentistry, Radiology, Diagnostic Laboratory Services, In-Facility Surgical Suite for All Species (Hospital), Hospitalization and Confinement, Isolation Facilities</t>
  </si>
  <si>
    <t>588a41a8336166165d001d4b</t>
  </si>
  <si>
    <t>Gateway Pet Hospital</t>
  </si>
  <si>
    <t>(519) 653-1003</t>
  </si>
  <si>
    <t>4391 King St E, Unit 5</t>
  </si>
  <si>
    <t>N2P 2G1</t>
  </si>
  <si>
    <t>35300930</t>
  </si>
  <si>
    <t>4391 King St E, Unit 5, Kitchener, Ontario, N2P 2G1, Canada</t>
  </si>
  <si>
    <t>Aug-3-2027</t>
  </si>
  <si>
    <t>Dec 13, 1996</t>
  </si>
  <si>
    <t>Dr. Caroline Sophie Graefin von Waldburg-Zeil</t>
  </si>
  <si>
    <t>588a41a8336166165d0024eb</t>
  </si>
  <si>
    <t>Gencor, The Genetic Corporation</t>
  </si>
  <si>
    <t>(519) 539-9831</t>
  </si>
  <si>
    <t>PO Box 457</t>
  </si>
  <si>
    <t>Hwy 59 North</t>
  </si>
  <si>
    <t>N4S 7Y7</t>
  </si>
  <si>
    <t>35320172</t>
  </si>
  <si>
    <t>PO Box 457, Hwy 59 North, Woodstock, Ontario, N4S 7Y7, Canada</t>
  </si>
  <si>
    <t>Apr 9, 1990</t>
  </si>
  <si>
    <t>Jun 1, 1999</t>
  </si>
  <si>
    <t>588a41a8336166165d001c23</t>
  </si>
  <si>
    <t>Georgetown Animal Clinic</t>
  </si>
  <si>
    <t>(905) 877-2258</t>
  </si>
  <si>
    <t>4 Mountainview Rd S</t>
  </si>
  <si>
    <t>L7G 4J9</t>
  </si>
  <si>
    <t>35240839</t>
  </si>
  <si>
    <t>4 Mountainview Rd S, Georgetown, Ontario, L7G 4J9, Canada</t>
  </si>
  <si>
    <t>Companion Animal Dentistry, Radiology, Diagnostic Laboratory Services, In-Facility Surgical Suite for All Species (Hospital), Hospitalization and Confinement, Ultrasound Imaging</t>
  </si>
  <si>
    <t>Dr. Adam David Rossborough</t>
  </si>
  <si>
    <t>588a41a8336166165d001fe5</t>
  </si>
  <si>
    <t>Georgian Animal Hospital</t>
  </si>
  <si>
    <t>(705) 746-8178</t>
  </si>
  <si>
    <t>109 Bowes St</t>
  </si>
  <si>
    <t>P2A 2L8</t>
  </si>
  <si>
    <t>35490200</t>
  </si>
  <si>
    <t>109 Bowes St, Parry Sound, Ontario, P2A 2L8, Canada</t>
  </si>
  <si>
    <t>Dr. Raymond Vint Barker</t>
  </si>
  <si>
    <t>588a41a8336166165d001c50</t>
  </si>
  <si>
    <t>Georgian Bay Equine Veterinary Services</t>
  </si>
  <si>
    <t>519-599-2100</t>
  </si>
  <si>
    <t>356696 Blue Mountains-Euphrasia Townline</t>
  </si>
  <si>
    <t>RR1</t>
  </si>
  <si>
    <t>356696 Blue Mountains-Euphrasia Townline, RR1, Clarksburg, Ontario, N0H 1J0, Canada</t>
  </si>
  <si>
    <t>Mar-26-2028</t>
  </si>
  <si>
    <t>Jun 30, 2015</t>
  </si>
  <si>
    <t>Equine Mobile - 2</t>
  </si>
  <si>
    <t>Mobile for Large Animal Ambulatory Anesthesia, Laser Therapy, Mobile, Equine Dentistry, Radiology, Mobile for Large Animal Ambulatory Surgery, Hospitalization and Confinement, Ultrasound Imaging</t>
  </si>
  <si>
    <t>Dr. Angela Margaret Hill</t>
  </si>
  <si>
    <t>588a41a8336166165d0023db</t>
  </si>
  <si>
    <t>Georgian Bay Mobile Veterinary Services</t>
  </si>
  <si>
    <t>(705) 361-1353</t>
  </si>
  <si>
    <t>Site 2, Comp. 35, 98 Woodward DR</t>
  </si>
  <si>
    <t>Perkinsfield</t>
  </si>
  <si>
    <t>L0L 2J0</t>
  </si>
  <si>
    <t>35430915</t>
  </si>
  <si>
    <t>Site 2, Comp. 35, 98 Woodward DR, RR 1, Perkinsfield, Ontario, L0L 2J0, Canada</t>
  </si>
  <si>
    <t>Apr 21, 2004</t>
  </si>
  <si>
    <t>Sep 7, 2010</t>
  </si>
  <si>
    <t>588a41a8336166165d001c10</t>
  </si>
  <si>
    <t>Georgian Bay Veterinary Hospital</t>
  </si>
  <si>
    <t>Tiny, Ontario</t>
  </si>
  <si>
    <t>(705) 245-1353</t>
  </si>
  <si>
    <t>2 Concession Rd 9 East</t>
  </si>
  <si>
    <t>Tiny</t>
  </si>
  <si>
    <t>2 Concession Rd 9 East, Tiny, Ontario, L0L 2J0, Canada</t>
  </si>
  <si>
    <t>Sep-30-2025</t>
  </si>
  <si>
    <t>May 7, 2010</t>
  </si>
  <si>
    <t>Dr. Tiffany Trish Marchildon</t>
  </si>
  <si>
    <t>6807eb312d854eee13bdf8c6</t>
  </si>
  <si>
    <t>Georgian Bluff Animal Clinic</t>
  </si>
  <si>
    <t>905-781-9493</t>
  </si>
  <si>
    <t>201578, Highway 21,</t>
  </si>
  <si>
    <t>201578, Highway 21,, Owen Sound, Ontario, N4K 5N7, Canada</t>
  </si>
  <si>
    <t>Aug 29, 2025</t>
  </si>
  <si>
    <t>In-Facility Anesthesia for All Species, Laser Therapy, Chemotherapy, Mobile, Critical Care, Other Imaging, Companion Animal Dentistry, Radiology, Diagnostic Laboratory Services, In-Facility Surgical Suite for All Species (Hospital), Hospitalization and Confinement, Ultrasound Imaging, Isolation Facilities</t>
  </si>
  <si>
    <t>Dr. Bhupinder Singh Yogi</t>
  </si>
  <si>
    <t>588a41a8336166165d00219d</t>
  </si>
  <si>
    <t>Georgian College Veterinary Hospital</t>
  </si>
  <si>
    <t>705-329-3124</t>
  </si>
  <si>
    <t>825 Memorial Ave</t>
  </si>
  <si>
    <t>Georgian College, Orillia Campus</t>
  </si>
  <si>
    <t>L3V 6S2</t>
  </si>
  <si>
    <t>35431167</t>
  </si>
  <si>
    <t>825 Memorial Ave, Georgian College, Orillia Campus, Orillia, Ontario, L3V 6S2, Canada</t>
  </si>
  <si>
    <t>Aug-31-2029</t>
  </si>
  <si>
    <t>Aug 31, 2004</t>
  </si>
  <si>
    <t>Aug-31-2024</t>
  </si>
  <si>
    <t>Dr. Stephanie Megan Black</t>
  </si>
  <si>
    <t>5c7ee0976f9859075092104c</t>
  </si>
  <si>
    <t>Georgian Triangle Humane Society Animal Hospital</t>
  </si>
  <si>
    <t>705-445-5204</t>
  </si>
  <si>
    <t>549 Tenth Line</t>
  </si>
  <si>
    <t>L9Y 0W1</t>
  </si>
  <si>
    <t>35430900</t>
  </si>
  <si>
    <t>549 Tenth Line, Collingwood, Ontario, L9Y 0W1, Canada</t>
  </si>
  <si>
    <t>Apr-24-2029</t>
  </si>
  <si>
    <t>Apr 25, 2019</t>
  </si>
  <si>
    <t>Apr-24-2024</t>
  </si>
  <si>
    <t>In-Facility Anesthesia for All Species, Mobile, Companion Animal Dentistry, Radiology, Diagnostic Laboratory Services, In-Facility Surgical Suite for All Species (Hospital), Surgical Mobile for Companion Animals, Hospitalization and Confinement, Ultrasound Imaging</t>
  </si>
  <si>
    <t>Dr. Alexandra Anick Amaro</t>
  </si>
  <si>
    <t>588a41a8336166165d002199</t>
  </si>
  <si>
    <t>Georgina Veterinary Clinic</t>
  </si>
  <si>
    <t>Sutton, Ontario</t>
  </si>
  <si>
    <t>(905) 722-6571</t>
  </si>
  <si>
    <t>25914 Hwy 48</t>
  </si>
  <si>
    <t>Box 642</t>
  </si>
  <si>
    <t>Sutton</t>
  </si>
  <si>
    <t>25914 Hwy 48, Box 642, Sutton, Ontario, L0E 1R0, Canada</t>
  </si>
  <si>
    <t>Jun-22-2029</t>
  </si>
  <si>
    <t>Jun-22-2024</t>
  </si>
  <si>
    <t>Bird, Cat, Dog, Small Mammals, Reptile, Equine Pleasure, Beef, Small Ruminant, Swine, Poultry – Small Flock</t>
  </si>
  <si>
    <t>In-Facility Anesthesia for All Species, Mobile for Large Animal Ambulatory Anesthesia, Laser Therapy, Mobile, Companion Animal Dentistry, Radiology, Diagnostic Laboratory Services, In-Facility Surgical Suite for All Species (Hospital), Mobile for Large Animal Ambulatory Surgery, Hospitalization and Confinement, Ultrasound Imaging, Isolation Facilities</t>
  </si>
  <si>
    <t>Dr. Lawrence Andrew Woodley</t>
  </si>
  <si>
    <t>588a41a8336166165d001c49</t>
  </si>
  <si>
    <t>Gerrard Mobile Veterinary Services</t>
  </si>
  <si>
    <t>(416) 284-4610</t>
  </si>
  <si>
    <t>76 Kitchener Rd</t>
  </si>
  <si>
    <t>M1E 2X5</t>
  </si>
  <si>
    <t>35203756</t>
  </si>
  <si>
    <t>76 Kitchener Rd, Scarborough, Ontario, M1E 2X5, Canada</t>
  </si>
  <si>
    <t>Dec-18-2026</t>
  </si>
  <si>
    <t>Dec 20, 1994</t>
  </si>
  <si>
    <t>Dr. Ahmad Badri</t>
  </si>
  <si>
    <t>588a41a8336166165d001d73</t>
  </si>
  <si>
    <t>Gillies Grove Animal Hospital</t>
  </si>
  <si>
    <t>(613) 622-1700</t>
  </si>
  <si>
    <t>39 Winners Circle Drive, Unit 102</t>
  </si>
  <si>
    <t>K7S 3G9</t>
  </si>
  <si>
    <t>35470285</t>
  </si>
  <si>
    <t>39 Winners Circle Drive, Unit 102, Arnprior, Ontario, K7S 3G9, Canada</t>
  </si>
  <si>
    <t>Jan 7, 2011</t>
  </si>
  <si>
    <t>Dr. Melissa Elizabeth Jowett</t>
  </si>
  <si>
    <t>588a41a8336166165d001d81</t>
  </si>
  <si>
    <t>Gilmour Road Veterinary Services</t>
  </si>
  <si>
    <t>(519) 763-7729</t>
  </si>
  <si>
    <t>4424 Victoria Road S</t>
  </si>
  <si>
    <t>4424 Victoria Road S, RR #1, Puslinch, Ontario, N0B 2J0, Canada</t>
  </si>
  <si>
    <t>Jan-5-2026</t>
  </si>
  <si>
    <t>Jan 5, 2016</t>
  </si>
  <si>
    <t>Dr. Elizabeth Dimery Pask</t>
  </si>
  <si>
    <t>588a41a8336166165d001dd2</t>
  </si>
  <si>
    <t>Gilson Equine Veterinary Services</t>
  </si>
  <si>
    <t>Fraserville, Ontario</t>
  </si>
  <si>
    <t>(705) 939-2111</t>
  </si>
  <si>
    <t>156 Fifth Line</t>
  </si>
  <si>
    <t>Fraserville</t>
  </si>
  <si>
    <t>K0L 1V0</t>
  </si>
  <si>
    <t>35150266</t>
  </si>
  <si>
    <t>156 Fifth Line, Fraserville, Ontario, K0L 1V0, Canada</t>
  </si>
  <si>
    <t>Apr 2, 2007</t>
  </si>
  <si>
    <t>Dr. Kelli Patricia Gilson</t>
  </si>
  <si>
    <t>68374cfe865752b838e14036</t>
  </si>
  <si>
    <t>GK Veterinary Services</t>
  </si>
  <si>
    <t>905-626-3824</t>
  </si>
  <si>
    <t>Ajax, Ontario, Canada</t>
  </si>
  <si>
    <t>Aug 8, 2025</t>
  </si>
  <si>
    <t>Dr. Giselle Julia Silva Kalnins</t>
  </si>
  <si>
    <t>588a41a8336166165d001d9c</t>
  </si>
  <si>
    <t>Glanbrook Veterinary Services</t>
  </si>
  <si>
    <t>Mount Hope, Ontario</t>
  </si>
  <si>
    <t>(905) 679-6739</t>
  </si>
  <si>
    <t>2273 Upper James Street</t>
  </si>
  <si>
    <t>Mount Hope</t>
  </si>
  <si>
    <t>L0R 1W0</t>
  </si>
  <si>
    <t>35250921</t>
  </si>
  <si>
    <t>2273 Upper James Street, Mount Hope, Ontario, L0R 1W0, Canada</t>
  </si>
  <si>
    <t>Dec-9-2025</t>
  </si>
  <si>
    <t>Dr. Heather Leah McGowan</t>
  </si>
  <si>
    <t>65526fbc539d5009b01453d0</t>
  </si>
  <si>
    <t>Glasstown Veterinary Office</t>
  </si>
  <si>
    <t>Wallaceburg, Ontario</t>
  </si>
  <si>
    <t>519-626-8000</t>
  </si>
  <si>
    <t>77 Margaret Ave</t>
  </si>
  <si>
    <t>Wallaceburg</t>
  </si>
  <si>
    <t>N8A 1Z8</t>
  </si>
  <si>
    <t>35360284</t>
  </si>
  <si>
    <t>77 Margaret Ave, Wallaceburg, Ontario, N8A 1Z8, Canada</t>
  </si>
  <si>
    <t>Radiology, Diagnostic Laboratory Services, Hospitalization and Confinement</t>
  </si>
  <si>
    <t>Dr. Kate Hoskins</t>
  </si>
  <si>
    <t>588a41a8336166165d001da6</t>
  </si>
  <si>
    <t>Glebe Pet Hospital</t>
  </si>
  <si>
    <t>(613) 233-8326</t>
  </si>
  <si>
    <t>595 Bank St</t>
  </si>
  <si>
    <t>K1S 3T4</t>
  </si>
  <si>
    <t>35061622</t>
  </si>
  <si>
    <t>595 Bank St, Ottawa, Ontario, K1S 3T4, Canada</t>
  </si>
  <si>
    <t>Feb-21-2026</t>
  </si>
  <si>
    <t>In-Facility Anesthesia for All Species, Mobile, Companion Animal Dentistry, Radiology, In-Facility Surgical Suite for All Species (Hospital), Hospitalization and Confinement</t>
  </si>
  <si>
    <t>Dr. Hussein Abdel Fattah</t>
  </si>
  <si>
    <t>588a41a8336166165d002004</t>
  </si>
  <si>
    <t>Glen Erin Animal Hospital</t>
  </si>
  <si>
    <t>(905) 822-9974</t>
  </si>
  <si>
    <t>2111 Dunwin Drive</t>
  </si>
  <si>
    <t>L5L 3C1</t>
  </si>
  <si>
    <t>35210457</t>
  </si>
  <si>
    <t>2111 Dunwin Drive, Unit 3, Mississauga, Ontario, L5L 3C1, Canada</t>
  </si>
  <si>
    <t>Dr. Jennifer Jane Thompson</t>
  </si>
  <si>
    <t>588a41a8336166165d001ef9</t>
  </si>
  <si>
    <t>Glencoe Animal Hospital</t>
  </si>
  <si>
    <t>Glencoe, Ontario</t>
  </si>
  <si>
    <t>(519) 287-2519</t>
  </si>
  <si>
    <t>21938 Dundonald Rd</t>
  </si>
  <si>
    <t>PO Box 249</t>
  </si>
  <si>
    <t>Glencoe</t>
  </si>
  <si>
    <t>N0L 1M0</t>
  </si>
  <si>
    <t>35390829</t>
  </si>
  <si>
    <t>21938 Dundonald Rd, PO Box 249, Glencoe, Ontario, N0L 1M0, Canada</t>
  </si>
  <si>
    <t>Dec-31-2025</t>
  </si>
  <si>
    <t>Jun 8, 1983</t>
  </si>
  <si>
    <t>Bird, Cat, Dog, Small Mammals, Reptile, Pet Fish, Wildlife, Zoo Animals</t>
  </si>
  <si>
    <t>Dr. James William Foot</t>
  </si>
  <si>
    <t>588a41a8336166165d001fbe</t>
  </si>
  <si>
    <t>Glendale Veterinary Hospital</t>
  </si>
  <si>
    <t>(519) 927-9229</t>
  </si>
  <si>
    <t>4832 Charleston Sideroad</t>
  </si>
  <si>
    <t>L7K 0R8</t>
  </si>
  <si>
    <t>4832 Charleston Sideroad, Caledon, Ontario, L7K 0R8, Canada</t>
  </si>
  <si>
    <t>Sep-17-2029</t>
  </si>
  <si>
    <t>May 14, 2002</t>
  </si>
  <si>
    <t>Sep-17-2024</t>
  </si>
  <si>
    <t>Dr. Sherri Lynne Cox</t>
  </si>
  <si>
    <t>588a41a8336166165d002094</t>
  </si>
  <si>
    <t>Glengarry Animal Hospital</t>
  </si>
  <si>
    <t>613-525-0570</t>
  </si>
  <si>
    <t>467 W. Boundary Rd.</t>
  </si>
  <si>
    <t>467 W. Boundary Rd., Alexandria, Ontario, K0C 1A0, Canada</t>
  </si>
  <si>
    <t>May 18, 1994</t>
  </si>
  <si>
    <t>In-Facility Anesthesia for All Species, Companion Animal Dentistry, Radiology, Diagnostic Laboratory Services, Surgical Mobile for Companion Animals, Hospitalization and Confinement, Isolation Facilities</t>
  </si>
  <si>
    <t>Dr. Darryl Larry Smith</t>
  </si>
  <si>
    <t>588a41a8336166165d001ece</t>
  </si>
  <si>
    <t>Glenridge Animal Hospital and Referral Center</t>
  </si>
  <si>
    <t>905-688-1996</t>
  </si>
  <si>
    <t>216-224 Glenridge Ave</t>
  </si>
  <si>
    <t>L2T 3J9</t>
  </si>
  <si>
    <t>35260458</t>
  </si>
  <si>
    <t>216-224 Glenridge Ave, Unit 1, St. Catharines, Ontario, L2T 3J9, Canada</t>
  </si>
  <si>
    <t>Apr-29-2029</t>
  </si>
  <si>
    <t>Mar 15, 1996</t>
  </si>
  <si>
    <t>Apr-29-2024</t>
  </si>
  <si>
    <t>In-Facility Anesthesia for All Species, Laser Therapy, Mobile, Critical Care, Other Imaging, Companion Animal Dentistry, Radiology, Diagnostic Laboratory Services, In-Facility Surgical Suite for All Species (Hospital), Hospitalization and Confinement, Ultrasound Imaging, Isolation Facilities</t>
  </si>
  <si>
    <t>Dr. Kirsten Ann Ness</t>
  </si>
  <si>
    <t>588a41a8336166165d0020dd</t>
  </si>
  <si>
    <t>Gloucester Veterinary Hospital</t>
  </si>
  <si>
    <t>(613) 837-3881</t>
  </si>
  <si>
    <t>2470 St Joseph Blvd</t>
  </si>
  <si>
    <t>K1C 1G1</t>
  </si>
  <si>
    <t>35060128</t>
  </si>
  <si>
    <t>2470 St Joseph Blvd, Ottawa, Ontario, K1C 1G1, Canada</t>
  </si>
  <si>
    <t>Jun-23-2027</t>
  </si>
  <si>
    <t>Dr. Lanre Shanusi Odusote</t>
  </si>
  <si>
    <t>5dd827886f9859150a50d576</t>
  </si>
  <si>
    <t>Golden Eagle Mobile Veterinary Services</t>
  </si>
  <si>
    <t>647-769-2791</t>
  </si>
  <si>
    <t>3208 Renton Road</t>
  </si>
  <si>
    <t>L7M 3C7</t>
  </si>
  <si>
    <t>35240365</t>
  </si>
  <si>
    <t>3208 Renton Road, Burlington, Ontario, L7M 3C7, Canada</t>
  </si>
  <si>
    <t>Jan 22, 2020</t>
  </si>
  <si>
    <t>Jan-21-2025</t>
  </si>
  <si>
    <t>Dr. Hassan Zayadin</t>
  </si>
  <si>
    <t>588a41a8336166165d00203d</t>
  </si>
  <si>
    <t>Golden Triangle Mobile Veterinary Services</t>
  </si>
  <si>
    <t>(519) 400-0465</t>
  </si>
  <si>
    <t>51 Geddes Crs</t>
  </si>
  <si>
    <t>N1G 5K2</t>
  </si>
  <si>
    <t>35230276</t>
  </si>
  <si>
    <t>51 Geddes Crs, Guelph, Ontario, N1G 5K2, Canada</t>
  </si>
  <si>
    <t>Mar-14-2027</t>
  </si>
  <si>
    <t>Mar 9, 2012</t>
  </si>
  <si>
    <t>Dr. Balroop Singh Nanhar</t>
  </si>
  <si>
    <t>588a41a8336166165d001fae</t>
  </si>
  <si>
    <t>Goldenvale Veterinary Hospital</t>
  </si>
  <si>
    <t>(905) 895-2278</t>
  </si>
  <si>
    <t>2866 Davis Dr</t>
  </si>
  <si>
    <t>L9N 0L3</t>
  </si>
  <si>
    <t>35190950</t>
  </si>
  <si>
    <t>2866 Davis Dr, East Gwillimbury, Ontario, L9N 0L3, Canada</t>
  </si>
  <si>
    <t>Aug-27-2027</t>
  </si>
  <si>
    <t>Dr. Stephanie Michelle Horgan Smith</t>
  </si>
  <si>
    <t>588a41a8336166165d001eb6</t>
  </si>
  <si>
    <t>Golf Glen Veterinary Clinic</t>
  </si>
  <si>
    <t>(905) 727-3003</t>
  </si>
  <si>
    <t>15570 Yonge St</t>
  </si>
  <si>
    <t>L4G 1P2</t>
  </si>
  <si>
    <t>35190999</t>
  </si>
  <si>
    <t>15570 Yonge St, Unit 1, Aurora, Ontario, L4G 1P2, Canada</t>
  </si>
  <si>
    <t>Nov 4, 1980</t>
  </si>
  <si>
    <t>Dr. Danielle Leslie Redhill</t>
  </si>
  <si>
    <t>588a41a8336166165d0022a8</t>
  </si>
  <si>
    <t>Golf Links Veterinary Hospital</t>
  </si>
  <si>
    <t>(905) 304-7387</t>
  </si>
  <si>
    <t>27 Legend Court</t>
  </si>
  <si>
    <t>Unit 1A</t>
  </si>
  <si>
    <t>L9K 1J3</t>
  </si>
  <si>
    <t>35250070</t>
  </si>
  <si>
    <t>27 Legend Court, Unit 1A, Ancaster, Ontario, L9K 1J3, Canada</t>
  </si>
  <si>
    <t>Nov-19-2027</t>
  </si>
  <si>
    <t>Nov 19, 2012</t>
  </si>
  <si>
    <t>Dr. Jonathan David Pittaway</t>
  </si>
  <si>
    <t>588a41a8336166165d001ed5</t>
  </si>
  <si>
    <t>Gordon Lake Veterinary Clinic</t>
  </si>
  <si>
    <t>(519) 395-3647</t>
  </si>
  <si>
    <t>113 Concession 5</t>
  </si>
  <si>
    <t>N2Z 2X4</t>
  </si>
  <si>
    <t>35410232</t>
  </si>
  <si>
    <t>113 Concession 5, RR#2, Kincardine, Ontario, N2Z 2X4, Canada</t>
  </si>
  <si>
    <t>Jan 14, 2015</t>
  </si>
  <si>
    <t>588a41a8336166165d00225e</t>
  </si>
  <si>
    <t>Gorham Animal Hospital</t>
  </si>
  <si>
    <t>(905) 895-4552</t>
  </si>
  <si>
    <t>852 Gorham St</t>
  </si>
  <si>
    <t>L3Y 1L8</t>
  </si>
  <si>
    <t>852 Gorham St, Newmarket, Ontario, L3Y 1L8, Canada</t>
  </si>
  <si>
    <t>Dr. Sheri Geraldine Sime</t>
  </si>
  <si>
    <t>588a41a8336166165d002154</t>
  </si>
  <si>
    <t>Goshen Ridge Veterinary Services</t>
  </si>
  <si>
    <t>(519) 688-2408</t>
  </si>
  <si>
    <t>946 Goshen Rd.</t>
  </si>
  <si>
    <t>N4G 4G7</t>
  </si>
  <si>
    <t>35280298</t>
  </si>
  <si>
    <t>RR 2, 946 Goshen Rd., Tillsonburg, Ontario, N4G 4G7, Canada</t>
  </si>
  <si>
    <t>Mar-30-2029</t>
  </si>
  <si>
    <t>Mar-30-2024</t>
  </si>
  <si>
    <t>Beef, Dairy, Swine</t>
  </si>
  <si>
    <t>Dr. Suzanne Lorraine Burlatschenko</t>
  </si>
  <si>
    <t>5ead1baf3b69480a8d4ccff1</t>
  </si>
  <si>
    <t>Governors Road Animal Hospital</t>
  </si>
  <si>
    <t>(289)238-8666</t>
  </si>
  <si>
    <t>2 Castlewood Blvd</t>
  </si>
  <si>
    <t>Units 4 and 5</t>
  </si>
  <si>
    <t>L9H 7M8</t>
  </si>
  <si>
    <t>35250055</t>
  </si>
  <si>
    <t>2 Castlewood Blvd, Units 4 and 5, Dundas, Ontario, L9H 7M8, Canada</t>
  </si>
  <si>
    <t>Sep-30-2026</t>
  </si>
  <si>
    <t>Sep 23, 2020</t>
  </si>
  <si>
    <t>Dr. Badar Farooq</t>
  </si>
  <si>
    <t>67297de82d854e696bdef4e8</t>
  </si>
  <si>
    <t>Graceful Goodbyes</t>
  </si>
  <si>
    <t>Pontypool, Ontario</t>
  </si>
  <si>
    <t>705-933-9099</t>
  </si>
  <si>
    <t>Pontypool</t>
  </si>
  <si>
    <t>Pontypool, Ontario, Canada</t>
  </si>
  <si>
    <t>Mar 4, 2025</t>
  </si>
  <si>
    <t>Dr. Kristen Anne Janke</t>
  </si>
  <si>
    <t>588a41a8336166165d001fbf</t>
  </si>
  <si>
    <t>Graesser Veterinary Mobile Services</t>
  </si>
  <si>
    <t>(416) 441-4034</t>
  </si>
  <si>
    <t>55 Paperbirch Drive</t>
  </si>
  <si>
    <t>M3C 2E6</t>
  </si>
  <si>
    <t>55 Paperbirch Drive, Don Mills, Ontario, M3C 2E6, Canada</t>
  </si>
  <si>
    <t>Sep 22, 2022</t>
  </si>
  <si>
    <t>588a41a8336166165d001ea5</t>
  </si>
  <si>
    <t>Graham Animal Hospital</t>
  </si>
  <si>
    <t>(519) 855-6439</t>
  </si>
  <si>
    <t>98A Trafalgar Road</t>
  </si>
  <si>
    <t>98A Trafalgar Road, Hillsburgh, Ontario, N0B 1Z0, Canada</t>
  </si>
  <si>
    <t>May-2-2030</t>
  </si>
  <si>
    <t>May 2, 1995</t>
  </si>
  <si>
    <t>May-2-2025</t>
  </si>
  <si>
    <t>Dr. Rasa Levstein-Volanski</t>
  </si>
  <si>
    <t>603650cd3b694826dfa69cc3</t>
  </si>
  <si>
    <t>Graham Mobile Veterinary Weight Management Services</t>
  </si>
  <si>
    <t>226-820-1665</t>
  </si>
  <si>
    <t>Rockwood, Ontario, Canada</t>
  </si>
  <si>
    <t>Jun-2-2030</t>
  </si>
  <si>
    <t>Mar-11-2026</t>
  </si>
  <si>
    <t>Dr. Kirsten Merete Graham</t>
  </si>
  <si>
    <t>588a41a8336166165d0021e6</t>
  </si>
  <si>
    <t>Grand Ave. Pet Hospital</t>
  </si>
  <si>
    <t>(519) 354-0222</t>
  </si>
  <si>
    <t>222 Grand Ave West</t>
  </si>
  <si>
    <t>N7L 1C1</t>
  </si>
  <si>
    <t>35360232</t>
  </si>
  <si>
    <t>222 Grand Ave West, Chatham, Ontario, N7L 1C1, Canada</t>
  </si>
  <si>
    <t>Nov 28, 2013</t>
  </si>
  <si>
    <t>May-28-2024</t>
  </si>
  <si>
    <t>Dr. Ahmad Raza</t>
  </si>
  <si>
    <t>588a41a8336166165d002153</t>
  </si>
  <si>
    <t>Grand Bend Veterinary Services</t>
  </si>
  <si>
    <t>Grand Bend, Ontario</t>
  </si>
  <si>
    <t>519-238-5005</t>
  </si>
  <si>
    <t>22 81 Crescent Street</t>
  </si>
  <si>
    <t>Grand Bend</t>
  </si>
  <si>
    <t>N0M 1T0</t>
  </si>
  <si>
    <t>35380245</t>
  </si>
  <si>
    <t>22 81 Crescent Street, Grand Bend, Ontario, N0M 1T0, Canada</t>
  </si>
  <si>
    <t>Aug-13-2030</t>
  </si>
  <si>
    <t>Aug-13-2025</t>
  </si>
  <si>
    <t>Dr. John Ralph Jr. Earle</t>
  </si>
  <si>
    <t>60020d5db862c701ba0f757d</t>
  </si>
  <si>
    <t>Grand River Equine Veterinary Services</t>
  </si>
  <si>
    <t>416-735-7581</t>
  </si>
  <si>
    <t>319 Strathallan Street</t>
  </si>
  <si>
    <t>N1M 3L6</t>
  </si>
  <si>
    <t>35230305</t>
  </si>
  <si>
    <t>319 Strathallan Street, Fergus, Ontario, N1M 3L6, Canada</t>
  </si>
  <si>
    <t>Feb-18-2026</t>
  </si>
  <si>
    <t>Feb 19, 2021</t>
  </si>
  <si>
    <t>Equine Pleasure, Equine Racing</t>
  </si>
  <si>
    <t>Laser Therapy, Mobile, Equine Dentistry, Radiology, Mobile for Large Animal Ambulatory Surgery, Ultrasound Imaging</t>
  </si>
  <si>
    <t>Dr. Anjelka Marie Bosnjak</t>
  </si>
  <si>
    <t>5f07609ab862c770eec41336</t>
  </si>
  <si>
    <t>Grand River Integrative Veterinary Services</t>
  </si>
  <si>
    <t>416 835 8601</t>
  </si>
  <si>
    <t>N1M 2R3</t>
  </si>
  <si>
    <t>35230317</t>
  </si>
  <si>
    <t>Fergus, Ontario, N1M 2R3, Canada</t>
  </si>
  <si>
    <t>Oct 20, 2023</t>
  </si>
  <si>
    <t>588a41a8336166165d001f30</t>
  </si>
  <si>
    <t>Grand River Veterinary Hospital</t>
  </si>
  <si>
    <t>(905) 765-0001</t>
  </si>
  <si>
    <t>228 Argyle St N</t>
  </si>
  <si>
    <t>N3W 1K9</t>
  </si>
  <si>
    <t>35280152</t>
  </si>
  <si>
    <t>228 Argyle St N, Caledonia, Ontario, N3W 1K9, Canada</t>
  </si>
  <si>
    <t>Feb-2-2028</t>
  </si>
  <si>
    <t>Sep 24, 2014</t>
  </si>
  <si>
    <t>Remote Companion Animal Mobile - 2</t>
  </si>
  <si>
    <t>Dr. Paul Arthur Robinson</t>
  </si>
  <si>
    <t>588a41a8336166165d001db5</t>
  </si>
  <si>
    <t>Grandview Animal Hospital</t>
  </si>
  <si>
    <t>Winona, Ontario</t>
  </si>
  <si>
    <t>(905) 643-4189</t>
  </si>
  <si>
    <t>1307 Hwy 8</t>
  </si>
  <si>
    <t>Winona</t>
  </si>
  <si>
    <t>L8E 5K5</t>
  </si>
  <si>
    <t>35251020</t>
  </si>
  <si>
    <t>1307 Hwy 8, Winona, Ontario, L8E 5K5, Canada</t>
  </si>
  <si>
    <t>Dr. James Schulenberg</t>
  </si>
  <si>
    <t>588a41a8336166165d001e6c</t>
  </si>
  <si>
    <t>Grandview Bloor Animal Clinic</t>
  </si>
  <si>
    <t>600 Grandview Street South, Oshawa, Ontario, L1H 8P4, Canada</t>
  </si>
  <si>
    <t>Jul 2, 2010</t>
  </si>
  <si>
    <t>5c9a56e954202650d86bfd6d</t>
  </si>
  <si>
    <t>Grant Veterinary Nutrition Services</t>
  </si>
  <si>
    <t>519-362-8876</t>
  </si>
  <si>
    <t>333 Poldon Drive</t>
  </si>
  <si>
    <t>Norwich</t>
  </si>
  <si>
    <t>N0J 1P0</t>
  </si>
  <si>
    <t>35320300</t>
  </si>
  <si>
    <t>333 Poldon Drive, Norwich, Ontario, N0J 1P0, Canada</t>
  </si>
  <si>
    <t>May 31, 2023</t>
  </si>
  <si>
    <t>588a41a8336166165d001cdf</t>
  </si>
  <si>
    <t>Gravenhurst Spay and Neuter Clinic</t>
  </si>
  <si>
    <t>Gravenhurst, Ontario</t>
  </si>
  <si>
    <t>(705) 687-6663</t>
  </si>
  <si>
    <t>571 Muskoka Rd N</t>
  </si>
  <si>
    <t>Gravenhurst</t>
  </si>
  <si>
    <t>P1P 1E7</t>
  </si>
  <si>
    <t>35440231</t>
  </si>
  <si>
    <t>571 Muskoka Rd N, Gravenhurst, Ontario, P1P 1E7, Canada</t>
  </si>
  <si>
    <t>588a41a8336166165d001f96</t>
  </si>
  <si>
    <t>Gravenhurst Veterinary Services</t>
  </si>
  <si>
    <t>(705) 687-5158</t>
  </si>
  <si>
    <t>150C Second St S</t>
  </si>
  <si>
    <t>P1P 1H4</t>
  </si>
  <si>
    <t>150C Second St S, Gravenhurst, Ontario, P1P 1H4, Canada</t>
  </si>
  <si>
    <t>Apr-5-2027</t>
  </si>
  <si>
    <t>Jan 8, 1989</t>
  </si>
  <si>
    <t>597f7ad503bf9044243606b8</t>
  </si>
  <si>
    <t>Gray Street Veterinary Services</t>
  </si>
  <si>
    <t>Espanola, Ontario</t>
  </si>
  <si>
    <t>(705) 885-7387</t>
  </si>
  <si>
    <t>90 Gray Street</t>
  </si>
  <si>
    <t>Espanola</t>
  </si>
  <si>
    <t>P5E 1G1</t>
  </si>
  <si>
    <t>35520113</t>
  </si>
  <si>
    <t>90 Gray Street, Unit 1, Espanola, Ontario, P5E 1G1, Canada</t>
  </si>
  <si>
    <t>Oct-2-2027</t>
  </si>
  <si>
    <t>Jul 27, 2017</t>
  </si>
  <si>
    <t>In-Facility Anesthesia for All Species, Radiology, In-Facility Surgical Suite for All Species (Hospital), Hospitalization and Confinement, Ultrasound Imaging</t>
  </si>
  <si>
    <t>Dr. Jennifer Lee-Anne Gander</t>
  </si>
  <si>
    <t>588a41a8336166165d001e2f</t>
  </si>
  <si>
    <t>Great Lakes Animal Hospital</t>
  </si>
  <si>
    <t>(705) 949-8889</t>
  </si>
  <si>
    <t>655 Second Line West</t>
  </si>
  <si>
    <t>P6C 2K8</t>
  </si>
  <si>
    <t>35570149</t>
  </si>
  <si>
    <t>655 Second Line West, Sault Ste. Marie, Ontario, P6C 2K8, Canada</t>
  </si>
  <si>
    <t>Jul 7, 2015</t>
  </si>
  <si>
    <t>In-Facility Anesthesia for All Species, Laser Therapy, Mobile, Companion Animal Dentistry, Radiology, Diagnostic Laboratory Services, In-Facility Surgical Suite for All Species (Hospital), Hospitalization and Confinement, Isolation Facilities</t>
  </si>
  <si>
    <t>Dr. Megan Lesley Shaw</t>
  </si>
  <si>
    <t>6495f8f2d096cfff42d3bd82</t>
  </si>
  <si>
    <t>Great Lakes Livestock Consulting</t>
  </si>
  <si>
    <t>Thamesford, Ontario</t>
  </si>
  <si>
    <t>226-749-2723</t>
  </si>
  <si>
    <t>131 Brock Street</t>
  </si>
  <si>
    <t>Thamesford</t>
  </si>
  <si>
    <t>N0M 2M0</t>
  </si>
  <si>
    <t>35320263</t>
  </si>
  <si>
    <t>131 Brock Street, Thamesford, Ontario, N0M 2M0, Canada</t>
  </si>
  <si>
    <t>Sep 14, 2023</t>
  </si>
  <si>
    <t>Dr. Gregory Thomas Dimmers</t>
  </si>
  <si>
    <t>588a41a8336166165d00201b</t>
  </si>
  <si>
    <t>Great Lakes Swine Veterinary Services</t>
  </si>
  <si>
    <t>(519) 285-3746</t>
  </si>
  <si>
    <t>5321 Perth Line 4</t>
  </si>
  <si>
    <t>St Marys</t>
  </si>
  <si>
    <t>N4X 1C8</t>
  </si>
  <si>
    <t>35310145</t>
  </si>
  <si>
    <t>5321 Perth Line 4, St Marys, Ontario, N4X 1C8, Canada</t>
  </si>
  <si>
    <t>Nov 30, 2023</t>
  </si>
  <si>
    <t>62d0452ad096cf012027bc2a</t>
  </si>
  <si>
    <t>Greater Toronto Mobile Veterinary Services</t>
  </si>
  <si>
    <t>647-919-1485</t>
  </si>
  <si>
    <t>16 Charing Cross Gate</t>
  </si>
  <si>
    <t>L6H 0V7</t>
  </si>
  <si>
    <t>35240720</t>
  </si>
  <si>
    <t>16 Charing Cross Gate, Oakville, Ontario, L6H 0V7, Canada</t>
  </si>
  <si>
    <t>Feb-27-2028</t>
  </si>
  <si>
    <t>Mar 10, 2023</t>
  </si>
  <si>
    <t>Dr. Abraam Hafez Fahmy Khalil</t>
  </si>
  <si>
    <t>588a41a8336166165d001da2</t>
  </si>
  <si>
    <t>Greater Toronto Veterinary Mobile Services</t>
  </si>
  <si>
    <t>(647) 893-4838</t>
  </si>
  <si>
    <t>28 Sunnybrook Crescent</t>
  </si>
  <si>
    <t>L7A 1Y2</t>
  </si>
  <si>
    <t>35211913</t>
  </si>
  <si>
    <t>28 Sunnybrook Crescent, Brampton, Ontario, L7A 1Y2, Canada</t>
  </si>
  <si>
    <t>Nov 25, 2015</t>
  </si>
  <si>
    <t>588a41a8336166165d002077</t>
  </si>
  <si>
    <t>Greely Animal Hospital</t>
  </si>
  <si>
    <t>(613) 821-4000</t>
  </si>
  <si>
    <t>7200 Parkway Rd</t>
  </si>
  <si>
    <t>K4P 1K6</t>
  </si>
  <si>
    <t>35061450</t>
  </si>
  <si>
    <t>7200 Parkway Rd, Greely, Ontario, K4P 1K6, Canada</t>
  </si>
  <si>
    <t>Oct-26-2029</t>
  </si>
  <si>
    <t>Oct-26-2024</t>
  </si>
  <si>
    <t>Cat, Dog, Poultry – Small Flock</t>
  </si>
  <si>
    <t>Dr. Sheldon Alexander Straby</t>
  </si>
  <si>
    <t>588a41a8336166165d001d0e</t>
  </si>
  <si>
    <t>Green Heron Veterinary Services</t>
  </si>
  <si>
    <t>(905) 701-2829</t>
  </si>
  <si>
    <t>35 Lane Rd</t>
  </si>
  <si>
    <t>N1A 2W1</t>
  </si>
  <si>
    <t>35280250</t>
  </si>
  <si>
    <t>35 Lane Rd, RR #1, Dunnville, Ontario, N1A 2W1, Canada</t>
  </si>
  <si>
    <t>May-3-2026</t>
  </si>
  <si>
    <t>May 5, 2016</t>
  </si>
  <si>
    <t>Cat, Dog, Small Mammals, Equine Breeding, Equine Pleasure, Equine Performance, Small Ruminant, Zoo Animals</t>
  </si>
  <si>
    <t>Mobile, Equine Dentistry, Radiology, Mobile for Large Animal Ambulatory Surgery, Ultrasound Imaging</t>
  </si>
  <si>
    <t>Dr. Stephanie Lynn Campbell-Heron</t>
  </si>
  <si>
    <t>588a41a8336166165d002278</t>
  </si>
  <si>
    <t>Green Lane Animal Hospital</t>
  </si>
  <si>
    <t>905-597-7373</t>
  </si>
  <si>
    <t>392 John St</t>
  </si>
  <si>
    <t>L3T 5W6</t>
  </si>
  <si>
    <t>35190385</t>
  </si>
  <si>
    <t>392 John St, Thornhill, Ontario, L3T 5W6, Canada</t>
  </si>
  <si>
    <t>May 12, 2008</t>
  </si>
  <si>
    <t>In-Facility Anesthesia for All Species, Laser Therapy, Critical Care, Companion Animal Dentistry, Radiology, Diagnostic Laboratory Services, In-Facility Surgical Suite for All Species (Hospital), Hospitalization and Confinement, Ultrasound Imaging</t>
  </si>
  <si>
    <t>Dr. Sean Herzog</t>
  </si>
  <si>
    <t>588a41a8336166165d001fa7</t>
  </si>
  <si>
    <t>Green Veterinary Services</t>
  </si>
  <si>
    <t>Leaskdale, Ontario</t>
  </si>
  <si>
    <t>(905) 852-3060</t>
  </si>
  <si>
    <t>45 Avonlea Rd</t>
  </si>
  <si>
    <t>Leaskdale</t>
  </si>
  <si>
    <t>L0C 1C0</t>
  </si>
  <si>
    <t>35180875</t>
  </si>
  <si>
    <t>45 Avonlea Rd, Leaskdale, Ontario, L0C 1C0, Canada</t>
  </si>
  <si>
    <t>May-18-2030</t>
  </si>
  <si>
    <t>May-18-2025</t>
  </si>
  <si>
    <t>Mobile, Diagnostic Laboratory Services, Mobile for Large Animal Ambulatory Surgery, Ultrasound Imaging</t>
  </si>
  <si>
    <t>Dr. Christopher Gerald Green</t>
  </si>
  <si>
    <t>588a41a8336166165d0020e1</t>
  </si>
  <si>
    <t>Greenbank Animal Hospital</t>
  </si>
  <si>
    <t>(613) 825-2902</t>
  </si>
  <si>
    <t>3160 Greenbank Rd</t>
  </si>
  <si>
    <t>K2J 4H6</t>
  </si>
  <si>
    <t>35061841</t>
  </si>
  <si>
    <t>3160 Greenbank Rd, Nepean, Ontario, K2J 4H6, Canada</t>
  </si>
  <si>
    <t>May-21-2027</t>
  </si>
  <si>
    <t>Dr. Mikiko Anne Shibata</t>
  </si>
  <si>
    <t>588a41a8336166165d002087</t>
  </si>
  <si>
    <t>Greenboro Veterinary Clinic</t>
  </si>
  <si>
    <t>(613) 247-0013</t>
  </si>
  <si>
    <t>2 Lorry Greenberg Drive</t>
  </si>
  <si>
    <t>K1G 5H6</t>
  </si>
  <si>
    <t>35061247</t>
  </si>
  <si>
    <t>2 Lorry Greenberg Drive, Unit 6, Ottawa, Ontario, K1G 5H6, Canada</t>
  </si>
  <si>
    <t>Sep 12, 2003</t>
  </si>
  <si>
    <t>Dr. Hayley Inkpen</t>
  </si>
  <si>
    <t>61fb5f7e539d50961b0ccf7f</t>
  </si>
  <si>
    <t>Greenhill Animal Hospital</t>
  </si>
  <si>
    <t>905-787-8868</t>
  </si>
  <si>
    <t>9688 Leslie St.</t>
  </si>
  <si>
    <t>L4B 4C4</t>
  </si>
  <si>
    <t>35191103</t>
  </si>
  <si>
    <t>9688 Leslie St., Unit 11, Richmond Hill, Ontario, L4B 4C4, Canada</t>
  </si>
  <si>
    <t>Aug-18-2027</t>
  </si>
  <si>
    <t>Dr. Changchang Wang</t>
  </si>
  <si>
    <t>588a41a8336166165d001fc0</t>
  </si>
  <si>
    <t>Greenwich Veterinary Services</t>
  </si>
  <si>
    <t>(519) 758-1100</t>
  </si>
  <si>
    <t>211 Greenwich Street</t>
  </si>
  <si>
    <t>N3S 2X7</t>
  </si>
  <si>
    <t>35290250</t>
  </si>
  <si>
    <t>211 Greenwich Street, Brantford, Ontario, N3S 2X7, Canada</t>
  </si>
  <si>
    <t>Jul-16-2028</t>
  </si>
  <si>
    <t>Apr 21, 2008</t>
  </si>
  <si>
    <t>Dr. Mihajlo Simko</t>
  </si>
  <si>
    <t>588a41a8336166165d0023be</t>
  </si>
  <si>
    <t>Greenwood Park Animal Hospital</t>
  </si>
  <si>
    <t>(416) 778-6666</t>
  </si>
  <si>
    <t>1041 Gerrard St E</t>
  </si>
  <si>
    <t>M4M 1Z6</t>
  </si>
  <si>
    <t>35200700</t>
  </si>
  <si>
    <t>1041 Gerrard St E, Toronto, Ontario, M4M 1Z6, Canada</t>
  </si>
  <si>
    <t>Nov 22, 2007</t>
  </si>
  <si>
    <t>Bird, Cat, Dog, Small Mammals, Reptile, Wildlife, Zoo Animals</t>
  </si>
  <si>
    <t>In-Facility Anesthesia for All Species, Surgical Mobile for Companion Animals, Mobile, Companion Animal Dentistry, Diagnostic Laboratory Services, In-Facility Surgical Suite for All Species (Hospital), Hospitalization and Confinement, Ultrasound Imaging, Isolation Facilities</t>
  </si>
  <si>
    <t>Dr. Markus Luckwaldt</t>
  </si>
  <si>
    <t>597f7ad503bf9044243606b1</t>
  </si>
  <si>
    <t>Greenwood Veterinary House Call Services</t>
  </si>
  <si>
    <t>(289) 987-7297</t>
  </si>
  <si>
    <t>May 29, 2017</t>
  </si>
  <si>
    <t>Dr. Sarah Meagan Silcox</t>
  </si>
  <si>
    <t>588a41a8336166165d00210b</t>
  </si>
  <si>
    <t>Grein, Melanie D.V.M.</t>
  </si>
  <si>
    <t>(519) 369-9946</t>
  </si>
  <si>
    <t>201 Elm St W</t>
  </si>
  <si>
    <t>PO Box 155</t>
  </si>
  <si>
    <t>201 Elm St W, PO Box 155, Durham, Ontario, N0G 1R0, Canada</t>
  </si>
  <si>
    <t>Aug 13, 2020</t>
  </si>
  <si>
    <t>588a41a8336166165d002248</t>
  </si>
  <si>
    <t>Grenville-Dundas Veterinary Clinic</t>
  </si>
  <si>
    <t>(613) 258-2394</t>
  </si>
  <si>
    <t>2643 HWY 43</t>
  </si>
  <si>
    <t>P.O. Box 1552</t>
  </si>
  <si>
    <t>2643 HWY 43, P.O. Box 1552, Kemptville, Ontario, K0G 1J0, Canada</t>
  </si>
  <si>
    <t>Dec-7-2027</t>
  </si>
  <si>
    <t>Jan 10, 1980</t>
  </si>
  <si>
    <t>Dr. Heather Donohue</t>
  </si>
  <si>
    <t>588a41a8336166165d001ebd</t>
  </si>
  <si>
    <t>Grey Silo Veterinary Hospital</t>
  </si>
  <si>
    <t>(519) 725-1777</t>
  </si>
  <si>
    <t>105 Oak Park Drive</t>
  </si>
  <si>
    <t>N2K 0B3</t>
  </si>
  <si>
    <t>35300926</t>
  </si>
  <si>
    <t>105 Oak Park Drive, Unit 3, Waterloo, Ontario, N2K 0B3, Canada</t>
  </si>
  <si>
    <t>Sep-25-2028</t>
  </si>
  <si>
    <t>Sep 25, 2013</t>
  </si>
  <si>
    <t>Dr. Leah Rene Wilhelm</t>
  </si>
  <si>
    <t>588a41a8336166165d001cc1</t>
  </si>
  <si>
    <t>Grey-Bruce Pet Hospital</t>
  </si>
  <si>
    <t>519-376-7387</t>
  </si>
  <si>
    <t>1393 16th Avenue East</t>
  </si>
  <si>
    <t>N4K 0J3</t>
  </si>
  <si>
    <t>35420257</t>
  </si>
  <si>
    <t>1393 16th Avenue East, Owen Sound, Ontario, N4K 0J3, Canada</t>
  </si>
  <si>
    <t>Oct-12-2027</t>
  </si>
  <si>
    <t>588a41a8336166165d001cc4</t>
  </si>
  <si>
    <t>Grimsby Animal Hospital</t>
  </si>
  <si>
    <t>Grimsby, Ontario</t>
  </si>
  <si>
    <t>(905) 945-8631</t>
  </si>
  <si>
    <t>272 Main St E</t>
  </si>
  <si>
    <t>Grimsby</t>
  </si>
  <si>
    <t>L3M 1P8</t>
  </si>
  <si>
    <t>272 Main St E, Grimsby, Ontario, L3M 1P8, Canada</t>
  </si>
  <si>
    <t>Oct-30-2026</t>
  </si>
  <si>
    <t>Dr. Sophia Velianou</t>
  </si>
  <si>
    <t>60db2a47539d508524a6da45</t>
  </si>
  <si>
    <t>Grossenbacher Equine Services</t>
  </si>
  <si>
    <t>289-775-0686</t>
  </si>
  <si>
    <t>5356, Sixth Line</t>
  </si>
  <si>
    <t>5356, Sixth Line, Rockwood, Ontario, N0B 2K0, Canada</t>
  </si>
  <si>
    <t>Dec 20, 2021</t>
  </si>
  <si>
    <t>Mobile, Other Imaging, Radiology, Mobile for Large Animal Ambulatory Surgery, Ultrasound Imaging</t>
  </si>
  <si>
    <t>Dr. Christoph Grossenbacher</t>
  </si>
  <si>
    <t>630fbfca539d50aa02771f05</t>
  </si>
  <si>
    <t>GTA Mobile Veterinary Services</t>
  </si>
  <si>
    <t>(647) 505-4820</t>
  </si>
  <si>
    <t>25 Briarfield Ave</t>
  </si>
  <si>
    <t>L9N 0P5</t>
  </si>
  <si>
    <t>35190084</t>
  </si>
  <si>
    <t>25 Briarfield Ave, East Gwillimbury, Ontario, L9N 0P5, Canada</t>
  </si>
  <si>
    <t>Feb 15, 2023</t>
  </si>
  <si>
    <t>Surgical Mobile for Companion Animals, Mobile, Diagnostic Laboratory Services, Surgical Mobile for Companion Animals, Ultrasound Imaging</t>
  </si>
  <si>
    <t>Dr. Mena Melek</t>
  </si>
  <si>
    <t>588a41a8336166165d001f82</t>
  </si>
  <si>
    <t>GTA Pet House Call Services</t>
  </si>
  <si>
    <t>(905) 830-0437</t>
  </si>
  <si>
    <t>17725 Yonge St</t>
  </si>
  <si>
    <t>L3Y 7C1</t>
  </si>
  <si>
    <t>35190108</t>
  </si>
  <si>
    <t>17725 Yonge St, Unit 18, Newmarket, Ontario, L3Y 7C1, Canada</t>
  </si>
  <si>
    <t>Jun 13, 2022</t>
  </si>
  <si>
    <t>61d89e58539d501be3fd8bb4</t>
  </si>
  <si>
    <t>Guardian Mobile Vet</t>
  </si>
  <si>
    <t>Millbrook, Ontario</t>
  </si>
  <si>
    <t>705-991-4231</t>
  </si>
  <si>
    <t>20 Valleyview Dr</t>
  </si>
  <si>
    <t>Millbrook</t>
  </si>
  <si>
    <t>L0A 1G0</t>
  </si>
  <si>
    <t>35150265</t>
  </si>
  <si>
    <t>20 Valleyview Dr, Millbrook, Ontario, L0A 1G0, Canada</t>
  </si>
  <si>
    <t>Sep-27-2028</t>
  </si>
  <si>
    <t>Sep 27, 2023</t>
  </si>
  <si>
    <t>Dr. Robert Berger</t>
  </si>
  <si>
    <t>588a41a8336166165d001edb</t>
  </si>
  <si>
    <t>Guelph Animal Hospital</t>
  </si>
  <si>
    <t>(519) 836-2782</t>
  </si>
  <si>
    <t>110 Gordon St</t>
  </si>
  <si>
    <t>N1H 4H6</t>
  </si>
  <si>
    <t>35230148</t>
  </si>
  <si>
    <t>110 Gordon St, Guelph, Ontario, N1H 4H6, Canada</t>
  </si>
  <si>
    <t>Jun-1-2029</t>
  </si>
  <si>
    <t>Jan 7, 1990</t>
  </si>
  <si>
    <t>Jun-1-2024</t>
  </si>
  <si>
    <t>Dr. Ilana Ruth Smolkin</t>
  </si>
  <si>
    <t>588a41a8336166165d0020cd</t>
  </si>
  <si>
    <t>Guelph Cat Clinic</t>
  </si>
  <si>
    <t>(519) 821-2287</t>
  </si>
  <si>
    <t>15 Surrey St W</t>
  </si>
  <si>
    <t>N1H 3R3</t>
  </si>
  <si>
    <t>35230147</t>
  </si>
  <si>
    <t>15 Surrey St W, Unit 4, Guelph, Ontario, N1H 3R3, Canada</t>
  </si>
  <si>
    <t>Nov-18-2029</t>
  </si>
  <si>
    <t>Nov-18-2024</t>
  </si>
  <si>
    <t>In-Facility Anesthesia for All Species, Mobile, Other Imaging, Companion Animal Dentistry, Radiology, Diagnostic Laboratory Services, In-Facility Surgical Suite for All Species (Hospital), Hospitalization and Confinement, Ultrasound Imaging, Isolation Facilities</t>
  </si>
  <si>
    <t>Dr. Sarah Morgan MacGregor</t>
  </si>
  <si>
    <t>588a41a8336166165d0021e5</t>
  </si>
  <si>
    <t>Guelph Lake Veterinary Hospital</t>
  </si>
  <si>
    <t>(519) 824-9898</t>
  </si>
  <si>
    <t>322 Eastview Road</t>
  </si>
  <si>
    <t>N1E 0L2</t>
  </si>
  <si>
    <t>35230366</t>
  </si>
  <si>
    <t>322 Eastview Road, Unit B4, Guelph, Ontario, N1E 0L2, Canada</t>
  </si>
  <si>
    <t>Nov 5, 2013</t>
  </si>
  <si>
    <t>Dr. Scott Adam Gardiner</t>
  </si>
  <si>
    <t>588a41a8336166165d001ec8</t>
  </si>
  <si>
    <t>Guelph Mobile Veterinary Services</t>
  </si>
  <si>
    <t>519-824-6303</t>
  </si>
  <si>
    <t>6 Collingwood St</t>
  </si>
  <si>
    <t>N1E 3R1</t>
  </si>
  <si>
    <t>35230060</t>
  </si>
  <si>
    <t>6 Collingwood St, Guelph, Ontario, N1E 3R1, Canada</t>
  </si>
  <si>
    <t>Feb-12-2028</t>
  </si>
  <si>
    <t>Dr. Kevin John Kennaley</t>
  </si>
  <si>
    <t>588a41a8336166165d001bfa</t>
  </si>
  <si>
    <t>Guelph Poultry Veterinary Services</t>
  </si>
  <si>
    <t>(519) 821-5963</t>
  </si>
  <si>
    <t>519 Maltby Rd W</t>
  </si>
  <si>
    <t>N1L 1G3</t>
  </si>
  <si>
    <t>519 Maltby Rd W, Guelph, Ontario, N1L 1G3, Canada</t>
  </si>
  <si>
    <t>Feb-9-2027</t>
  </si>
  <si>
    <t>Dec 3, 1993</t>
  </si>
  <si>
    <t>Dr. Anastasia Novy</t>
  </si>
  <si>
    <t>588a41a8336166165d002028</t>
  </si>
  <si>
    <t>Guelph Street Animal Hospital</t>
  </si>
  <si>
    <t>(905) 702-8387</t>
  </si>
  <si>
    <t>184 Guelph Street, Unit B</t>
  </si>
  <si>
    <t>L7G 4A7</t>
  </si>
  <si>
    <t>35240836</t>
  </si>
  <si>
    <t>184 Guelph Street, Unit B, Georgetown, Ontario, L7G 4A7, Canada</t>
  </si>
  <si>
    <t>Oct 24, 2012</t>
  </si>
  <si>
    <t>Dr. Jasvir Kumar Salhan</t>
  </si>
  <si>
    <t>588a41a8336166165d00245f</t>
  </si>
  <si>
    <t>Guelph Veterinary House Call Services</t>
  </si>
  <si>
    <t>(519) 822-2266</t>
  </si>
  <si>
    <t>2 Valeriote Place</t>
  </si>
  <si>
    <t>N1G 3X1</t>
  </si>
  <si>
    <t>35230179</t>
  </si>
  <si>
    <t>2 Valeriote Place, Guelph, Ontario, N1G 3X1, Canada</t>
  </si>
  <si>
    <t>Mar 9, 2004</t>
  </si>
  <si>
    <t>Nov 1, 2008</t>
  </si>
  <si>
    <t>588a41a8336166165d0022d1</t>
  </si>
  <si>
    <t>Guelph Veterinary Referral Hospital</t>
  </si>
  <si>
    <t>1460 Gordon Street South</t>
  </si>
  <si>
    <t>Unit A2</t>
  </si>
  <si>
    <t>1460 Gordon Street South, Unit A2, Guelph, Ontario, N1L 1C8, Canada</t>
  </si>
  <si>
    <t>Mar 28, 2012</t>
  </si>
  <si>
    <t>588a41a8336166165d002243</t>
  </si>
  <si>
    <t>Guelph Veterinary Specialty Hospital</t>
  </si>
  <si>
    <t>(519) 837-5775</t>
  </si>
  <si>
    <t>1460 Gordon Street</t>
  </si>
  <si>
    <t>1460 Gordon Street, Unit A2, Guelph, Ontario, N1L 1C8, Canada</t>
  </si>
  <si>
    <t>Specialty Animal Hospital - Dentistry</t>
  </si>
  <si>
    <t>In-Facility Anesthesia for All Species, Laser Therapy, Chemotherapy, Critical Care, Other Imaging, Companion Animal Dentistry, Radiology, Diagnostic Laboratory Services, Rehabilitation Therapy, In-Facility Surgical Suite for All Species (Hospital), Hospitalization and Confinement, Ultrasound Imaging, Isolation Facilities</t>
  </si>
  <si>
    <t>588a41a8336166165d001f09</t>
  </si>
  <si>
    <t>Guildcrest Cat Hospital</t>
  </si>
  <si>
    <t>(416) 267-4697</t>
  </si>
  <si>
    <t>2452 Kingston Rd</t>
  </si>
  <si>
    <t>M1N 1V3</t>
  </si>
  <si>
    <t>35203792</t>
  </si>
  <si>
    <t>2452 Kingston Rd, Scarborough, Ontario, M1N 1V3, Canada</t>
  </si>
  <si>
    <t>Dec-22-2029</t>
  </si>
  <si>
    <t>Dr. Heather Jean Stewart</t>
  </si>
  <si>
    <t>588a41a8336166165d002122</t>
  </si>
  <si>
    <t>Guildwood Village Animal Clinic</t>
  </si>
  <si>
    <t>(416) 265-5000</t>
  </si>
  <si>
    <t>123 Guildwood Parkway</t>
  </si>
  <si>
    <t>M1E 4V2</t>
  </si>
  <si>
    <t>35203315</t>
  </si>
  <si>
    <t>123 Guildwood Parkway, Scarborough, Ontario, M1E 4V2, Canada</t>
  </si>
  <si>
    <t>Dr. Audrey Jean Souccar</t>
  </si>
  <si>
    <t>588a41a8336166165d002267</t>
  </si>
  <si>
    <t>Gull River Veterinary Services</t>
  </si>
  <si>
    <t>Coboconk, Ontario</t>
  </si>
  <si>
    <t>(705) 454-1664</t>
  </si>
  <si>
    <t>6826 Hwy 35 N</t>
  </si>
  <si>
    <t>Coboconk</t>
  </si>
  <si>
    <t>K0M 1K0</t>
  </si>
  <si>
    <t>35160103</t>
  </si>
  <si>
    <t>6826 Hwy 35 N, Coboconk, Ontario, K0M 1K0, Canada</t>
  </si>
  <si>
    <t>Feb-26-2028</t>
  </si>
  <si>
    <t>Dr. Meaghan Clench</t>
  </si>
  <si>
    <t>588a41a8336166165d002351</t>
  </si>
  <si>
    <t>Gumley Veterinary Services</t>
  </si>
  <si>
    <t>(613) 558-3221</t>
  </si>
  <si>
    <t>2783 Blanchfield Road</t>
  </si>
  <si>
    <t>Osgoode</t>
  </si>
  <si>
    <t>K0A 2W0</t>
  </si>
  <si>
    <t>35061473</t>
  </si>
  <si>
    <t>2783 Blanchfield Road, Osgoode, Ontario, K0A 2W0, Canada</t>
  </si>
  <si>
    <t>Feb 4, 2009</t>
  </si>
  <si>
    <t>Jul 17, 2009</t>
  </si>
  <si>
    <t>588a41a8336166165d001d88</t>
  </si>
  <si>
    <t>Gunn Equine Veterinary Services</t>
  </si>
  <si>
    <t>(416) 407-7717</t>
  </si>
  <si>
    <t>14709 Hurontario Street</t>
  </si>
  <si>
    <t>L7C 3L6</t>
  </si>
  <si>
    <t>14709 Hurontario Street, Caledon, Ontario, L7C 3L6, Canada</t>
  </si>
  <si>
    <t>588a41a8336166165d002168</t>
  </si>
  <si>
    <t>Hagersville Veterinary Services</t>
  </si>
  <si>
    <t>Hagersville, Ontario</t>
  </si>
  <si>
    <t>(905) 768-1611</t>
  </si>
  <si>
    <t>8 Parkview Rd</t>
  </si>
  <si>
    <t>PO Box 192</t>
  </si>
  <si>
    <t>Hagersville</t>
  </si>
  <si>
    <t>N0A 1H0</t>
  </si>
  <si>
    <t>35280165</t>
  </si>
  <si>
    <t>8 Parkview Rd, PO Box 192, Hagersville, Ontario, N0A 1H0, Canada</t>
  </si>
  <si>
    <t>Dr. Cameron Neil Gowan</t>
  </si>
  <si>
    <t>588a41a8336166165d002019</t>
  </si>
  <si>
    <t>Haldimand Animal Hospital</t>
  </si>
  <si>
    <t>(905) 772-3939</t>
  </si>
  <si>
    <t>61 Talbot Street East</t>
  </si>
  <si>
    <t>61 Talbot Street East, Cayuga, Ontario, N0A 1E0, Canada</t>
  </si>
  <si>
    <t>Jul-29-2028</t>
  </si>
  <si>
    <t>Aug 6, 2013</t>
  </si>
  <si>
    <t>Dr. Trisha Michele Rodé</t>
  </si>
  <si>
    <t>588a41a8336166165d0020a4</t>
  </si>
  <si>
    <t>Hale Veterinary Clinic</t>
  </si>
  <si>
    <t>(519) 822-8598</t>
  </si>
  <si>
    <t>159 Fife Rd</t>
  </si>
  <si>
    <t>N1H 7N8</t>
  </si>
  <si>
    <t>35230272</t>
  </si>
  <si>
    <t>159 Fife Rd, Unit 4, Guelph, Ontario, N1H 7N8, Canada</t>
  </si>
  <si>
    <t>Mar 5, 2003</t>
  </si>
  <si>
    <t>Companion Animal Dentistry</t>
  </si>
  <si>
    <t>Dr. Martin Frazer Andrew Hamilton</t>
  </si>
  <si>
    <t>588a41a8336166165d001c9a</t>
  </si>
  <si>
    <t>Haliburton Veterinary Services</t>
  </si>
  <si>
    <t>Haliburton, Ontario</t>
  </si>
  <si>
    <t>(705) 457-2087</t>
  </si>
  <si>
    <t>1014 Peninsula Rd</t>
  </si>
  <si>
    <t>Haliburton</t>
  </si>
  <si>
    <t>K0M 1S0</t>
  </si>
  <si>
    <t>1014 Peninsula Rd, Haliburton, Ontario, K0M 1S0, Canada</t>
  </si>
  <si>
    <t>Jan-25-2028</t>
  </si>
  <si>
    <t>In-Facility Anesthesia for All Species, Surgical Mobile for Companion Animals, Chemotherapy, Mobile, Other Imaging, Companion Animal Dentistry, Radiology, Diagnostic Laboratory Services, In-Facility Surgical Suite for All Species (Hospital), Surgical Mobile for Companion Animals, Hospitalization and Confinement, Ultrasound Imaging, Isolation Facilities</t>
  </si>
  <si>
    <t>Dr. Aimee Elise Filion</t>
  </si>
  <si>
    <t>588a41a8336166165d001efd</t>
  </si>
  <si>
    <t>Hall Equine Services</t>
  </si>
  <si>
    <t>(519) 833-0692</t>
  </si>
  <si>
    <t>220 Daniel St</t>
  </si>
  <si>
    <t>PO Box 719</t>
  </si>
  <si>
    <t>220 Daniel St, PO Box 719, Erin, Ontario, N0B 1T0, Canada</t>
  </si>
  <si>
    <t>Feb-3-2030</t>
  </si>
  <si>
    <t>Feb 3, 2005</t>
  </si>
  <si>
    <t>Feb-3-2025</t>
  </si>
  <si>
    <t>Dr. Charles Edward Hall</t>
  </si>
  <si>
    <t>588a41a8336166165d001df5</t>
  </si>
  <si>
    <t>Halton Equine Veterinary Services</t>
  </si>
  <si>
    <t>42 14th Concession Rd E</t>
  </si>
  <si>
    <t>42 14th Concession Rd E, RR #1, Puslinch, Ontario, N0B 2J0, Canada</t>
  </si>
  <si>
    <t>Sep-21-2030</t>
  </si>
  <si>
    <t>Aug 4, 2004</t>
  </si>
  <si>
    <t>Sep-21-2025</t>
  </si>
  <si>
    <t>Laser Therapy, Mobile, Equine Dentistry, Radiology, Diagnostic Laboratory Services, Rehabilitation Therapy, Ultrasound Imaging</t>
  </si>
  <si>
    <t>588a41a8336166165d001fec</t>
  </si>
  <si>
    <t>Halton Hills Veterinary Clinic</t>
  </si>
  <si>
    <t>(905) 873-1855</t>
  </si>
  <si>
    <t>2 Main St N</t>
  </si>
  <si>
    <t>L7G 3G6</t>
  </si>
  <si>
    <t>35240013</t>
  </si>
  <si>
    <t>2 Main St N, Georgetown, Ontario, L7G 3G6, Canada</t>
  </si>
  <si>
    <t>Mar-21-2030</t>
  </si>
  <si>
    <t>Sep 30, 1980</t>
  </si>
  <si>
    <t>Mar-21-2025</t>
  </si>
  <si>
    <t>Dr. Anthony Gintaras Pacevicius</t>
  </si>
  <si>
    <t>588a41a8336166165d001ffd</t>
  </si>
  <si>
    <t>Halton Peel Animal Hospital</t>
  </si>
  <si>
    <t>(905) 693-0503</t>
  </si>
  <si>
    <t>1093 Lower Base Line W</t>
  </si>
  <si>
    <t>L9E 0H6</t>
  </si>
  <si>
    <t>1093 Lower Base Line W, RR 4, Milton, Ontario, L9E 0H6, Canada</t>
  </si>
  <si>
    <t>Jan 10, 1989</t>
  </si>
  <si>
    <t>Mar-29-2024</t>
  </si>
  <si>
    <t>Dr. Janet Elizabeth Walters</t>
  </si>
  <si>
    <t>588a41a8336166165d001fb4</t>
  </si>
  <si>
    <t>Halton Veterinary Home Pet Euthanasia Service</t>
  </si>
  <si>
    <t>905-876-7766</t>
  </si>
  <si>
    <t>1754 Brayford Avenue</t>
  </si>
  <si>
    <t>N6K 0H4</t>
  </si>
  <si>
    <t>35390899</t>
  </si>
  <si>
    <t>1754 Brayford Avenue, London, Ontario, N6K 0H4, Canada</t>
  </si>
  <si>
    <t>Oct 4, 2004</t>
  </si>
  <si>
    <t>Dr. Goldie Aidele Rosen</t>
  </si>
  <si>
    <t>588a41a8336166165d0022e8</t>
  </si>
  <si>
    <t>Hamilton General Hospital Campus Veterinary Services</t>
  </si>
  <si>
    <t>(905) 521-2100 x40701</t>
  </si>
  <si>
    <t>237 Barton Street East</t>
  </si>
  <si>
    <t>Hamilton General Hospital Campus</t>
  </si>
  <si>
    <t>L8L 2X2</t>
  </si>
  <si>
    <t>35250475</t>
  </si>
  <si>
    <t>237 Barton Street East, Hamilton General Hospital Campus, Hamilton, Ontario, L8L 2X2, Canada</t>
  </si>
  <si>
    <t>Apr 14, 2010</t>
  </si>
  <si>
    <t>Oct 14, 2010</t>
  </si>
  <si>
    <t>588a41a8336166165d0020cb</t>
  </si>
  <si>
    <t>Hamilton Region Emergency Veterinary Clinic</t>
  </si>
  <si>
    <t>905-529-1004</t>
  </si>
  <si>
    <t>50 Dundurn St S</t>
  </si>
  <si>
    <t>Suite 116</t>
  </si>
  <si>
    <t>L8P 4W3</t>
  </si>
  <si>
    <t>35250408</t>
  </si>
  <si>
    <t>50 Dundurn St S, Suite 116, Hamilton, Ontario, L8P 4W3, Canada</t>
  </si>
  <si>
    <t>588a41a8336166165d001da4</t>
  </si>
  <si>
    <t>Hamilton Road Animal Hospital</t>
  </si>
  <si>
    <t>(519) 601-7550</t>
  </si>
  <si>
    <t>466 Hamilton Road</t>
  </si>
  <si>
    <t>N5Z 1R9</t>
  </si>
  <si>
    <t>35390111</t>
  </si>
  <si>
    <t>466 Hamilton Road, London, Ontario, N5Z 1R9, Canada</t>
  </si>
  <si>
    <t>Feb 22, 2013</t>
  </si>
  <si>
    <t>Dr. Rupinderjit Singh Avapal</t>
  </si>
  <si>
    <t>588a41a8336166165d001c66</t>
  </si>
  <si>
    <t>Hamilton Veterinary Services</t>
  </si>
  <si>
    <t>(289) 440-1459</t>
  </si>
  <si>
    <t>1459 Main Street East</t>
  </si>
  <si>
    <t>L8K 1C5</t>
  </si>
  <si>
    <t>35250783</t>
  </si>
  <si>
    <t>1459 Main Street East, Hamilton, Ontario, L8K 1C5, Canada</t>
  </si>
  <si>
    <t>5a70f77a0c8114f012316379</t>
  </si>
  <si>
    <t>905-385-1999</t>
  </si>
  <si>
    <t>171 Mohawk Road East</t>
  </si>
  <si>
    <t>Unit # 6</t>
  </si>
  <si>
    <t>L9A 2H4</t>
  </si>
  <si>
    <t>35250539</t>
  </si>
  <si>
    <t>171 Mohawk Road East, Unit # 6, Hamilton, Ontario, L9A 2H4, Canada</t>
  </si>
  <si>
    <t>Jun-7-2028</t>
  </si>
  <si>
    <t>Jun 8, 2018</t>
  </si>
  <si>
    <t>5e65824e54202640e466e684</t>
  </si>
  <si>
    <t>Hamilton-Niagara Veterinary Mobile Euthanasia Services</t>
  </si>
  <si>
    <t>905-330-3616</t>
  </si>
  <si>
    <t>20 Wills Crescent</t>
  </si>
  <si>
    <t>20 Wills Crescent, Binbrook, Ontario, L0R 1C0, Canada</t>
  </si>
  <si>
    <t>Jul-6-2030</t>
  </si>
  <si>
    <t>Jul 6, 2020</t>
  </si>
  <si>
    <t>Jul-6-2025</t>
  </si>
  <si>
    <t>Dr. Monique Rachel Goonraj</t>
  </si>
  <si>
    <t>588a41a8336166165d001f5f</t>
  </si>
  <si>
    <t>Hamilton/Burlington SPCA Companion Animal Hospital</t>
  </si>
  <si>
    <t>905-574-7722</t>
  </si>
  <si>
    <t>245 Dartnall Road</t>
  </si>
  <si>
    <t>L8W 3V9</t>
  </si>
  <si>
    <t>245 Dartnall Road, Hamilton, Ontario, L8W 3V9, Canada</t>
  </si>
  <si>
    <t>Jun 2, 2009</t>
  </si>
  <si>
    <t>Nov-5-2024</t>
  </si>
  <si>
    <t>588a41a8336166165d00207a</t>
  </si>
  <si>
    <t>Hampton Veterinary Hospital</t>
  </si>
  <si>
    <t>Timmins, Ontario</t>
  </si>
  <si>
    <t>(705) 268-7387</t>
  </si>
  <si>
    <t>252 Algonquin Blvd W</t>
  </si>
  <si>
    <t>Timmins</t>
  </si>
  <si>
    <t>P4N 2R7</t>
  </si>
  <si>
    <t>35560286</t>
  </si>
  <si>
    <t>252 Algonquin Blvd W, Timmins, Ontario, P4N 2R7, Canada</t>
  </si>
  <si>
    <t>Cat, Dog, Small Mammals, Reptile, Other: Reindeer</t>
  </si>
  <si>
    <t>In-Facility Anesthesia for All Species, Laser Therapy, Critical Care, Companion Animal Dentistry, Diagnostic Laboratory Services, In-Facility Surgical Suite for All Species (Hospital), Hospitalization and Confinement</t>
  </si>
  <si>
    <t>Dr. Kay Ellen Hampton</t>
  </si>
  <si>
    <t>588a41a8336166165d0021e4</t>
  </si>
  <si>
    <t>Hanna Veterinary House Call Services</t>
  </si>
  <si>
    <t>(416) 716-9109</t>
  </si>
  <si>
    <t>7 Quantum St</t>
  </si>
  <si>
    <t>L3S 4J6</t>
  </si>
  <si>
    <t>35191083</t>
  </si>
  <si>
    <t>7 Quantum St, Markham, Ontario, L3S 4J6, Canada</t>
  </si>
  <si>
    <t>Nov-30-2027</t>
  </si>
  <si>
    <t>Dr. Emad William Sedra Hanna</t>
  </si>
  <si>
    <t>588a41a8336166165d001de4</t>
  </si>
  <si>
    <t>Hanover Veterinary Hospital</t>
  </si>
  <si>
    <t>519-364-6772</t>
  </si>
  <si>
    <t>101 18th Avenue</t>
  </si>
  <si>
    <t>N4N 0B8</t>
  </si>
  <si>
    <t>35420309</t>
  </si>
  <si>
    <t>101 18th Avenue, Hanover, Ontario, N4N 0B8, Canada</t>
  </si>
  <si>
    <t>Nov 14, 1991</t>
  </si>
  <si>
    <t>Dr. Robyn Katherine Thompson</t>
  </si>
  <si>
    <t>5f85da92355c46061d7ad9a1</t>
  </si>
  <si>
    <t>Hanson Poultry Services</t>
  </si>
  <si>
    <t>519-578-1414</t>
  </si>
  <si>
    <t>20 Hanson Avenue</t>
  </si>
  <si>
    <t>Unit 1 and 2</t>
  </si>
  <si>
    <t>N2C 2E2</t>
  </si>
  <si>
    <t>20 Hanson Avenue, Unit 1 and 2, Kitchener, Ontario, N2C 2E2, Canada</t>
  </si>
  <si>
    <t>Feb-25-2026</t>
  </si>
  <si>
    <t>Feb 25, 2021</t>
  </si>
  <si>
    <t>Dr. Elana Huong</t>
  </si>
  <si>
    <t>67fd154916e8dd7c0a06a96b</t>
  </si>
  <si>
    <t>Happy Tails Veterinary Hospital</t>
  </si>
  <si>
    <t>411 Huronia Rd</t>
  </si>
  <si>
    <t>12</t>
  </si>
  <si>
    <t>L4N 9B3</t>
  </si>
  <si>
    <t>35430994</t>
  </si>
  <si>
    <t>411 Huronia Rd, 12, Barrie, Ontario, L4N 9B3, Canada</t>
  </si>
  <si>
    <t>Jul 10, 2025</t>
  </si>
  <si>
    <t>588a41a8336166165d001cad</t>
  </si>
  <si>
    <t>Harbourfront Animal Hospital</t>
  </si>
  <si>
    <t>416-597-9494</t>
  </si>
  <si>
    <t>390 Queens Quay W</t>
  </si>
  <si>
    <t>Unit 102</t>
  </si>
  <si>
    <t>M5V 3A6</t>
  </si>
  <si>
    <t>35204823</t>
  </si>
  <si>
    <t>390 Queens Quay W, Unit 102, Toronto, Ontario, M5V 3A6, Canada</t>
  </si>
  <si>
    <t>Nov 24, 2011</t>
  </si>
  <si>
    <t>Dr. Slawosz Debski</t>
  </si>
  <si>
    <t>588a41a8336166165d001cea</t>
  </si>
  <si>
    <t>Hard Rock Animal Hospital</t>
  </si>
  <si>
    <t>(705) 264-6400</t>
  </si>
  <si>
    <t>11 Third Ave</t>
  </si>
  <si>
    <t>P4N 1B9</t>
  </si>
  <si>
    <t>35560287</t>
  </si>
  <si>
    <t>11 Third Ave, Timmins, Ontario, P4N 1B9, Canada</t>
  </si>
  <si>
    <t>In-Facility Anesthesia for All Species, Laser Therapy, Chemotherapy, Mobile, Companion Animal Dentistry, Radiology, Diagnostic Laboratory Services, In-Facility Surgical Suite for All Species (Hospital), Mobile for Large Animal Ambulatory Surgery, Hospitalization and Confinement, Ultrasound Imaging, Isolation Facilities</t>
  </si>
  <si>
    <t>Dr. Kimberly Anne Mary Landers</t>
  </si>
  <si>
    <t>597f7ad503bf9044243606b3</t>
  </si>
  <si>
    <t>Harmony Road Animal Hospital</t>
  </si>
  <si>
    <t>905-728-8282</t>
  </si>
  <si>
    <t>1304 Harmony Road North Unit # 01</t>
  </si>
  <si>
    <t>L1K 0Z2</t>
  </si>
  <si>
    <t>35180133</t>
  </si>
  <si>
    <t>1304 Harmony Road North Unit # 01, Oshawa, Ontario, L1K 0Z2, Canada</t>
  </si>
  <si>
    <t>Oct-25-2027</t>
  </si>
  <si>
    <t>Oct 26, 2017</t>
  </si>
  <si>
    <t>Dr. Pathmaniruban Sivayogam</t>
  </si>
  <si>
    <t>588a41a8336166165d001f49</t>
  </si>
  <si>
    <t>Harris Animal Hospital</t>
  </si>
  <si>
    <t>(519) 537-6512</t>
  </si>
  <si>
    <t>747 Pavey St</t>
  </si>
  <si>
    <t>N4S 2L7</t>
  </si>
  <si>
    <t>35320192</t>
  </si>
  <si>
    <t>747 Pavey St, Woodstock, Ontario, N4S 2L7, Canada</t>
  </si>
  <si>
    <t>Oct-5-2024</t>
  </si>
  <si>
    <t>Dec 20, 2024</t>
  </si>
  <si>
    <t>588a41a8336166165d001eda</t>
  </si>
  <si>
    <t>Harriston Veterinary Services</t>
  </si>
  <si>
    <t>(519) 338-3502</t>
  </si>
  <si>
    <t>10 Queen St N</t>
  </si>
  <si>
    <t>Harriston</t>
  </si>
  <si>
    <t>N0G 1Z0</t>
  </si>
  <si>
    <t>35230468</t>
  </si>
  <si>
    <t>10 Queen St N, PO Box 490, Harriston, Ontario, N0G 1Z0, Canada</t>
  </si>
  <si>
    <t>Jan-10-2025</t>
  </si>
  <si>
    <t>In-Facility Anesthesia for All Species, Companion Animal Dentistry, Radiology, Surgical Mobile for Companion Animals, Hospitalization and Confinement</t>
  </si>
  <si>
    <t>588a41a8336166165d0021ad</t>
  </si>
  <si>
    <t>Harrow Animal Hospital</t>
  </si>
  <si>
    <t>Harrow, Ontario</t>
  </si>
  <si>
    <t>(226) 207-0222</t>
  </si>
  <si>
    <t>110 King Street West,</t>
  </si>
  <si>
    <t>Unit 2,</t>
  </si>
  <si>
    <t>Harrow</t>
  </si>
  <si>
    <t>N0R 1G0</t>
  </si>
  <si>
    <t>35370760</t>
  </si>
  <si>
    <t>110 King Street West,, Unit 2,, Harrow, Ontario, N0R 1G0, Canada</t>
  </si>
  <si>
    <t>Jan 13, 2014</t>
  </si>
  <si>
    <t>Dr. Raj Kumar Kukreja</t>
  </si>
  <si>
    <t>588a41a8336166165d001dee</t>
  </si>
  <si>
    <t>Hartzel Animal Hospital</t>
  </si>
  <si>
    <t>(905) 685-7349</t>
  </si>
  <si>
    <t>50 Hartzel Rd</t>
  </si>
  <si>
    <t>L2P 1M5</t>
  </si>
  <si>
    <t>16/100</t>
  </si>
  <si>
    <t>35260499</t>
  </si>
  <si>
    <t>50 Hartzel Rd, St. Catharines, Ontario, L2P 1M5, Canada</t>
  </si>
  <si>
    <t>Sep-17-2026</t>
  </si>
  <si>
    <t>Feb 1, 1986</t>
  </si>
  <si>
    <t>In-Facility Anesthesia for All Species, Laser Therapy, Critical Care, Companion Animal Dentistry, Radiology, Diagnostic Laboratory Services, In-Facility Surgical Suite for All Species (Hospital), Hospitalization and Confinement</t>
  </si>
  <si>
    <t>Dr. Martina Bukovska</t>
  </si>
  <si>
    <t>588a41a8336166165d001c13</t>
  </si>
  <si>
    <t>Harvey-Micay, Jayme DVM</t>
  </si>
  <si>
    <t>(416) 786-8046</t>
  </si>
  <si>
    <t>13135 Highway 27</t>
  </si>
  <si>
    <t>13135 Highway 27, Nobleton, Ontario, L0G 1N0, Canada</t>
  </si>
  <si>
    <t>Jun 22, 2005</t>
  </si>
  <si>
    <t>Dr. Jayme Elizabeth Harvey-Micay</t>
  </si>
  <si>
    <t>588a41a8336166165d001f62</t>
  </si>
  <si>
    <t>Harwich Veterinary Services</t>
  </si>
  <si>
    <t>(519) 676-0495</t>
  </si>
  <si>
    <t>9231 Cundle Line</t>
  </si>
  <si>
    <t>9231 Cundle Line, RR 5, Blenheim, Ontario, N0P 1A0, Canada</t>
  </si>
  <si>
    <t>Nov-4-2024</t>
  </si>
  <si>
    <t>Equine Breeding, Equine Pleasure, Equine Performance, Equine Racing, Beef, Dairy, Small Ruminant, Bees</t>
  </si>
  <si>
    <t>Dr. Lotje Theodora Kouwenberg</t>
  </si>
  <si>
    <t>588a41a8336166165d001e40</t>
  </si>
  <si>
    <t>Harwood Pet Hospital</t>
  </si>
  <si>
    <t>(905) 427-7177</t>
  </si>
  <si>
    <t>12 - 1 Rossland Rd W</t>
  </si>
  <si>
    <t>L1Z 1Z2</t>
  </si>
  <si>
    <t>35181078</t>
  </si>
  <si>
    <t>12 - 1 Rossland Rd W, Ajax, Ontario, L1Z 1Z2, Canada</t>
  </si>
  <si>
    <t>Jun-29-2028</t>
  </si>
  <si>
    <t>Oct 7, 2005</t>
  </si>
  <si>
    <t>588a41a8336166165d0021b3</t>
  </si>
  <si>
    <t>Hastings Veterinary Hospital</t>
  </si>
  <si>
    <t>Stirling, Ontario</t>
  </si>
  <si>
    <t>613-395-3386</t>
  </si>
  <si>
    <t>234 North Street P.O. Box 544</t>
  </si>
  <si>
    <t>Stirling</t>
  </si>
  <si>
    <t>K0K 3E0</t>
  </si>
  <si>
    <t>35120287</t>
  </si>
  <si>
    <t>234 North Street P.O. Box 544, Stirling, Ontario, K0K 3E0, Canada</t>
  </si>
  <si>
    <t>Apr-16-2029</t>
  </si>
  <si>
    <t>Sep-14-2025</t>
  </si>
  <si>
    <t>Dr. Varinder Vijay Pal Singh Dhaliwal</t>
  </si>
  <si>
    <t>588a41a8336166165d001bf1</t>
  </si>
  <si>
    <t>Havenwood Mobile Veterinary Services</t>
  </si>
  <si>
    <t>(289) 338-2333</t>
  </si>
  <si>
    <t>PO Box 169</t>
  </si>
  <si>
    <t>756 Third Avenue</t>
  </si>
  <si>
    <t>Willow Beach</t>
  </si>
  <si>
    <t>L0E 1S0</t>
  </si>
  <si>
    <t>35190043</t>
  </si>
  <si>
    <t>PO Box 169, 756 Third Avenue, Willow Beach, Ontario, L0E 1S0, Canada</t>
  </si>
  <si>
    <t>Jan 17, 2017</t>
  </si>
  <si>
    <t>588a41a8336166165d001d09</t>
  </si>
  <si>
    <t>Hawkesbury Animal Hospital</t>
  </si>
  <si>
    <t>Hawkesbury, Ontario</t>
  </si>
  <si>
    <t>(613) 632-5927</t>
  </si>
  <si>
    <t>1075 McGill St</t>
  </si>
  <si>
    <t>Hawkesbury</t>
  </si>
  <si>
    <t>K6A 3K8</t>
  </si>
  <si>
    <t>35020183</t>
  </si>
  <si>
    <t>1075 McGill St, Hawkesbury, Ontario, K6A 3K8, Canada</t>
  </si>
  <si>
    <t>Dr. Jennifer Margaret Ellis</t>
  </si>
  <si>
    <t>588a41a8336166165d001fcd</t>
  </si>
  <si>
    <t>Hawkins Animal Hospital</t>
  </si>
  <si>
    <t>905-875-6888</t>
  </si>
  <si>
    <t>95 Main Street East</t>
  </si>
  <si>
    <t>L9T 1N4</t>
  </si>
  <si>
    <t>35240066</t>
  </si>
  <si>
    <t>95 Main Street East, Milton, Ontario, L9T 1N4, Canada</t>
  </si>
  <si>
    <t>Mar-6-2028</t>
  </si>
  <si>
    <t>Oct 5, 1998</t>
  </si>
  <si>
    <t>Dr. Debora Ellen Hawkins</t>
  </si>
  <si>
    <t>588a41a8336166165d0022aa</t>
  </si>
  <si>
    <t>Hazeldean Animal Hospital</t>
  </si>
  <si>
    <t>(613) 831-8788</t>
  </si>
  <si>
    <t>5685 Hazeldean Road</t>
  </si>
  <si>
    <t>K2S 0P6</t>
  </si>
  <si>
    <t>5685 Hazeldean Road, Unit 4, Stittsville, Ontario, K2S 0P6, Canada</t>
  </si>
  <si>
    <t>Oct-26-2027</t>
  </si>
  <si>
    <t>Dr. Moyra Ann Horner</t>
  </si>
  <si>
    <t>588a41a8336166165d001d59</t>
  </si>
  <si>
    <t>Headon Forest Animal Hospital</t>
  </si>
  <si>
    <t>(905) 332-4014</t>
  </si>
  <si>
    <t>3500 Dundas St W</t>
  </si>
  <si>
    <t>L7M 4B8</t>
  </si>
  <si>
    <t>35240648</t>
  </si>
  <si>
    <t>3500 Dundas St W, Burlington, Ontario, L7M 4B8, Canada</t>
  </si>
  <si>
    <t>Jan-24-2027</t>
  </si>
  <si>
    <t>Mar 10, 1993</t>
  </si>
  <si>
    <t>Apr-12-2025</t>
  </si>
  <si>
    <t>Dr. Stephanie Laura Van Monsjou</t>
  </si>
  <si>
    <t>588a41a8336166165d002106</t>
  </si>
  <si>
    <t>Hearn Veterinary Services</t>
  </si>
  <si>
    <t>905-586-0750</t>
  </si>
  <si>
    <t>713558 First Line EHS</t>
  </si>
  <si>
    <t>L9W 5V5</t>
  </si>
  <si>
    <t>713558 First Line EHS, Mono, Ontario, L9W 5V5, Canada</t>
  </si>
  <si>
    <t>Oct-27-2028</t>
  </si>
  <si>
    <t>Mobile for Large Animal Ambulatory Anesthesia, Mobile, Radiology, Diagnostic Laboratory Services, Mobile for Large Animal Ambulatory Surgery, Ultrasound Imaging</t>
  </si>
  <si>
    <t>Dr. Fredwin Patrick Douglas Hearn</t>
  </si>
  <si>
    <t>588a41a8336166165d001dde</t>
  </si>
  <si>
    <t>Heartlake Veterinary Hospital</t>
  </si>
  <si>
    <t>(905) 840-9961</t>
  </si>
  <si>
    <t>670 Wanless Dr</t>
  </si>
  <si>
    <t>L7A 0A9</t>
  </si>
  <si>
    <t>670 Wanless Dr, Brampton, Ontario, L7A 0A9, Canada</t>
  </si>
  <si>
    <t>Mar 8, 1995</t>
  </si>
  <si>
    <t>Dec-13-2025</t>
  </si>
  <si>
    <t>Dr. Yashvir Varma</t>
  </si>
  <si>
    <t>588a41a8336166165d001e67</t>
  </si>
  <si>
    <t>Heartland Animal Hospital of Drayton</t>
  </si>
  <si>
    <t>Drayton, Ontario</t>
  </si>
  <si>
    <t>519-638-3391</t>
  </si>
  <si>
    <t>89 Wellington St. S</t>
  </si>
  <si>
    <t>Unit 6 and 7</t>
  </si>
  <si>
    <t>89 Wellington St. S, Unit 6 and 7, Drayton, Ontario, N0G 1P0, Canada</t>
  </si>
  <si>
    <t>Mar-28-2029</t>
  </si>
  <si>
    <t>Jun 15, 2010</t>
  </si>
  <si>
    <t>Jul-20-2025</t>
  </si>
  <si>
    <t>Bird, Cat, Dog, Beef, Dairy, Small Ruminant</t>
  </si>
  <si>
    <t>In-Facility Anesthesia for All Species, Mobile, Companion Animal Dentistry, Radiology, Diagnostic Laboratory Services, In-Facility Surgical Suite for All Species (Hospital), Mobile for Large Animal Ambulatory Surgery, Hospitalization and Confinement, Ultrasound Imaging</t>
  </si>
  <si>
    <t>Dr. Emma Lee Gray Webster</t>
  </si>
  <si>
    <t>588a41a8336166165d001e82</t>
  </si>
  <si>
    <t>Heartland Animal Hospital of Listowel</t>
  </si>
  <si>
    <t>Listowel, Ontario</t>
  </si>
  <si>
    <t>(519) 291-2060</t>
  </si>
  <si>
    <t>8451 Rd 164,Hwy 23 North</t>
  </si>
  <si>
    <t>Listowel</t>
  </si>
  <si>
    <t>N4W 3G6</t>
  </si>
  <si>
    <t>35310230</t>
  </si>
  <si>
    <t>8451 Rd 164,Hwy 23 North, Listowel, Ontario, N4W 3G6, Canada</t>
  </si>
  <si>
    <t>May-6-2030</t>
  </si>
  <si>
    <t>May 6, 2010</t>
  </si>
  <si>
    <t>May-6-2025</t>
  </si>
  <si>
    <t>In-Facility Anesthesia for All Species, Mobile for Large Animal Ambulatory Anesthesia, Mobile, Equine Dentistry, Companion Animal Dentistry, Radiology, Diagnostic Laboratory Services, Embryo Transfer, In-Facility Surgical Suite for All Species (Hospital), Mobile for Large Animal Ambulatory Surgery, Hospitalization and Confinement, Ultrasound Imaging</t>
  </si>
  <si>
    <t>Dr. Kimberly Ann Watson-McKenzie</t>
  </si>
  <si>
    <t>588a41a8336166165d001e1b</t>
  </si>
  <si>
    <t>Heartland Animal Hospital of Mount Forest</t>
  </si>
  <si>
    <t>Mount Forest, Ontario</t>
  </si>
  <si>
    <t>(519) 323-4422</t>
  </si>
  <si>
    <t>322 Main St N</t>
  </si>
  <si>
    <t>Mount Forest</t>
  </si>
  <si>
    <t>N0G 2L2</t>
  </si>
  <si>
    <t>35230458</t>
  </si>
  <si>
    <t>322 Main St N, Mount Forest, Ontario, N0G 2L2, Canada</t>
  </si>
  <si>
    <t>Oct-21-2025</t>
  </si>
  <si>
    <t>In-Facility Anesthesia for All Species, Mobile for Large Animal Ambulatory Anesthesia, Mobile, Radiology, Diagnostic Laboratory Services, In-Facility Surgical Suite for All Species (Hospital), Mobile for Large Animal Ambulatory Surgery, Hospitalization and Confinement, Ultrasound Imaging</t>
  </si>
  <si>
    <t>588a41a8336166165d001f70</t>
  </si>
  <si>
    <t>Heartland Niagara Animal Hospital</t>
  </si>
  <si>
    <t>(905) 357-6777</t>
  </si>
  <si>
    <t>7885 McLeod Rd, Unit D4 &amp; D5</t>
  </si>
  <si>
    <t>McLeod Square</t>
  </si>
  <si>
    <t>L2H 2Y6</t>
  </si>
  <si>
    <t>35260121</t>
  </si>
  <si>
    <t>7885 McLeod Rd, Unit D4 &amp; D5, McLeod Square, Niagara Falls, Ontario, L2H 2Y6, Canada</t>
  </si>
  <si>
    <t>Dec-12-2027</t>
  </si>
  <si>
    <t>Jul 2, 2014</t>
  </si>
  <si>
    <t>Dr. Natalie Hao Chi Chow</t>
  </si>
  <si>
    <t>588a41a8336166165d001e12</t>
  </si>
  <si>
    <t>Heartland Pet Hospital</t>
  </si>
  <si>
    <t>(905) 501-1514</t>
  </si>
  <si>
    <t>6085 Creditview Rd</t>
  </si>
  <si>
    <t>Unit 20</t>
  </si>
  <si>
    <t>L5V 2A8</t>
  </si>
  <si>
    <t>35210247</t>
  </si>
  <si>
    <t>6085 Creditview Rd, Unit 20, Mississauga, Ontario, L5V 2A8, Canada</t>
  </si>
  <si>
    <t>Mar-4-2026</t>
  </si>
  <si>
    <t>Nov 1, 1996</t>
  </si>
  <si>
    <t>Dr. Susan Christina Simmons</t>
  </si>
  <si>
    <t>588a41a8336166165d001f08</t>
  </si>
  <si>
    <t>Heartland Veterinary Services</t>
  </si>
  <si>
    <t>8451 Rd 164, Hwy 23 North</t>
  </si>
  <si>
    <t>8451 Rd 164, Hwy 23 North, Listowel, Ontario, N4W 3G6, Canada</t>
  </si>
  <si>
    <t>Jan-10-2030</t>
  </si>
  <si>
    <t>Equine Mobile - 8</t>
  </si>
  <si>
    <t>588a41a8336166165d001d8d</t>
  </si>
  <si>
    <t>Henderson Equine Services</t>
  </si>
  <si>
    <t>Denfield, Ontario</t>
  </si>
  <si>
    <t>519-318-3274</t>
  </si>
  <si>
    <t>12577 Fifteen Mile Rd</t>
  </si>
  <si>
    <t>12577 Fifteen Mile Rd, Denfield, Ontario, N0M 1P0, Canada</t>
  </si>
  <si>
    <t>Mar 5, 2015</t>
  </si>
  <si>
    <t>Equine Breeding, Equine Pleasure, Equine Performance, Equine Racing, Poultry – Small Flock</t>
  </si>
  <si>
    <t>Dr. Jackie D. Henderson</t>
  </si>
  <si>
    <t>588a41a8336166165d002047</t>
  </si>
  <si>
    <t>Henderson Mobile Veterinary Services</t>
  </si>
  <si>
    <t>(905) 715-2128</t>
  </si>
  <si>
    <t>22 Irwin Crescent</t>
  </si>
  <si>
    <t>L9R 0G7</t>
  </si>
  <si>
    <t>35430834</t>
  </si>
  <si>
    <t>22 Irwin Crescent, Alliston, Ontario, L9R 0G7, Canada</t>
  </si>
  <si>
    <t>Dec 9, 2021</t>
  </si>
  <si>
    <t>588a41a8336166165d001d9f</t>
  </si>
  <si>
    <t>Heritage Veterinary Hospital</t>
  </si>
  <si>
    <t>(519) 743-9924</t>
  </si>
  <si>
    <t>200 Lorraine Ave</t>
  </si>
  <si>
    <t>N2B 3R3</t>
  </si>
  <si>
    <t>35300952</t>
  </si>
  <si>
    <t>200 Lorraine Ave, Unit 7, Kitchener, Ontario, N2B 3R3, Canada</t>
  </si>
  <si>
    <t>Mar 29, 1996</t>
  </si>
  <si>
    <t>588a41a8336166165d001c5c</t>
  </si>
  <si>
    <t>Herongate Animal Hospital</t>
  </si>
  <si>
    <t>(905) 427-0789</t>
  </si>
  <si>
    <t>9 Doric St</t>
  </si>
  <si>
    <t>L1S 7L5</t>
  </si>
  <si>
    <t>35180361</t>
  </si>
  <si>
    <t>9 Doric St, Unit 1, Ajax, Ontario, L1S 7L5, Canada</t>
  </si>
  <si>
    <t>Dr. Sadat Rehman Draboo</t>
  </si>
  <si>
    <t>588a41a8336166165d0020c0</t>
  </si>
  <si>
    <t>Hespeler Animal Hospital</t>
  </si>
  <si>
    <t>(519) 740-7706</t>
  </si>
  <si>
    <t>210 Pinebush Rd</t>
  </si>
  <si>
    <t>Unit 4, Pinebush Plaza</t>
  </si>
  <si>
    <t>N1R 8A9</t>
  </si>
  <si>
    <t>35300657</t>
  </si>
  <si>
    <t>210 Pinebush Rd, Unit 4, Pinebush Plaza, Cambridge, Ontario, N1R 8A9, Canada</t>
  </si>
  <si>
    <t>Laser Therapy, Chemotherapy, Critical Care, Companion Animal Dentistry, Diagnostic Laboratory Services, In-Facility Surgical Suite for All Species (Hospital), Hospitalization and Confinement, Ultrasound Imaging</t>
  </si>
  <si>
    <t>Dr. Harnoor Singh Bhinder</t>
  </si>
  <si>
    <t>588a41a8336166165d002114</t>
  </si>
  <si>
    <t>Heubner-Ridder Veterinary Hospital</t>
  </si>
  <si>
    <t>Goderich, Ontario</t>
  </si>
  <si>
    <t>(519) 524-8287</t>
  </si>
  <si>
    <t>376 Bayfield Rd</t>
  </si>
  <si>
    <t>Goderich</t>
  </si>
  <si>
    <t>N7A 4E7</t>
  </si>
  <si>
    <t>35400179</t>
  </si>
  <si>
    <t>376 Bayfield Rd, Goderich, Ontario, N7A 4E7, Canada</t>
  </si>
  <si>
    <t>Sep-1-2026</t>
  </si>
  <si>
    <t>Jan 29, 1993</t>
  </si>
  <si>
    <t>Dr. David Mark Heubner</t>
  </si>
  <si>
    <t>588a41a8336166165d001d33</t>
  </si>
  <si>
    <t>Hicks Veterinary Services</t>
  </si>
  <si>
    <t>Kenilworth, Ontario</t>
  </si>
  <si>
    <t>519-766-2816</t>
  </si>
  <si>
    <t>7416 Sideroad 7 West</t>
  </si>
  <si>
    <t>Kenilworth</t>
  </si>
  <si>
    <t>N0G2E0</t>
  </si>
  <si>
    <t>35230454</t>
  </si>
  <si>
    <t>7416 Sideroad 7 West, Kenilworth, Ontario, N0G2E0, Canada</t>
  </si>
  <si>
    <t>Aug-29-2029</t>
  </si>
  <si>
    <t>Mar 29, 2016</t>
  </si>
  <si>
    <t>Cat, Dog, Equine Pleasure, Beef, Dairy, Small Ruminant</t>
  </si>
  <si>
    <t>Mobile, Equine Dentistry, Diagnostic Laboratory Services, Ultrasound Imaging</t>
  </si>
  <si>
    <t>Dr. Robert Bryan Hicks</t>
  </si>
  <si>
    <t>588a41a8336166165d002171</t>
  </si>
  <si>
    <t>Hickson Veterinary Services</t>
  </si>
  <si>
    <t>Hickson, Ontario</t>
  </si>
  <si>
    <t>(519) 462-2727</t>
  </si>
  <si>
    <t>1 Harwood St S</t>
  </si>
  <si>
    <t>Hickson</t>
  </si>
  <si>
    <t>N0J 1L0</t>
  </si>
  <si>
    <t>35320248</t>
  </si>
  <si>
    <t>1 Harwood St S, Hickson, Ontario, N0J 1L0, Canada</t>
  </si>
  <si>
    <t>Apr-2-2028</t>
  </si>
  <si>
    <t>Cat, Dog, Beef, Dairy, Small Ruminant</t>
  </si>
  <si>
    <t>In-Facility Anesthesia for All Species, Mobile for Large Animal Ambulatory Anesthesia, Mobile, Radiology, Diagnostic Laboratory Services, In-Facility Surgical Suite for All Species (Hospital), Mobile for Large Animal Ambulatory Surgery, Hospitalization and Confinement</t>
  </si>
  <si>
    <t>Dr. Katherine Bottoms Ritz</t>
  </si>
  <si>
    <t>588a41a8336166165d002128</t>
  </si>
  <si>
    <t>High County Veterinary Hospital</t>
  </si>
  <si>
    <t>519-925-6540</t>
  </si>
  <si>
    <t>219 First Avenue East, Unit I</t>
  </si>
  <si>
    <t>L9V 3J9</t>
  </si>
  <si>
    <t>35220071</t>
  </si>
  <si>
    <t>219 First Avenue East, Unit I, Shelburne, Ontario, L9V 3J9, Canada</t>
  </si>
  <si>
    <t>Sep-11-2028</t>
  </si>
  <si>
    <t>Aug 12, 1980</t>
  </si>
  <si>
    <t>588a41a8336166165d002208</t>
  </si>
  <si>
    <t>High County Veterinary Services</t>
  </si>
  <si>
    <t>(519) 925-6540</t>
  </si>
  <si>
    <t>664 Main St E</t>
  </si>
  <si>
    <t>L0N 1S4</t>
  </si>
  <si>
    <t>35220074</t>
  </si>
  <si>
    <t>664 Main St E, Shelburne, Ontario, L0N 1S4, Canada</t>
  </si>
  <si>
    <t>Sep 12, 2018</t>
  </si>
  <si>
    <t>588a41a8336166165d002012</t>
  </si>
  <si>
    <t>High Street Animal Hospital</t>
  </si>
  <si>
    <t>(705) 748-3000</t>
  </si>
  <si>
    <t>815 High Street</t>
  </si>
  <si>
    <t>Unit 7A</t>
  </si>
  <si>
    <t>K9J 8J9</t>
  </si>
  <si>
    <t>35150078</t>
  </si>
  <si>
    <t>815 High Street, Unit 7A, Peterborough, Ontario, K9J 8J9, Canada</t>
  </si>
  <si>
    <t>Feb 25, 2013</t>
  </si>
  <si>
    <t>Dr. Gurender Singh Toor</t>
  </si>
  <si>
    <t>588a41a8336166165d002235</t>
  </si>
  <si>
    <t>Highbury North Pet Hospital</t>
  </si>
  <si>
    <t>(519) 659-4000</t>
  </si>
  <si>
    <t>1570 Highbury Ave. N</t>
  </si>
  <si>
    <t>Unit # 1</t>
  </si>
  <si>
    <t>N5Y 5N7</t>
  </si>
  <si>
    <t>1570 Highbury Ave. N, Unit # 1, London, Ontario, N5Y 5N7, Canada</t>
  </si>
  <si>
    <t>Oct-30-2028</t>
  </si>
  <si>
    <t>Oct 30, 2003</t>
  </si>
  <si>
    <t>Dr. Whitney D. Chin</t>
  </si>
  <si>
    <t>588a41a8336166165d001d92</t>
  </si>
  <si>
    <t>Highland Creek Animal Clinic</t>
  </si>
  <si>
    <t>(416) 282-9697</t>
  </si>
  <si>
    <t>6105 Kingston Road</t>
  </si>
  <si>
    <t>M1C 1K5</t>
  </si>
  <si>
    <t>35203687</t>
  </si>
  <si>
    <t>6105 Kingston Road, Scarborough, Ontario, M1C 1K5, Canada</t>
  </si>
  <si>
    <t>Feb-17-2026</t>
  </si>
  <si>
    <t>Feb 26, 2010</t>
  </si>
  <si>
    <t>Dr. Stephen Christopher Watts</t>
  </si>
  <si>
    <t>588a41a8336166165d002015</t>
  </si>
  <si>
    <t>Highland Road Pet Hospital</t>
  </si>
  <si>
    <t>(519) 513-1064</t>
  </si>
  <si>
    <t>200 Highland Road West</t>
  </si>
  <si>
    <t>Unit 8B</t>
  </si>
  <si>
    <t>N2M 3C2</t>
  </si>
  <si>
    <t>35300140</t>
  </si>
  <si>
    <t>200 Highland Road West, Unit 8B, Kitchener, Ontario, N2M 3C2, Canada</t>
  </si>
  <si>
    <t>Nov 26, 2012</t>
  </si>
  <si>
    <t>Dr. Shashi Kant Tagra</t>
  </si>
  <si>
    <t>616728244d904ee2250e82a1</t>
  </si>
  <si>
    <t>Highpoint Veterinary Services</t>
  </si>
  <si>
    <t>Melancthon, Ontario</t>
  </si>
  <si>
    <t>519-923-6750</t>
  </si>
  <si>
    <t>198070 Second Line NE</t>
  </si>
  <si>
    <t>Melancthon</t>
  </si>
  <si>
    <t>L9V 2H5</t>
  </si>
  <si>
    <t>198070 Second Line NE, Melancthon, Ontario, L9V 2H5, Canada</t>
  </si>
  <si>
    <t>Dec-5-2029</t>
  </si>
  <si>
    <t>Dec 21, 2021</t>
  </si>
  <si>
    <t>Cat, Dog, Small Mammals, Equine Breeding, Beef, Small Ruminant</t>
  </si>
  <si>
    <t>Mobile for Large Animal Ambulatory Anesthesia, Mobile, Diagnostic Laboratory Services</t>
  </si>
  <si>
    <t>Dr. Gary Willis Halbert</t>
  </si>
  <si>
    <t>588a41a8336166165d00206f</t>
  </si>
  <si>
    <t>Highview Animal Clinic</t>
  </si>
  <si>
    <t>Thunder Bay, Ontario</t>
  </si>
  <si>
    <t>(807) 767-1615</t>
  </si>
  <si>
    <t>860 Red River Rd</t>
  </si>
  <si>
    <t>Thunder Bay</t>
  </si>
  <si>
    <t>P7B 1K2</t>
  </si>
  <si>
    <t>35580125</t>
  </si>
  <si>
    <t>860 Red River Rd, Thunder Bay, Ontario, P7B 1K2, Canada</t>
  </si>
  <si>
    <t>Oct-1-2028</t>
  </si>
  <si>
    <t>Sep 23, 1987</t>
  </si>
  <si>
    <t>Dr. Jan Sheree Lacroix</t>
  </si>
  <si>
    <t>588a41a8336166165d001d2f</t>
  </si>
  <si>
    <t>Highway #24 Veterinary Clinic</t>
  </si>
  <si>
    <t>(519) 822-1805</t>
  </si>
  <si>
    <t>5041 Wellington Road 32</t>
  </si>
  <si>
    <t>RR 6</t>
  </si>
  <si>
    <t>N1H 6J3</t>
  </si>
  <si>
    <t>35230405</t>
  </si>
  <si>
    <t>5041 Wellington Road 32, RR 6, Guelph, Ontario, N1H 6J3, Canada</t>
  </si>
  <si>
    <t>Dec-17-2029</t>
  </si>
  <si>
    <t>Dec-17-2024</t>
  </si>
  <si>
    <t>In-Facility Anesthesia for All Species, Surgical Mobile for Companion Animals, Laser Therapy, Companion Animal Dentistry, Radiology, Diagnostic Laboratory Services, In-Facility Surgical Suite for All Species (Hospital), Hospitalization and Confinement, Ultrasound Imaging</t>
  </si>
  <si>
    <t>Dr. Kaitlin Sparkman</t>
  </si>
  <si>
    <t>588a41a8336166165d0021e3</t>
  </si>
  <si>
    <t>Highway 20 Veterinary Hospital</t>
  </si>
  <si>
    <t>West Lincoln, Ontario</t>
  </si>
  <si>
    <t>9056 Regional Road 20</t>
  </si>
  <si>
    <t>9056 Regional Road 20, West Lincoln, Ontario, L0R 2A0, Canada</t>
  </si>
  <si>
    <t>May-29-2028</t>
  </si>
  <si>
    <t>Nov 15, 2021</t>
  </si>
  <si>
    <t>Dr. Murray Arthur Hector Bonshor</t>
  </si>
  <si>
    <t>588a41a8336166165d0022a3</t>
  </si>
  <si>
    <t>Highway 7 Animal Hospital</t>
  </si>
  <si>
    <t>(905) 877-6329</t>
  </si>
  <si>
    <t>13364 Hwy 7</t>
  </si>
  <si>
    <t>13364 Hwy 7, RR #1, Georgetown, Ontario, L7G 4S4, Canada</t>
  </si>
  <si>
    <t>Nov 23, 2012</t>
  </si>
  <si>
    <t>588a41a8336166165d001e69</t>
  </si>
  <si>
    <t>Highway 7 Veterinary Hospital</t>
  </si>
  <si>
    <t>(705) 778-2535</t>
  </si>
  <si>
    <t>25 Ottawa St E</t>
  </si>
  <si>
    <t>PO Box 670</t>
  </si>
  <si>
    <t>Havelock</t>
  </si>
  <si>
    <t>K0L 1Z0</t>
  </si>
  <si>
    <t>35150293</t>
  </si>
  <si>
    <t>25 Ottawa St E, PO Box 670, Havelock, Ontario, K0L 1Z0, Canada</t>
  </si>
  <si>
    <t>588a41a8336166165d001e7a</t>
  </si>
  <si>
    <t>Highway 89 Veterinary Services</t>
  </si>
  <si>
    <t>(800) 663-2941</t>
  </si>
  <si>
    <t>7434 Hwy 89 E</t>
  </si>
  <si>
    <t>N0G 2L0</t>
  </si>
  <si>
    <t>7434 Hwy 89 E, RR 1, Mount Forest, Ontario, N0G 2L0, Canada</t>
  </si>
  <si>
    <t>Jul-14-2030</t>
  </si>
  <si>
    <t>Jun-14-2025</t>
  </si>
  <si>
    <t>Equine Pleasure, Beef, Dairy, Small Ruminant</t>
  </si>
  <si>
    <t>Mobile for Large Animal Ambulatory Anesthesia, Mobile, Diagnostic Laboratory Services, Mobile for Large Animal Ambulatory Surgery, Ultrasound Imaging</t>
  </si>
  <si>
    <t>Dr. Paul Albert Sostar</t>
  </si>
  <si>
    <t>588a41a8336166165d0024d6</t>
  </si>
  <si>
    <t>Hill, Dr. Brian R.</t>
  </si>
  <si>
    <t>(519) 421-2845</t>
  </si>
  <si>
    <t>506 Princess St</t>
  </si>
  <si>
    <t>N4S 4G9</t>
  </si>
  <si>
    <t>35320186</t>
  </si>
  <si>
    <t>506 Princess St, Woodstock, Ontario, N4S 4G9, Canada</t>
  </si>
  <si>
    <t>Aug 8, 1996</t>
  </si>
  <si>
    <t>Sep 1, 2009</t>
  </si>
  <si>
    <t>588a41a8336166165d002069</t>
  </si>
  <si>
    <t>Hillcrest Animal Clinic</t>
  </si>
  <si>
    <t>(807) 223-3520</t>
  </si>
  <si>
    <t>195 Grand Trunk Ave</t>
  </si>
  <si>
    <t>P8N 2X1</t>
  </si>
  <si>
    <t>35600355</t>
  </si>
  <si>
    <t>195 Grand Trunk Ave, Dryden, Ontario, P8N 2X1, Canada</t>
  </si>
  <si>
    <t>Sep-14-2027</t>
  </si>
  <si>
    <t>Cat, Dog, Small Mammals, Equine Pleasure, Beef, Small Ruminant, Swine, Poultry – Small Flock</t>
  </si>
  <si>
    <t>In-Facility Anesthesia for All Species, Mobile for Large Animal Ambulatory Anesthesia, Mobile, Critical Care, Companion Animal Dentistry, Radiology, Diagnostic Laboratory Services, In-Facility Surgical Suite for All Species (Hospital), Mobile for Large Animal Ambulatory Surgery, Hospitalization and Confinement, Ultrasound Imaging, Isolation Facilities</t>
  </si>
  <si>
    <t>Dr. Robert Richard Egli</t>
  </si>
  <si>
    <t>588a41a8336166165d00218c</t>
  </si>
  <si>
    <t>Hillcrest Animal Hospital</t>
  </si>
  <si>
    <t>Trenton, Ontario</t>
  </si>
  <si>
    <t>(613) 394-4811</t>
  </si>
  <si>
    <t>17532 Hwy 2</t>
  </si>
  <si>
    <t>Trenton</t>
  </si>
  <si>
    <t>K8V 0N9</t>
  </si>
  <si>
    <t>35120332</t>
  </si>
  <si>
    <t>17532 Hwy 2, RR 4, Trenton, Ontario, K8V 0N9, Canada</t>
  </si>
  <si>
    <t>Nov-30-2025</t>
  </si>
  <si>
    <t>Dr. Jessica Hoekstra</t>
  </si>
  <si>
    <t>588a41a8336166165d0021c6</t>
  </si>
  <si>
    <t>Hillsdale Veterinary Services</t>
  </si>
  <si>
    <t>(705) 835-2491</t>
  </si>
  <si>
    <t>4454  Medonte Line 5 North</t>
  </si>
  <si>
    <t>Hillsdale</t>
  </si>
  <si>
    <t>L0L 1V0</t>
  </si>
  <si>
    <t>35430630</t>
  </si>
  <si>
    <t>RR 1, 4454  Medonte Line 5 North, Hillsdale, Ontario, L0L 1V0, Canada</t>
  </si>
  <si>
    <t>Feb 26, 2014</t>
  </si>
  <si>
    <t>588a41a8336166165d001faf</t>
  </si>
  <si>
    <t>Hillside Veterinary Clinic</t>
  </si>
  <si>
    <t>(905) 895-6065</t>
  </si>
  <si>
    <t>17095 Yonge St</t>
  </si>
  <si>
    <t>L3Y 4V7</t>
  </si>
  <si>
    <t>35190891</t>
  </si>
  <si>
    <t>17095 Yonge St, Newmarket, Ontario, L3Y 4V7, Canada</t>
  </si>
  <si>
    <t>Aug-28-2028</t>
  </si>
  <si>
    <t>Jan 9, 1986</t>
  </si>
  <si>
    <t>In-Facility Anesthesia for All Species, Mobile, Radiology, Diagnostic Laboratory Services, In-Facility Surgical Suite for All Species (Hospital), Hospitalization and Confinement, Ultrasound Imaging</t>
  </si>
  <si>
    <t>Dr. Zaynab Satchu-Punjani</t>
  </si>
  <si>
    <t>588a41a8336166165d001d82</t>
  </si>
  <si>
    <t>Hillsview Mobile Veterinary Services</t>
  </si>
  <si>
    <t>(416) 460-1320</t>
  </si>
  <si>
    <t>30 Harding Blvd W, Suite 208</t>
  </si>
  <si>
    <t>L4C 9M3</t>
  </si>
  <si>
    <t>35191141</t>
  </si>
  <si>
    <t>30 Harding Blvd W, Suite 208, Richmond Hill, Ontario, L4C 9M3, Canada</t>
  </si>
  <si>
    <t>588a41a8336166165d00247a</t>
  </si>
  <si>
    <t>Hillview Veterinary Clinic</t>
  </si>
  <si>
    <t>(905) 563-8955</t>
  </si>
  <si>
    <t>5205 King St W</t>
  </si>
  <si>
    <t>L3J 1P6</t>
  </si>
  <si>
    <t>35260299</t>
  </si>
  <si>
    <t>5205 King St W, Unit 4, Beamsville, Ontario, L3J 1P6, Canada</t>
  </si>
  <si>
    <t>Sep-8-2030</t>
  </si>
  <si>
    <t>Sep 8, 1995</t>
  </si>
  <si>
    <t>Sep-8-2025</t>
  </si>
  <si>
    <t>Dr. Elena Stevenson</t>
  </si>
  <si>
    <t>588a41a8336166165d0022f6</t>
  </si>
  <si>
    <t>Hiltz Veterinary Services</t>
  </si>
  <si>
    <t>(705) 932-2122</t>
  </si>
  <si>
    <t>509 Ava Crescent</t>
  </si>
  <si>
    <t>509 Ava Crescent, RR 1, Millbrook, Ontario, L0A 1G0, Canada</t>
  </si>
  <si>
    <t>Mar 9, 2009</t>
  </si>
  <si>
    <t>Aug 14, 2009</t>
  </si>
  <si>
    <t>5e272ace6f98592369c78aaa</t>
  </si>
  <si>
    <t>Hirji Mobile Veterinary Services</t>
  </si>
  <si>
    <t>416-727-7975</t>
  </si>
  <si>
    <t>38 Cameron Street</t>
  </si>
  <si>
    <t>Unit 1105</t>
  </si>
  <si>
    <t>M5T 0C3</t>
  </si>
  <si>
    <t>35203136</t>
  </si>
  <si>
    <t>38 Cameron Street, Unit 1105, Toronto, Ontario, M5T 0C3, Canada</t>
  </si>
  <si>
    <t>Jul 14, 2020</t>
  </si>
  <si>
    <t>Companion Animal Mobile - 3</t>
  </si>
  <si>
    <t>Bird, Cat, Dog, Small Mammals, Reptile, Equine Pleasure, Beef, Dairy, Small Ruminant, Swine, Poultry – Small Flock, Wildlife, Zoo Animals, Lab Animals</t>
  </si>
  <si>
    <t>Surgical Mobile for Companion Animals, Mobile for Large Animal Ambulatory Anesthesia, Mobile, Diagnostic Laboratory Services, Mobile for Large Animal Ambulatory Surgery, Surgical Mobile for Companion Animals</t>
  </si>
  <si>
    <t>Dr. Ismail Hirji</t>
  </si>
  <si>
    <t>5eac64d3355c467ff589cfbb</t>
  </si>
  <si>
    <t>Hockley Valley Mobile Veterinary Services</t>
  </si>
  <si>
    <t>Merrickville, Ontario</t>
  </si>
  <si>
    <t>519-783-1404</t>
  </si>
  <si>
    <t>748 County Rd 23</t>
  </si>
  <si>
    <t>748 County Rd 23, Merrickville, Ontario, K0G 1N0, Canada</t>
  </si>
  <si>
    <t>Dec-9-2026</t>
  </si>
  <si>
    <t>Cat, Dog, Bees, Poultry – Small Flock</t>
  </si>
  <si>
    <t>Dr. Erin Preiss</t>
  </si>
  <si>
    <t>588a41a8336166165d00200f</t>
  </si>
  <si>
    <t>Hofmann Veterinary Clinic</t>
  </si>
  <si>
    <t>(416) 675-1790</t>
  </si>
  <si>
    <t>1917 Albion Rd</t>
  </si>
  <si>
    <t>M9W 5S8</t>
  </si>
  <si>
    <t>35203047</t>
  </si>
  <si>
    <t>1917 Albion Rd, Rexdale, Ontario, M9W 5S8, Canada</t>
  </si>
  <si>
    <t>Oct-1-2024</t>
  </si>
  <si>
    <t>Dr. Mohinder Pal Bangar</t>
  </si>
  <si>
    <t>588a41a8336166165d001dd5</t>
  </si>
  <si>
    <t>Holland Landing Animal Hospital</t>
  </si>
  <si>
    <t>Holland Landing, Ontario</t>
  </si>
  <si>
    <t>(905) 853-3591</t>
  </si>
  <si>
    <t>19455 Yonge St</t>
  </si>
  <si>
    <t>Box 1687</t>
  </si>
  <si>
    <t>Holland Landing</t>
  </si>
  <si>
    <t>L9N 1L8</t>
  </si>
  <si>
    <t>35190090</t>
  </si>
  <si>
    <t>19455 Yonge St, Box 1687, Holland Landing, Ontario, L9N 1L8, Canada</t>
  </si>
  <si>
    <t>Apr-6-2027</t>
  </si>
  <si>
    <t>Dr. Kirk Samuel Kolas</t>
  </si>
  <si>
    <t>588a41a8336166165d001c05</t>
  </si>
  <si>
    <t>Holland Street Veterinary Services</t>
  </si>
  <si>
    <t>(905) 775-4787</t>
  </si>
  <si>
    <t>444 Holland Street West</t>
  </si>
  <si>
    <t>L3Z 0G1</t>
  </si>
  <si>
    <t>35430780</t>
  </si>
  <si>
    <t>444 Holland Street West, Unit 1, Bradford, Ontario, L3Z 0G1, Canada</t>
  </si>
  <si>
    <t>Mar 19, 2012</t>
  </si>
  <si>
    <t>Dr. Marie Michelle Landry</t>
  </si>
  <si>
    <t>588a41a8336166165d001dbf</t>
  </si>
  <si>
    <t>Holliday Veterinary Hospital</t>
  </si>
  <si>
    <t>(519) 621-0251</t>
  </si>
  <si>
    <t>77 Cedar St</t>
  </si>
  <si>
    <t>N1S 1V6</t>
  </si>
  <si>
    <t>35300641</t>
  </si>
  <si>
    <t>77 Cedar St, Cambridge, Ontario, N1S 1V6, Canada</t>
  </si>
  <si>
    <t>Nov-24-2025</t>
  </si>
  <si>
    <t>Dr. Amanda Dororthy Margaret Gordon</t>
  </si>
  <si>
    <t>588a41a8336166165d001e61</t>
  </si>
  <si>
    <t>Holly Animal Hospital</t>
  </si>
  <si>
    <t>(705) 726-0080</t>
  </si>
  <si>
    <t>494 Veterans Drive</t>
  </si>
  <si>
    <t>Unit 21</t>
  </si>
  <si>
    <t>L4N 9J5</t>
  </si>
  <si>
    <t>35430690</t>
  </si>
  <si>
    <t>494 Veterans Drive, Unit 21, Barrie, Ontario, L4N 9J5, Canada</t>
  </si>
  <si>
    <t>Apr 29, 2015</t>
  </si>
  <si>
    <t>Apr-29-2025</t>
  </si>
  <si>
    <t>Dr. Tajinderjit Singh Kaloti</t>
  </si>
  <si>
    <t>588a41a8336166165d0023e2</t>
  </si>
  <si>
    <t>Holly Meadows Animal Hospital</t>
  </si>
  <si>
    <t>2 Marcellus Drive</t>
  </si>
  <si>
    <t>L4N 0Y4</t>
  </si>
  <si>
    <t>35430696</t>
  </si>
  <si>
    <t>2 Marcellus Drive, Barrie, Ontario, L4N 0Y4, Canada</t>
  </si>
  <si>
    <t>588a41a8336166165d001c68</t>
  </si>
  <si>
    <t>Hollybank Animal Hospital</t>
  </si>
  <si>
    <t>(905) 864-0022</t>
  </si>
  <si>
    <t>1030 Kennedy Circle</t>
  </si>
  <si>
    <t>#3i</t>
  </si>
  <si>
    <t>L9T 0J9</t>
  </si>
  <si>
    <t>35240896</t>
  </si>
  <si>
    <t>1030 Kennedy Circle, #3i, Milton, Ontario, L9T 0J9, Canada</t>
  </si>
  <si>
    <t>Jan-2-2027</t>
  </si>
  <si>
    <t>Jan 2, 2007</t>
  </si>
  <si>
    <t>5fbdacb53b694852c29eff10</t>
  </si>
  <si>
    <t>Horseshoe Valley Veterinary Hospital</t>
  </si>
  <si>
    <t>705-735-1001</t>
  </si>
  <si>
    <t>3471 Penetanguishene Road</t>
  </si>
  <si>
    <t>L4M 4Y8</t>
  </si>
  <si>
    <t>35430633</t>
  </si>
  <si>
    <t>3471 Penetanguishene Road, Oro-Medonte, Ontario, L4M 4Y8, Canada</t>
  </si>
  <si>
    <t>Dr. Holly Anne Spring</t>
  </si>
  <si>
    <t>588a41a8336166165d001ea0</t>
  </si>
  <si>
    <t>Horseshoe Veterinary Services</t>
  </si>
  <si>
    <t>(705) 915-0915</t>
  </si>
  <si>
    <t>219 Concession 3 W</t>
  </si>
  <si>
    <t>L0L 2T0</t>
  </si>
  <si>
    <t>35430917</t>
  </si>
  <si>
    <t>219 Concession 3 W, Tiny, Ontario, L0L 2T0, Canada</t>
  </si>
  <si>
    <t>Nov 26, 2019</t>
  </si>
  <si>
    <t>588a41a8336166165d002225</t>
  </si>
  <si>
    <t>Hotten Veterinary Mobile</t>
  </si>
  <si>
    <t>(416) 528-3060</t>
  </si>
  <si>
    <t>407 Chantenay Drive</t>
  </si>
  <si>
    <t>L5A 1E9</t>
  </si>
  <si>
    <t>35210800</t>
  </si>
  <si>
    <t>407 Chantenay Drive, Mississauga, Ontario, L5A 1E9, Canada</t>
  </si>
  <si>
    <t>Sep 5, 2023</t>
  </si>
  <si>
    <t>588a41a8336166165d001c5f</t>
  </si>
  <si>
    <t>Houghton Veterinary House Call Services</t>
  </si>
  <si>
    <t>(647) 221-5516</t>
  </si>
  <si>
    <t>128 Swanwick Avenue</t>
  </si>
  <si>
    <t>M4E 2A1</t>
  </si>
  <si>
    <t>35200655</t>
  </si>
  <si>
    <t>128 Swanwick Avenue, Toronto, Ontario, M4E 2A1, Canada</t>
  </si>
  <si>
    <t>Jan-25-2027</t>
  </si>
  <si>
    <t>Jan 25, 2002</t>
  </si>
  <si>
    <t>Dr. Barbara Anne Houghton</t>
  </si>
  <si>
    <t>588a41a8336166165d001ea4</t>
  </si>
  <si>
    <t>Howitt Veterinary House Call Services</t>
  </si>
  <si>
    <t>416-906-4274</t>
  </si>
  <si>
    <t>RR 6, Guelph, Ontario, N1H 6J3, Canada</t>
  </si>
  <si>
    <t>Oct 12, 2022</t>
  </si>
  <si>
    <t>588a41a8336166165d001f91</t>
  </si>
  <si>
    <t>Hrushy Veterinary Housecall Services</t>
  </si>
  <si>
    <t>Brighton, Ontario</t>
  </si>
  <si>
    <t>(613) 475-2880</t>
  </si>
  <si>
    <t>834 Smith St</t>
  </si>
  <si>
    <t>834 Smith St, Brighton, Ontario, K0K 1H0, Canada</t>
  </si>
  <si>
    <t>Oct 29, 1996</t>
  </si>
  <si>
    <t>Dr. Okcana Natalia Hrushy</t>
  </si>
  <si>
    <t>6721479f16e8dd08ecac51f1</t>
  </si>
  <si>
    <t>HSLM Animal Medical Centre</t>
  </si>
  <si>
    <t>519-451-0630</t>
  </si>
  <si>
    <t>1414 Dundas St.</t>
  </si>
  <si>
    <t>N5W 3B6</t>
  </si>
  <si>
    <t>1414 Dundas St., London, Ontario, N5W 3B6, Canada</t>
  </si>
  <si>
    <t>Apr-14-2030</t>
  </si>
  <si>
    <t>Apr 14, 2025</t>
  </si>
  <si>
    <t>Dr. Tracy Ann Vink-Taylor</t>
  </si>
  <si>
    <t>5f523dd0b862c7265a4e0476</t>
  </si>
  <si>
    <t>Humane Society of Durham Region Animal Hospital</t>
  </si>
  <si>
    <t>905-665-7430</t>
  </si>
  <si>
    <t>1505 Wentworth St</t>
  </si>
  <si>
    <t>Humane Society of Durham Region</t>
  </si>
  <si>
    <t>L1N 0H9</t>
  </si>
  <si>
    <t>35181015</t>
  </si>
  <si>
    <t>1505 Wentworth St, Humane Society of Durham Region, Whitby, Ontario, L1N 0H9, Canada</t>
  </si>
  <si>
    <t>Nov-12-2025</t>
  </si>
  <si>
    <t>Nov 13, 2020</t>
  </si>
  <si>
    <t>Dr. Jill Kathryn Kirk</t>
  </si>
  <si>
    <t>588a41a8336166165d001cab</t>
  </si>
  <si>
    <t>Humane Society of Greater Niagara Animal Clinic</t>
  </si>
  <si>
    <t>(905) 688-7722</t>
  </si>
  <si>
    <t>160 Fourth Ave</t>
  </si>
  <si>
    <t>L2R 6P9</t>
  </si>
  <si>
    <t>35260759</t>
  </si>
  <si>
    <t>160 Fourth Ave, St. Catharines, Ontario, L2R 6P9, Canada</t>
  </si>
  <si>
    <t>Oct-19-2026</t>
  </si>
  <si>
    <t>Apr 23, 2012</t>
  </si>
  <si>
    <t>Dr. Rosemary Murray</t>
  </si>
  <si>
    <t>588a41a8336166165d001eb9</t>
  </si>
  <si>
    <t>Humber Bay Veterinary Hospital</t>
  </si>
  <si>
    <t>(647) 479-7719</t>
  </si>
  <si>
    <t>2139 Lakeshore Blvd West, Unit 1</t>
  </si>
  <si>
    <t>M8V 0B3</t>
  </si>
  <si>
    <t>35204676</t>
  </si>
  <si>
    <t>2139 Lakeshore Blvd West, Unit 1, Toronto, Ontario, M8V 0B3, Canada</t>
  </si>
  <si>
    <t>Jul-9-2029</t>
  </si>
  <si>
    <t>Jan 10, 2014</t>
  </si>
  <si>
    <t>Jul-9-2024</t>
  </si>
  <si>
    <t>Dr. Malgorzata Alicja Pacia</t>
  </si>
  <si>
    <t>588a41a8336166165d001ea3</t>
  </si>
  <si>
    <t>Humberwood Animal Hospital</t>
  </si>
  <si>
    <t>(416) 213-9990</t>
  </si>
  <si>
    <t>680 Rexdale Blvd</t>
  </si>
  <si>
    <t>Unit #3</t>
  </si>
  <si>
    <t>M9W 0B5</t>
  </si>
  <si>
    <t>680 Rexdale Blvd, Unit #3, Toronto, Ontario, M9W 0B5, Canada</t>
  </si>
  <si>
    <t>Sep 10, 2014</t>
  </si>
  <si>
    <t>Dr. Gurcharan Singh Sandhu</t>
  </si>
  <si>
    <t>588a41a8336166165d001f31</t>
  </si>
  <si>
    <t>Humberwood Spay-Neuter Clinic</t>
  </si>
  <si>
    <t>652eadbc4d904edeffd865bd</t>
  </si>
  <si>
    <t>Humming Bird Farms Veterinary Practice</t>
  </si>
  <si>
    <t>Holland Centre, Ontario</t>
  </si>
  <si>
    <t>519-635-8015</t>
  </si>
  <si>
    <t>583697 Side Rd 60</t>
  </si>
  <si>
    <t>Holland Centre</t>
  </si>
  <si>
    <t>N0H 1R0</t>
  </si>
  <si>
    <t>35420209</t>
  </si>
  <si>
    <t>583697 Side Rd 60, Holland Centre, Ontario, N0H 1R0, Canada</t>
  </si>
  <si>
    <t>Nov-27-2028</t>
  </si>
  <si>
    <t>Bird, Cat, Dog, Equine Pleasure, Small Ruminant, Poultry – Small Flock</t>
  </si>
  <si>
    <t>Dr. Sarah Anne Miranda Moore</t>
  </si>
  <si>
    <t>588a41a8336166165d00247d</t>
  </si>
  <si>
    <t>Humphrey, Dr. Harry</t>
  </si>
  <si>
    <t>(519) 632-9597</t>
  </si>
  <si>
    <t>1020 Gladstone Rd</t>
  </si>
  <si>
    <t>1020 Gladstone Rd, RR 3, Ayr, Ontario, N0B 1E0, Canada</t>
  </si>
  <si>
    <t>Aug 16, 2011</t>
  </si>
  <si>
    <t>588a41a8336166165d002282</t>
  </si>
  <si>
    <t>Hunnisett Veterinary Services</t>
  </si>
  <si>
    <t>588a41a8336166165d001f35</t>
  </si>
  <si>
    <t>Hunt Club Veterinary Services</t>
  </si>
  <si>
    <t>(613) 248-9315</t>
  </si>
  <si>
    <t>7-3320 McCarthy Rd</t>
  </si>
  <si>
    <t>K1V 0X3</t>
  </si>
  <si>
    <t>35060558</t>
  </si>
  <si>
    <t>7-3320 McCarthy Rd, Ottawa, Ontario, K1V 0X3, Canada</t>
  </si>
  <si>
    <t>Sep 15, 2014</t>
  </si>
  <si>
    <t>588a41a8336166165d001f18</t>
  </si>
  <si>
    <t>Huntington Animal Hospital</t>
  </si>
  <si>
    <t>905-684-4007</t>
  </si>
  <si>
    <t>1-235 Martindale Rd.</t>
  </si>
  <si>
    <t>L2W 1A5</t>
  </si>
  <si>
    <t>35260766</t>
  </si>
  <si>
    <t>1-235 Martindale Rd., St. Catharines, Ontario, L2W 1A5, Canada</t>
  </si>
  <si>
    <t>Dec 16, 1994</t>
  </si>
  <si>
    <t>In-Facility Anesthesia for All Species, Laser Therapy, Chemotherapy, Mobile, Companion Animal Dentistry, Radiology, Diagnostic Laboratory Services, Rehabilitation Therapy, In-Facility Surgical Suite for All Species (Hospital), Hospitalization and Confinement, Ultrasound Imaging, Isolation Facilities</t>
  </si>
  <si>
    <t>Dr. Tanya Marie Tkaczyk Lowrey</t>
  </si>
  <si>
    <t>588a41a8336166165d002185</t>
  </si>
  <si>
    <t>Huntsville Animal Hospital</t>
  </si>
  <si>
    <t>Huntsville, Ontario</t>
  </si>
  <si>
    <t>(705) 789-9656</t>
  </si>
  <si>
    <t>459 Highway 60</t>
  </si>
  <si>
    <t>P1H 1B5</t>
  </si>
  <si>
    <t>459 Highway 60, Huntsville, Ontario, P1H 1B5, Canada</t>
  </si>
  <si>
    <t>Dr. Cassandra Jackson</t>
  </si>
  <si>
    <t>588a41a8336166165d001ca3</t>
  </si>
  <si>
    <t>Huron Church Animal Hospital</t>
  </si>
  <si>
    <t>(519) 977-1797</t>
  </si>
  <si>
    <t>1797 Huron Church Rd</t>
  </si>
  <si>
    <t>N9C 2L3</t>
  </si>
  <si>
    <t>35370336</t>
  </si>
  <si>
    <t>1797 Huron Church Rd, Windsor, Ontario, N9C 2L3, Canada</t>
  </si>
  <si>
    <t>Dec-8-2025</t>
  </si>
  <si>
    <t>Dec 9, 2015</t>
  </si>
  <si>
    <t>588a41a8336166165d001c2c</t>
  </si>
  <si>
    <t>Huron East Animal Hospital</t>
  </si>
  <si>
    <t>(519) 895-8883</t>
  </si>
  <si>
    <t>1606 Battler Road</t>
  </si>
  <si>
    <t>Unit D</t>
  </si>
  <si>
    <t>N2R 0C9</t>
  </si>
  <si>
    <t>35300173</t>
  </si>
  <si>
    <t>1606 Battler Road, Unit D, Kitchener, Ontario, N2R 0C9, Canada</t>
  </si>
  <si>
    <t>Nov-29-2026</t>
  </si>
  <si>
    <t>Nov 29, 2016</t>
  </si>
  <si>
    <t>In-Facility Anesthesia for All Species, Companion Animal Dentistry, Radiology, Surgical Mobile for Companion Animals</t>
  </si>
  <si>
    <t>588a41a8336166165d00210d</t>
  </si>
  <si>
    <t>Huron Shores Veterinary Services</t>
  </si>
  <si>
    <t>Port Elgin, Ontario</t>
  </si>
  <si>
    <t>519-832-3400</t>
  </si>
  <si>
    <t>618 Barnes Ave</t>
  </si>
  <si>
    <t>Port Elgin</t>
  </si>
  <si>
    <t>N0H 2C4</t>
  </si>
  <si>
    <t>35410170</t>
  </si>
  <si>
    <t>618 Barnes Ave, Unit 2, Port Elgin, Ontario, N0H 2C4, Canada</t>
  </si>
  <si>
    <t>Sep-22-2027</t>
  </si>
  <si>
    <t>Mar 25, 1997</t>
  </si>
  <si>
    <t>Dr. Annika Irista Rear</t>
  </si>
  <si>
    <t>588a41a8336166165d00213f</t>
  </si>
  <si>
    <t>Huronia Animal Hospital</t>
  </si>
  <si>
    <t>Penetanguishene, Ontario</t>
  </si>
  <si>
    <t>(705) 549-0609</t>
  </si>
  <si>
    <t>131 Main Street</t>
  </si>
  <si>
    <t>Penetanguishene</t>
  </si>
  <si>
    <t>L9M 1L7</t>
  </si>
  <si>
    <t>35430569</t>
  </si>
  <si>
    <t>131 Main Street, Penetanguishene, Ontario, L9M 1L7, Canada</t>
  </si>
  <si>
    <t>May-11-2027</t>
  </si>
  <si>
    <t>May 11, 2007</t>
  </si>
  <si>
    <t>Dr. Sheila Grace Driver</t>
  </si>
  <si>
    <t>588a41a8336166165d001f84</t>
  </si>
  <si>
    <t>Huronia Veterinary Emergency Clinic</t>
  </si>
  <si>
    <t>705-722-0377</t>
  </si>
  <si>
    <t>391 Dunlop Street</t>
  </si>
  <si>
    <t>L4N 1C3</t>
  </si>
  <si>
    <t>35430665</t>
  </si>
  <si>
    <t>391 Dunlop Street, Barrie, Ontario, L4N 1C3, Canada</t>
  </si>
  <si>
    <t>Jun 18, 2001</t>
  </si>
  <si>
    <t>Dr. Dragos Tudose</t>
  </si>
  <si>
    <t>588a41a8336166165d001e5f</t>
  </si>
  <si>
    <t>Hurontario Veterinary Hospital</t>
  </si>
  <si>
    <t>(905) 271-8508</t>
  </si>
  <si>
    <t>1424 Hurontario St</t>
  </si>
  <si>
    <t>L5G 3H4</t>
  </si>
  <si>
    <t>35210750</t>
  </si>
  <si>
    <t>1424 Hurontario St, Mississauga, Ontario, L5G 3H4, Canada</t>
  </si>
  <si>
    <t>Aug-4-2030</t>
  </si>
  <si>
    <t>Aug 4, 1995</t>
  </si>
  <si>
    <t>Aug-4-2025</t>
  </si>
  <si>
    <t>Dr. Rachel Mary Costin</t>
  </si>
  <si>
    <t>588a41a8336166165d001e71</t>
  </si>
  <si>
    <t>Hwy 2 Veterinary Office</t>
  </si>
  <si>
    <t>(905) 683-8087</t>
  </si>
  <si>
    <t>15 Westney Rd N</t>
  </si>
  <si>
    <t>L1T 1P5</t>
  </si>
  <si>
    <t>35180394</t>
  </si>
  <si>
    <t>15 Westney Rd N, Ajax, Ontario, L1T 1P5, Canada</t>
  </si>
  <si>
    <t>Dr. Jason Grant Ellis</t>
  </si>
  <si>
    <t>588a41a8336166165d001da8</t>
  </si>
  <si>
    <t>Hwy 401 Warden Pet Hospital</t>
  </si>
  <si>
    <t>(416) 291-7387</t>
  </si>
  <si>
    <t>5 - 1585 Warden Ave</t>
  </si>
  <si>
    <t>M1R 2S9</t>
  </si>
  <si>
    <t>5 - 1585 Warden Ave, Scarborough, Ontario, M1R 2S9, Canada</t>
  </si>
  <si>
    <t>Oct 8, 2004</t>
  </si>
  <si>
    <t>Dr. Mandeep Chaudhary</t>
  </si>
  <si>
    <t>588a41a8336166165d0021e2</t>
  </si>
  <si>
    <t>Hwy 402 Mobile Veterinary Services</t>
  </si>
  <si>
    <t>(519) 330-8905</t>
  </si>
  <si>
    <t>2684 Lakeshore Rd</t>
  </si>
  <si>
    <t>2684 Lakeshore Rd, Brights Grove, Ontario, N0N 1C0, Canada</t>
  </si>
  <si>
    <t>588a41a8336166165d001cfd</t>
  </si>
  <si>
    <t>Hwy 403-Dundas Animal Hospital</t>
  </si>
  <si>
    <t>(905) 997-9080</t>
  </si>
  <si>
    <t>3075 Ridgeway Drive, Unit 22</t>
  </si>
  <si>
    <t>L5L 5M6</t>
  </si>
  <si>
    <t>35210505</t>
  </si>
  <si>
    <t>3075 Ridgeway Drive, Unit 22, Mississauga, Ontario, L5L 5M6, Canada</t>
  </si>
  <si>
    <t>Sep 20, 2010</t>
  </si>
  <si>
    <t>Dr. Gagan Preet Singh Sagu</t>
  </si>
  <si>
    <t>588a41a8336166165d002307</t>
  </si>
  <si>
    <t>Hwy 7 Animal Hospital</t>
  </si>
  <si>
    <t>(905) 873-3020</t>
  </si>
  <si>
    <t>13364 Hwy 7, Georgetown, Ontario, L7G 4S4, Canada</t>
  </si>
  <si>
    <t>Aug 25, 2010</t>
  </si>
  <si>
    <t>588a41a8336166165d001f16</t>
  </si>
  <si>
    <t>Hwy 7 Mobile Pet Services</t>
  </si>
  <si>
    <t>(905) 450-6068</t>
  </si>
  <si>
    <t>RR#1 13364 Hwy 7</t>
  </si>
  <si>
    <t>L7G4S4</t>
  </si>
  <si>
    <t>RR#1 13364 Hwy 7, Georgetown, Ontario, L7G4S4, Canada</t>
  </si>
  <si>
    <t>Oct 31, 2014</t>
  </si>
  <si>
    <t>588a41a8336166165d001e7f</t>
  </si>
  <si>
    <t>Hyde Park Veterinary Hospital</t>
  </si>
  <si>
    <t>(519) 518-2275</t>
  </si>
  <si>
    <t>1422 Fanshawe Park Rd W</t>
  </si>
  <si>
    <t>Unit 1J</t>
  </si>
  <si>
    <t>N6G 0A4</t>
  </si>
  <si>
    <t>1422 Fanshawe Park Rd W, Unit 1J, London, Ontario, N6G 0A4, Canada</t>
  </si>
  <si>
    <t>Mar 18, 2015</t>
  </si>
  <si>
    <t>Mar-13-2025</t>
  </si>
  <si>
    <t>Dr. Garrett Lawrence Jack</t>
  </si>
  <si>
    <t>588a41a8336166165d001e92</t>
  </si>
  <si>
    <t>Ilderton Equine Services</t>
  </si>
  <si>
    <t>(519) 666-0911</t>
  </si>
  <si>
    <t>13985 Ilderton Rd</t>
  </si>
  <si>
    <t>Ilderton</t>
  </si>
  <si>
    <t>N0M 2A0</t>
  </si>
  <si>
    <t>35390722</t>
  </si>
  <si>
    <t>13985 Ilderton Rd, RR 3, Ilderton, Ontario, N0M 2A0, Canada</t>
  </si>
  <si>
    <t>588a41a8336166165d001ecd</t>
  </si>
  <si>
    <t>Ilderton Pet Hospital</t>
  </si>
  <si>
    <t>Ilderton, Ontario</t>
  </si>
  <si>
    <t>(519) 666-2288</t>
  </si>
  <si>
    <t>125 King St. S</t>
  </si>
  <si>
    <t>Box 462</t>
  </si>
  <si>
    <t>125 King St. S, Box 462, Ilderton, Ontario, N0M 2A0, Canada</t>
  </si>
  <si>
    <t>Apr-25-2030</t>
  </si>
  <si>
    <t>Apr 25, 2005</t>
  </si>
  <si>
    <t>Apr-25-2025</t>
  </si>
  <si>
    <t>Dr. Christina Mary Douthwaite</t>
  </si>
  <si>
    <t>588a41a8336166165d001e97</t>
  </si>
  <si>
    <t>Imperial Road Animal Hospital</t>
  </si>
  <si>
    <t>(519) 773-8186</t>
  </si>
  <si>
    <t>591 John Street North</t>
  </si>
  <si>
    <t>N5H 2B6</t>
  </si>
  <si>
    <t>35340139</t>
  </si>
  <si>
    <t>591 John Street North, Aylmer, Ontario, N5H 2B6, Canada</t>
  </si>
  <si>
    <t>Dr. Amanda Lee Wiltsie Thoonen</t>
  </si>
  <si>
    <t>668d7f01865752d05fd55519</t>
  </si>
  <si>
    <t>In-Home Veterinary Services</t>
  </si>
  <si>
    <t>905-401-4487</t>
  </si>
  <si>
    <t>Beamsville, Ontario, Canada</t>
  </si>
  <si>
    <t>Aug 20, 2024</t>
  </si>
  <si>
    <t>Dr. Katherine Sum</t>
  </si>
  <si>
    <t>588a41a8336166165d001d1b</t>
  </si>
  <si>
    <t>Indian River Mobile Veterinary Services</t>
  </si>
  <si>
    <t>Douro-Dummer, Ontario</t>
  </si>
  <si>
    <t>(705) 749-4609</t>
  </si>
  <si>
    <t>188 Douro 2nd Line</t>
  </si>
  <si>
    <t>Douro-Dummer</t>
  </si>
  <si>
    <t>K0L 2B0</t>
  </si>
  <si>
    <t>35150280</t>
  </si>
  <si>
    <t>188 Douro 2nd Line, Douro-Dummer, Ontario, K0L 2B0, Canada</t>
  </si>
  <si>
    <t>Apr-27-2026</t>
  </si>
  <si>
    <t>Feb 2, 2011</t>
  </si>
  <si>
    <t>Dr. Melloney Teresa Erwin</t>
  </si>
  <si>
    <t>588a41a8336166165d002160</t>
  </si>
  <si>
    <t>Ingersoll Veterinary Services</t>
  </si>
  <si>
    <t>(519) 425-2850</t>
  </si>
  <si>
    <t>56 King St W</t>
  </si>
  <si>
    <t>N5C 2J4</t>
  </si>
  <si>
    <t>35320240</t>
  </si>
  <si>
    <t>56 King St W, Ingersoll, Ontario, N5C 2J4, Canada</t>
  </si>
  <si>
    <t>Dr. Kaylie Lauren Allen</t>
  </si>
  <si>
    <t>63b590844d904e02cc6c2132</t>
  </si>
  <si>
    <t>Inglemere Equine Veterinary Services</t>
  </si>
  <si>
    <t>Schomberg, Ontario</t>
  </si>
  <si>
    <t>905-757-1291</t>
  </si>
  <si>
    <t>PO Box 493</t>
  </si>
  <si>
    <t>PO Box 493, Schomberg, Ontario, L0G 1T0, Canada</t>
  </si>
  <si>
    <t>Feb 22, 2023</t>
  </si>
  <si>
    <t>Dr. Andrea D. Dube</t>
  </si>
  <si>
    <t>588a41a8336166165d001dda</t>
  </si>
  <si>
    <t>Inglewood Veterinary Clinic</t>
  </si>
  <si>
    <t>Inglewood, Ontario</t>
  </si>
  <si>
    <t>(905) 838-5800</t>
  </si>
  <si>
    <t>15352 Hurontario Street</t>
  </si>
  <si>
    <t>Inglewood</t>
  </si>
  <si>
    <t>L7C 2C3</t>
  </si>
  <si>
    <t>15352 Hurontario Street, Inglewood, Ontario, L7C 2C3, Canada</t>
  </si>
  <si>
    <t>Dr. Amandeep Singh Moondian</t>
  </si>
  <si>
    <t>588a41a8336166165d002098</t>
  </si>
  <si>
    <t>Innes Road Animal Hospital</t>
  </si>
  <si>
    <t>(613) 834-8252</t>
  </si>
  <si>
    <t>3469 Innes Rd</t>
  </si>
  <si>
    <t>K1C 1T1</t>
  </si>
  <si>
    <t>35060058</t>
  </si>
  <si>
    <t>3469 Innes Rd, Ottawa, Ontario, K1C 1T1, Canada</t>
  </si>
  <si>
    <t>Nov 28, 2012</t>
  </si>
  <si>
    <t>Dr. Koorosh Iran-Manesh</t>
  </si>
  <si>
    <t>588a41a8336166165d002227</t>
  </si>
  <si>
    <t>Innisfil Veterinary Hospital</t>
  </si>
  <si>
    <t>(705) 436-2000</t>
  </si>
  <si>
    <t>1538 Innisfil Beach Rd</t>
  </si>
  <si>
    <t>L9S 4B8</t>
  </si>
  <si>
    <t>1538 Innisfil Beach Rd, Innisfil, Ontario, L9S 4B8, Canada</t>
  </si>
  <si>
    <t>Jun-11-2029</t>
  </si>
  <si>
    <t>Dec 11, 1998</t>
  </si>
  <si>
    <t>Jun-11-2024</t>
  </si>
  <si>
    <t>Dr. Amritpal Singh Saini</t>
  </si>
  <si>
    <t>588a41a8336166165d001fc8</t>
  </si>
  <si>
    <t>Irish Creek Equine Veterinary Services</t>
  </si>
  <si>
    <t>(519) 220-0552</t>
  </si>
  <si>
    <t>6713 Wellington Rd #34</t>
  </si>
  <si>
    <t>6713 Wellington Rd #34, Cambridge, Ontario, N3C 2V4, Canada</t>
  </si>
  <si>
    <t>Dec-18-2027</t>
  </si>
  <si>
    <t>Dec 1, 2005</t>
  </si>
  <si>
    <t>Mobile, Radiology, Diagnostic Laboratory Services, Ultrasound Imaging</t>
  </si>
  <si>
    <t>Dr. Ian Moore</t>
  </si>
  <si>
    <t>588a41a8336166165d001e33</t>
  </si>
  <si>
    <t>Iroquois Falls Animal Hospital</t>
  </si>
  <si>
    <t>(705) 232-7172</t>
  </si>
  <si>
    <t>741 Hwy 67</t>
  </si>
  <si>
    <t>Box 578</t>
  </si>
  <si>
    <t>Iroquois Falls</t>
  </si>
  <si>
    <t>P0K 1G0</t>
  </si>
  <si>
    <t>35560269</t>
  </si>
  <si>
    <t>741 Hwy 67, Box 578, Iroquois Falls, Ontario, P0K 1G0, Canada</t>
  </si>
  <si>
    <t>588a41a8336166165d001d8f</t>
  </si>
  <si>
    <t>Iroquois Ridge Veterinary Hospital</t>
  </si>
  <si>
    <t>(905) 257-5267</t>
  </si>
  <si>
    <t>2423 Trafalgar Rd</t>
  </si>
  <si>
    <t>L6H 6K7</t>
  </si>
  <si>
    <t>2423 Trafalgar Rd, Unit 5, Oakville, Ontario, L6H 6K7, Canada</t>
  </si>
  <si>
    <t>Dec 14, 2015</t>
  </si>
  <si>
    <t>588a41a8336166165d001e09</t>
  </si>
  <si>
    <t>Island City Animal Hospital</t>
  </si>
  <si>
    <t>(613) 345-7388</t>
  </si>
  <si>
    <t>1275 Kensington Parkway</t>
  </si>
  <si>
    <t>K6V 6C3</t>
  </si>
  <si>
    <t>35070187</t>
  </si>
  <si>
    <t>1275 Kensington Parkway, Unit 14, Brockville, Ontario, K6V 6C3, Canada</t>
  </si>
  <si>
    <t>Sep-16-2025</t>
  </si>
  <si>
    <t>Oct 21, 2005</t>
  </si>
  <si>
    <t>Dr. Kellie Kathleen Georgette Stein</t>
  </si>
  <si>
    <t>588a41a8336166165d001e75</t>
  </si>
  <si>
    <t>Islington Village Animal Hospital</t>
  </si>
  <si>
    <t>(647) 347-2299</t>
  </si>
  <si>
    <t>3852 Bloor Street West</t>
  </si>
  <si>
    <t>M9B 1L1</t>
  </si>
  <si>
    <t>3852 Bloor Street West, Etobicoke, Ontario, M9B 1L1, Canada</t>
  </si>
  <si>
    <t>Apr-3-2027</t>
  </si>
  <si>
    <t>Jul 9, 2010</t>
  </si>
  <si>
    <t>Dr. Johanna Marie Hume</t>
  </si>
  <si>
    <t>588a41a8336166165d001f8a</t>
  </si>
  <si>
    <t>Ivy Veterinary Services</t>
  </si>
  <si>
    <t>Thornton, Ontario</t>
  </si>
  <si>
    <t>(705) 424-8878</t>
  </si>
  <si>
    <t>7994 Line 9</t>
  </si>
  <si>
    <t>Thornton</t>
  </si>
  <si>
    <t>L0L 2N0</t>
  </si>
  <si>
    <t>7994 Line 9, Thornton, Ontario, L0L 2N0, Canada</t>
  </si>
  <si>
    <t>Oct-30-2027</t>
  </si>
  <si>
    <t>Bird, Cat, Dog, Small Mammals, Reptile, Equine Pleasure, Beef, Swine, Poultry – Small Flock, Wildlife, Zoo Animals</t>
  </si>
  <si>
    <t>Dr. Cathy Marie Emms</t>
  </si>
  <si>
    <t>66a2ac6a16e8ddbe9640b234</t>
  </si>
  <si>
    <t>J Jarman</t>
  </si>
  <si>
    <t>613-256-6771</t>
  </si>
  <si>
    <t>4537 County Rd 29</t>
  </si>
  <si>
    <t>Box 1798</t>
  </si>
  <si>
    <t>4537 County Rd 29, Box 1798, Almonte, Ontario, K0A 1A0, Canada</t>
  </si>
  <si>
    <t>Aug-14-2029</t>
  </si>
  <si>
    <t>Aug 15, 2024</t>
  </si>
  <si>
    <t>Dr. Joannah Victoria Jarman</t>
  </si>
  <si>
    <t>588a41a8336166165d001eb2</t>
  </si>
  <si>
    <t>J.G.Taylor Equine Services</t>
  </si>
  <si>
    <t>289-868-9511</t>
  </si>
  <si>
    <t>555 Rexdale Blvd, Woodbine Race Track, Toronto, Ontario, M9W 5L2, Canada</t>
  </si>
  <si>
    <t>Nov 6, 2019</t>
  </si>
  <si>
    <t>6748d8ae16e8dd0fb707d56e</t>
  </si>
  <si>
    <t>JAM Veterinary Services</t>
  </si>
  <si>
    <t>St. Williams, Ontario</t>
  </si>
  <si>
    <t>519-831-7303</t>
  </si>
  <si>
    <t>4034 Lakeshore Road</t>
  </si>
  <si>
    <t>St. Williams</t>
  </si>
  <si>
    <t>N0E 1P0</t>
  </si>
  <si>
    <t>35280281</t>
  </si>
  <si>
    <t>4034 Lakeshore Road, St. Williams, Ontario, N0E 1P0, Canada</t>
  </si>
  <si>
    <t>Jan 23, 2025</t>
  </si>
  <si>
    <t>Cat, Dog, Equine Breeding</t>
  </si>
  <si>
    <t>Dr. Johanna Antonia Maria Wagner</t>
  </si>
  <si>
    <t>588a41a8336166165d0021e1</t>
  </si>
  <si>
    <t>James Snow Animal Hospital</t>
  </si>
  <si>
    <t>(905) 864-9909</t>
  </si>
  <si>
    <t>71 James Snow Parkway N</t>
  </si>
  <si>
    <t>Unit: #3</t>
  </si>
  <si>
    <t>L9E 0H2</t>
  </si>
  <si>
    <t>35240728</t>
  </si>
  <si>
    <t>71 James Snow Parkway N, Unit: #3, Milton, Ontario, L9E 0H2, Canada</t>
  </si>
  <si>
    <t>Aug-7-2028</t>
  </si>
  <si>
    <t>Aug 8, 2013</t>
  </si>
  <si>
    <t>Dr. Balraj Singh Judge</t>
  </si>
  <si>
    <t>5baa5917e95b615c55e0e138</t>
  </si>
  <si>
    <t>Jameson Queen Animal Hospital</t>
  </si>
  <si>
    <t>647-812-2627</t>
  </si>
  <si>
    <t>1516 Queen Street West</t>
  </si>
  <si>
    <t>M6R 1A4</t>
  </si>
  <si>
    <t>35201408</t>
  </si>
  <si>
    <t>1516 Queen Street West, Toronto, Ontario, M6R 1A4, Canada</t>
  </si>
  <si>
    <t>Jul-23-2029</t>
  </si>
  <si>
    <t>Aug 26, 2019</t>
  </si>
  <si>
    <t>Jul-23-2024</t>
  </si>
  <si>
    <t>Dr. Sam Munn</t>
  </si>
  <si>
    <t>588a41a8336166165d002239</t>
  </si>
  <si>
    <t>Jane Animal Hospital</t>
  </si>
  <si>
    <t>(416) 762-5558</t>
  </si>
  <si>
    <t>313 Jane St</t>
  </si>
  <si>
    <t>M6S 3Z3</t>
  </si>
  <si>
    <t>35201491</t>
  </si>
  <si>
    <t>313 Jane St, Toronto, Ontario, M6S 3Z3, Canada</t>
  </si>
  <si>
    <t>Oct 12, 1990</t>
  </si>
  <si>
    <t>Dr. Meaghan Roque</t>
  </si>
  <si>
    <t>5c0148686f98591e3b2558d2</t>
  </si>
  <si>
    <t>Jantzi Veterinary Services</t>
  </si>
  <si>
    <t>Poole, Ontario</t>
  </si>
  <si>
    <t>226-750-7193</t>
  </si>
  <si>
    <t>4113 Line 61</t>
  </si>
  <si>
    <t>Poole</t>
  </si>
  <si>
    <t>N0K 1S0</t>
  </si>
  <si>
    <t>35310218</t>
  </si>
  <si>
    <t>4113 Line 61, Poole, Ontario, N0K 1S0, Canada</t>
  </si>
  <si>
    <t>Jan-4-2029</t>
  </si>
  <si>
    <t>Jan 22, 2019</t>
  </si>
  <si>
    <t>Cat, Dog, Equine Breeding, Equine Pleasure, Equine Performance, Equine Racing, Beef, Dairy, Small Ruminant, Swine</t>
  </si>
  <si>
    <t>Mobile for Large Animal Ambulatory Anesthesia, Mobile, Equine Dentistry, Diagnostic Laboratory Services, Mobile for Large Animal Ambulatory Surgery, Ultrasound Imaging</t>
  </si>
  <si>
    <t>Dr. Gabriel Shane Jantzi</t>
  </si>
  <si>
    <t>588a41a8336166165d0022e1</t>
  </si>
  <si>
    <t>Jefferson Animal Hospital</t>
  </si>
  <si>
    <t>588a41a8336166165d001fc3</t>
  </si>
  <si>
    <t>John McNally DVM</t>
  </si>
  <si>
    <t>(905) 921-4316</t>
  </si>
  <si>
    <t>65 Con. 8 East</t>
  </si>
  <si>
    <t>Freelton</t>
  </si>
  <si>
    <t>L8B 1N9</t>
  </si>
  <si>
    <t>65 Con. 8 East, Freelton, Ontario, L8B 1N9, Canada</t>
  </si>
  <si>
    <t>588a41a8336166165d001f5c</t>
  </si>
  <si>
    <t>John Street Animal Hospital</t>
  </si>
  <si>
    <t>(905) 731-1622</t>
  </si>
  <si>
    <t>2300 John St</t>
  </si>
  <si>
    <t>L3T 6G7</t>
  </si>
  <si>
    <t>35190410</t>
  </si>
  <si>
    <t>2300 John St, Thornhill, Ontario, L3T 6G7, Canada</t>
  </si>
  <si>
    <t>Aug 28, 2017</t>
  </si>
  <si>
    <t>588a41a8336166165d0022a1</t>
  </si>
  <si>
    <t>Johnston Veterinary Services</t>
  </si>
  <si>
    <t>(519) 966-5562</t>
  </si>
  <si>
    <t>5480 Huron Church Line Rd</t>
  </si>
  <si>
    <t>N9H 1H6</t>
  </si>
  <si>
    <t>35370671</t>
  </si>
  <si>
    <t>5480 Huron Church Line Rd, Windsor, Ontario, N9H 1H6, Canada</t>
  </si>
  <si>
    <t>Nov 1, 2012</t>
  </si>
  <si>
    <t>588a41a8336166165d0023f2</t>
  </si>
  <si>
    <t>(705) 872-7283</t>
  </si>
  <si>
    <t>2449 Moncrief Line</t>
  </si>
  <si>
    <t>K9J 6X6</t>
  </si>
  <si>
    <t>2449 Moncrief Line, Peterborough, Ontario, K9J 6X6, Canada</t>
  </si>
  <si>
    <t>Jun 14, 2017</t>
  </si>
  <si>
    <t>588a41a8336166165d0024ee</t>
  </si>
  <si>
    <t>Johnston, Glenn T.  D.V.M.</t>
  </si>
  <si>
    <t>(519) 776-9588</t>
  </si>
  <si>
    <t>511 Talbot Rd N</t>
  </si>
  <si>
    <t>Cty RD 34, RR 3</t>
  </si>
  <si>
    <t>N8M 2X7</t>
  </si>
  <si>
    <t>35370650</t>
  </si>
  <si>
    <t>511 Talbot Rd N, Cty RD 34, RR 3, Essex, Ontario, N8M 2X7, Canada</t>
  </si>
  <si>
    <t>Nov 2, 2011</t>
  </si>
  <si>
    <t>Dr. Glenn Thomas Johnston</t>
  </si>
  <si>
    <t>61f402b5d096cfd69588d938</t>
  </si>
  <si>
    <t>Jones Pet Rehabilitation Mobile Services</t>
  </si>
  <si>
    <t>226-926-5478</t>
  </si>
  <si>
    <t>98 Napoleon Drive</t>
  </si>
  <si>
    <t>N5V 4A9</t>
  </si>
  <si>
    <t>35390079</t>
  </si>
  <si>
    <t>98 Napoleon Drive, London, Ontario, N5V 4A9, Canada</t>
  </si>
  <si>
    <t>May-17-2028</t>
  </si>
  <si>
    <t>May 17, 2023</t>
  </si>
  <si>
    <t>Dr. Natalie Amanda Jones</t>
  </si>
  <si>
    <t>588a41a8336166165d002074</t>
  </si>
  <si>
    <t>Joshua Creek Animal Hospital</t>
  </si>
  <si>
    <t>(905) 257-6630</t>
  </si>
  <si>
    <t>2501 Prince Michael Drive</t>
  </si>
  <si>
    <t>Unit D06</t>
  </si>
  <si>
    <t>L6H 0E9</t>
  </si>
  <si>
    <t>35240771</t>
  </si>
  <si>
    <t>2501 Prince Michael Drive, Unit D06, Oakville, Ontario, L6H 0E9, Canada</t>
  </si>
  <si>
    <t>Jul 28, 1998</t>
  </si>
  <si>
    <t>Dr. Zeena Al-Zubaidy</t>
  </si>
  <si>
    <t>588a41a8336166165d001beb</t>
  </si>
  <si>
    <t>Jou Equine Veterinary Services</t>
  </si>
  <si>
    <t>(519) 277-0627</t>
  </si>
  <si>
    <t>289 Parkmount Drive</t>
  </si>
  <si>
    <t>N2L 4M9</t>
  </si>
  <si>
    <t>35300041</t>
  </si>
  <si>
    <t>289 Parkmount Drive, Waterloo, Ontario, N2L 4M9, Canada</t>
  </si>
  <si>
    <t>Feb 3, 2017</t>
  </si>
  <si>
    <t>Mobile, Equine Dentistry, Embryo Transfer, Ultrasound Imaging</t>
  </si>
  <si>
    <t>Dr. Daniel Juan Jorge Jou</t>
  </si>
  <si>
    <t>62599626539d50cc2815417b</t>
  </si>
  <si>
    <t>Junction Pet Clinic</t>
  </si>
  <si>
    <t>416-762-0202</t>
  </si>
  <si>
    <t>2916 Dundas St West</t>
  </si>
  <si>
    <t>M6P 1Y8</t>
  </si>
  <si>
    <t>35201378</t>
  </si>
  <si>
    <t>2916 Dundas St West, Toronto, Ontario, M6P 1Y8, Canada</t>
  </si>
  <si>
    <t>Jan 16, 2023</t>
  </si>
  <si>
    <t>Dr. Ciara Niamh O'Meara</t>
  </si>
  <si>
    <t>588a41a8336166165d002038</t>
  </si>
  <si>
    <t>Junction West Animal Hospital</t>
  </si>
  <si>
    <t>(416) 761-1585</t>
  </si>
  <si>
    <t>3466 Dundas Street West</t>
  </si>
  <si>
    <t>M6S 2S1</t>
  </si>
  <si>
    <t>35204635</t>
  </si>
  <si>
    <t>3466 Dundas Street West, Unit 2, Toronto, Ontario, M6S 2S1, Canada</t>
  </si>
  <si>
    <t>Oct 20, 2011</t>
  </si>
  <si>
    <t>67a279338657521878271b36</t>
  </si>
  <si>
    <t>Juno Veterinary</t>
  </si>
  <si>
    <t>647-558-9191</t>
  </si>
  <si>
    <t>3500 Fairview Street</t>
  </si>
  <si>
    <t>Unit #2A</t>
  </si>
  <si>
    <t>L7N 2R5</t>
  </si>
  <si>
    <t>3500 Fairview Street, Unit #2A, Burlington, Ontario, L7N 2R5, Canada</t>
  </si>
  <si>
    <t>Apr 3, 2025</t>
  </si>
  <si>
    <t>Dr. Cassandra Leanne Vlahaki</t>
  </si>
  <si>
    <t>651ae7224d904e7f07a1f730</t>
  </si>
  <si>
    <t>2440 Bloor St W</t>
  </si>
  <si>
    <t>M6S 1P9</t>
  </si>
  <si>
    <t>35203153</t>
  </si>
  <si>
    <t>2440 Bloor St W, Toronto, Ontario, M6S 1P9, Canada</t>
  </si>
  <si>
    <t>Oct-24-2028</t>
  </si>
  <si>
    <t>Oct 24, 2023</t>
  </si>
  <si>
    <t>62ce04aa4d904eeb7c924e6d</t>
  </si>
  <si>
    <t>1073 Yonge St</t>
  </si>
  <si>
    <t>M4W 1Y5</t>
  </si>
  <si>
    <t>35202879</t>
  </si>
  <si>
    <t>1073 Yonge St, Toronto, Ontario, M4W 1Y5, Canada</t>
  </si>
  <si>
    <t>Nov-16-2027</t>
  </si>
  <si>
    <t>Mar 9, 2023</t>
  </si>
  <si>
    <t>660ad96e539d50f554744719</t>
  </si>
  <si>
    <t>543 Richmond St. W</t>
  </si>
  <si>
    <t>M5V 1Y6</t>
  </si>
  <si>
    <t>35200870</t>
  </si>
  <si>
    <t>543 Richmond St. W, Toronto, Ontario, M5V 1Y6, Canada</t>
  </si>
  <si>
    <t>May-31-2029</t>
  </si>
  <si>
    <t>May 31, 2024</t>
  </si>
  <si>
    <t>66e9d00116e8dde1d6482ce8</t>
  </si>
  <si>
    <t>647-542-9003</t>
  </si>
  <si>
    <t>980 Queen Street East</t>
  </si>
  <si>
    <t>M4M 1K1</t>
  </si>
  <si>
    <t>35204880</t>
  </si>
  <si>
    <t>980 Queen Street East, Toronto, Ontario, M4M 1K1, Canada</t>
  </si>
  <si>
    <t>Jan 21, 2025</t>
  </si>
  <si>
    <t>64132e79d096cf210d7496ed</t>
  </si>
  <si>
    <t>11 Industrial St</t>
  </si>
  <si>
    <t>M4G 1Z2</t>
  </si>
  <si>
    <t>35204793</t>
  </si>
  <si>
    <t>11 Industrial St, Unit 4, East York, Ontario, M4G 1Z2, Canada</t>
  </si>
  <si>
    <t>Aug-1-2028</t>
  </si>
  <si>
    <t>Aug 1, 2023</t>
  </si>
  <si>
    <t>687fb519539d5004119e48cd</t>
  </si>
  <si>
    <t>333 Eglinton Avenue West</t>
  </si>
  <si>
    <t>M5P 2L3</t>
  </si>
  <si>
    <t>35202902</t>
  </si>
  <si>
    <t>333 Eglinton Avenue West, Toronto, Ontario, M5P 2L3, Canada</t>
  </si>
  <si>
    <t>Oct 22, 2025</t>
  </si>
  <si>
    <t>6611b9d4d096cfaec4e9a6c8</t>
  </si>
  <si>
    <t>Kahu Animal Hospital</t>
  </si>
  <si>
    <t>416-920-5248</t>
  </si>
  <si>
    <t>152 Davenport Road</t>
  </si>
  <si>
    <t>M5R1J2</t>
  </si>
  <si>
    <t>35203991</t>
  </si>
  <si>
    <t>152 Davenport Road, Toronto, Ontario, M5R1J2, Canada</t>
  </si>
  <si>
    <t>Dr. Mark John Dilworth</t>
  </si>
  <si>
    <t>5c336d3e5420263344b43768</t>
  </si>
  <si>
    <t>Kanata Highlands Veterinary Hospital</t>
  </si>
  <si>
    <t>613-317-1716</t>
  </si>
  <si>
    <t>5035 Innovation Drive</t>
  </si>
  <si>
    <t>Unit 300</t>
  </si>
  <si>
    <t>K2K 0L5</t>
  </si>
  <si>
    <t>35061804</t>
  </si>
  <si>
    <t>5035 Innovation Drive, Unit 300, Kanata, Ontario, K2K 0L5, Canada</t>
  </si>
  <si>
    <t>Sep-25-2029</t>
  </si>
  <si>
    <t>Oct 4, 2019</t>
  </si>
  <si>
    <t>Sep-25-2024</t>
  </si>
  <si>
    <t>Dr. David Michael Vanderzon</t>
  </si>
  <si>
    <t>5bb3cc5ce610d824124bb07a</t>
  </si>
  <si>
    <t>Kanata Lakes Animal Clinic</t>
  </si>
  <si>
    <t>613-271-2317</t>
  </si>
  <si>
    <t>Kanata Centrum Shopping Plaza</t>
  </si>
  <si>
    <t>145 Roland Michener Dr, Unit Y5A</t>
  </si>
  <si>
    <t>K2T 1G7</t>
  </si>
  <si>
    <t>35061578</t>
  </si>
  <si>
    <t>Kanata Centrum Shopping Plaza, 145 Roland Michener Dr, Unit Y5A, Kanata, Ontario, K2T 1G7, Canada</t>
  </si>
  <si>
    <t>Mar 22, 2019</t>
  </si>
  <si>
    <t>Dr. Svilen Oprikov</t>
  </si>
  <si>
    <t>588a41a8336166165d00234d</t>
  </si>
  <si>
    <t>Kapuskasing Veterinary Hospital</t>
  </si>
  <si>
    <t>Kapuskasing, Ontario</t>
  </si>
  <si>
    <t>(705) 335-8446</t>
  </si>
  <si>
    <t>2 Brunelle Rd S</t>
  </si>
  <si>
    <t>P5N 2T2</t>
  </si>
  <si>
    <t>35560301</t>
  </si>
  <si>
    <t>2 Brunelle Rd S, Kapuskasing, Ontario, P5N 2T2, Canada</t>
  </si>
  <si>
    <t>Bird, Cat, Dog, Small Mammals, Reptile, Pet Fish, Equine Pleasure, Beef, Dairy, Small Ruminant, Swine, Poultry – Small Flock</t>
  </si>
  <si>
    <t>Dr. Ramasurian Ramkumar</t>
  </si>
  <si>
    <t>66fbf7002d854e3f1f42551c</t>
  </si>
  <si>
    <t>Katie Clow DVM</t>
  </si>
  <si>
    <t>Acton, Ontario, Canada</t>
  </si>
  <si>
    <t>Dec 9, 2024</t>
  </si>
  <si>
    <t>Dr. Katie Marie Clow</t>
  </si>
  <si>
    <t>588a41a8336166165d001c89</t>
  </si>
  <si>
    <t>Kato Animal Hospital</t>
  </si>
  <si>
    <t>(416) 690-2112</t>
  </si>
  <si>
    <t>2830 Danforth Ave</t>
  </si>
  <si>
    <t>M4C 1M1</t>
  </si>
  <si>
    <t>35204461</t>
  </si>
  <si>
    <t>2830 Danforth Ave, Toronto, Ontario, M4C 1M1, Canada</t>
  </si>
  <si>
    <t>Nov-30-2026</t>
  </si>
  <si>
    <t>Dr. Christine Chieko Kato</t>
  </si>
  <si>
    <t>588a41a8336166165d001c2d</t>
  </si>
  <si>
    <t>Kato Mobile Veterinary Services</t>
  </si>
  <si>
    <t>Cobourg, Ontario</t>
  </si>
  <si>
    <t>(905) 376-7600</t>
  </si>
  <si>
    <t>454 Harden Cr</t>
  </si>
  <si>
    <t>Cobourg</t>
  </si>
  <si>
    <t>K9A 1Z9</t>
  </si>
  <si>
    <t>35140210</t>
  </si>
  <si>
    <t>454 Harden Cr, Cobourg, Ontario, K9A 1Z9, Canada</t>
  </si>
  <si>
    <t>Nov-25-2026</t>
  </si>
  <si>
    <t>Mar 5, 2010</t>
  </si>
  <si>
    <t>Dr. Anna L. Kato</t>
  </si>
  <si>
    <t>588a41a8336166165d001fb5</t>
  </si>
  <si>
    <t>Kawartha Animal Hospital</t>
  </si>
  <si>
    <t>(705) 324-4794</t>
  </si>
  <si>
    <t>130 Angeline St S</t>
  </si>
  <si>
    <t>K9V 3L6</t>
  </si>
  <si>
    <t>35160132</t>
  </si>
  <si>
    <t>130 Angeline St S, Lindsay, Ontario, K9V 3L6, Canada</t>
  </si>
  <si>
    <t>Dr. Erin Lorraine Bond</t>
  </si>
  <si>
    <t>5e5421b26f98592369e37e06</t>
  </si>
  <si>
    <t>Kawartha Turtle Trauma Centre</t>
  </si>
  <si>
    <t>705-741-5000</t>
  </si>
  <si>
    <t>2785 Television Road</t>
  </si>
  <si>
    <t>K9L 1E9</t>
  </si>
  <si>
    <t>35150306</t>
  </si>
  <si>
    <t>2785 Television Road, Douro-Dummer, Ontario, K9L 1E9, Canada</t>
  </si>
  <si>
    <t>Aug 17, 2020</t>
  </si>
  <si>
    <t>Wildlife</t>
  </si>
  <si>
    <t>Dr. Sue Jacqueline Carstairs</t>
  </si>
  <si>
    <t>588a41a8336166165d001d54</t>
  </si>
  <si>
    <t>Kawartha Veterinary Emergency Clinic</t>
  </si>
  <si>
    <t>705-571-5832</t>
  </si>
  <si>
    <t>1840 Lansdowne Street West</t>
  </si>
  <si>
    <t>K9K 2M9</t>
  </si>
  <si>
    <t>35150147</t>
  </si>
  <si>
    <t>1840 Lansdowne Street West, Unit 20, Peterborough, Ontario, K9K 2M9, Canada</t>
  </si>
  <si>
    <t>Feb 22, 2011</t>
  </si>
  <si>
    <t>Dr. Lindsay Prior</t>
  </si>
  <si>
    <t>588a41a8336166165d001fb1</t>
  </si>
  <si>
    <t>Kawartha Veterinary Services</t>
  </si>
  <si>
    <t>(705) 932-3216</t>
  </si>
  <si>
    <t>1679 Zion Line</t>
  </si>
  <si>
    <t>1679 Zion Line, RR 1, Millbrook, Ontario, L0A 1G0, Canada</t>
  </si>
  <si>
    <t>Feb 14, 2023</t>
  </si>
  <si>
    <t>Jan-4-2023</t>
  </si>
  <si>
    <t>588a41a8336166165d001bfc</t>
  </si>
  <si>
    <t>Keele-Rutherford Animal Hospital</t>
  </si>
  <si>
    <t>(905) 417-2622</t>
  </si>
  <si>
    <t>9222 Keele Street</t>
  </si>
  <si>
    <t>Unit 19</t>
  </si>
  <si>
    <t>L4K 5A3</t>
  </si>
  <si>
    <t>35191296</t>
  </si>
  <si>
    <t>9222 Keele Street, Unit 19, Vaughan, Ontario, L4K 5A3, Canada</t>
  </si>
  <si>
    <t>Dr. Shankar Hanmanlu Kothawar</t>
  </si>
  <si>
    <t>588a41a8336166165d002190</t>
  </si>
  <si>
    <t>Kelton Pet House Call Services</t>
  </si>
  <si>
    <t>(905) 727-1912</t>
  </si>
  <si>
    <t>78 Valhalla Court</t>
  </si>
  <si>
    <t>L4G 5W5</t>
  </si>
  <si>
    <t>78 Valhalla Court, Aurora, Ontario, L4G 5W5, Canada</t>
  </si>
  <si>
    <t>Aug-4-2029</t>
  </si>
  <si>
    <t>Jun 25, 2009</t>
  </si>
  <si>
    <t>Aug-4-2024</t>
  </si>
  <si>
    <t>Dr. Jana Ann Kelton</t>
  </si>
  <si>
    <t>588a41a8336166165d0021a0</t>
  </si>
  <si>
    <t>Kempenfelt Veterinary Services</t>
  </si>
  <si>
    <t>(705) 321-9924</t>
  </si>
  <si>
    <t>18 Albert ST  W</t>
  </si>
  <si>
    <t>18 Albert ST  W, Hillsdale, Ontario, L0L 1V0, Canada</t>
  </si>
  <si>
    <t>May 9, 2014</t>
  </si>
  <si>
    <t>588a41a8336166165d001c0e</t>
  </si>
  <si>
    <t>Kemptville Animal Hospital</t>
  </si>
  <si>
    <t>(613) 258-2030</t>
  </si>
  <si>
    <t>4 Industrial Road, Unit 5</t>
  </si>
  <si>
    <t>4 Industrial Road, Unit 5, Kemptville, Ontario, K0G 1J0, Canada</t>
  </si>
  <si>
    <t>Dr. Pia Viktoria Gamberg</t>
  </si>
  <si>
    <t>588a41a8336166165d001d65</t>
  </si>
  <si>
    <t>Kennedy Road Veterinary Hospital</t>
  </si>
  <si>
    <t>(905) 846-2332</t>
  </si>
  <si>
    <t>10410 Kennedy Rd N</t>
  </si>
  <si>
    <t>L6Z 0A7</t>
  </si>
  <si>
    <t>35210030</t>
  </si>
  <si>
    <t>10410 Kennedy Rd N, Brampton, Ontario, L6Z 0A7, Canada</t>
  </si>
  <si>
    <t>Dr. Eric Justin Kwok</t>
  </si>
  <si>
    <t>588a41a8336166165d002127</t>
  </si>
  <si>
    <t>Kennedy-Eglinton Animal Hospital</t>
  </si>
  <si>
    <t>(416) 757-7455</t>
  </si>
  <si>
    <t>751 Kennedy Rd</t>
  </si>
  <si>
    <t>M1K 2C7</t>
  </si>
  <si>
    <t>35203451</t>
  </si>
  <si>
    <t>751 Kennedy Rd, Scarborough, Ontario, M1K 2C7, Canada</t>
  </si>
  <si>
    <t>Dr. Jayendrakumar Jayntilal Ranpariya</t>
  </si>
  <si>
    <t>588a41a8336166165d001e4b</t>
  </si>
  <si>
    <t>Kenora Veterinary Clinic</t>
  </si>
  <si>
    <t>Kenora, Ontario</t>
  </si>
  <si>
    <t>(807) 468-7441</t>
  </si>
  <si>
    <t>305 Matheson St S</t>
  </si>
  <si>
    <t>Kenora</t>
  </si>
  <si>
    <t>P9N 1V4</t>
  </si>
  <si>
    <t>35600282</t>
  </si>
  <si>
    <t>305 Matheson St S, Kenora, Ontario, P9N 1V4, Canada</t>
  </si>
  <si>
    <t>Dr. Celine Ward</t>
  </si>
  <si>
    <t>588a41a8336166165d0024e9</t>
  </si>
  <si>
    <t>Kent Veterinary Hospital</t>
  </si>
  <si>
    <t>(519) 352-3020</t>
  </si>
  <si>
    <t>679 St Clair St</t>
  </si>
  <si>
    <t>RR 7</t>
  </si>
  <si>
    <t>N7M 5J7</t>
  </si>
  <si>
    <t>35360259</t>
  </si>
  <si>
    <t>679 St Clair St, RR 7, Chatham, Ontario, N7M 5J7, Canada</t>
  </si>
  <si>
    <t>5a887db5e610d8bc2d0fa03a</t>
  </si>
  <si>
    <t>Kenzie Mobile Veterinary Services</t>
  </si>
  <si>
    <t>519-204-5586</t>
  </si>
  <si>
    <t>3-2080 Beaverbrook Ave</t>
  </si>
  <si>
    <t>N6H 0C3</t>
  </si>
  <si>
    <t>35390942</t>
  </si>
  <si>
    <t>3-2080 Beaverbrook Ave, London, Ontario, N6H 0C3, Canada</t>
  </si>
  <si>
    <t>May 15, 2023</t>
  </si>
  <si>
    <t>65bd1d06d096cfef94c8ae0a</t>
  </si>
  <si>
    <t>519-777-5263</t>
  </si>
  <si>
    <t>London, Ontario, N6H 0C3, Canada</t>
  </si>
  <si>
    <t>Apr-3-2029</t>
  </si>
  <si>
    <t>Apr 5, 2024</t>
  </si>
  <si>
    <t>Dr. Melanie Elizabeth Kenzie</t>
  </si>
  <si>
    <t>588a41a8336166165d001dc6</t>
  </si>
  <si>
    <t>Keswick Veterinary Clinic</t>
  </si>
  <si>
    <t>Keswick, Ontario</t>
  </si>
  <si>
    <t>(905) 476-3802</t>
  </si>
  <si>
    <t>23 The Queensway S</t>
  </si>
  <si>
    <t>Keswick</t>
  </si>
  <si>
    <t>L4P 1Y8</t>
  </si>
  <si>
    <t>35190029</t>
  </si>
  <si>
    <t>23 The Queensway S, Keswick, Ontario, L4P 1Y8, Canada</t>
  </si>
  <si>
    <t>6554e61c539d50fab6c39569</t>
  </si>
  <si>
    <t>KH Veterinary Consulting</t>
  </si>
  <si>
    <t>519-400-1679</t>
  </si>
  <si>
    <t>6123 Guelph Line</t>
  </si>
  <si>
    <t>L7P 0A6</t>
  </si>
  <si>
    <t>6123 Guelph Line, Burlington, Ontario, L7P 0A6, Canada</t>
  </si>
  <si>
    <t>Nov-28-2028</t>
  </si>
  <si>
    <t>Nov 29, 2023</t>
  </si>
  <si>
    <t>Dr. Krista-Britt Halling</t>
  </si>
  <si>
    <t>588a41a8336166165d002253</t>
  </si>
  <si>
    <t>Khahra Veterinary Housecall Services</t>
  </si>
  <si>
    <t>(519) 967-8580</t>
  </si>
  <si>
    <t>2236 St. Clair Ave</t>
  </si>
  <si>
    <t>N9B 3W4</t>
  </si>
  <si>
    <t>35370866</t>
  </si>
  <si>
    <t>2236 St. Clair Ave, Windsor, Ontario, N9B 3W4, Canada</t>
  </si>
  <si>
    <t>Apr 19, 2013</t>
  </si>
  <si>
    <t>588a41a8336166165d001bfd</t>
  </si>
  <si>
    <t>Kim Pet Hospital</t>
  </si>
  <si>
    <t>(905) 604-3105</t>
  </si>
  <si>
    <t>8362 Woodbine Avenue</t>
  </si>
  <si>
    <t>L3R 2N8</t>
  </si>
  <si>
    <t>35190433</t>
  </si>
  <si>
    <t>8362 Woodbine Avenue, Unit 1, Markham, Ontario, L3R 2N8, Canada</t>
  </si>
  <si>
    <t>Apr-27-2027</t>
  </si>
  <si>
    <t>Dr. Sangmin Kim</t>
  </si>
  <si>
    <t>588a41a8336166165d001c60</t>
  </si>
  <si>
    <t>Kincardine Veterinary Services</t>
  </si>
  <si>
    <t>(519) 396-2071</t>
  </si>
  <si>
    <t>74 Saratoga Rd</t>
  </si>
  <si>
    <t>N2Z 2X3</t>
  </si>
  <si>
    <t>35410203</t>
  </si>
  <si>
    <t>74 Saratoga Rd, Kincardine, Ontario, N2Z 2X3, Canada</t>
  </si>
  <si>
    <t>Jan-4-2027</t>
  </si>
  <si>
    <t>Dr. Laurie Joan Norman</t>
  </si>
  <si>
    <t>671876172d854e7f09d93f9c</t>
  </si>
  <si>
    <t>Kinetic Equine Veterinary Services</t>
  </si>
  <si>
    <t>226-343-4917</t>
  </si>
  <si>
    <t>128 Spring Street</t>
  </si>
  <si>
    <t>N3T 4M7</t>
  </si>
  <si>
    <t>35290047</t>
  </si>
  <si>
    <t>128 Spring Street, Brantford, Ontario, N3T 4M7, Canada</t>
  </si>
  <si>
    <t>Dec 24, 2024</t>
  </si>
  <si>
    <t>Dr. Carley Willcock</t>
  </si>
  <si>
    <t>588a41a8336166165d001d4c</t>
  </si>
  <si>
    <t>King Animal Clinic</t>
  </si>
  <si>
    <t>(519) 434-4287</t>
  </si>
  <si>
    <t>#22 - 735 Wonderland Rd. N.</t>
  </si>
  <si>
    <t>N6H 4L1</t>
  </si>
  <si>
    <t>35390426</t>
  </si>
  <si>
    <t>#22 - 735 Wonderland Rd. N., London, Ontario, N6H 4L1, Canada</t>
  </si>
  <si>
    <t>Oct 3, 2018</t>
  </si>
  <si>
    <t>651afdc2d096cfd562080e1c</t>
  </si>
  <si>
    <t>King Animal Hospital</t>
  </si>
  <si>
    <t>King City, Ontario</t>
  </si>
  <si>
    <t>1 888-622-7345</t>
  </si>
  <si>
    <t>1265 19th Side Road</t>
  </si>
  <si>
    <t>King City</t>
  </si>
  <si>
    <t>L7B 1K5</t>
  </si>
  <si>
    <t>35190122</t>
  </si>
  <si>
    <t>1265 19th Side Road, King City, Ontario, L7B 1K5, Canada</t>
  </si>
  <si>
    <t>Dec-4-2028</t>
  </si>
  <si>
    <t>Dec 1, 2023</t>
  </si>
  <si>
    <t>Companion Animal, Equine, Other</t>
  </si>
  <si>
    <t>Bird, Cat, Dog, Small Mammals, Equine Pleasure, Equine Performance, Equine Racing, Zoo Animals</t>
  </si>
  <si>
    <t>In-Facility Anesthesia for All Species, Laser Therapy, Chemotherapy, Mobile, Critical Care, Other Imaging, Equine Dentistry, Companion Animal Dentistry, Radiology, Diagnostic Laboratory Services, Rehabilitation Therapy, In-Facility Surgical Suite for All Species (Hospital), Hospitalization and Confinement, Ultrasound Imaging, Isolation Facilities</t>
  </si>
  <si>
    <t>Dr. John Dudley Tait</t>
  </si>
  <si>
    <t>588a41a8336166165d001d02</t>
  </si>
  <si>
    <t>King Equine Veterinary Services</t>
  </si>
  <si>
    <t>(416) 708-4613</t>
  </si>
  <si>
    <t>18 Doctor's Lane</t>
  </si>
  <si>
    <t>PO Box 175</t>
  </si>
  <si>
    <t>L7B 1K4</t>
  </si>
  <si>
    <t>35191158</t>
  </si>
  <si>
    <t>18 Doctor's Lane, PO Box 175, King City, Ontario, L7B 1K4, Canada</t>
  </si>
  <si>
    <t>Apr 5, 2016</t>
  </si>
  <si>
    <t>Equine Breeding, Equine Pleasure</t>
  </si>
  <si>
    <t>Laser Therapy, Mobile, Radiology, Diagnostic Laboratory Services, Ultrasound Imaging</t>
  </si>
  <si>
    <t>Dr. Thea Kirsten Legaarden</t>
  </si>
  <si>
    <t>588a41a8336166165d001e4d</t>
  </si>
  <si>
    <t>King Hopkins Pet Hospital</t>
  </si>
  <si>
    <t>905-665-6369</t>
  </si>
  <si>
    <t>120 Hopkins Street</t>
  </si>
  <si>
    <t>L1N 2B7</t>
  </si>
  <si>
    <t>35180248</t>
  </si>
  <si>
    <t>120 Hopkins Street, Whitby, Ontario, L1N 2B7, Canada</t>
  </si>
  <si>
    <t>Jun 2, 1995</t>
  </si>
  <si>
    <t>Dr. Sasha Phillippa Black</t>
  </si>
  <si>
    <t>588a41a8336166165d002035</t>
  </si>
  <si>
    <t>King Road Animal Hospital</t>
  </si>
  <si>
    <t>(905) 773-9200</t>
  </si>
  <si>
    <t>141 King Road</t>
  </si>
  <si>
    <t>Unit #5</t>
  </si>
  <si>
    <t>L4E 3L7</t>
  </si>
  <si>
    <t>35191340</t>
  </si>
  <si>
    <t>141 King Road, Unit #5, Richmond Hill, Ontario, L4E 3L7, Canada</t>
  </si>
  <si>
    <t>Dec-12-2026</t>
  </si>
  <si>
    <t>Dec 13, 2011</t>
  </si>
  <si>
    <t>Dr. Ihsan Ullah</t>
  </si>
  <si>
    <t>588a41a8336166165d001e62</t>
  </si>
  <si>
    <t>King Street Animal Hospital</t>
  </si>
  <si>
    <t>61 King Street</t>
  </si>
  <si>
    <t>L4N 6B5</t>
  </si>
  <si>
    <t>61 King Street, Unit 12, Barrie, Ontario, L4N 6B5, Canada</t>
  </si>
  <si>
    <t>588a41a8336166165d001cf4</t>
  </si>
  <si>
    <t>King Street Veterinary Hospital</t>
  </si>
  <si>
    <t>(519) 653-4077</t>
  </si>
  <si>
    <t>Jul 27, 2021</t>
  </si>
  <si>
    <t>588a41a8336166165d001c7b</t>
  </si>
  <si>
    <t>King West Veterinary Hospital</t>
  </si>
  <si>
    <t>(416) 345-8888</t>
  </si>
  <si>
    <t>1029 King St W</t>
  </si>
  <si>
    <t>Units 35, 36 &amp; 37</t>
  </si>
  <si>
    <t>M6K 3M9</t>
  </si>
  <si>
    <t>35204749</t>
  </si>
  <si>
    <t>1029 King St W, Units 35, 36 &amp; 37, Toronto, Ontario, M6K 3M9, Canada</t>
  </si>
  <si>
    <t>Nov 23, 2022</t>
  </si>
  <si>
    <t>588a41a8336166165d001d6c</t>
  </si>
  <si>
    <t>King's Ridge Veterinary Clinic</t>
  </si>
  <si>
    <t>(289) 917-5872</t>
  </si>
  <si>
    <t>1700 King Road</t>
  </si>
  <si>
    <t>Unit #23</t>
  </si>
  <si>
    <t>L7B 0N1</t>
  </si>
  <si>
    <t>35190786</t>
  </si>
  <si>
    <t>1700 King Road, Unit #23, King City, Ontario, L7B 0N1, Canada</t>
  </si>
  <si>
    <t>Jan 21, 2016</t>
  </si>
  <si>
    <t>Dr. Somayeh Dibavand</t>
  </si>
  <si>
    <t>588a41a8336166165d0022a0</t>
  </si>
  <si>
    <t>King-Vaughan Mobile Veterinary Services</t>
  </si>
  <si>
    <t>(905) 939-8885</t>
  </si>
  <si>
    <t>588a41a8336166165d001e5c</t>
  </si>
  <si>
    <t>Kingsdale Animal Hospital</t>
  </si>
  <si>
    <t>(905) 833-5401</t>
  </si>
  <si>
    <t>1 - 2028 King Rd</t>
  </si>
  <si>
    <t>L7B 1K9</t>
  </si>
  <si>
    <t>1 - 2028 King Rd, King City, Ontario, L7B 1K9, Canada</t>
  </si>
  <si>
    <t>Aug-18-2030</t>
  </si>
  <si>
    <t>Aug-18-2025</t>
  </si>
  <si>
    <t>Dr. Ashley Sarah Elizabeth Boultbee</t>
  </si>
  <si>
    <t>588a41a8336166165d001e0b</t>
  </si>
  <si>
    <t>(519) 896-0532</t>
  </si>
  <si>
    <t>2848 King St. E</t>
  </si>
  <si>
    <t>N2A 1A5</t>
  </si>
  <si>
    <t>35300438</t>
  </si>
  <si>
    <t>2848 King St. E, Kitchener, Ontario, N2A 1A5, Canada</t>
  </si>
  <si>
    <t>Nov-21-2025</t>
  </si>
  <si>
    <t>Dr. Bradley Alexander Hinsperger</t>
  </si>
  <si>
    <t>597f7ad503bf9044243606b2</t>
  </si>
  <si>
    <t>Kingsford Veterinary Services</t>
  </si>
  <si>
    <t>Emo, Ontario</t>
  </si>
  <si>
    <t>(807) 271-5541</t>
  </si>
  <si>
    <t>4 Kingsford/Dance Road</t>
  </si>
  <si>
    <t>Emo</t>
  </si>
  <si>
    <t>P0W 1E0</t>
  </si>
  <si>
    <t>35590074</t>
  </si>
  <si>
    <t>RR#2, 4 Kingsford/Dance Road, Emo, Ontario, P0W 1E0, Canada</t>
  </si>
  <si>
    <t>Sep-19-2027</t>
  </si>
  <si>
    <t>Sep 20, 2017</t>
  </si>
  <si>
    <t>Equine Pleasure, Beef, Dairy, Small Ruminant, Swine</t>
  </si>
  <si>
    <t>Dr. Stacey Marie Angus</t>
  </si>
  <si>
    <t>588a41a8336166165d001f34</t>
  </si>
  <si>
    <t>Kingston Humane Society Veterinary Services</t>
  </si>
  <si>
    <t>613-546-1291</t>
  </si>
  <si>
    <t>1 Binnington Court</t>
  </si>
  <si>
    <t>K7M 8M9</t>
  </si>
  <si>
    <t>35100275</t>
  </si>
  <si>
    <t>1 Binnington Court, Kingston, Ontario, K7M 8M9, Canada</t>
  </si>
  <si>
    <t>Dr. Geoffrey Joseph Hart</t>
  </si>
  <si>
    <t>588a41a8336166165d001dcf</t>
  </si>
  <si>
    <t>Kingston Mills Veterinary Hospital</t>
  </si>
  <si>
    <t>Glenburnie, Ontario</t>
  </si>
  <si>
    <t>(613) 549-0069</t>
  </si>
  <si>
    <t>1670 Battersea Rd</t>
  </si>
  <si>
    <t>Glenburnie</t>
  </si>
  <si>
    <t>K0H 1S0</t>
  </si>
  <si>
    <t>35100272</t>
  </si>
  <si>
    <t>1670 Battersea Rd, Glenburnie, Ontario, K0H 1S0, Canada</t>
  </si>
  <si>
    <t>Jul-9-2028</t>
  </si>
  <si>
    <t>In-Facility Anesthesia for All Species, Mobile for Large Animal Ambulatory Anesthesia, Laser Therapy, Critical Care, Equine Dentistry, Companion Animal Dentistry, Radiology, Diagnostic Laboratory Services, In-Facility Surgical Suite for All Species (Hospital), Mobile for Large Animal Ambulatory Surgery, Hospitalization and Confinement, Ultrasound Imaging, Isolation Facilities</t>
  </si>
  <si>
    <t>Dr. Mark Kewin Rutherford</t>
  </si>
  <si>
    <t>588a41a8336166165d001d70</t>
  </si>
  <si>
    <t>Kingston Napanee Spay Neuter Clinic</t>
  </si>
  <si>
    <t>435 Division Street</t>
  </si>
  <si>
    <t>K7K 4A8</t>
  </si>
  <si>
    <t>35100182</t>
  </si>
  <si>
    <t>435 Division Street, Kingston, Ontario, K7K 4A8, Canada</t>
  </si>
  <si>
    <t>Dec-2-2029</t>
  </si>
  <si>
    <t>Aug-25-2026</t>
  </si>
  <si>
    <t>Dr. Ryan Manuel Llera</t>
  </si>
  <si>
    <t>588a41a8336166165d00224e</t>
  </si>
  <si>
    <t>Kingston Regional Pet Hospital</t>
  </si>
  <si>
    <t>613-634-5370</t>
  </si>
  <si>
    <t>1381 Midland Avenue</t>
  </si>
  <si>
    <t>Unit 30</t>
  </si>
  <si>
    <t>K7P 2W5</t>
  </si>
  <si>
    <t>1381 Midland Avenue, Unit 30, Kingston, Ontario, K7P 2W5, Canada</t>
  </si>
  <si>
    <t>Aug 15, 2008</t>
  </si>
  <si>
    <t>Dr. Christine Renee Brandon</t>
  </si>
  <si>
    <t>588a41a8336166165d002129</t>
  </si>
  <si>
    <t>Kingston Road Animal Hospital</t>
  </si>
  <si>
    <t>(416) 690-0625</t>
  </si>
  <si>
    <t>1025 Kingston Rd</t>
  </si>
  <si>
    <t>M4E 1T4</t>
  </si>
  <si>
    <t>35200649</t>
  </si>
  <si>
    <t>1025 Kingston Rd, Toronto, Ontario, M4E 1T4, Canada</t>
  </si>
  <si>
    <t>Dr. Lucia Delgado de La Flor Montauban</t>
  </si>
  <si>
    <t>588a41a8336166165d001cf1</t>
  </si>
  <si>
    <t>Kingston Veterinary Clinic</t>
  </si>
  <si>
    <t>(613) 542-7337</t>
  </si>
  <si>
    <t>435 Division St</t>
  </si>
  <si>
    <t>435 Division St, Kingston, Ontario, K7K 4A8, Canada</t>
  </si>
  <si>
    <t>Jun-20-2027</t>
  </si>
  <si>
    <t>588a41a8336166165d001c46</t>
  </si>
  <si>
    <t>Kingston West Veterinary Hospital</t>
  </si>
  <si>
    <t>(613) 634-7474</t>
  </si>
  <si>
    <t>2165 Bath Rd</t>
  </si>
  <si>
    <t>2165 Bath Rd, Kingston, Ontario, K7M 4Y3, Canada</t>
  </si>
  <si>
    <t>Nov 15, 2016</t>
  </si>
  <si>
    <t>Dr. Julie Jessica Reed</t>
  </si>
  <si>
    <t>588a41a8336166165d001e30</t>
  </si>
  <si>
    <t>Kingsville Animal Clinic</t>
  </si>
  <si>
    <t>Kingsville, Ontario</t>
  </si>
  <si>
    <t>(519) 733-5450</t>
  </si>
  <si>
    <t>228 Division St N</t>
  </si>
  <si>
    <t>Kingsville</t>
  </si>
  <si>
    <t>N9Y 1E4</t>
  </si>
  <si>
    <t>35370778</t>
  </si>
  <si>
    <t>228 Division St N, Kingsville, Ontario, N9Y 1E4, Canada</t>
  </si>
  <si>
    <t>Feb-13-2028</t>
  </si>
  <si>
    <t>Dr. Christina Erra Winifred Martin</t>
  </si>
  <si>
    <t>588a41a8336166165d001da0</t>
  </si>
  <si>
    <t>Kipling Animal Hospital</t>
  </si>
  <si>
    <t>(647) 351-0333</t>
  </si>
  <si>
    <t>2141 Kipling Ave</t>
  </si>
  <si>
    <t>M4W 4K8</t>
  </si>
  <si>
    <t>35204611</t>
  </si>
  <si>
    <t>2141 Kipling Ave, Etobicoke, Ontario, M4W 4K8, Canada</t>
  </si>
  <si>
    <t>Nov 13, 2019</t>
  </si>
  <si>
    <t>588a41a8336166165d001f55</t>
  </si>
  <si>
    <t>Kirkland Lake Veterinary Clinic</t>
  </si>
  <si>
    <t>Kirkland Lake, Ontario</t>
  </si>
  <si>
    <t>(705) 568-6123</t>
  </si>
  <si>
    <t>38B Second St. E</t>
  </si>
  <si>
    <t>Kirkland Lake</t>
  </si>
  <si>
    <t>P2N 1R1</t>
  </si>
  <si>
    <t>35540086</t>
  </si>
  <si>
    <t>38B Second St. E, Kirkland Lake, Ontario, P2N 1R1, Canada</t>
  </si>
  <si>
    <t>Jul 10, 1996</t>
  </si>
  <si>
    <t>In-Facility Anesthesia for All Species, Laser Therapy, Mobile, Companion Animal Dentistry, Radiology, Diagnostic Laboratory Services, In-Facility Surgical Suite for All Species (Hospital), Hospitalization and Confinement</t>
  </si>
  <si>
    <t>588a41a8336166165d001f45</t>
  </si>
  <si>
    <t>Kirkton Veterinary Clinic</t>
  </si>
  <si>
    <t>Kirkton, Ontario</t>
  </si>
  <si>
    <t>(519) 229-8911</t>
  </si>
  <si>
    <t>1911 Mary St</t>
  </si>
  <si>
    <t>Box 96</t>
  </si>
  <si>
    <t>Kirkton</t>
  </si>
  <si>
    <t>N0K 1K0</t>
  </si>
  <si>
    <t>1911 Mary St, Box 96, Kirkton, Ontario, N0K 1K0, Canada</t>
  </si>
  <si>
    <t>Sep-26-2029</t>
  </si>
  <si>
    <t>Sep-26-2024</t>
  </si>
  <si>
    <t>Cat, Dog, Small Mammals, Beef, Dairy, Small Ruminant</t>
  </si>
  <si>
    <t>In-Facility Anesthesia for All Species, Mobile for Large Animal Ambulatory Anesthesia, Mobile, Companion Animal Dentistry, Radiology, Diagnostic Laboratory Services, Embryo Transfer, In-Facility Surgical Suite for All Species (Hospital), Mobile for Large Animal Ambulatory Surgery, Hospitalization and Confinement, Ultrasound Imaging</t>
  </si>
  <si>
    <t>Dr. Bruce Jeffrey Buckland</t>
  </si>
  <si>
    <t>588a41a8336166165d001cff</t>
  </si>
  <si>
    <t>Kitchener Central Veterinary Hospital</t>
  </si>
  <si>
    <t>(519) 570-0092</t>
  </si>
  <si>
    <t>720 Westmount Road East</t>
  </si>
  <si>
    <t>N2E 2M6</t>
  </si>
  <si>
    <t>35300158</t>
  </si>
  <si>
    <t>720 Westmount Road East, Unit 6, Kitchener, Ontario, N2E 2M6, Canada</t>
  </si>
  <si>
    <t>Aug 28, 2019</t>
  </si>
  <si>
    <t>5c5880546f985920e7088455</t>
  </si>
  <si>
    <t>Kitchener South Animal Hospital</t>
  </si>
  <si>
    <t>519-696-2120</t>
  </si>
  <si>
    <t>2320 Fischer-Hallman Rd</t>
  </si>
  <si>
    <t>N0B 2E0</t>
  </si>
  <si>
    <t>35300797</t>
  </si>
  <si>
    <t>2320 Fischer-Hallman Rd, Kitchener, Ontario, N0B 2E0, Canada</t>
  </si>
  <si>
    <t>Apr 10, 2019</t>
  </si>
  <si>
    <t>Dr. Jennifer Marie Madden</t>
  </si>
  <si>
    <t>588a41a8336166165d001c6e</t>
  </si>
  <si>
    <t>Kitchener-Waterloo Humane Society Animal Hospital</t>
  </si>
  <si>
    <t>(519) 745-5615</t>
  </si>
  <si>
    <t>250 Riverbend Drive</t>
  </si>
  <si>
    <t>N2B 2E9</t>
  </si>
  <si>
    <t>35300836</t>
  </si>
  <si>
    <t>250 Riverbend Drive, Kitchener, Ontario, N2B 2E9, Canada</t>
  </si>
  <si>
    <t>May 22, 2014</t>
  </si>
  <si>
    <t>Dr. Sarah Hayden Thompson</t>
  </si>
  <si>
    <t>588a41a8336166165d001d5a</t>
  </si>
  <si>
    <t>Kivi Equine Mobile Veterinary Services</t>
  </si>
  <si>
    <t>(289) 404-7904</t>
  </si>
  <si>
    <t>46 Charest Place</t>
  </si>
  <si>
    <t>L1M 2B3</t>
  </si>
  <si>
    <t>35181093</t>
  </si>
  <si>
    <t>46 Charest Place, Brooklin, Ontario, L1M 2B3, Canada</t>
  </si>
  <si>
    <t>Feb 11, 2016</t>
  </si>
  <si>
    <t>Mar-5-2019</t>
  </si>
  <si>
    <t>588a41a8336166165d001f93</t>
  </si>
  <si>
    <t>Kleinburg Veterinary Hospital</t>
  </si>
  <si>
    <t>(905) 893-3303</t>
  </si>
  <si>
    <t>110 Nashville Rd</t>
  </si>
  <si>
    <t>110 Nashville Rd, Units 1 &amp; 2, Kleinburg, Ontario, L0J 1C0, Canada</t>
  </si>
  <si>
    <t>Jun-11-2028</t>
  </si>
  <si>
    <t>Dec 18, 1997</t>
  </si>
  <si>
    <t>Dr. Rebecca Lauren Greenstein</t>
  </si>
  <si>
    <t>588a41a8336166165d001dc3</t>
  </si>
  <si>
    <t>Knabe Equine Veterinary Services</t>
  </si>
  <si>
    <t>519-940-1796</t>
  </si>
  <si>
    <t>834377 4th Line EHS</t>
  </si>
  <si>
    <t>L9W 5Z6</t>
  </si>
  <si>
    <t>834377 4th Line EHS, Mono, Ontario, L9W 5Z6, Canada</t>
  </si>
  <si>
    <t>Jun 12, 1995</t>
  </si>
  <si>
    <t>Dr. Usha Carmen Jane Knabe</t>
  </si>
  <si>
    <t>588a41a8336166165d002132</t>
  </si>
  <si>
    <t>Knoll Veterinary Services</t>
  </si>
  <si>
    <t>(519) 264-2856</t>
  </si>
  <si>
    <t>23457 Christina Road</t>
  </si>
  <si>
    <t>Mount Brydges</t>
  </si>
  <si>
    <t>N0L 1W0</t>
  </si>
  <si>
    <t>35390817</t>
  </si>
  <si>
    <t>23457 Christina Road, Mount Brydges, Ontario, N0L 1W0, Canada</t>
  </si>
  <si>
    <t>Nov 12, 2018</t>
  </si>
  <si>
    <t>588a41a8336166165d001e77</t>
  </si>
  <si>
    <t>Komoka-Kilworth Animal Clinic</t>
  </si>
  <si>
    <t>Komoka, Ontario</t>
  </si>
  <si>
    <t>519-641-8383</t>
  </si>
  <si>
    <t>9930 Glendon Dr</t>
  </si>
  <si>
    <t>Komoka</t>
  </si>
  <si>
    <t>N0L 1R0</t>
  </si>
  <si>
    <t>35390737</t>
  </si>
  <si>
    <t>9930 Glendon Dr, RR 5, Komoka, Ontario, N0L 1R0, Canada</t>
  </si>
  <si>
    <t>Feb-13-2030</t>
  </si>
  <si>
    <t>Jul 8, 1991</t>
  </si>
  <si>
    <t>Dr. Harjot Singh</t>
  </si>
  <si>
    <t>5ee817a13b69483ed15350af</t>
  </si>
  <si>
    <t>Kotecha Mobile Veterinary Services.</t>
  </si>
  <si>
    <t>905-724-0336</t>
  </si>
  <si>
    <t>83, Summerset Drive</t>
  </si>
  <si>
    <t>L4N 0B1</t>
  </si>
  <si>
    <t>35430671</t>
  </si>
  <si>
    <t>83, Summerset Drive, Barrie, Ontario, L4N 0B1, Canada</t>
  </si>
  <si>
    <t>5e6bc76b6f98592369f38785</t>
  </si>
  <si>
    <t>Kretzschmar Equine Services</t>
  </si>
  <si>
    <t>519-902-0766</t>
  </si>
  <si>
    <t>898 Talisman Crescent</t>
  </si>
  <si>
    <t>N6K 0B7</t>
  </si>
  <si>
    <t>35390910</t>
  </si>
  <si>
    <t>898 Talisman Crescent, London, Ontario, N6K 0B7, Canada</t>
  </si>
  <si>
    <t>May 4, 2020</t>
  </si>
  <si>
    <t>Dr. Bernd Hermann Kretzschmar</t>
  </si>
  <si>
    <t>588a41a8336166165d0022e6</t>
  </si>
  <si>
    <t>KW Companion Animal Mobile</t>
  </si>
  <si>
    <t>(519) 884-6314</t>
  </si>
  <si>
    <t>615 Violet Street</t>
  </si>
  <si>
    <t>N2V 2V9</t>
  </si>
  <si>
    <t>35301016</t>
  </si>
  <si>
    <t>615 Violet Street, Waterloo, Ontario, N2V 2V9, Canada</t>
  </si>
  <si>
    <t>Oct 12, 2010</t>
  </si>
  <si>
    <t>5a8cda13050e8bcdd687a5ab</t>
  </si>
  <si>
    <t>KW Mobile Veterinary Services</t>
  </si>
  <si>
    <t>519-580-7838</t>
  </si>
  <si>
    <t>158 Homewood Ave</t>
  </si>
  <si>
    <t>N2M 1W9</t>
  </si>
  <si>
    <t>35300372</t>
  </si>
  <si>
    <t>158 Homewood Ave, Kitchener, Ontario, N2M 1W9, Canada</t>
  </si>
  <si>
    <t>Mar-10-2028</t>
  </si>
  <si>
    <t>Apr 27, 2018</t>
  </si>
  <si>
    <t>Dr. Laura Jennifer Pratola</t>
  </si>
  <si>
    <t>588a41a8336166165d001de2</t>
  </si>
  <si>
    <t>Labrecque Veterinary Services</t>
  </si>
  <si>
    <t>(450) 546-9000</t>
  </si>
  <si>
    <t>Services Veterinaires Ambulatories</t>
  </si>
  <si>
    <t>Triple V Ing</t>
  </si>
  <si>
    <t>Acton Vale</t>
  </si>
  <si>
    <t>J0H 1A0</t>
  </si>
  <si>
    <t>24480034</t>
  </si>
  <si>
    <t>Services Veterinaires Ambulatories, Triple V Ing, Acton Vale, Quebec, J0H 1A0, Canada</t>
  </si>
  <si>
    <t>Jul 16, 2020</t>
  </si>
  <si>
    <t>588a41a8336166165d001e52</t>
  </si>
  <si>
    <t>Lacoste Animal Hospital</t>
  </si>
  <si>
    <t>(905) 913-8888</t>
  </si>
  <si>
    <t>Unit 117 - 50 Lacoste Blvd</t>
  </si>
  <si>
    <t>L6P 2K2</t>
  </si>
  <si>
    <t>35212091</t>
  </si>
  <si>
    <t>Unit 117 - 50 Lacoste Blvd, Brampton, Ontario, L6P 2K2, Canada</t>
  </si>
  <si>
    <t>May 15, 2015</t>
  </si>
  <si>
    <t>In-Facility Anesthesia for All Species, Laser Therapy, Critical Care, Radiology, Diagnostic Laboratory Services, In-Facility Surgical Suite for All Species (Hospital), Hospitalization and Confinement, Ultrasound Imaging</t>
  </si>
  <si>
    <t>588a41a8336166165d001d01</t>
  </si>
  <si>
    <t>Laird-Eglinton Pet Hospital</t>
  </si>
  <si>
    <t>(416) 425-3366</t>
  </si>
  <si>
    <t>211 Laird Drive</t>
  </si>
  <si>
    <t>M4G 3W8</t>
  </si>
  <si>
    <t>211 Laird Drive, Toronto, Ontario, M4G 3W8, Canada</t>
  </si>
  <si>
    <t>Jan 3, 1997</t>
  </si>
  <si>
    <t>Surgical Mobile for Companion Animals, Laser Therapy, Critical Care, Companion Animal Dentistry, Radiology, Diagnostic Laboratory Services, In-Facility Surgical Suite for All Species (Hospital), Hospitalization and Confinement, Ultrasound Imaging, Isolation Facilities</t>
  </si>
  <si>
    <t>Dr. Larry Tung</t>
  </si>
  <si>
    <t>588a41a8336166165d001db1</t>
  </si>
  <si>
    <t>Lake Country Animal Hospital</t>
  </si>
  <si>
    <t>Severn, Ontario</t>
  </si>
  <si>
    <t>(705) 326-4800</t>
  </si>
  <si>
    <t>3843 Soules Road</t>
  </si>
  <si>
    <t>Severn</t>
  </si>
  <si>
    <t>L3V 0V3</t>
  </si>
  <si>
    <t>35431227</t>
  </si>
  <si>
    <t>3843 Soules Road, Severn, Ontario, L3V 0V3, Canada</t>
  </si>
  <si>
    <t>Dr. Katerina Anne Marchildon</t>
  </si>
  <si>
    <t>588a41a8336166165d00234f</t>
  </si>
  <si>
    <t>Lake Ontario Shores Veterinary Hospital</t>
  </si>
  <si>
    <t>Midland</t>
  </si>
  <si>
    <t>Midland, Kingston, Ontario, Canada</t>
  </si>
  <si>
    <t>588a41a8336166165d001fcf</t>
  </si>
  <si>
    <t>Lakeridge Animal Hospital</t>
  </si>
  <si>
    <t>(905) 450-8614</t>
  </si>
  <si>
    <t>456 Vodden St E</t>
  </si>
  <si>
    <t>L6S 5Y7</t>
  </si>
  <si>
    <t>456 Vodden St E, Unit 14, Brampton, Ontario, L6S 5Y7, Canada</t>
  </si>
  <si>
    <t>Dec 22, 1994</t>
  </si>
  <si>
    <t>Dr. Gurmeet Singh Sohi</t>
  </si>
  <si>
    <t>610e7edcd096cf17e157aebb</t>
  </si>
  <si>
    <t>Lakeshore Animal Health Partners Emergency and Specialty Hospital</t>
  </si>
  <si>
    <t>(905) 858-6767</t>
  </si>
  <si>
    <t>806 Southdown Road</t>
  </si>
  <si>
    <t>Units E1-E4</t>
  </si>
  <si>
    <t>806 Southdown Road, Units E1-E4, Mississauga, Ontario, L5J 2Y4, Canada</t>
  </si>
  <si>
    <t>Mar-24-2028</t>
  </si>
  <si>
    <t>Mar 27, 2023</t>
  </si>
  <si>
    <t>Dr. Graeme Michael Doodnaught</t>
  </si>
  <si>
    <t>588a41a8336166165d001d4f</t>
  </si>
  <si>
    <t>Lakeshore Animal Hospital</t>
  </si>
  <si>
    <t>905-331-0199</t>
  </si>
  <si>
    <t>43 Queen Street</t>
  </si>
  <si>
    <t>L2A 1V6</t>
  </si>
  <si>
    <t>43 Queen Street, Fort Erie, Ontario, L2A 1V6, Canada</t>
  </si>
  <si>
    <t>Apr 23, 2025</t>
  </si>
  <si>
    <t>Bird, Cat, Dog, Small Mammals, Reptile, Equine Pleasure, Dairy, Other: Exotics, Wildlife</t>
  </si>
  <si>
    <t>In-Facility Anesthesia for All Species, Mobile for Large Animal Ambulatory Anesthesia, Chemotherapy, Mobile, Critical Care, Equine Dentistry, Companion Animal Dentistry, Radiology, Diagnostic Laboratory Services, In-Facility Surgical Suite for All Species (Hospital), Mobile for Large Animal Ambulatory Surgery, Hospitalization and Confinement, Ultrasound Imaging</t>
  </si>
  <si>
    <t>Dr. Nabeel Jawad Al-Azawi</t>
  </si>
  <si>
    <t>588a41a8336166165d001e6e</t>
  </si>
  <si>
    <t>(613) 507-0909</t>
  </si>
  <si>
    <t>732A Front Road</t>
  </si>
  <si>
    <t>K7M 4L5</t>
  </si>
  <si>
    <t>35100086</t>
  </si>
  <si>
    <t>732A Front Road, Kingston, Ontario, K7M 4L5, Canada</t>
  </si>
  <si>
    <t>May 27, 2010</t>
  </si>
  <si>
    <t>Dr. Sarah Patricia Saxton</t>
  </si>
  <si>
    <t>5b917ecde610d8a650acb003</t>
  </si>
  <si>
    <t>Lakeshore Mobile Veterinary Services</t>
  </si>
  <si>
    <t>Kawartha Lakes, Ontario</t>
  </si>
  <si>
    <t>647-395-7387</t>
  </si>
  <si>
    <t>53 Nonquon Drive</t>
  </si>
  <si>
    <t>Kawartha Lakes</t>
  </si>
  <si>
    <t>L0C 1G0</t>
  </si>
  <si>
    <t>35180058</t>
  </si>
  <si>
    <t>53 Nonquon Drive, Kawartha Lakes, Ontario, L0C 1G0, Canada</t>
  </si>
  <si>
    <t>Nov 22, 2018</t>
  </si>
  <si>
    <t>Dr. Kristina Susan Lillakas</t>
  </si>
  <si>
    <t>588a41a8336166165d001cb6</t>
  </si>
  <si>
    <t>Lakeshore Road Animal Hospital</t>
  </si>
  <si>
    <t>(289) 837-0100</t>
  </si>
  <si>
    <t>2319 Lakeshore Rd W</t>
  </si>
  <si>
    <t>L6L 1H2</t>
  </si>
  <si>
    <t>35240254</t>
  </si>
  <si>
    <t>2319 Lakeshore Rd W, Oakville, Ontario, L6L 1H2, Canada</t>
  </si>
  <si>
    <t>Jul-25-2026</t>
  </si>
  <si>
    <t>Aug 2, 2016</t>
  </si>
  <si>
    <t>Dr. Safwat Rady L. Gobriel</t>
  </si>
  <si>
    <t>588a41a8336166165d002142</t>
  </si>
  <si>
    <t>Lakeshore Veterinary Clinic</t>
  </si>
  <si>
    <t>(519) 542-5888</t>
  </si>
  <si>
    <t>1206 Lakeshore Road</t>
  </si>
  <si>
    <t>N7S 2L2</t>
  </si>
  <si>
    <t>35380146</t>
  </si>
  <si>
    <t>1206 Lakeshore Road, Unit B, Sarnia, Ontario, N7S 2L2, Canada</t>
  </si>
  <si>
    <t>Nov-2-2027</t>
  </si>
  <si>
    <t>May 13, 1999</t>
  </si>
  <si>
    <t>Dr. Sandra Jayne Taylor</t>
  </si>
  <si>
    <t>588a41a8336166165d002361</t>
  </si>
  <si>
    <t>Lakeshore Veterinary Office</t>
  </si>
  <si>
    <t>(705) 495-3400</t>
  </si>
  <si>
    <t>406 Lakeshore Dr</t>
  </si>
  <si>
    <t>P1A 2C6</t>
  </si>
  <si>
    <t>35480091</t>
  </si>
  <si>
    <t>406 Lakeshore Dr, North Bay, Ontario, P1A 2C6, Canada</t>
  </si>
  <si>
    <t>60d29de24d904e8e032f3717</t>
  </si>
  <si>
    <t>Lakeshore Woods Animal Hospital</t>
  </si>
  <si>
    <t>905-331-5020</t>
  </si>
  <si>
    <t>3475 Rebecca St. Building #4</t>
  </si>
  <si>
    <t>104</t>
  </si>
  <si>
    <t>L6L 0H3</t>
  </si>
  <si>
    <t>35240898</t>
  </si>
  <si>
    <t>3475 Rebecca St. Building #4, 104, Oakville, Ontario, L6L 0H3, Canada</t>
  </si>
  <si>
    <t>Mar-18-2027</t>
  </si>
  <si>
    <t>Mar 31, 2022</t>
  </si>
  <si>
    <t>Dr. Usama Tharwat Eskander Fam Masoud</t>
  </si>
  <si>
    <t>588a41a8336166165d00213a</t>
  </si>
  <si>
    <t>Lakeside Animal Hospital</t>
  </si>
  <si>
    <t>(519) 733-8387</t>
  </si>
  <si>
    <t>1172 County Road 20</t>
  </si>
  <si>
    <t>N9Y 2E6</t>
  </si>
  <si>
    <t>35370764</t>
  </si>
  <si>
    <t>1172 County Road 20, Kingsville, Ontario, N9Y 2E6, Canada</t>
  </si>
  <si>
    <t>Jun 4, 2007</t>
  </si>
  <si>
    <t>6279aef7539d50cc28499382</t>
  </si>
  <si>
    <t>Lakeside Mobile Veterinary Services</t>
  </si>
  <si>
    <t>78 Bedell Dr</t>
  </si>
  <si>
    <t>78 Bedell Dr, Drayton, Ontario, N0G 1P0, Canada</t>
  </si>
  <si>
    <t>Jun 20, 2022</t>
  </si>
  <si>
    <t>Jun-15-2027</t>
  </si>
  <si>
    <t>Dr. Laura Rooney</t>
  </si>
  <si>
    <t>61312f69d096cfd1d6ae1663</t>
  </si>
  <si>
    <t>Lakeside Niagara Veterinary Clinic</t>
  </si>
  <si>
    <t>905-937-4000</t>
  </si>
  <si>
    <t>107 Lakeshore Road</t>
  </si>
  <si>
    <t>L2N 2T6</t>
  </si>
  <si>
    <t>35260559</t>
  </si>
  <si>
    <t>107 Lakeshore Road, St. Catharines, Ontario, L2N 2T6, Canada</t>
  </si>
  <si>
    <t>Dr. Elizabeth Arden Vaughn</t>
  </si>
  <si>
    <t>588a41a8336166165d002212</t>
  </si>
  <si>
    <t>Lakeside Poultry Veterinary Services</t>
  </si>
  <si>
    <t>(519) 273-9090</t>
  </si>
  <si>
    <t>240 Graff Avenue</t>
  </si>
  <si>
    <t>N5A 6Y2</t>
  </si>
  <si>
    <t>35310189</t>
  </si>
  <si>
    <t>240 Graff Avenue, Unit A, Stratford, Ontario, N5A 6Y2, Canada</t>
  </si>
  <si>
    <t>Oct-28-2028</t>
  </si>
  <si>
    <t>Oct 28, 2013</t>
  </si>
  <si>
    <t>Dr. Shahbaz Ul Haq</t>
  </si>
  <si>
    <t>588a41a8336166165d001de0</t>
  </si>
  <si>
    <t>Lakeside Veterinary Office</t>
  </si>
  <si>
    <t>(705) 647-6387</t>
  </si>
  <si>
    <t>998058 Hwy 11 North</t>
  </si>
  <si>
    <t>998058 Hwy 11 North, New Liskeard, Ontario, P0J 1P0, Canada</t>
  </si>
  <si>
    <t>Sep 21, 2015</t>
  </si>
  <si>
    <t>588a41a8336166165d001fd7</t>
  </si>
  <si>
    <t>Lakeview Animal Hospital</t>
  </si>
  <si>
    <t>(905) 272-7210</t>
  </si>
  <si>
    <t>1077 North Service Rd</t>
  </si>
  <si>
    <t>Applewood Village Plaza</t>
  </si>
  <si>
    <t>L4Y 1A6</t>
  </si>
  <si>
    <t>35210793</t>
  </si>
  <si>
    <t>1077 North Service Rd, Applewood Village Plaza, Mississauga, Ontario, L4Y 1A6, Canada</t>
  </si>
  <si>
    <t>Aug-26-2029</t>
  </si>
  <si>
    <t>Aug 20, 1993</t>
  </si>
  <si>
    <t>Aug-26-2024</t>
  </si>
  <si>
    <t>61fe01114d904eeb7c74ffc7</t>
  </si>
  <si>
    <t>Lakeview Mobile Veterinary Services</t>
  </si>
  <si>
    <t>416-835-5378</t>
  </si>
  <si>
    <t>3304 Lakeshore Rd W</t>
  </si>
  <si>
    <t>L6L 6S6</t>
  </si>
  <si>
    <t>35240260</t>
  </si>
  <si>
    <t>3304 Lakeshore Rd W, Oakville, Ontario, L6L 6S6, Canada</t>
  </si>
  <si>
    <t>Mar-11-2027</t>
  </si>
  <si>
    <t>Mar 14, 2022</t>
  </si>
  <si>
    <t>Dr. Kara Wallik</t>
  </si>
  <si>
    <t>588a41a8336166165d00217e</t>
  </si>
  <si>
    <t>Lambeth Animal Hospital</t>
  </si>
  <si>
    <t>(519) 652-6059</t>
  </si>
  <si>
    <t>2518 Main St</t>
  </si>
  <si>
    <t>Box 250 Lambeth Station</t>
  </si>
  <si>
    <t>N6P 1P9</t>
  </si>
  <si>
    <t>2518 Main St, Box 250 Lambeth Station, London, Ontario, N6P 1P9, Canada</t>
  </si>
  <si>
    <t>May 14, 1980</t>
  </si>
  <si>
    <t>Dr. Alexandra Soltan</t>
  </si>
  <si>
    <t>588a41a8336166165d001d8b</t>
  </si>
  <si>
    <t>Lambton Veterinary Services</t>
  </si>
  <si>
    <t>(226) 778-2929</t>
  </si>
  <si>
    <t>1438 London Road</t>
  </si>
  <si>
    <t>N7S 1P7</t>
  </si>
  <si>
    <t>35380154</t>
  </si>
  <si>
    <t>1438 London Road, Sarnia, Ontario, N7S 1P7, Canada</t>
  </si>
  <si>
    <t>Mar-22-2026</t>
  </si>
  <si>
    <t>Jan 27, 2011</t>
  </si>
  <si>
    <t>Equine Breeding, Equine Pleasure, Beef, Dairy, Small Ruminant, Poultry – Small Flock</t>
  </si>
  <si>
    <t>Dr. Keith Ivan Douglas</t>
  </si>
  <si>
    <t>5f7b5497355c46061d637f0a</t>
  </si>
  <si>
    <t>Lanark Leeds and Grenville Spay and Neuter Clinic</t>
  </si>
  <si>
    <t>613-345-7729</t>
  </si>
  <si>
    <t>4099 County Road 29 Elizabeth Township</t>
  </si>
  <si>
    <t>4099 County Road 29 Elizabeth Township, Brockville, Ontario, K6V 5T4, Canada</t>
  </si>
  <si>
    <t>Dec-17-2025</t>
  </si>
  <si>
    <t>Dec 17, 2020</t>
  </si>
  <si>
    <t>In-Facility Surgical Suite for All Species (Hospital)</t>
  </si>
  <si>
    <t>Dr. Kelly Lee Ferguson</t>
  </si>
  <si>
    <t>588a41a8336166165d001de9</t>
  </si>
  <si>
    <t>Lanark Veterinary Clinic</t>
  </si>
  <si>
    <t>(613) 284-0880</t>
  </si>
  <si>
    <t>88D Cornelia St W</t>
  </si>
  <si>
    <t>K7A 4W7</t>
  </si>
  <si>
    <t>88D Cornelia St W, Smiths Falls, Ontario, K7A 4W7, Canada</t>
  </si>
  <si>
    <t>May 13, 1996</t>
  </si>
  <si>
    <t>588a41a8336166165d0020d7</t>
  </si>
  <si>
    <t>Lancaster Veterinary Clinic</t>
  </si>
  <si>
    <t>Lancaster, Ontario</t>
  </si>
  <si>
    <t>(613) 347-2051</t>
  </si>
  <si>
    <t>4 Maple St</t>
  </si>
  <si>
    <t>PO Box 308</t>
  </si>
  <si>
    <t>Lancaster</t>
  </si>
  <si>
    <t>K0C 1N0</t>
  </si>
  <si>
    <t>35010403</t>
  </si>
  <si>
    <t>4 Maple St, PO Box 308, Lancaster, Ontario, K0C 1N0, Canada</t>
  </si>
  <si>
    <t>588a41a8336166165d001c26</t>
  </si>
  <si>
    <t>Land O'Lakes Veterinary Services</t>
  </si>
  <si>
    <t>Northbrook, Ontario</t>
  </si>
  <si>
    <t>(613) 336-1608</t>
  </si>
  <si>
    <t>14 Bosley Rd</t>
  </si>
  <si>
    <t>Northbrook</t>
  </si>
  <si>
    <t>K0H 2G0</t>
  </si>
  <si>
    <t>35110062</t>
  </si>
  <si>
    <t>14 Bosley Rd, Northbrook, Ontario, K0H 2G0, Canada</t>
  </si>
  <si>
    <t>Nov 30, 2011</t>
  </si>
  <si>
    <t>Dr. Faye Lynn Whyte</t>
  </si>
  <si>
    <t>588a41a8336166165d001ef2</t>
  </si>
  <si>
    <t>Lane Veterinary Services</t>
  </si>
  <si>
    <t>Yarker, Ontario</t>
  </si>
  <si>
    <t>(613) 358-2833</t>
  </si>
  <si>
    <t>211 McQuay Road</t>
  </si>
  <si>
    <t>Yarker</t>
  </si>
  <si>
    <t>K0K 3N0</t>
  </si>
  <si>
    <t>35110073</t>
  </si>
  <si>
    <t>211 McQuay Road, Yarker, Ontario, K0K 3N0, Canada</t>
  </si>
  <si>
    <t>Jun-14-2029</t>
  </si>
  <si>
    <t>Jun-14-2024</t>
  </si>
  <si>
    <t>Cat, Dog, Poultry – Small Flock, Other: pot belly pigs, reindeer</t>
  </si>
  <si>
    <t>Dr. Calvin Glenn Lane</t>
  </si>
  <si>
    <t>588a41a8336166165d002092</t>
  </si>
  <si>
    <t>Lansdowne Animal Hospital</t>
  </si>
  <si>
    <t>613-730-2460</t>
  </si>
  <si>
    <t>1097 Bank Street</t>
  </si>
  <si>
    <t>K1S 3X4</t>
  </si>
  <si>
    <t>35061627</t>
  </si>
  <si>
    <t>1097 Bank Street, Ottawa, Ontario, K1S 3X4, Canada</t>
  </si>
  <si>
    <t>Jun 1, 1995</t>
  </si>
  <si>
    <t>Dr. Mohammad Iraei</t>
  </si>
  <si>
    <t>588a41a8336166165d001d49</t>
  </si>
  <si>
    <t>Lasalle Animal Clinic</t>
  </si>
  <si>
    <t>(705) 560-7226</t>
  </si>
  <si>
    <t>1901 Lasalle Blvd</t>
  </si>
  <si>
    <t>P3A 2A3</t>
  </si>
  <si>
    <t>1901 Lasalle Blvd, Sudbury, Ontario, P3A 2A3, Canada</t>
  </si>
  <si>
    <t>May-3-2029</t>
  </si>
  <si>
    <t>Bird, Cat, Dog, Small Mammals, Reptile, Swine, Poultry – Small Flock</t>
  </si>
  <si>
    <t>Dr. Derek James Laporte</t>
  </si>
  <si>
    <t>588a41a8336166165d00214c</t>
  </si>
  <si>
    <t>Lasalle Animal Hospital</t>
  </si>
  <si>
    <t>La Salle, Ontario</t>
  </si>
  <si>
    <t>(519) 734-1300</t>
  </si>
  <si>
    <t>1391 Front Road</t>
  </si>
  <si>
    <t>La Salle</t>
  </si>
  <si>
    <t>N9J 2A9</t>
  </si>
  <si>
    <t>35370695</t>
  </si>
  <si>
    <t>1391 Front Road, La Salle, Ontario, N9J 2A9, Canada</t>
  </si>
  <si>
    <t>May 11, 1995</t>
  </si>
  <si>
    <t>In-Facility Anesthesia for All Species, Laser Therapy, Companion Animal Dentistry, Radiology, Diagnostic Laboratory Services, In-Facility Surgical Suite for All Species (Hospital), Ultrasound Imaging</t>
  </si>
  <si>
    <t>Dr. Sukhpal Singh Gill</t>
  </si>
  <si>
    <t>588a41a8336166165d0020a7</t>
  </si>
  <si>
    <t>Laurelwood Veterinary Hospital</t>
  </si>
  <si>
    <t>(519) 699-0875</t>
  </si>
  <si>
    <t>515 Benjamin Road</t>
  </si>
  <si>
    <t>N2J 3Z4</t>
  </si>
  <si>
    <t>515 Benjamin Road, Waterloo, Ontario, N2J 3Z4, Canada</t>
  </si>
  <si>
    <t>Dr. Heather Lanne Carey</t>
  </si>
  <si>
    <t>5d65995c5420265e9818bf03</t>
  </si>
  <si>
    <t>Laurentian Hills Animal Hospital</t>
  </si>
  <si>
    <t>519-208-3692</t>
  </si>
  <si>
    <t>720 Westmount Rd E</t>
  </si>
  <si>
    <t>720 Westmount Rd E, Unit 6, Kitchener, Ontario, N2E 2M6, Canada</t>
  </si>
  <si>
    <t>May 1, 2020</t>
  </si>
  <si>
    <t>May-1-2025</t>
  </si>
  <si>
    <t>Dr. Amy Kathleen Weber</t>
  </si>
  <si>
    <t>6721542316e8dd08ecacbf76</t>
  </si>
  <si>
    <t>Laurentian Trails Veterinary Hospital</t>
  </si>
  <si>
    <t>705-885-8996</t>
  </si>
  <si>
    <t>1942 Regent Street</t>
  </si>
  <si>
    <t>P3E5V5</t>
  </si>
  <si>
    <t>35530381</t>
  </si>
  <si>
    <t>1942 Regent Street, Sudbury, Ontario, P3E5V5, Canada</t>
  </si>
  <si>
    <t>Aug 14, 2025</t>
  </si>
  <si>
    <t>Dr. Courtney Kathy Andrews</t>
  </si>
  <si>
    <t>637e9c8dd096cf0598d451c5</t>
  </si>
  <si>
    <t>Laus Equine Mobile</t>
  </si>
  <si>
    <t>South Woodslee, Ontario</t>
  </si>
  <si>
    <t>519-791-8242</t>
  </si>
  <si>
    <t>728 Lakeshore Rd. 113</t>
  </si>
  <si>
    <t>South Woodslee</t>
  </si>
  <si>
    <t>N0R 1V0</t>
  </si>
  <si>
    <t>35370625</t>
  </si>
  <si>
    <t>728 Lakeshore Rd. 113, South Woodslee, Ontario, N0R 1V0, Canada</t>
  </si>
  <si>
    <t>Jan-31-2028</t>
  </si>
  <si>
    <t>Feb 10, 2023</t>
  </si>
  <si>
    <t>Dr. Boris Laus</t>
  </si>
  <si>
    <t>588a41a8336166165d002149</t>
  </si>
  <si>
    <t>Lauzon Veterinary Hospital</t>
  </si>
  <si>
    <t>(519) 948-7727</t>
  </si>
  <si>
    <t>1315 Lauzon Road</t>
  </si>
  <si>
    <t>N8S 3N1</t>
  </si>
  <si>
    <t>35370292</t>
  </si>
  <si>
    <t>1315 Lauzon Road, Windsor, Ontario, N8S 3N1, Canada</t>
  </si>
  <si>
    <t>Feb-24-2027</t>
  </si>
  <si>
    <t>Apr 24, 1996</t>
  </si>
  <si>
    <t>Dr. Gordon Michael Reiss</t>
  </si>
  <si>
    <t>588a41a8336166165d0024d2</t>
  </si>
  <si>
    <t>Lauzon, Brian J.  DVM Equine Veterinary Services</t>
  </si>
  <si>
    <t>(519) 737-8861</t>
  </si>
  <si>
    <t>1604 County RD 8</t>
  </si>
  <si>
    <t>1604 County RD 8, RR 1, Tecumseh, Ontario, N0R 1L0, Canada</t>
  </si>
  <si>
    <t>Dec 30, 1996</t>
  </si>
  <si>
    <t>Jan 22, 2009</t>
  </si>
  <si>
    <t>588a41a8336166165d001e46</t>
  </si>
  <si>
    <t>Lavigne, Dr. Urbain</t>
  </si>
  <si>
    <t>(613) 446-5319</t>
  </si>
  <si>
    <t>880 St. Jean St</t>
  </si>
  <si>
    <t>PO Box 38</t>
  </si>
  <si>
    <t>K4K 1K2</t>
  </si>
  <si>
    <t>35020067</t>
  </si>
  <si>
    <t>880 St. Jean St, PO Box 38, Rockland, Ontario, K4K 1K2, Canada</t>
  </si>
  <si>
    <t>Jun 5, 2019</t>
  </si>
  <si>
    <t>588a41a8336166165d002110</t>
  </si>
  <si>
    <t>Lawrence Park Animal Hospital</t>
  </si>
  <si>
    <t>(416) 485-7779</t>
  </si>
  <si>
    <t>3158 Yonge St</t>
  </si>
  <si>
    <t>M4N 2K6</t>
  </si>
  <si>
    <t>35202345</t>
  </si>
  <si>
    <t>3158 Yonge St, Toronto, Ontario, M4N 2K6, Canada</t>
  </si>
  <si>
    <t>Sep 7, 1992</t>
  </si>
  <si>
    <t>Dr. Larry Arthur Wilder</t>
  </si>
  <si>
    <t>5c48bd2c6f985970b387b5bc</t>
  </si>
  <si>
    <t>Lawton Aquatic Veterinary Mobile</t>
  </si>
  <si>
    <t>365-999-9944</t>
  </si>
  <si>
    <t>374 Grantham Ave</t>
  </si>
  <si>
    <t>L2M 5A6</t>
  </si>
  <si>
    <t>35260551</t>
  </si>
  <si>
    <t>374 Grantham Ave, St Catharines, Ontario, L2M 5A6, Canada</t>
  </si>
  <si>
    <t>Sep 30, 2021</t>
  </si>
  <si>
    <t>588a41a8336166165d002161</t>
  </si>
  <si>
    <t>Leamington Animal Hospital</t>
  </si>
  <si>
    <t>(519) 326-8966</t>
  </si>
  <si>
    <t>35 John St</t>
  </si>
  <si>
    <t>N8H 1H3</t>
  </si>
  <si>
    <t>35370788</t>
  </si>
  <si>
    <t>35 John St, Leamington, Ontario, N8H 1H3, Canada</t>
  </si>
  <si>
    <t>Jun-25-2027</t>
  </si>
  <si>
    <t>Dr. Stephen Clarence McDowell</t>
  </si>
  <si>
    <t>588a41a8336166165d001d56</t>
  </si>
  <si>
    <t>Leamington Veterinary Clinic</t>
  </si>
  <si>
    <t>(519) 326-8343</t>
  </si>
  <si>
    <t>110 Talbot St E</t>
  </si>
  <si>
    <t>N8H 1L5</t>
  </si>
  <si>
    <t>110 Talbot St E, Leamington, Ontario, N8H 1L5, Canada</t>
  </si>
  <si>
    <t>May-24-2026</t>
  </si>
  <si>
    <t>Dr. Gurjinder Singh Sidhu</t>
  </si>
  <si>
    <t>588a41a8336166165d0023e7</t>
  </si>
  <si>
    <t>Leaside Animal Clinic</t>
  </si>
  <si>
    <t>(416) 481-1127</t>
  </si>
  <si>
    <t>1662 Bayview Ave</t>
  </si>
  <si>
    <t>M4G 3C2</t>
  </si>
  <si>
    <t>35202681</t>
  </si>
  <si>
    <t>1662 Bayview Ave, Toronto, Ontario, M4G 3C2, Canada</t>
  </si>
  <si>
    <t>Dr. Barbara Ruth Weintrop</t>
  </si>
  <si>
    <t>588a41a8336166165d001f3b</t>
  </si>
  <si>
    <t>Lee Mobile Veterinary Services</t>
  </si>
  <si>
    <t>(519) 752-3431</t>
  </si>
  <si>
    <t>904 Colborne Street East</t>
  </si>
  <si>
    <t>C/o Scott Veterinary Clinic</t>
  </si>
  <si>
    <t>N3S3T4</t>
  </si>
  <si>
    <t>35290109</t>
  </si>
  <si>
    <t>904 Colborne Street East, C/o Scott Veterinary Clinic, Brantford, Ontario, N3S3T4, Canada</t>
  </si>
  <si>
    <t>Aug 29, 2019</t>
  </si>
  <si>
    <t>588a41a8336166165d001c36</t>
  </si>
  <si>
    <t>LeGallais Veterinary Hospital</t>
  </si>
  <si>
    <t>(905) 713-2366</t>
  </si>
  <si>
    <t>25 William Graham Dr</t>
  </si>
  <si>
    <t>Units 5,6,7</t>
  </si>
  <si>
    <t>L4G 3G3</t>
  </si>
  <si>
    <t>35191308</t>
  </si>
  <si>
    <t>25 William Graham Dr, Units 5,6,7, Aurora, Ontario, L4G 3G3, Canada</t>
  </si>
  <si>
    <t>Apr-4-2027</t>
  </si>
  <si>
    <t>May 6, 1999</t>
  </si>
  <si>
    <t>Dr. Aidin Shojaeetabrizi</t>
  </si>
  <si>
    <t>588a41a8336166165d002088</t>
  </si>
  <si>
    <t>Lennox &amp; Addington Animal Hospital</t>
  </si>
  <si>
    <t>(613) 354-1020</t>
  </si>
  <si>
    <t>11 Commercial Court</t>
  </si>
  <si>
    <t>K7R 4A2</t>
  </si>
  <si>
    <t>35110117</t>
  </si>
  <si>
    <t>11 Commercial Court, Napanee, Ontario, K7R 4A2, Canada</t>
  </si>
  <si>
    <t>Apr 19, 2002</t>
  </si>
  <si>
    <t>Dr. Susan Patricia Dewit-Kawiuk</t>
  </si>
  <si>
    <t>588a41a8336166165d002238</t>
  </si>
  <si>
    <t>Lennox Animal Hospital</t>
  </si>
  <si>
    <t>Weston, Ontario</t>
  </si>
  <si>
    <t>(416) 247-5454</t>
  </si>
  <si>
    <t>1800 Jane St</t>
  </si>
  <si>
    <t>Weston</t>
  </si>
  <si>
    <t>M9N 2T3</t>
  </si>
  <si>
    <t>35204422</t>
  </si>
  <si>
    <t>1800 Jane St, Weston, Ontario, M9N 2T3, Canada</t>
  </si>
  <si>
    <t>In-Facility Anesthesia for All Species, Critical Care, Other Imaging, Companion Animal Dentistry, Radiology, Diagnostic Laboratory Services, Rehabilitation Therapy, In-Facility Surgical Suite for All Species (Hospital), Hospitalization and Confinement, Ultrasound Imaging, Isolation Facilities</t>
  </si>
  <si>
    <t>Dr. Shafik Messiha Farag</t>
  </si>
  <si>
    <t>67afd2248657526e8a032663</t>
  </si>
  <si>
    <t>Leo Vets</t>
  </si>
  <si>
    <t>519-998-3196</t>
  </si>
  <si>
    <t>Paris, Ontario, Canada</t>
  </si>
  <si>
    <t>Sep 24, 2025</t>
  </si>
  <si>
    <t>Dr. Julia Christine Boven</t>
  </si>
  <si>
    <t>58dd73560c81142ee9fe350e</t>
  </si>
  <si>
    <t>LePage Aquatic Veterinary Services</t>
  </si>
  <si>
    <t>(519) 803-2849</t>
  </si>
  <si>
    <t>36 Kesselring Dr</t>
  </si>
  <si>
    <t>N2E 2N5</t>
  </si>
  <si>
    <t>36 Kesselring Dr, Kitchener, Ontario, N2E 2N5, Canada</t>
  </si>
  <si>
    <t>Feb-21-2027</t>
  </si>
  <si>
    <t>Other: Aquatic Animals</t>
  </si>
  <si>
    <t>Dr. Veronique Marie-Anne LePage</t>
  </si>
  <si>
    <t>588a41a8336166165d0021e0</t>
  </si>
  <si>
    <t>Leslie Davis Animal Hospital</t>
  </si>
  <si>
    <t>(905) 235-7388</t>
  </si>
  <si>
    <t>1065 Davis Drive, Unit 9 &amp; 10</t>
  </si>
  <si>
    <t>L3Y 2R9</t>
  </si>
  <si>
    <t>1065 Davis Drive, Unit 9 &amp; 10, Newmarket, Ontario, L3Y 2R9, Canada</t>
  </si>
  <si>
    <t>Jun-3-2028</t>
  </si>
  <si>
    <t>Jun 3, 2013</t>
  </si>
  <si>
    <t>Dr. Naeem Anjam Masi</t>
  </si>
  <si>
    <t>588a41a8336166165d001c5a</t>
  </si>
  <si>
    <t>Leslie St. Animal Hospital</t>
  </si>
  <si>
    <t>(905) 731-5111</t>
  </si>
  <si>
    <t>16 Sims Crescent</t>
  </si>
  <si>
    <t>L4B 2P1</t>
  </si>
  <si>
    <t>35190434</t>
  </si>
  <si>
    <t>16 Sims Crescent, Unit 7, Richmond Hill, Ontario, L4B 2P1, Canada</t>
  </si>
  <si>
    <t>Dec 12, 2012</t>
  </si>
  <si>
    <t>Dr. Abraham P. Alex</t>
  </si>
  <si>
    <t>588a41a8336166165d001eea</t>
  </si>
  <si>
    <t>Leslie Veterinary Mobile Services</t>
  </si>
  <si>
    <t>(416) 331-9882</t>
  </si>
  <si>
    <t>745 York Mills Rd</t>
  </si>
  <si>
    <t>Unit 1408</t>
  </si>
  <si>
    <t>M3B 1X3</t>
  </si>
  <si>
    <t>35202764</t>
  </si>
  <si>
    <t>745 York Mills Rd, Unit 1408, North York, Ontario, M3B 1X3, Canada</t>
  </si>
  <si>
    <t>Dec 10, 2014</t>
  </si>
  <si>
    <t>588a41a8336166165d0020fe</t>
  </si>
  <si>
    <t>Leslieville Animal Hospital</t>
  </si>
  <si>
    <t>(416) 463-8387</t>
  </si>
  <si>
    <t>1166 Queen St E</t>
  </si>
  <si>
    <t>M4M 1L4</t>
  </si>
  <si>
    <t>35203201</t>
  </si>
  <si>
    <t>1166 Queen St E, Toronto, Ontario, M4M 1L4, Canada</t>
  </si>
  <si>
    <t>Sep 10, 2007</t>
  </si>
  <si>
    <t>Dr. Suhasini Dhananjay Date</t>
  </si>
  <si>
    <t>588a41a8336166165d002041</t>
  </si>
  <si>
    <t>Lesperance Animal Hospital</t>
  </si>
  <si>
    <t>(519) 739-0222</t>
  </si>
  <si>
    <t>1046 Lesperance Road</t>
  </si>
  <si>
    <t>N8N 1W8</t>
  </si>
  <si>
    <t>35370609</t>
  </si>
  <si>
    <t>1046 Lesperance Road, Tecumseh, Ontario, N8N 1W8, Canada</t>
  </si>
  <si>
    <t>Jun-24-2026</t>
  </si>
  <si>
    <t>Jan 24, 2011</t>
  </si>
  <si>
    <t>Dr. Mehma Singh Saini</t>
  </si>
  <si>
    <t>588a41a8336166165d0021cb</t>
  </si>
  <si>
    <t>Lewandowski Veterinary Services</t>
  </si>
  <si>
    <t>(613) 762-1882</t>
  </si>
  <si>
    <t>1831 Des Pins St</t>
  </si>
  <si>
    <t>Limoges</t>
  </si>
  <si>
    <t>K0A 2M0</t>
  </si>
  <si>
    <t>35020141</t>
  </si>
  <si>
    <t>1831 Des Pins St, Limoges, Ontario, K0A 2M0, Canada</t>
  </si>
  <si>
    <t>588a41a8336166165d002187</t>
  </si>
  <si>
    <t>Liberman, Dr. Shimmy</t>
  </si>
  <si>
    <t>(240) 855-8959</t>
  </si>
  <si>
    <t>75 Ellen Street</t>
  </si>
  <si>
    <t>Unit 1210</t>
  </si>
  <si>
    <t>L4N 7R6</t>
  </si>
  <si>
    <t>35431060</t>
  </si>
  <si>
    <t>75 Ellen Street, Unit 1210, Barrie, Ontario, L4N 7R6, Canada</t>
  </si>
  <si>
    <t>Jun 8, 2020</t>
  </si>
  <si>
    <t>Jul-19-2022</t>
  </si>
  <si>
    <t>588a41a8336166165d001d3b</t>
  </si>
  <si>
    <t>Liberty Village Animal Hospital</t>
  </si>
  <si>
    <t>(647) 925-3878</t>
  </si>
  <si>
    <t>171 East Liberty Street</t>
  </si>
  <si>
    <t>M6K 3P6</t>
  </si>
  <si>
    <t>35204872</t>
  </si>
  <si>
    <t>171 East Liberty Street, Unit 120, Toronto, Ontario, M6K 3P6, Canada</t>
  </si>
  <si>
    <t>Mar 18, 2016</t>
  </si>
  <si>
    <t>588a41a8336166165d002081</t>
  </si>
  <si>
    <t>Limestone City Animal Hospital</t>
  </si>
  <si>
    <t>(613) 542-5552</t>
  </si>
  <si>
    <t>70 Cataraqui St</t>
  </si>
  <si>
    <t>K7K 1Z7</t>
  </si>
  <si>
    <t>35100179</t>
  </si>
  <si>
    <t>70 Cataraqui St, Kingston, Ontario, K7K 1Z7, Canada</t>
  </si>
  <si>
    <t>Jun 15, 2007</t>
  </si>
  <si>
    <t>588a41a8336166165d002089</t>
  </si>
  <si>
    <t>Limestone District Equine Services</t>
  </si>
  <si>
    <t>Harrowsmith, Ontario</t>
  </si>
  <si>
    <t>(613) 541-1550</t>
  </si>
  <si>
    <t>3655 Stagecoach Rd</t>
  </si>
  <si>
    <t>Harrowsmith</t>
  </si>
  <si>
    <t>K0H 1V0</t>
  </si>
  <si>
    <t>35100307</t>
  </si>
  <si>
    <t>3655 Stagecoach Rd, RR 3, Harrowsmith, Ontario, K0H 1V0, Canada</t>
  </si>
  <si>
    <t>Feb 20, 2001</t>
  </si>
  <si>
    <t>Dr. Morag Iraenae McMurray</t>
  </si>
  <si>
    <t>588a41a8336166165d001ffc</t>
  </si>
  <si>
    <t>Limestone Valley Animal Hospital</t>
  </si>
  <si>
    <t>(905) 336-2445</t>
  </si>
  <si>
    <t>6634 Guelph Line</t>
  </si>
  <si>
    <t>L7P 0A9</t>
  </si>
  <si>
    <t>6634 Guelph Line, RR 2, Burlington, Ontario, L7P 0A9, Canada</t>
  </si>
  <si>
    <t>Mar 17, 2022</t>
  </si>
  <si>
    <t>588a41a8336166165d002277</t>
  </si>
  <si>
    <t>Lincoln Veterinary Services</t>
  </si>
  <si>
    <t>Smithville, Ontario</t>
  </si>
  <si>
    <t>(905) 957-3377</t>
  </si>
  <si>
    <t>6240 Young St, RR#3</t>
  </si>
  <si>
    <t>Box 128</t>
  </si>
  <si>
    <t>Smithville</t>
  </si>
  <si>
    <t>6240 Young St, RR#3, Box 128, Smithville, Ontario, L0R 2A0, Canada</t>
  </si>
  <si>
    <t>Mar-4-2028</t>
  </si>
  <si>
    <t>Oct 6, 2004</t>
  </si>
  <si>
    <t>Equine Breeding, Equine Pleasure, Equine Performance, Equine Racing, Beef, Dairy, Small Ruminant</t>
  </si>
  <si>
    <t>Mobile, Radiology</t>
  </si>
  <si>
    <t>Dr. James Aidan Crawford</t>
  </si>
  <si>
    <t>588a41a8336166165d0021c1</t>
  </si>
  <si>
    <t>Lindenlea Mobile Veterinary Hospice Services</t>
  </si>
  <si>
    <t>(613) 263-2400</t>
  </si>
  <si>
    <t>18 Wolff Street</t>
  </si>
  <si>
    <t>K1M 1X1</t>
  </si>
  <si>
    <t>35061344</t>
  </si>
  <si>
    <t>18 Wolff Street, Ottawa, Ontario, K1M 1X1, Canada</t>
  </si>
  <si>
    <t>Jun 7, 2013</t>
  </si>
  <si>
    <t>Dr. Carmen Purtscher</t>
  </si>
  <si>
    <t>588a41a8336166165d001e1e</t>
  </si>
  <si>
    <t>Lindsay Animal Clinic</t>
  </si>
  <si>
    <t>(705) 324-5277</t>
  </si>
  <si>
    <t>62 Lindsay St S</t>
  </si>
  <si>
    <t>K9V 2M2</t>
  </si>
  <si>
    <t>35160121</t>
  </si>
  <si>
    <t>62 Lindsay St S, Lindsay, Ontario, K9V 2M2, Canada</t>
  </si>
  <si>
    <t>Dr. Sarah Ann Rae</t>
  </si>
  <si>
    <t>588a41a8336166165d001e1a</t>
  </si>
  <si>
    <t>Linwood Veterinary Services</t>
  </si>
  <si>
    <t>St Clements, Ontario</t>
  </si>
  <si>
    <t>519-698-2610</t>
  </si>
  <si>
    <t>1010 Industrial Drive</t>
  </si>
  <si>
    <t>St Clements</t>
  </si>
  <si>
    <t>N0B 2M0</t>
  </si>
  <si>
    <t>35300756</t>
  </si>
  <si>
    <t>1010 Industrial Drive, St Clements, Ontario, N0B 2M0, Canada</t>
  </si>
  <si>
    <t>Mar-8-2029</t>
  </si>
  <si>
    <t>Jun 1, 1991</t>
  </si>
  <si>
    <t>Mar-8-2024</t>
  </si>
  <si>
    <t>Mobile for Large Animal Ambulatory Anesthesia, Mobile, Equine Dentistry, Diagnostic Laboratory Services, Embryo Transfer, Mobile for Large Animal Ambulatory Surgery, Ultrasound Imaging</t>
  </si>
  <si>
    <t>Dr. Andrew Jamieson MacLeod</t>
  </si>
  <si>
    <t>588a41a8336166165d002080</t>
  </si>
  <si>
    <t>Liston Animal Hospital</t>
  </si>
  <si>
    <t>(613) 591-0966</t>
  </si>
  <si>
    <t>4055 Carling Ave</t>
  </si>
  <si>
    <t>K2K 2A4</t>
  </si>
  <si>
    <t>35061818</t>
  </si>
  <si>
    <t>4055 Carling Ave, Unit #5, Kanata, Ontario, K2K 2A4, Canada</t>
  </si>
  <si>
    <t>Feb 22, 2007</t>
  </si>
  <si>
    <t>588a41a8336166165d001c2f</t>
  </si>
  <si>
    <t>Little Current Veterinary Services</t>
  </si>
  <si>
    <t>Little Current, Ontario</t>
  </si>
  <si>
    <t>(705) 368-2222</t>
  </si>
  <si>
    <t>30 Meredith St E</t>
  </si>
  <si>
    <t>Little Current</t>
  </si>
  <si>
    <t>P0P 1K0</t>
  </si>
  <si>
    <t>35510075</t>
  </si>
  <si>
    <t>30 Meredith St E, Little Current, Ontario, P0P 1K0, Canada</t>
  </si>
  <si>
    <t>Apr 24, 2017</t>
  </si>
  <si>
    <t>Dr. Johanne Carolle Paquet</t>
  </si>
  <si>
    <t>63a37318539d5054f4ddb348</t>
  </si>
  <si>
    <t>Little Paws</t>
  </si>
  <si>
    <t>647-578-3500</t>
  </si>
  <si>
    <t>120 Commerce Valley Drive East</t>
  </si>
  <si>
    <t>208</t>
  </si>
  <si>
    <t>L3T 7T2</t>
  </si>
  <si>
    <t>120 Commerce Valley Drive East, 208, Thornhill, Ontario, L3T 7T2, Canada</t>
  </si>
  <si>
    <t>Feb 9, 2023</t>
  </si>
  <si>
    <t>Dr. Alison Colleen Norwich</t>
  </si>
  <si>
    <t>588a41a8336166165d00209e</t>
  </si>
  <si>
    <t>Livingston Animal Hospital</t>
  </si>
  <si>
    <t>(905) 309-9600</t>
  </si>
  <si>
    <t>42 St Andrew's Ave</t>
  </si>
  <si>
    <t>L3M 3S2</t>
  </si>
  <si>
    <t>35260321</t>
  </si>
  <si>
    <t>42 St Andrew's Ave, Unit 4, Grimsby, Ontario, L3M 3S2, Canada</t>
  </si>
  <si>
    <t>Aug 3, 2004</t>
  </si>
  <si>
    <t>Dr. Dianne Pillitteri</t>
  </si>
  <si>
    <t>588a41a8336166165d001c03</t>
  </si>
  <si>
    <t>Llewellyn Equine Mobile Services</t>
  </si>
  <si>
    <t>(519) 658-0769</t>
  </si>
  <si>
    <t>2 The Blind Line</t>
  </si>
  <si>
    <t>PO Box 179</t>
  </si>
  <si>
    <t>Allenford</t>
  </si>
  <si>
    <t>N0H 1A0</t>
  </si>
  <si>
    <t>35410160</t>
  </si>
  <si>
    <t>2 The Blind Line, PO Box 179, Allenford, Ontario, N0H 1A0, Canada</t>
  </si>
  <si>
    <t>Feb 8, 2021</t>
  </si>
  <si>
    <t>588a41a8336166165d001ef4</t>
  </si>
  <si>
    <t>Lock One Animal Hospital</t>
  </si>
  <si>
    <t>(905) 646-5838</t>
  </si>
  <si>
    <t>260 Lakeshore Rd</t>
  </si>
  <si>
    <t>L2M 7R4</t>
  </si>
  <si>
    <t>260 Lakeshore Rd, Unit 9, St. Catharines, Ontario, L2M 7R4, Canada</t>
  </si>
  <si>
    <t>May 17, 2021</t>
  </si>
  <si>
    <t>Dr. Geoffrey Taylor Culf</t>
  </si>
  <si>
    <t>588a41a8336166165d002079</t>
  </si>
  <si>
    <t>Lockerby Animal Hospital</t>
  </si>
  <si>
    <t>(705) 522-4555</t>
  </si>
  <si>
    <t>2178 Armstrong St</t>
  </si>
  <si>
    <t>P3E 5G9</t>
  </si>
  <si>
    <t>35530184</t>
  </si>
  <si>
    <t>2178 Armstrong St, Sudbury, Ontario, P3E 5G9, Canada</t>
  </si>
  <si>
    <t>In-Facility Anesthesia for All Species, Surgical Mobile for Companion Animals, Chemotherapy, Mobile, Critical Care, Companion Animal Dentistry, Radiology, Diagnostic Laboratory Services, In-Facility Surgical Suite for All Species (Hospital), Surgical Mobile for Companion Animals, Hospitalization and Confinement, Ultrasound Imaging, Isolation Facilities</t>
  </si>
  <si>
    <t>Dr. Margaret Daoust</t>
  </si>
  <si>
    <t>63ee90484d904e02e901b80e</t>
  </si>
  <si>
    <t>Lockton Veterinary Services</t>
  </si>
  <si>
    <t>437-219-2986</t>
  </si>
  <si>
    <t>954404 7th line EHS</t>
  </si>
  <si>
    <t>L9W 6G1</t>
  </si>
  <si>
    <t>954404 7th line EHS, Mono, Ontario, L9W 6G1, Canada</t>
  </si>
  <si>
    <t>Dec-13-2029</t>
  </si>
  <si>
    <t>Jul 25, 2023</t>
  </si>
  <si>
    <t>Jul-24-2028</t>
  </si>
  <si>
    <t>Dr. Helena Dean</t>
  </si>
  <si>
    <t>588a41a8336166165d001ce7</t>
  </si>
  <si>
    <t>Lockwood Animal Clinic</t>
  </si>
  <si>
    <t>(519) 649-0727</t>
  </si>
  <si>
    <t>289 Wellington Rd S</t>
  </si>
  <si>
    <t>N6C 4N8</t>
  </si>
  <si>
    <t>35390205</t>
  </si>
  <si>
    <t>289 Wellington Rd S, London, Ontario, N6C 4N8, Canada</t>
  </si>
  <si>
    <t>Jun 29, 2023</t>
  </si>
  <si>
    <t>588a41a8336166165d001bf9</t>
  </si>
  <si>
    <t>Loggan, Dr. J. Bert</t>
  </si>
  <si>
    <t>(519) 655-3380</t>
  </si>
  <si>
    <t>387 Woodstock St S</t>
  </si>
  <si>
    <t># 597112 Highway 59 N RR 6</t>
  </si>
  <si>
    <t>387 Woodstock St S, # 597112 Highway 59 N RR 6, Tavistock, Ontario, N0B 2R0, Canada</t>
  </si>
  <si>
    <t>Jan 11, 2017</t>
  </si>
  <si>
    <t>588a41a8336166165d001c54</t>
  </si>
  <si>
    <t>London Alternative Veterinary Services</t>
  </si>
  <si>
    <t>(519) 672-5287</t>
  </si>
  <si>
    <t>500 Adelaide St N</t>
  </si>
  <si>
    <t>N6B 3J2</t>
  </si>
  <si>
    <t>500 Adelaide St N, London, Ontario, N6B 3J2, Canada</t>
  </si>
  <si>
    <t>597f7ad503bf9044243606be</t>
  </si>
  <si>
    <t>London Animal Shelter Services</t>
  </si>
  <si>
    <t>519-686-3465</t>
  </si>
  <si>
    <t>3-1021 Wonderland Rd S</t>
  </si>
  <si>
    <t>N6K 3V1</t>
  </si>
  <si>
    <t>35390693</t>
  </si>
  <si>
    <t>3-1021 Wonderland Rd S, London, Ontario, N6K 3V1, Canada</t>
  </si>
  <si>
    <t>Jul-14-2027</t>
  </si>
  <si>
    <t>Jul 17, 2017</t>
  </si>
  <si>
    <t>In-Facility Anesthesia for All Species, Mobile, Radiology, Diagnostic Laboratory Services, In-Facility Surgical Suite for All Species (Hospital)</t>
  </si>
  <si>
    <t>Dr. Kimberly Ann Millar</t>
  </si>
  <si>
    <t>588a41a8336166165d001d2c</t>
  </si>
  <si>
    <t>London Cat Clinic</t>
  </si>
  <si>
    <t>(519) 439-0373</t>
  </si>
  <si>
    <t>6 Stanley St</t>
  </si>
  <si>
    <t>N6C 1A8</t>
  </si>
  <si>
    <t>35390129</t>
  </si>
  <si>
    <t>6 Stanley St, London, Ontario, N6C 1A8, Canada</t>
  </si>
  <si>
    <t>Dr. Sharon Lee Rosenberg</t>
  </si>
  <si>
    <t>588a41a8336166165d001f01</t>
  </si>
  <si>
    <t>London Equine Hospital</t>
  </si>
  <si>
    <t>(519) 472-5000</t>
  </si>
  <si>
    <t>10037 Elviage Drive</t>
  </si>
  <si>
    <t>N6P 1P2</t>
  </si>
  <si>
    <t>35390744</t>
  </si>
  <si>
    <t>10037 Elviage Drive, London, Ontario, N6P 1P2, Canada</t>
  </si>
  <si>
    <t>Nov 17, 2014</t>
  </si>
  <si>
    <t>6625afe64d904eba7fe6456e</t>
  </si>
  <si>
    <t>London Home Pet Euthanasia Service</t>
  </si>
  <si>
    <t>519-521-5346</t>
  </si>
  <si>
    <t>46 Edwin Dr</t>
  </si>
  <si>
    <t>N6C0A9</t>
  </si>
  <si>
    <t>35390249</t>
  </si>
  <si>
    <t>46 Edwin Dr, London, Ontario, N6C0A9, Canada</t>
  </si>
  <si>
    <t>Dr. Thomas Sebastian</t>
  </si>
  <si>
    <t>588a41a8336166165d001f0d</t>
  </si>
  <si>
    <t>London Integrative Veterinary Services</t>
  </si>
  <si>
    <t>519-652-0667</t>
  </si>
  <si>
    <t>7114 Longwoods Rd</t>
  </si>
  <si>
    <t>PO BOX 082 Stn Lambeth</t>
  </si>
  <si>
    <t>7114 Longwoods Rd, PO BOX 082 Stn Lambeth, London, Ontario, N6P 1P9, Canada</t>
  </si>
  <si>
    <t>Mar-3-2026</t>
  </si>
  <si>
    <t>Nov 18, 1993</t>
  </si>
  <si>
    <t>Dr. Laura Danielle Palumbo</t>
  </si>
  <si>
    <t>588a41a8336166165d001cf0</t>
  </si>
  <si>
    <t>London Mobile Veterinary Services</t>
  </si>
  <si>
    <t>(519) 204-4924</t>
  </si>
  <si>
    <t>Jun-6-2026</t>
  </si>
  <si>
    <t>Jul 22, 2014</t>
  </si>
  <si>
    <t>588a41a8336166165d00201d</t>
  </si>
  <si>
    <t>London North Animal Hospital</t>
  </si>
  <si>
    <t>519-601-8387</t>
  </si>
  <si>
    <t>12-301 Oxford St. W.</t>
  </si>
  <si>
    <t>12-301 Oxford St. W., London, Ontario, N6H 4L1, Canada</t>
  </si>
  <si>
    <t>Aug-31-2027</t>
  </si>
  <si>
    <t>Dr. Jennifer L. Hopper</t>
  </si>
  <si>
    <t>588a41a8336166165d001f54</t>
  </si>
  <si>
    <t>London Regional Veterinary Emergency and Referral Hospital</t>
  </si>
  <si>
    <t>(519) 432-3300</t>
  </si>
  <si>
    <t>41 Adelaide St N</t>
  </si>
  <si>
    <t>Units #39, #43 &amp; #45</t>
  </si>
  <si>
    <t>N6B 3P4</t>
  </si>
  <si>
    <t>35390119</t>
  </si>
  <si>
    <t>41 Adelaide St N, Units #39, #43 &amp; #45, London, Ontario, N6B 3P4, Canada</t>
  </si>
  <si>
    <t>In-Facility Anesthesia for All Species, Chemotherapy, Critical Care, Other Imaging, Radiology, Diagnostic Laboratory Services, In-Facility Surgical Suite for All Species (Hospital), Hospitalization and Confinement, Ultrasound Imaging, Isolation Facilities</t>
  </si>
  <si>
    <t>Dr. Jennifer Lynn Whitehead</t>
  </si>
  <si>
    <t>60e30b4d539d508524b1c7dc</t>
  </si>
  <si>
    <t>Long Beach Veterinary Hospital</t>
  </si>
  <si>
    <t>Wasaga Beach, Ontario</t>
  </si>
  <si>
    <t>705-481-8387</t>
  </si>
  <si>
    <t>2107 Mosley Street</t>
  </si>
  <si>
    <t>Wasaga Beach</t>
  </si>
  <si>
    <t>L9Z 1X6</t>
  </si>
  <si>
    <t>35430944</t>
  </si>
  <si>
    <t>2107 Mosley Street, Wasaga Beach, Ontario, L9Z 1X6, Canada</t>
  </si>
  <si>
    <t>Apr 28, 2023</t>
  </si>
  <si>
    <t>588a41a8336166165d001de7</t>
  </si>
  <si>
    <t>Long Branch Animal Clinic</t>
  </si>
  <si>
    <t>(416) 251-6787</t>
  </si>
  <si>
    <t>3459 Lake Shore Blvd W</t>
  </si>
  <si>
    <t>M8W 1N2</t>
  </si>
  <si>
    <t>35201569</t>
  </si>
  <si>
    <t>3459 Lake Shore Blvd W, Etobicoke, Ontario, M8W 1N2, Canada</t>
  </si>
  <si>
    <t>Jan-25-2026</t>
  </si>
  <si>
    <t>Dr. Yvonne Michele Worthy</t>
  </si>
  <si>
    <t>588a41a8336166165d001f52</t>
  </si>
  <si>
    <t>Lopez, Dr. Mario Veterinary Services</t>
  </si>
  <si>
    <t>416-230-5956</t>
  </si>
  <si>
    <t>53 Gore Dr</t>
  </si>
  <si>
    <t>L4N 5R5</t>
  </si>
  <si>
    <t>35430672</t>
  </si>
  <si>
    <t>53 Gore Dr, Barrie, Ontario, L4N 5R5, Canada</t>
  </si>
  <si>
    <t>Mar-15-2027</t>
  </si>
  <si>
    <t>Apr 25, 1994</t>
  </si>
  <si>
    <t>Dr. Mario Francisco Ronald Lopez</t>
  </si>
  <si>
    <t>588a41a8336166165d001d53</t>
  </si>
  <si>
    <t>Lorne Park Animal Hospital</t>
  </si>
  <si>
    <t>(905) 990-8387</t>
  </si>
  <si>
    <t>16-1107 Lorne Park Road</t>
  </si>
  <si>
    <t>L5H 3A1</t>
  </si>
  <si>
    <t>35210392</t>
  </si>
  <si>
    <t>16-1107 Lorne Park Road, Mississauga, Ontario, L5H 3A1, Canada</t>
  </si>
  <si>
    <t>May-20-2026</t>
  </si>
  <si>
    <t>In-Facility Anesthesia for All Species, Critical Care, Companion Animal Dentistry, Radiology, Diagnostic Laboratory Services, In-Facility Surgical Suite for All Species (Hospital), Ultrasound Imaging</t>
  </si>
  <si>
    <t>686478864d904e1a01e9f2a9</t>
  </si>
  <si>
    <t>Loving Legacy In-Home Veterinary Care</t>
  </si>
  <si>
    <t>Washago, Ontario</t>
  </si>
  <si>
    <t>705-321-9535</t>
  </si>
  <si>
    <t>7607 Somerset Park</t>
  </si>
  <si>
    <t>PO Box 52</t>
  </si>
  <si>
    <t>Washago</t>
  </si>
  <si>
    <t>L0K2B0</t>
  </si>
  <si>
    <t>35431252</t>
  </si>
  <si>
    <t>7607 Somerset Park, PO Box 52, Washago, Ontario, L0K2B0, Canada</t>
  </si>
  <si>
    <t>Sep 17, 2025</t>
  </si>
  <si>
    <t>Bird, Cat, Dog, Small Mammals, Reptile, Small Ruminant, Other: pet pot bellied pigs</t>
  </si>
  <si>
    <t>Dr. Jenna Drew Shivers</t>
  </si>
  <si>
    <t>588a41a8336166165d001f98</t>
  </si>
  <si>
    <t>Loyalist Veterinary Hospital</t>
  </si>
  <si>
    <t>(613) 966-2519</t>
  </si>
  <si>
    <t>360 Bell Blvd</t>
  </si>
  <si>
    <t>K8P 5H8</t>
  </si>
  <si>
    <t>360 Bell Blvd, Belleville, Ontario, K8P 5H8, Canada</t>
  </si>
  <si>
    <t>Feb 13, 1995</t>
  </si>
  <si>
    <t>Dr. Angela Doxsee</t>
  </si>
  <si>
    <t>5f18565a3b69482e8bea9676</t>
  </si>
  <si>
    <t>Loyalist Veterinary Orthopaedic and Rehabilitation Services</t>
  </si>
  <si>
    <t>613-962-0111</t>
  </si>
  <si>
    <t>6833 Highway 62 N., RR # 5</t>
  </si>
  <si>
    <t>K8N 4Z5</t>
  </si>
  <si>
    <t>6833 Highway 62 N., RR # 5, Unit D, Belleville, Ontario, K8N 4Z5, Canada</t>
  </si>
  <si>
    <t>Dec 4, 2020</t>
  </si>
  <si>
    <t>Nov-25-2025</t>
  </si>
  <si>
    <t>In-Facility Anesthesia for All Species, Laser Therapy, Radiology, Diagnostic Laboratory Services, Rehabilitation Therapy, In-Facility Surgical Suite for All Species (Hospital), Hospitalization and Confinement</t>
  </si>
  <si>
    <t>Dr. Paul Charles Hardacre</t>
  </si>
  <si>
    <t>588a41a8336166165d001d94</t>
  </si>
  <si>
    <t>Lucan Animal Hospital</t>
  </si>
  <si>
    <t>(519) 227-1717</t>
  </si>
  <si>
    <t>194 Main Street</t>
  </si>
  <si>
    <t>194 Main Street, Lucan, Ontario, N0M 2J0, Canada</t>
  </si>
  <si>
    <t>588a41a8336166165d001f17</t>
  </si>
  <si>
    <t>Lucan Veterinary Services</t>
  </si>
  <si>
    <t>(519) 227-0349</t>
  </si>
  <si>
    <t>33341 Richmond St</t>
  </si>
  <si>
    <t>Box 56</t>
  </si>
  <si>
    <t>33341 Richmond St, Box 56, Lucan, Ontario, N0M 2J0, Canada</t>
  </si>
  <si>
    <t>Oct 29, 2014</t>
  </si>
  <si>
    <t>588a41a8336166165d0021cf</t>
  </si>
  <si>
    <t>Lucknow-Huron Veterinary Services</t>
  </si>
  <si>
    <t>Lucknow, Ontario</t>
  </si>
  <si>
    <t>(519) 528-3737</t>
  </si>
  <si>
    <t>623 Campbell St</t>
  </si>
  <si>
    <t>Lucknow</t>
  </si>
  <si>
    <t>N0G 2H0</t>
  </si>
  <si>
    <t>35410204</t>
  </si>
  <si>
    <t>623 Campbell St, Lucknow, Ontario, N0G 2H0, Canada</t>
  </si>
  <si>
    <t>Feb-26-2024</t>
  </si>
  <si>
    <t>Cat, Dog, Equine Pleasure, Beef, Dairy, Small Ruminant, Swine, Farmed Fish, Poultry – Small Flock</t>
  </si>
  <si>
    <t>Mobile for Large Animal Ambulatory Anesthesia, Mobile, Equine Dentistry, Radiology, Mobile for Large Animal Ambulatory Surgery, Ultrasound Imaging</t>
  </si>
  <si>
    <t>588a41a8336166165d001c42</t>
  </si>
  <si>
    <t>Luckwaldt Mobile Veterinary Services</t>
  </si>
  <si>
    <t>(416) 564-8012</t>
  </si>
  <si>
    <t>382 Jones Ave</t>
  </si>
  <si>
    <t>M4J 3G3</t>
  </si>
  <si>
    <t>35200717</t>
  </si>
  <si>
    <t>382 Jones Ave, Toronto, Ontario, M4J 3G3, Canada</t>
  </si>
  <si>
    <t>Nov 16, 2016</t>
  </si>
  <si>
    <t>588a41a8336166165d001def</t>
  </si>
  <si>
    <t>Lundy's Lane Animal Hospital</t>
  </si>
  <si>
    <t>(905) 353-0005</t>
  </si>
  <si>
    <t>6801 Lundy's Lane</t>
  </si>
  <si>
    <t>L2G 1V4</t>
  </si>
  <si>
    <t>35260622</t>
  </si>
  <si>
    <t>6801 Lundy's Lane, Niagara Falls, Ontario, L2G 1V4, Canada</t>
  </si>
  <si>
    <t>Aug-31-2025</t>
  </si>
  <si>
    <t>Bird, Cat, Dog, Small Mammals, Reptile, Equine Pleasure</t>
  </si>
  <si>
    <t>In-Facility Anesthesia for All Species, Surgical Mobile for Companion Animals, Mobile for Large Animal Ambulatory Anesthesia, Chemotherapy, Critical Care, Equine Dentistry, Companion Animal Dentistry, Radiology, Diagnostic Laboratory Services, In-Facility Surgical Suite for All Species (Hospital), Mobile for Large Animal Ambulatory Surgery, Surgical Mobile for Companion Animals, Ultrasound Imaging</t>
  </si>
  <si>
    <t>62b48c8a4d904eeb7c5d933f</t>
  </si>
  <si>
    <t>Lyn Mobile Veterinary Services</t>
  </si>
  <si>
    <t>Lyn, Ontario</t>
  </si>
  <si>
    <t>613-216-9624</t>
  </si>
  <si>
    <t>3120 County Rd 27</t>
  </si>
  <si>
    <t>Lyn</t>
  </si>
  <si>
    <t>K0E 1M0</t>
  </si>
  <si>
    <t>35070331</t>
  </si>
  <si>
    <t>3120 County Rd 27, Lyn, Ontario, K0E 1M0, Canada</t>
  </si>
  <si>
    <t>Oct-6-2027</t>
  </si>
  <si>
    <t>Nov 25, 2022</t>
  </si>
  <si>
    <t>Dr. Maria Mirela Popa</t>
  </si>
  <si>
    <t>588a41a8336166165d001de3</t>
  </si>
  <si>
    <t>Lynden Animal Clinic</t>
  </si>
  <si>
    <t>Lynden, Ontario</t>
  </si>
  <si>
    <t>(519) 647-3921</t>
  </si>
  <si>
    <t>847 Lynden Rd S.</t>
  </si>
  <si>
    <t>Box 44</t>
  </si>
  <si>
    <t>Lynden</t>
  </si>
  <si>
    <t>L0R 1T0</t>
  </si>
  <si>
    <t>35250902</t>
  </si>
  <si>
    <t>847 Lynden Rd S., Box 44, Lynden, Ontario, L0R 1T0, Canada</t>
  </si>
  <si>
    <t>Dr. Mohsen Hanifeh</t>
  </si>
  <si>
    <t>588a41a8336166165d0020f4</t>
  </si>
  <si>
    <t>Lynwood Animal Hospital</t>
  </si>
  <si>
    <t>(613) 820-0443</t>
  </si>
  <si>
    <t>30 Stafford Rd</t>
  </si>
  <si>
    <t>K2H 8W1</t>
  </si>
  <si>
    <t>35060622</t>
  </si>
  <si>
    <t>30 Stafford Rd, Unit 107, Nepean, Ontario, K2H 8W1, Canada</t>
  </si>
  <si>
    <t>Feb-5-2024</t>
  </si>
  <si>
    <t>Bird, Cat, Dog, Small Mammals, Reptile, Poultry – Small Flock, Wildlife</t>
  </si>
  <si>
    <t>Dr. Robin Elizabeth Roscoe</t>
  </si>
  <si>
    <t>588a41a8336166165d002327</t>
  </si>
  <si>
    <t>Mac Animal Clinic</t>
  </si>
  <si>
    <t>905-208-9933</t>
  </si>
  <si>
    <t>1026 Speers Rd</t>
  </si>
  <si>
    <t>L6L 2X4</t>
  </si>
  <si>
    <t>35240239</t>
  </si>
  <si>
    <t>1026 Speers Rd, Oakville, Ontario, L6L 2X4, Canada</t>
  </si>
  <si>
    <t>Jun-26-2029</t>
  </si>
  <si>
    <t>Dec 8, 1994</t>
  </si>
  <si>
    <t>Jun-26-2024</t>
  </si>
  <si>
    <t>Dr. Chung Yeen Mac</t>
  </si>
  <si>
    <t>588a41a8336166165d001c3c</t>
  </si>
  <si>
    <t>MacCormick Veterinary Services</t>
  </si>
  <si>
    <t>Vankleek Hill, Ontario</t>
  </si>
  <si>
    <t>(613) 678-3678</t>
  </si>
  <si>
    <t>5841 Highway 34</t>
  </si>
  <si>
    <t>P.O. Box 430</t>
  </si>
  <si>
    <t>Vankleek Hill</t>
  </si>
  <si>
    <t>K0B 1R0</t>
  </si>
  <si>
    <t>35020176</t>
  </si>
  <si>
    <t>5841 Highway 34, P.O. Box 430, Vankleek Hill, Ontario, K0B 1R0, Canada</t>
  </si>
  <si>
    <t>Feb 1, 2002</t>
  </si>
  <si>
    <t>Dr. Robert Van Delst</t>
  </si>
  <si>
    <t>588a41a8336166165d002052</t>
  </si>
  <si>
    <t>MacDonald Mobile Veterinary Service</t>
  </si>
  <si>
    <t>(519) 532-5376</t>
  </si>
  <si>
    <t>464430 Rivers Road</t>
  </si>
  <si>
    <t>N5C 3J8</t>
  </si>
  <si>
    <t>35320220</t>
  </si>
  <si>
    <t>464430 Rivers Road, RR 5, Ingersoll, Ontario, N5C 3J8, Canada</t>
  </si>
  <si>
    <t>5fecb7063b694826df7fcfe0</t>
  </si>
  <si>
    <t>Macdonald-Richards Equine Services</t>
  </si>
  <si>
    <t>Inverary, Ontario</t>
  </si>
  <si>
    <t>613-583-9967</t>
  </si>
  <si>
    <t>2861 Beachnut Rd</t>
  </si>
  <si>
    <t>Inverary</t>
  </si>
  <si>
    <t>K0H 1X0</t>
  </si>
  <si>
    <t>35100260</t>
  </si>
  <si>
    <t>2861 Beachnut Rd, Inverary, Ontario, K0H 1X0, Canada</t>
  </si>
  <si>
    <t>Apr-21-2026</t>
  </si>
  <si>
    <t>Apr 12, 2021</t>
  </si>
  <si>
    <t>Dr. Charlotte MacDonald</t>
  </si>
  <si>
    <t>588a41a8336166165d002499</t>
  </si>
  <si>
    <t>MacDougald &amp; Jones</t>
  </si>
  <si>
    <t>(519) 271-2111</t>
  </si>
  <si>
    <t>219 Oak St</t>
  </si>
  <si>
    <t>N5A 8A1</t>
  </si>
  <si>
    <t>35310184</t>
  </si>
  <si>
    <t>219 Oak St, Stratford, Ontario, N5A 8A1, Canada</t>
  </si>
  <si>
    <t>Nov 7, 2011</t>
  </si>
  <si>
    <t>588a41a8336166165d001e4e</t>
  </si>
  <si>
    <t>MacKay's Animal Hospital</t>
  </si>
  <si>
    <t>(905) 632-0490</t>
  </si>
  <si>
    <t>5014 New Street</t>
  </si>
  <si>
    <t>Unit #1</t>
  </si>
  <si>
    <t>L7L 1V1</t>
  </si>
  <si>
    <t>35240520</t>
  </si>
  <si>
    <t>5014 New Street, Unit #1, Burlington, Ontario, L7L 1V1, Canada</t>
  </si>
  <si>
    <t>Sep-29-2030</t>
  </si>
  <si>
    <t>Apr 9, 1981</t>
  </si>
  <si>
    <t>Dr. Ian Ross McLean</t>
  </si>
  <si>
    <t>5d4c84f05420267494e0dcc6</t>
  </si>
  <si>
    <t>MacKenzie Creek Mobile Pet Hospice Services</t>
  </si>
  <si>
    <t>Scotland, Ontario</t>
  </si>
  <si>
    <t>226-400-4206</t>
  </si>
  <si>
    <t>PO Box 96</t>
  </si>
  <si>
    <t>Scotland</t>
  </si>
  <si>
    <t>N0E 1R0</t>
  </si>
  <si>
    <t>35290273</t>
  </si>
  <si>
    <t>PO Box 96, Scotland, Ontario, N0E 1R0, Canada</t>
  </si>
  <si>
    <t>Dr. Monica Katherine Alice A. MacKenzie</t>
  </si>
  <si>
    <t>588a41a8336166165d00222b</t>
  </si>
  <si>
    <t>Macko, Dr. Andre M.</t>
  </si>
  <si>
    <t>(905) 436-8119</t>
  </si>
  <si>
    <t>1000 Columbus Rd E</t>
  </si>
  <si>
    <t>L1H 0E9</t>
  </si>
  <si>
    <t>35180691</t>
  </si>
  <si>
    <t>1000 Columbus Rd E, Oshawa, Ontario, L1H 0E9, Canada</t>
  </si>
  <si>
    <t>Sep-21-2028</t>
  </si>
  <si>
    <t>Dr. Andre Michel Macko</t>
  </si>
  <si>
    <t>588a41a8336166165d001fc6</t>
  </si>
  <si>
    <t>MacLeod Equine Veterinary Services</t>
  </si>
  <si>
    <t>(519) 940-0098</t>
  </si>
  <si>
    <t>20232 Shaws Creek Rd</t>
  </si>
  <si>
    <t>L7K 1K6</t>
  </si>
  <si>
    <t>35211622</t>
  </si>
  <si>
    <t>20232 Shaws Creek Rd, Caledon, Ontario, L7K 1K6, Canada</t>
  </si>
  <si>
    <t>May-12-2028</t>
  </si>
  <si>
    <t>Mar 23, 2000</t>
  </si>
  <si>
    <t>Apr-28-2026</t>
  </si>
  <si>
    <t>Mobile for Large Animal Ambulatory Anesthesia, Mobile, Critical Care, Equine Dentistry, Radiology, Diagnostic Laboratory Services, Mobile for Large Animal Ambulatory Surgery, Ultrasound Imaging</t>
  </si>
  <si>
    <t>Dr. Allan Charles MacLeod</t>
  </si>
  <si>
    <t>588a41a8336166165d001ee3</t>
  </si>
  <si>
    <t>Mad River Veterinary Hospital</t>
  </si>
  <si>
    <t>(705) 466-2467</t>
  </si>
  <si>
    <t>2 Francis Street East</t>
  </si>
  <si>
    <t>2 Francis Street East, Creemore, Ontario, L0M 1G0, Canada</t>
  </si>
  <si>
    <t>Dec 16, 2014</t>
  </si>
  <si>
    <t>588a41a8336166165d001daa</t>
  </si>
  <si>
    <t>Madawaska Valley Mobile Veterinary Hospice Services</t>
  </si>
  <si>
    <t>Quadeville, Ontario</t>
  </si>
  <si>
    <t>416-700-3293</t>
  </si>
  <si>
    <t>142 Log View Road</t>
  </si>
  <si>
    <t>Quadeville</t>
  </si>
  <si>
    <t>K0J 2G0</t>
  </si>
  <si>
    <t>142 Log View Road, Quadeville, Ontario, K0J 2G0, Canada</t>
  </si>
  <si>
    <t>Apr 25, 2013</t>
  </si>
  <si>
    <t>Dr. Christine Anne Hickman</t>
  </si>
  <si>
    <t>588a41a8336166165d0020ec</t>
  </si>
  <si>
    <t>Madawaska Veterinary Services</t>
  </si>
  <si>
    <t>Renfrew, Ontario</t>
  </si>
  <si>
    <t>(613) 432-9187</t>
  </si>
  <si>
    <t>1558 HWY 60</t>
  </si>
  <si>
    <t>Renfrew</t>
  </si>
  <si>
    <t>K7V 3Z6</t>
  </si>
  <si>
    <t>35470250</t>
  </si>
  <si>
    <t>1558 HWY 60, RR 3, Renfrew, Ontario, K7V 3Z6, Canada</t>
  </si>
  <si>
    <t>Equine Breeding, Equine Pleasure, Equine Performance, Beef, Dairy, Small Ruminant, Swine, Poultry – Small Flock, Other: llamas &amp; alpacas</t>
  </si>
  <si>
    <t>Mobile for Large Animal Ambulatory Anesthesia, Mobile, Equine Dentistry, Diagnostic Laboratory Services, Mobile for Large Animal Ambulatory Surgery</t>
  </si>
  <si>
    <t>Dr. Laurie Anne Jeffrey</t>
  </si>
  <si>
    <t>588a41a8336166165d00202d</t>
  </si>
  <si>
    <t>Madden Mobile Veterinary Services</t>
  </si>
  <si>
    <t>647-478-9855</t>
  </si>
  <si>
    <t>6 Bellefair Ave</t>
  </si>
  <si>
    <t>M4L 3T8</t>
  </si>
  <si>
    <t>35200665</t>
  </si>
  <si>
    <t>6 Bellefair Ave, Toronto, Ontario, M4L 3T8, Canada</t>
  </si>
  <si>
    <t>Sep-8-2028</t>
  </si>
  <si>
    <t>Dr. Melissa Lynn Madden</t>
  </si>
  <si>
    <t>588a41a8336166165d001e13</t>
  </si>
  <si>
    <t>Main St. West Animal Hospital</t>
  </si>
  <si>
    <t>(905) 527-6069</t>
  </si>
  <si>
    <t>433 Main Street West</t>
  </si>
  <si>
    <t>L8P 1K5</t>
  </si>
  <si>
    <t>433 Main Street West, Hamilton, Ontario, L8P 1K5, Canada</t>
  </si>
  <si>
    <t>588a41a8336166165d0020bd</t>
  </si>
  <si>
    <t>Main Street Animal Hospital</t>
  </si>
  <si>
    <t>(519) 622-6988</t>
  </si>
  <si>
    <t>489 Main St E</t>
  </si>
  <si>
    <t>N1R 5S7</t>
  </si>
  <si>
    <t>35300814</t>
  </si>
  <si>
    <t>489 Main St E, Cambridge, Ontario, N1R 5S7, Canada</t>
  </si>
  <si>
    <t>Dr. Dan Allan Morris</t>
  </si>
  <si>
    <t>6384cbf2d096cf0598efd85b</t>
  </si>
  <si>
    <t>Main Street Markham Animal Clinic</t>
  </si>
  <si>
    <t>905 471 1536</t>
  </si>
  <si>
    <t>51 Main Street North</t>
  </si>
  <si>
    <t>L3P 1X7</t>
  </si>
  <si>
    <t>35190728</t>
  </si>
  <si>
    <t>51 Main Street North, Markham, Ontario, L3P 1X7, Canada</t>
  </si>
  <si>
    <t>Sep-22-2028</t>
  </si>
  <si>
    <t>Sep 22, 2023</t>
  </si>
  <si>
    <t>Dr. Lohit Reddy Busanelli</t>
  </si>
  <si>
    <t>588a41a8336166165d0021b4</t>
  </si>
  <si>
    <t>Main Street Veterinary Clinic</t>
  </si>
  <si>
    <t>(647) 350-6246</t>
  </si>
  <si>
    <t>170 Main Street</t>
  </si>
  <si>
    <t>M4E 2W1</t>
  </si>
  <si>
    <t>170 Main Street, Toronto, Ontario, M4E 2W1, Canada</t>
  </si>
  <si>
    <t>Mar 20, 2023</t>
  </si>
  <si>
    <t>Mar-28-2024</t>
  </si>
  <si>
    <t>588a41a8336166165d0021ab</t>
  </si>
  <si>
    <t>Main Street Veterinary Services</t>
  </si>
  <si>
    <t>(519) 203-2000</t>
  </si>
  <si>
    <t>2360 Main St</t>
  </si>
  <si>
    <t>PO Box 211</t>
  </si>
  <si>
    <t>2360 Main St, PO Box 211, London, Ontario, N6P 1P9, Canada</t>
  </si>
  <si>
    <t>Apr 22, 2014</t>
  </si>
  <si>
    <t>Dr. Lori-Anne Mary Van Haren</t>
  </si>
  <si>
    <t>588a41a8336166165d001d63</t>
  </si>
  <si>
    <t>Main West Animal Hospital</t>
  </si>
  <si>
    <t>Welland, Ontario</t>
  </si>
  <si>
    <t>(905) 735-7877</t>
  </si>
  <si>
    <t>1 Broadway Ave</t>
  </si>
  <si>
    <t>Welland</t>
  </si>
  <si>
    <t>L3C 5L2</t>
  </si>
  <si>
    <t>35260183</t>
  </si>
  <si>
    <t>1 Broadway Ave, Welland, Ontario, L3C 5L2, Canada</t>
  </si>
  <si>
    <t>Apr-11-2026</t>
  </si>
  <si>
    <t>588a41a8336166165d001bf3</t>
  </si>
  <si>
    <t>Mainview Animal Hospital</t>
  </si>
  <si>
    <t>(905) 875-3777</t>
  </si>
  <si>
    <t>17 Wilson Dr. Unit #1</t>
  </si>
  <si>
    <t>L9T 3J7</t>
  </si>
  <si>
    <t>35240059</t>
  </si>
  <si>
    <t>17 Wilson Dr. Unit #1, Milton, Ontario, L9T 3J7, Canada</t>
  </si>
  <si>
    <t>Apr 5, 2002</t>
  </si>
  <si>
    <t>In-Facility Anesthesia for All Species, Chemotherapy, Mobile, Critical Care, Companion Animal Dentistry, Radiology, Diagnostic Laboratory Services, In-Facility Surgical Suite for All Species (Hospital), Hospitalization and Confinement, Ultrasound Imaging, Isolation Facilities</t>
  </si>
  <si>
    <t>Dr. Lawrence Anthony Landsborough</t>
  </si>
  <si>
    <t>588a41a8336166165d002107</t>
  </si>
  <si>
    <t>Maitland Mobile Veterinary Services</t>
  </si>
  <si>
    <t>Seaforth, Ontario</t>
  </si>
  <si>
    <t>(519) 527-1286</t>
  </si>
  <si>
    <t>30 Main St</t>
  </si>
  <si>
    <t>Seaforth</t>
  </si>
  <si>
    <t>N0K 1W0</t>
  </si>
  <si>
    <t>35400141</t>
  </si>
  <si>
    <t>30 Main St, Seaforth, Ontario, N0K 1W0, Canada</t>
  </si>
  <si>
    <t>Jul-7-2029</t>
  </si>
  <si>
    <t>Mar 13, 2003</t>
  </si>
  <si>
    <t>Jul-7-2024</t>
  </si>
  <si>
    <t>Dairy, Small Ruminant</t>
  </si>
  <si>
    <t>Dr. Geert Jongert</t>
  </si>
  <si>
    <t>588a41a8336166165d0022fa</t>
  </si>
  <si>
    <t>Major MacKenzie Animal Hospital</t>
  </si>
  <si>
    <t>(416) 666-8047</t>
  </si>
  <si>
    <t>1480 Major Mackenzie Dr. E.</t>
  </si>
  <si>
    <t>1480 Major Mackenzie Dr. E., Richmond Hill, Ontario, L4S 0A1, Canada</t>
  </si>
  <si>
    <t>Oct 20, 2009</t>
  </si>
  <si>
    <t>588a41a8336166165d001c8d</t>
  </si>
  <si>
    <t>(905) 417-3030</t>
  </si>
  <si>
    <t>3737 Major MacKenzie Drive W</t>
  </si>
  <si>
    <t>3737 Major MacKenzie Drive W, Vaughan, Ontario, L4H 0A2, Canada</t>
  </si>
  <si>
    <t>Nov 18, 2019</t>
  </si>
  <si>
    <t>588a41a8336166165d002146</t>
  </si>
  <si>
    <t>Malden Road Veterinary Hospital</t>
  </si>
  <si>
    <t>(519) 969-6095</t>
  </si>
  <si>
    <t>5685 Malden Rd</t>
  </si>
  <si>
    <t>N9H 1R9</t>
  </si>
  <si>
    <t>35370707</t>
  </si>
  <si>
    <t>5685 Malden Rd, La Salle, Ontario, N9H 1R9, Canada</t>
  </si>
  <si>
    <t>Jan-7-2027</t>
  </si>
  <si>
    <t>Dr. James Richard McCorquodale</t>
  </si>
  <si>
    <t>588a41a8336166165d002016</t>
  </si>
  <si>
    <t>Malik Veterinary House Call Services</t>
  </si>
  <si>
    <t>(416) 820-0749</t>
  </si>
  <si>
    <t>Oct 14, 2020</t>
  </si>
  <si>
    <t>Oct-15-2020</t>
  </si>
  <si>
    <t>588a41a8336166165d0021b5</t>
  </si>
  <si>
    <t>Malone Equine Veterinary Services</t>
  </si>
  <si>
    <t>519-821-2772</t>
  </si>
  <si>
    <t>6923 Concession #1</t>
  </si>
  <si>
    <t>6923 Concession #1, Puslinch, Ontario, N0B 2J0, Canada</t>
  </si>
  <si>
    <t>Mar-25-2029</t>
  </si>
  <si>
    <t>Mar 25, 2014</t>
  </si>
  <si>
    <t>Mar-25-2024</t>
  </si>
  <si>
    <t>Cat, Dog, Equine Performance, Equine Racing</t>
  </si>
  <si>
    <t>Mobile for Large Animal Ambulatory Anesthesia, Laser Therapy, Mobile, Radiology, Diagnostic Laboratory Services, Rehabilitation Therapy, Mobile for Large Animal Ambulatory Surgery, Ultrasound Imaging</t>
  </si>
  <si>
    <t>Dr. Joseph Vincent Malone</t>
  </si>
  <si>
    <t>588a41a8336166165d002197</t>
  </si>
  <si>
    <t>Malton Veterinary Services</t>
  </si>
  <si>
    <t>(905) 678-2929</t>
  </si>
  <si>
    <t>2901 Derry Rd E</t>
  </si>
  <si>
    <t>L4T 1A6</t>
  </si>
  <si>
    <t>35211053</t>
  </si>
  <si>
    <t>2901 Derry Rd E, Mississauga, Ontario, L4T 1A6, Canada</t>
  </si>
  <si>
    <t>Laser Therapy, Diagnostic Laboratory Services, Rehabilitation Therapy</t>
  </si>
  <si>
    <t>588a41a8336166165d00204a</t>
  </si>
  <si>
    <t>Malvern Veterinary Hospital</t>
  </si>
  <si>
    <t>647-351-6721</t>
  </si>
  <si>
    <t>4865 Sheppard Ave East</t>
  </si>
  <si>
    <t>Unit #8</t>
  </si>
  <si>
    <t>M1S 3V8</t>
  </si>
  <si>
    <t>35203618</t>
  </si>
  <si>
    <t>4865 Sheppard Ave East, Unit #8, Scarborough, Ontario, M1S 3V8, Canada</t>
  </si>
  <si>
    <t>Feb-11-2028</t>
  </si>
  <si>
    <t>In-Facility Anesthesia for All Species, Chemotherapy, Companion Animal Dentistry, Radiology, Diagnostic Laboratory Services, In-Facility Surgical Suite for All Species (Hospital), Hospitalization and Confinement</t>
  </si>
  <si>
    <t>Dr. Pai-Chun Jason Hsiao</t>
  </si>
  <si>
    <t>588a41a8336166165d002067</t>
  </si>
  <si>
    <t>Manitoba Road Animal Hospital</t>
  </si>
  <si>
    <t>(705) 461-7913</t>
  </si>
  <si>
    <t>17 Manitoba Rd</t>
  </si>
  <si>
    <t>P5A 2A6</t>
  </si>
  <si>
    <t>17 Manitoba Rd, Elliot Lake, Ontario, P5A 2A6, Canada</t>
  </si>
  <si>
    <t>Sep 2, 2021</t>
  </si>
  <si>
    <t>588a41a8336166165d001e56</t>
  </si>
  <si>
    <t>Manitou Animal Hospital</t>
  </si>
  <si>
    <t>(519) 893-1360</t>
  </si>
  <si>
    <t>5 Manitou Dr</t>
  </si>
  <si>
    <t>Units 2 &amp; 3</t>
  </si>
  <si>
    <t>N2C 2J6</t>
  </si>
  <si>
    <t>5 Manitou Dr, Units 2 &amp; 3, Kitchener, Ontario, N2C 2J6, Canada</t>
  </si>
  <si>
    <t>Jul-13-2027</t>
  </si>
  <si>
    <t>Dr. Peter Grinberg</t>
  </si>
  <si>
    <t>669ff53e16e8dd0a6e43902c</t>
  </si>
  <si>
    <t>Manitoulin Island Mobile Animal Doctor</t>
  </si>
  <si>
    <t>Tehkummah, Ontario</t>
  </si>
  <si>
    <t>705-859-1031</t>
  </si>
  <si>
    <t>Tehkummah</t>
  </si>
  <si>
    <t>P0P2C0</t>
  </si>
  <si>
    <t>35510085</t>
  </si>
  <si>
    <t>Tehkummah, Ontario, P0P2C0, Canada</t>
  </si>
  <si>
    <t>Feb 18, 2025</t>
  </si>
  <si>
    <t>Cat, Dog, Equine Pleasure, Small Ruminant, Bees, Poultry – Small Flock, Wildlife</t>
  </si>
  <si>
    <t>In-Facility Anesthesia for All Species, Surgical Mobile for Companion Animals, Mobile, Companion Animal Dentistry, Radiology, Diagnostic Laboratory Services, In-Facility Surgical Suite for All Species (Hospital), Surgical Mobile for Companion Animals, Hospitalization and Confinement, Ultrasound Imaging</t>
  </si>
  <si>
    <t>Dr. Julia Murray</t>
  </si>
  <si>
    <t>597f7ad503bf9044243606b4</t>
  </si>
  <si>
    <t>Manitoulin Veterinary Services</t>
  </si>
  <si>
    <t>(204) 720-9384</t>
  </si>
  <si>
    <t>930 Learmont Rd</t>
  </si>
  <si>
    <t>Spring Bay</t>
  </si>
  <si>
    <t>P0P 2B0</t>
  </si>
  <si>
    <t>35510089</t>
  </si>
  <si>
    <t>930 Learmont Rd, Spring Bay, Ontario, P0P 2B0, Canada</t>
  </si>
  <si>
    <t>Nov 4, 2019</t>
  </si>
  <si>
    <t>588a41a8336166165d0022f0</t>
  </si>
  <si>
    <t>Mann Mobile Veterinary Service</t>
  </si>
  <si>
    <t>(647) 328-7273</t>
  </si>
  <si>
    <t>36 Jellicoe Crescent</t>
  </si>
  <si>
    <t>L6S 3H8</t>
  </si>
  <si>
    <t>36 Jellicoe Crescent, Brampton, Ontario, L6S 3H8, Canada</t>
  </si>
  <si>
    <t>May 22, 2009</t>
  </si>
  <si>
    <t>Nov 22, 2009</t>
  </si>
  <si>
    <t>588a41a8336166165d0020ae</t>
  </si>
  <si>
    <t>Manning Equine Veterinary Services</t>
  </si>
  <si>
    <t>Orton, Ontario</t>
  </si>
  <si>
    <t>(519) 855-9983</t>
  </si>
  <si>
    <t>6024 Second Line</t>
  </si>
  <si>
    <t>Lot 29, Conc 2, Twp Erin</t>
  </si>
  <si>
    <t>Orton</t>
  </si>
  <si>
    <t>L0N 1N0</t>
  </si>
  <si>
    <t>35230335</t>
  </si>
  <si>
    <t>6024 Second Line, Lot 29, Conc 2, Twp Erin, Orton, Ontario, L0N 1N0, Canada</t>
  </si>
  <si>
    <t>Jul 31, 1998</t>
  </si>
  <si>
    <t>Equine Mobile - 4</t>
  </si>
  <si>
    <t>Laser Therapy, Mobile, Equine Dentistry, Radiology, Rehabilitation Therapy, Hospitalization and Confinement, Ultrasound Imaging</t>
  </si>
  <si>
    <t>Dr. Emily Mia Laura Jantzi</t>
  </si>
  <si>
    <t>588a41a8336166165d001ef7</t>
  </si>
  <si>
    <t>Manning Road Animal Hospital</t>
  </si>
  <si>
    <t>(519) 979-7107</t>
  </si>
  <si>
    <t>1630 Manning Rd</t>
  </si>
  <si>
    <t>RR#1</t>
  </si>
  <si>
    <t>N8N 2L9</t>
  </si>
  <si>
    <t>35370589</t>
  </si>
  <si>
    <t>1630 Manning Rd, RR#1, Tecumseh, Ontario, N8N 2L9, Canada</t>
  </si>
  <si>
    <t>Apr 27, 1995</t>
  </si>
  <si>
    <t>Dr. Ralph Karl Lutzmann</t>
  </si>
  <si>
    <t>588a41a8336166165d001e74</t>
  </si>
  <si>
    <t>Mannington Equine</t>
  </si>
  <si>
    <t>(519) 823-1777</t>
  </si>
  <si>
    <t>3985 25 Sideroad South</t>
  </si>
  <si>
    <t>3985 25 Sideroad South, RR 2, Puslinch, Ontario, N0B 2J0, Canada</t>
  </si>
  <si>
    <t>Jul-7-2020</t>
  </si>
  <si>
    <t>588a41a8336166165d001f6c</t>
  </si>
  <si>
    <t>Manotick Veterinary Hospital</t>
  </si>
  <si>
    <t>(613) 692-3411</t>
  </si>
  <si>
    <t>4224 Rideau Valley Dr N</t>
  </si>
  <si>
    <t>K4M 1B2</t>
  </si>
  <si>
    <t>35061432</t>
  </si>
  <si>
    <t>4224 Rideau Valley Dr N, Manotick, Ontario, K4M 1B2, Canada</t>
  </si>
  <si>
    <t>Dr. Kathleen Anna Casey</t>
  </si>
  <si>
    <t>654d4936539d5009b0fe2839</t>
  </si>
  <si>
    <t>Maple City Animal Hospital</t>
  </si>
  <si>
    <t>519-351-4175</t>
  </si>
  <si>
    <t>462 Riverview Drive</t>
  </si>
  <si>
    <t>N7L 1V6</t>
  </si>
  <si>
    <t>35360225</t>
  </si>
  <si>
    <t>462 Riverview Drive, Unit #1, Chatham, Ontario, N7L 1V6, Canada</t>
  </si>
  <si>
    <t>Apr-15-2029</t>
  </si>
  <si>
    <t>Apr 16, 2024</t>
  </si>
  <si>
    <t>Dr. Michael James Fife</t>
  </si>
  <si>
    <t>65b7e839539d501bc2dce950</t>
  </si>
  <si>
    <t>Maple Crest Veterinary Services</t>
  </si>
  <si>
    <t>Uxbridge, Ontario</t>
  </si>
  <si>
    <t>905-852-0852</t>
  </si>
  <si>
    <t>761 Davis Drive</t>
  </si>
  <si>
    <t>Uxbridge</t>
  </si>
  <si>
    <t>L9P 1R3</t>
  </si>
  <si>
    <t>35180017</t>
  </si>
  <si>
    <t>761 Davis Drive, Uxbridge, Ontario, L9P 1R3, Canada</t>
  </si>
  <si>
    <t>Jul-9-2030</t>
  </si>
  <si>
    <t>Jul 9, 2025</t>
  </si>
  <si>
    <t>Cat, Dog, Equine Breeding, Equine Pleasure, Equine Performance, Equine Racing, Beef, Dairy, Small Ruminant</t>
  </si>
  <si>
    <t>Dr. Bruce Carlyle Watt</t>
  </si>
  <si>
    <t>588a41a8336166165d001c25</t>
  </si>
  <si>
    <t>Maple Gate Veterinary Mobile Services</t>
  </si>
  <si>
    <t>(905) 785-2075</t>
  </si>
  <si>
    <t>3241 Paul Henderson Drive</t>
  </si>
  <si>
    <t>L5M 0H8</t>
  </si>
  <si>
    <t>35212057</t>
  </si>
  <si>
    <t>3241 Paul Henderson Drive, Mississauga, Ontario, L5M 0H8, Canada</t>
  </si>
  <si>
    <t>Dec 6, 2016</t>
  </si>
  <si>
    <t>68c1ac4d4d904e74c8644c28</t>
  </si>
  <si>
    <t>Maple Mobile Veterinary Services</t>
  </si>
  <si>
    <t>647-998-9063</t>
  </si>
  <si>
    <t>Caledon, Ontario, Canada</t>
  </si>
  <si>
    <t>Oct 31, 2025</t>
  </si>
  <si>
    <t>588a41a8336166165d001faa</t>
  </si>
  <si>
    <t>Maple Veterinary Clinic</t>
  </si>
  <si>
    <t>(905) 832-2227</t>
  </si>
  <si>
    <t>10040 Keele St</t>
  </si>
  <si>
    <t>L6A 1G3</t>
  </si>
  <si>
    <t>35190795</t>
  </si>
  <si>
    <t>10040 Keele St, Unit 1, Maple, Ontario, L6A 1G3, Canada</t>
  </si>
  <si>
    <t>Dr. Saverio Schembri</t>
  </si>
  <si>
    <t>6631014bd096cf4e434381f0</t>
  </si>
  <si>
    <t>Maple Vets University Plaza</t>
  </si>
  <si>
    <t>905-291-3134</t>
  </si>
  <si>
    <t>101 Osler Drive</t>
  </si>
  <si>
    <t>Unit 116</t>
  </si>
  <si>
    <t>L9H 4H4</t>
  </si>
  <si>
    <t>35250047</t>
  </si>
  <si>
    <t>101 Osler Drive, Unit 116, Dundas, Ontario, L9H 4H4, Canada</t>
  </si>
  <si>
    <t>May 2, 2025</t>
  </si>
  <si>
    <t>Dr. Alanna Christine Schad</t>
  </si>
  <si>
    <t>588a41a8336166165d002061</t>
  </si>
  <si>
    <t>Maplecrest Avian &amp; Exotic Veterinary House Call Services</t>
  </si>
  <si>
    <t>(647) 567-2473</t>
  </si>
  <si>
    <t>2 Maplecrest Crt</t>
  </si>
  <si>
    <t>2 Maplecrest Crt, RR 1, Barrie, Ontario, L4M 4Y8, Canada</t>
  </si>
  <si>
    <t>Mar-26-2029</t>
  </si>
  <si>
    <t>Mar 26, 2009</t>
  </si>
  <si>
    <t>Mar-26-2024</t>
  </si>
  <si>
    <t>Bird, Small Mammals, Reptile</t>
  </si>
  <si>
    <t>Dr. Kimberley Stella Kosari</t>
  </si>
  <si>
    <t>588a41a8336166165d00201c</t>
  </si>
  <si>
    <t>Mapleton Mobile Veterinary Services</t>
  </si>
  <si>
    <t>Alma, Ontario</t>
  </si>
  <si>
    <t>(519) 827-5005</t>
  </si>
  <si>
    <t>7311 Twelfth Line</t>
  </si>
  <si>
    <t>RR #2</t>
  </si>
  <si>
    <t>Alma</t>
  </si>
  <si>
    <t>N0B 1A0</t>
  </si>
  <si>
    <t>35230289</t>
  </si>
  <si>
    <t>7311 Twelfth Line, RR #2, Alma, Ontario, N0B 1A0, Canada</t>
  </si>
  <si>
    <t>Jun 14, 2012</t>
  </si>
  <si>
    <t>Laser Therapy, Mobile, Diagnostic Laboratory Services, Rehabilitation Therapy</t>
  </si>
  <si>
    <t>588a41a8336166165d00226c</t>
  </si>
  <si>
    <t>Mapleview Animal Clinic</t>
  </si>
  <si>
    <t>(705) 792-9855</t>
  </si>
  <si>
    <t>Unit 5A - 237 Mapleview Dr E</t>
  </si>
  <si>
    <t>L4N 0W5</t>
  </si>
  <si>
    <t>Unit 5A - 237 Mapleview Dr E, Barrie, Ontario, L4N 0W5, Canada</t>
  </si>
  <si>
    <t>Dr. Amy Suzanne Jackson</t>
  </si>
  <si>
    <t>588a41a8336166165d002097</t>
  </si>
  <si>
    <t>March Road Veterinary Hospital</t>
  </si>
  <si>
    <t>(613) 591-2408</t>
  </si>
  <si>
    <t>591 March Rd</t>
  </si>
  <si>
    <t>K2K 2M5</t>
  </si>
  <si>
    <t>591 March Rd, Kanata, Ontario, K2K 2M5, Canada</t>
  </si>
  <si>
    <t>Sep-14-2029</t>
  </si>
  <si>
    <t>Sep-14-2024</t>
  </si>
  <si>
    <t>Dr. Andrzej Feliks Olender</t>
  </si>
  <si>
    <t>588a41a8336166165d002204</t>
  </si>
  <si>
    <t>Marina Animal Hospital</t>
  </si>
  <si>
    <t>(416) 255-2777</t>
  </si>
  <si>
    <t>2442 Lakeshore Blvd. W.</t>
  </si>
  <si>
    <t>M8V 1C8</t>
  </si>
  <si>
    <t>35204687</t>
  </si>
  <si>
    <t>2442 Lakeshore Blvd. W., Etobicoke, Ontario, M8V 1C8, Canada</t>
  </si>
  <si>
    <t>Feb-9-2029</t>
  </si>
  <si>
    <t>Mar 10, 2006</t>
  </si>
  <si>
    <t>Feb-9-2024</t>
  </si>
  <si>
    <t>Dr. Farzad Ghazi</t>
  </si>
  <si>
    <t>67f84ffd16e8dd7c0a03c28c</t>
  </si>
  <si>
    <t>Marine Parade Animal Hospital</t>
  </si>
  <si>
    <t>604-365-3934</t>
  </si>
  <si>
    <t>160 Marine Parade Drive</t>
  </si>
  <si>
    <t>MP1</t>
  </si>
  <si>
    <t>M8V 4G1</t>
  </si>
  <si>
    <t>160 Marine Parade Drive, MP1, Etobicoke, Ontario, M8V 4G1, Canada</t>
  </si>
  <si>
    <t>Oct 2, 2025</t>
  </si>
  <si>
    <t>Dr. Yassar Hammid</t>
  </si>
  <si>
    <t>6109ef8ad096cf17e14fda43</t>
  </si>
  <si>
    <t>Mariposa Veterinary Hospital</t>
  </si>
  <si>
    <t>705-327-5311</t>
  </si>
  <si>
    <t>90 Front Street South</t>
  </si>
  <si>
    <t>90 Front Street South, Orillia, Ontario, L3V 4S4, Canada</t>
  </si>
  <si>
    <t>Apr-11-2027</t>
  </si>
  <si>
    <t>Dr. Alan Chun-Yue Poon</t>
  </si>
  <si>
    <t>588a41a8336166165d001f0c</t>
  </si>
  <si>
    <t>Markdale Veterinary Services</t>
  </si>
  <si>
    <t>Markdale, Ontario</t>
  </si>
  <si>
    <t>(519) 986-2800</t>
  </si>
  <si>
    <t>26 Main St E</t>
  </si>
  <si>
    <t>Box 439</t>
  </si>
  <si>
    <t>26 Main St E, Box 439, Markdale, Ontario, N0C 1H0, Canada</t>
  </si>
  <si>
    <t>Feb-19-2026</t>
  </si>
  <si>
    <t>Cat, Dog, Equine Breeding, Equine Pleasure, Equine Performance, Beef, Dairy, Small Ruminant, Swine, Bees, Poultry – Small Flock</t>
  </si>
  <si>
    <t>In-Facility Anesthesia for All Species, Mobile for Large Animal Ambulatory Anesthesia, Mobile, Critical Care, Equine Dentistry, Companion Animal Dentistry, Radiology, Diagnostic Laboratory Services, In-Facility Surgical Suite for All Species (Hospital), Mobile for Large Animal Ambulatory Surgery, Hospitalization and Confinement, Ultrasound Imaging, Isolation Facilities</t>
  </si>
  <si>
    <t>Dr. Christiane Heidi Buschbeck</t>
  </si>
  <si>
    <t>588a41a8336166165d001ef1</t>
  </si>
  <si>
    <t>Market Lane Animal Hospital</t>
  </si>
  <si>
    <t>(905) 856-6770</t>
  </si>
  <si>
    <t>140 Woodbridge Ave, Unit CL2</t>
  </si>
  <si>
    <t>L4L 4K9</t>
  </si>
  <si>
    <t>35191016</t>
  </si>
  <si>
    <t>140 Woodbridge Ave, Unit CL2, Woodbridge, Ontario, L4L 4K9, Canada</t>
  </si>
  <si>
    <t>Mar-24-2030</t>
  </si>
  <si>
    <t>Mar-24-2025</t>
  </si>
  <si>
    <t>Dr. Mina Naseem</t>
  </si>
  <si>
    <t>588a41a8336166165d00224b</t>
  </si>
  <si>
    <t>Markham Heritage Animal Hospital</t>
  </si>
  <si>
    <t>(905) 471-2044</t>
  </si>
  <si>
    <t>Unit 100</t>
  </si>
  <si>
    <t>5970 16th Avenue, Unit 100, Markham, Ontario, L3P 7R1, Canada</t>
  </si>
  <si>
    <t>May 27, 2013</t>
  </si>
  <si>
    <t>65c98aa0d096cfa4fb940966</t>
  </si>
  <si>
    <t>Markham Pet Mobile Clinic</t>
  </si>
  <si>
    <t>437-984-4833</t>
  </si>
  <si>
    <t>50 Stony hill boulevard</t>
  </si>
  <si>
    <t>L6C 3H6</t>
  </si>
  <si>
    <t>35191212</t>
  </si>
  <si>
    <t>50 Stony hill boulevard, Markham, Ontario, L6C 3H6, Canada</t>
  </si>
  <si>
    <t>Apr 29, 2024</t>
  </si>
  <si>
    <t>Dr. Elijah Michael</t>
  </si>
  <si>
    <t>588a41a8336166165d0021a8</t>
  </si>
  <si>
    <t>Markham Road Animal Hospital</t>
  </si>
  <si>
    <t>(416) 438-1751</t>
  </si>
  <si>
    <t>900 Markham Rd</t>
  </si>
  <si>
    <t>M1H 2Y2</t>
  </si>
  <si>
    <t>35204294</t>
  </si>
  <si>
    <t>900 Markham Rd, Scarborough, Ontario, M1H 2Y2, Canada</t>
  </si>
  <si>
    <t>May-11-2029</t>
  </si>
  <si>
    <t>May-11-2024</t>
  </si>
  <si>
    <t>Dr. Robin Goldstein</t>
  </si>
  <si>
    <t>588a41a8336166165d001ee9</t>
  </si>
  <si>
    <t>Markham Veterinary Clinic</t>
  </si>
  <si>
    <t>(905) 294-0522</t>
  </si>
  <si>
    <t>6605 Highway 7 E</t>
  </si>
  <si>
    <t>Units 13-14</t>
  </si>
  <si>
    <t>L3P 7P1</t>
  </si>
  <si>
    <t>35190709</t>
  </si>
  <si>
    <t>6605 Highway 7 E, Units 13-14, Markham, Ontario, L3P 7P1, Canada</t>
  </si>
  <si>
    <t>Dr. Lily Lai Ying Loo</t>
  </si>
  <si>
    <t>588a41a8336166165d001c12</t>
  </si>
  <si>
    <t>Marsella Veterinary Services</t>
  </si>
  <si>
    <t>(416) 312-7502</t>
  </si>
  <si>
    <t>537 Logan Ave</t>
  </si>
  <si>
    <t>M4K 3B3</t>
  </si>
  <si>
    <t>35203828</t>
  </si>
  <si>
    <t>537 Logan Ave, Toronto, Ontario, M4K 3B3, Canada</t>
  </si>
  <si>
    <t>588a41a8336166165d00200e</t>
  </si>
  <si>
    <t>Martin Veterinary Hospital</t>
  </si>
  <si>
    <t>(416) 239-7709</t>
  </si>
  <si>
    <t>5460 Dundas St W</t>
  </si>
  <si>
    <t>M9B 1B4</t>
  </si>
  <si>
    <t>35201662</t>
  </si>
  <si>
    <t>5460 Dundas St W, Toronto, Ontario, M9B 1B4, Canada</t>
  </si>
  <si>
    <t>Dec 31, 1954</t>
  </si>
  <si>
    <t>Dr. Stephanie Gail Chen</t>
  </si>
  <si>
    <t>58dd66aa33579aecd5a528f8</t>
  </si>
  <si>
    <t>Martin Veterinary Services</t>
  </si>
  <si>
    <t>Utterson, Ontario</t>
  </si>
  <si>
    <t>(705) 706-4778</t>
  </si>
  <si>
    <t>314 North Lancelot Rd</t>
  </si>
  <si>
    <t>Utterson</t>
  </si>
  <si>
    <t>P0B 1M0</t>
  </si>
  <si>
    <t>35440265</t>
  </si>
  <si>
    <t>314 North Lancelot Rd, Utterson, Ontario, P0B 1M0, Canada</t>
  </si>
  <si>
    <t>May-19-2027</t>
  </si>
  <si>
    <t>May 27, 2017</t>
  </si>
  <si>
    <t>Equine Pleasure, Beef, Small Ruminant, Bees</t>
  </si>
  <si>
    <t>Dr. Hayley Brooke Martin</t>
  </si>
  <si>
    <t>61703bb44d904ee22535a7bc</t>
  </si>
  <si>
    <t>Martin's Mobile Veterinary Services</t>
  </si>
  <si>
    <t>705-999-9469</t>
  </si>
  <si>
    <t>13 - 4 Alliance Blvd</t>
  </si>
  <si>
    <t>Suite 456</t>
  </si>
  <si>
    <t>L4M 7G3</t>
  </si>
  <si>
    <t>35431073</t>
  </si>
  <si>
    <t>13 - 4 Alliance Blvd, Suite 456, Barrie, Ontario, L4M 7G3, Canada</t>
  </si>
  <si>
    <t>Feb 3, 2022</t>
  </si>
  <si>
    <t>Dr. J. Patrick Martin</t>
  </si>
  <si>
    <t>588a41a8336166165d0020be</t>
  </si>
  <si>
    <t>Martindale Animal Clinic</t>
  </si>
  <si>
    <t>(905) 682-5551</t>
  </si>
  <si>
    <t>100 4th Ave</t>
  </si>
  <si>
    <t>Unit 15 &amp; 16, Ridley Heights Plaza</t>
  </si>
  <si>
    <t>L2S 3P2</t>
  </si>
  <si>
    <t>35260760</t>
  </si>
  <si>
    <t>100 4th Ave, Unit 15 &amp; 16, Ridley Heights Plaza, St. Catharines, Ontario, L2S 3P2, Canada</t>
  </si>
  <si>
    <t>Oct-20-2027</t>
  </si>
  <si>
    <t>Dr. Elizabeth Robyn McGill</t>
  </si>
  <si>
    <t>588a41a8336166165d001fe6</t>
  </si>
  <si>
    <t>Martindale Animal Hospital</t>
  </si>
  <si>
    <t>(705) 522-9399</t>
  </si>
  <si>
    <t>1316 Martindale Rd</t>
  </si>
  <si>
    <t>P3E 4J5</t>
  </si>
  <si>
    <t>35530178</t>
  </si>
  <si>
    <t>1316 Martindale Rd, Sudbury, Ontario, P3E 4J5, Canada</t>
  </si>
  <si>
    <t>Oct-26-2026</t>
  </si>
  <si>
    <t>Dr. James Edward Suitor</t>
  </si>
  <si>
    <t>588a41a8336166165d001dcc</t>
  </si>
  <si>
    <t>Martintown Animal Hospital</t>
  </si>
  <si>
    <t>Martintown, Ontario</t>
  </si>
  <si>
    <t>(613) 528-4246</t>
  </si>
  <si>
    <t>4910 Nine Mile Rd</t>
  </si>
  <si>
    <t>Martintown</t>
  </si>
  <si>
    <t>K0C 1S0</t>
  </si>
  <si>
    <t>35010164</t>
  </si>
  <si>
    <t>4910 Nine Mile Rd, Martintown, Ontario, K0C 1S0, Canada</t>
  </si>
  <si>
    <t>Jan-16-2026</t>
  </si>
  <si>
    <t>Bird, Cat, Dog, Small Mammals, Reptile, Beef, Dairy, Small Ruminant, Swine</t>
  </si>
  <si>
    <t>In-Facility Anesthesia for All Species, Mobile for Large Animal Ambulatory Anesthesia, Chemotherapy, Mobile, Critical Care, Companion Animal Dentistry, Radiology, Diagnostic Laboratory Services, In-Facility Surgical Suite for All Species (Hospital), Mobile for Large Animal Ambulatory Surgery, Hospitalization and Confinement, Ultrasound Imaging, Isolation Facilities</t>
  </si>
  <si>
    <t>Dr. Ian Robert MacNaughton</t>
  </si>
  <si>
    <t>588a41a8336166165d00226f</t>
  </si>
  <si>
    <t>Matheson Blvd Veterinary Services</t>
  </si>
  <si>
    <t>(905) 501-7178</t>
  </si>
  <si>
    <t>391 Matheson Blvd E</t>
  </si>
  <si>
    <t>L4Z 2H2</t>
  </si>
  <si>
    <t>391 Matheson Blvd E, Unit A, Mississauga, Ontario, L4Z 2H2, Canada</t>
  </si>
  <si>
    <t>Feb 28, 2013</t>
  </si>
  <si>
    <t>588a41a8336166165d001d43</t>
  </si>
  <si>
    <t>Mattawa Veterinary Office</t>
  </si>
  <si>
    <t>(705) 744-0316</t>
  </si>
  <si>
    <t>317 Main Street</t>
  </si>
  <si>
    <t>Mattawa</t>
  </si>
  <si>
    <t>P0H 1V0</t>
  </si>
  <si>
    <t>28/100</t>
  </si>
  <si>
    <t>35480223</t>
  </si>
  <si>
    <t>317 Main Street, Mattawa, Ontario, P0H 1V0, Canada</t>
  </si>
  <si>
    <t>Jul 23, 2021</t>
  </si>
  <si>
    <t>588a41a8336166165d002006</t>
  </si>
  <si>
    <t>Mavis Road Animal Clinic</t>
  </si>
  <si>
    <t>(905) 275-2782</t>
  </si>
  <si>
    <t>3095 Wolfedale Rd</t>
  </si>
  <si>
    <t>L5C 1V8</t>
  </si>
  <si>
    <t>3095 Wolfedale Rd, Unit 1, Mississauga, Ontario, L5C 1V8, Canada</t>
  </si>
  <si>
    <t>Oct-12-2028</t>
  </si>
  <si>
    <t>Dr. Sadaf Batool Syed</t>
  </si>
  <si>
    <t>588a41a8336166165d001d39</t>
  </si>
  <si>
    <t>Maxville Veterinary Clinic</t>
  </si>
  <si>
    <t>Maxville, Ontario</t>
  </si>
  <si>
    <t>(613) 527-1444</t>
  </si>
  <si>
    <t>2477 County Road 20</t>
  </si>
  <si>
    <t>Highland Road</t>
  </si>
  <si>
    <t>Maxville</t>
  </si>
  <si>
    <t>K0C 1T0</t>
  </si>
  <si>
    <t>35010351</t>
  </si>
  <si>
    <t>2477 County Road 20, Highland Road, Maxville, Ontario, K0C 1T0, Canada</t>
  </si>
  <si>
    <t>Mar 9, 2007</t>
  </si>
  <si>
    <t>In-Facility Anesthesia for All Species, Critical Care, Other Imaging, Companion Animal Dentistry, Radiology, Diagnostic Laboratory Services, In-Facility Surgical Suite for All Species (Hospital), Hospitalization and Confinement</t>
  </si>
  <si>
    <t>67911c0d865752372f7095f8</t>
  </si>
  <si>
    <t>Mayfield Animal Hospital</t>
  </si>
  <si>
    <t>905-965-3767</t>
  </si>
  <si>
    <t>11665 McVean Drive</t>
  </si>
  <si>
    <t>62</t>
  </si>
  <si>
    <t>l6p4n5</t>
  </si>
  <si>
    <t>11665 McVean Drive, 62, Brampton, Ontario, l6p4n5, Canada</t>
  </si>
  <si>
    <t>Feb 26, 2025</t>
  </si>
  <si>
    <t>Dr. Rajesh Kumar Agroiya</t>
  </si>
  <si>
    <t>6597f3574d904e0e6641f0a4</t>
  </si>
  <si>
    <t>Mayshaw Equine Services</t>
  </si>
  <si>
    <t>519-865-0048</t>
  </si>
  <si>
    <t>14 Gold Street</t>
  </si>
  <si>
    <t>N3L 2Z8</t>
  </si>
  <si>
    <t>35290297</t>
  </si>
  <si>
    <t>14 Gold Street, Paris, Ontario, N3L 2Z8, Canada</t>
  </si>
  <si>
    <t>Jul 29, 2024</t>
  </si>
  <si>
    <t>588a41a8336166165d001c92</t>
  </si>
  <si>
    <t>McCarvill Equine Mobile Services</t>
  </si>
  <si>
    <t>(514) 942-4317</t>
  </si>
  <si>
    <t>37 L'Oree Du Bois Quest</t>
  </si>
  <si>
    <t>Verdun</t>
  </si>
  <si>
    <t>H3E 2A1</t>
  </si>
  <si>
    <t>24661212</t>
  </si>
  <si>
    <t>37 L'Oree Du Bois Quest, Verdun, Quebec, H3E 2A1, Canada</t>
  </si>
  <si>
    <t>Mar 19, 2021</t>
  </si>
  <si>
    <t>588a41a8336166165d002003</t>
  </si>
  <si>
    <t>McCleary Animal Hospital</t>
  </si>
  <si>
    <t>(905) 822-1644</t>
  </si>
  <si>
    <t>981 Clarkson Rd S</t>
  </si>
  <si>
    <t>L5J 2V8</t>
  </si>
  <si>
    <t>35210419</t>
  </si>
  <si>
    <t>981 Clarkson Rd S, Mississauga, Ontario, L5J 2V8, Canada</t>
  </si>
  <si>
    <t>Oct-10-2026</t>
  </si>
  <si>
    <t>Jan 2, 1986</t>
  </si>
  <si>
    <t>Dr. Marjorie Ann Paterson</t>
  </si>
  <si>
    <t>588a41a8336166165d002115</t>
  </si>
  <si>
    <t>McCowan Animal Clinic</t>
  </si>
  <si>
    <t>(416) 438-6092</t>
  </si>
  <si>
    <t>1599 Ellesmere Rd</t>
  </si>
  <si>
    <t>M1P 2Y3</t>
  </si>
  <si>
    <t>35203391</t>
  </si>
  <si>
    <t>1599 Ellesmere Rd, Scarborough, Ontario, M1P 2Y3, Canada</t>
  </si>
  <si>
    <t>Mar-17-2027</t>
  </si>
  <si>
    <t>Dr. James Wilson</t>
  </si>
  <si>
    <t>588a41a8336166165d001f37</t>
  </si>
  <si>
    <t>McEwen - Frontenac Animal Hospital</t>
  </si>
  <si>
    <t>(613) 389-3696</t>
  </si>
  <si>
    <t>1 - 745 Development Dr</t>
  </si>
  <si>
    <t>K7M 4W6</t>
  </si>
  <si>
    <t>1 - 745 Development Dr, Kingston, Ontario, K7M 4W6, Canada</t>
  </si>
  <si>
    <t>Oct-28-2029</t>
  </si>
  <si>
    <t>Oct-28-2024</t>
  </si>
  <si>
    <t>588a41a8336166165d0020e5</t>
  </si>
  <si>
    <t>McEwen Animal Hospital</t>
  </si>
  <si>
    <t>(613) 389-1036</t>
  </si>
  <si>
    <t>1752 Bath Rd</t>
  </si>
  <si>
    <t>K7M 4Y2</t>
  </si>
  <si>
    <t>1752 Bath Rd, Kingston, Ontario, K7M 4Y2, Canada</t>
  </si>
  <si>
    <t>588a41a8336166165d001c79</t>
  </si>
  <si>
    <t>McGilvray Veterinary Hospital</t>
  </si>
  <si>
    <t>416-783-6131</t>
  </si>
  <si>
    <t>1686 Avenue Road</t>
  </si>
  <si>
    <t>M5M 3Y4</t>
  </si>
  <si>
    <t>35202388</t>
  </si>
  <si>
    <t>1686 Avenue Road, North York, Ontario, M5M 3Y4, Canada</t>
  </si>
  <si>
    <t>Mar-21-2028</t>
  </si>
  <si>
    <t>In-Facility Anesthesia for All Species, Chemotherapy, Other Imaging, Companion Animal Dentistry, Radiology, Diagnostic Laboratory Services, In-Facility Surgical Suite for All Species (Hospital), Hospitalization and Confinement, Isolation Facilities</t>
  </si>
  <si>
    <t>Dr. Darren Joseph Marks</t>
  </si>
  <si>
    <t>588a41a8336166165d001e7e</t>
  </si>
  <si>
    <t>McGregor Veterinary Services</t>
  </si>
  <si>
    <t>(226) 247-2000</t>
  </si>
  <si>
    <t>9558 Walker Road</t>
  </si>
  <si>
    <t>McGregor</t>
  </si>
  <si>
    <t>N0R 1J0</t>
  </si>
  <si>
    <t>35370715</t>
  </si>
  <si>
    <t>9558 Walker Road, McGregor, Ontario, N0R 1J0, Canada</t>
  </si>
  <si>
    <t>Jan 7, 2022</t>
  </si>
  <si>
    <t>588a41a8336166165d001e48</t>
  </si>
  <si>
    <t>(613) 381-2015</t>
  </si>
  <si>
    <t>839 Stone St N</t>
  </si>
  <si>
    <t>Northgate Plaza, Unit 4</t>
  </si>
  <si>
    <t>K7G 1Z7</t>
  </si>
  <si>
    <t>839 Stone St N, Northgate Plaza, Unit 4, Gananoque, Ontario, K7G 1Z7, Canada</t>
  </si>
  <si>
    <t>Jun-3-2030</t>
  </si>
  <si>
    <t>Jun 4, 2015</t>
  </si>
  <si>
    <t>Jun-3-2025</t>
  </si>
  <si>
    <t>Equine Breeding, Equine Pleasure, Equine Performance, Beef, Dairy, Small Ruminant, Swine, Bees, Poultry – Small Flock</t>
  </si>
  <si>
    <t>Dr. Robert Kenneth McGregor</t>
  </si>
  <si>
    <t>588a41a8336166165d00226e</t>
  </si>
  <si>
    <t>McGrogan Fish Veterinary Services</t>
  </si>
  <si>
    <t>(905) 777-9057</t>
  </si>
  <si>
    <t>6976 Gore Road</t>
  </si>
  <si>
    <t>6976 Gore Road, Puslinch, Ontario, N0B 2J0, Canada</t>
  </si>
  <si>
    <t>Jan-25-2009</t>
  </si>
  <si>
    <t>6147bc40d096cfd1d6dfe589</t>
  </si>
  <si>
    <t>McKay Mobile Veterinary Services</t>
  </si>
  <si>
    <t>613-314-1906</t>
  </si>
  <si>
    <t>951 Hamlet Road</t>
  </si>
  <si>
    <t>K1G 1R3</t>
  </si>
  <si>
    <t>35060916</t>
  </si>
  <si>
    <t>951 Hamlet Road, Ottawa, Ontario, K1G 1R3, Canada</t>
  </si>
  <si>
    <t>Oct-21-2026</t>
  </si>
  <si>
    <t>Nov 11, 2021</t>
  </si>
  <si>
    <t>Dr. Morgan McKay</t>
  </si>
  <si>
    <t>588a41a8336166165d001cdc</t>
  </si>
  <si>
    <t>McKee-Pownall Equine Services</t>
  </si>
  <si>
    <t>(519) 856-8225</t>
  </si>
  <si>
    <t>12240 Second Line, RR 1</t>
  </si>
  <si>
    <t>12240 Second Line, RR 1, Campbellville, Ontario, L0P 1B0, Canada</t>
  </si>
  <si>
    <t>Jul-6-2026</t>
  </si>
  <si>
    <t>May 25, 2004</t>
  </si>
  <si>
    <t>Mobile for Large Animal Ambulatory Anesthesia, Laser Therapy, Mobile, Other Imaging, Equine Dentistry, Radiology, Diagnostic Laboratory Services, Rehabilitation Therapy, Embryo Transfer, Mobile for Large Animal Ambulatory Surgery, Ultrasound Imaging</t>
  </si>
  <si>
    <t>Dr. Michael Paul Pownall</t>
  </si>
  <si>
    <t>588a41a8336166165d00224d</t>
  </si>
  <si>
    <t>McKee-Pownall Equine Services - Caledon</t>
  </si>
  <si>
    <t>905-898-9010</t>
  </si>
  <si>
    <t>14175 8th Concession</t>
  </si>
  <si>
    <t>14175 8th Concession, Schomberg, Ontario, L0G 1T0, Canada</t>
  </si>
  <si>
    <t>Oct-4-2029</t>
  </si>
  <si>
    <t>Jan 25, 2018</t>
  </si>
  <si>
    <t>Oct-4-2024</t>
  </si>
  <si>
    <t>Mobile for Large Animal Ambulatory Anesthesia, Laser Therapy, Mobile, Equine Dentistry, Radiology, Diagnostic Laboratory Services, Rehabilitation Therapy, Mobile for Large Animal Ambulatory Surgery, Ultrasound Imaging</t>
  </si>
  <si>
    <t>588a41a8336166165d001c72</t>
  </si>
  <si>
    <t>McKee-Pownall Equine Services - Millbrook - Closed</t>
  </si>
  <si>
    <t>(705) 932-3030</t>
  </si>
  <si>
    <t>917 County Rd 10</t>
  </si>
  <si>
    <t>917 County Rd 10, Millbrook, Ontario, L0A 1G0, Canada</t>
  </si>
  <si>
    <t>Aug 4, 1983</t>
  </si>
  <si>
    <t>Jun 30, 2011</t>
  </si>
  <si>
    <t>588a41a8336166165d001c71</t>
  </si>
  <si>
    <t>McKee-Pownall Equine Services - Mohawk Racetrack - Closed</t>
  </si>
  <si>
    <t>(905) 854-1687</t>
  </si>
  <si>
    <t>9430 Guelph Line</t>
  </si>
  <si>
    <t>(Mohawk Racetrack)</t>
  </si>
  <si>
    <t>9430 Guelph Line, (Mohawk Racetrack), Campbellville, Ontario, L0P 1B0, Canada</t>
  </si>
  <si>
    <t>Oct 15, 2013</t>
  </si>
  <si>
    <t>588a41a8336166165d001c69</t>
  </si>
  <si>
    <t>McKee-Pownall Equine Services - Niagara</t>
  </si>
  <si>
    <t>(905) 309-6620</t>
  </si>
  <si>
    <t>272 Central Avenue</t>
  </si>
  <si>
    <t>L3M 1X7</t>
  </si>
  <si>
    <t>35260307</t>
  </si>
  <si>
    <t>272 Central Avenue, Grimsby, Ontario, L3M 1X7, Canada</t>
  </si>
  <si>
    <t>Oct 19, 2016</t>
  </si>
  <si>
    <t>588a41a8336166165d001d4d</t>
  </si>
  <si>
    <t>McKee-Pownall Equine Services - Uxbridge</t>
  </si>
  <si>
    <t>905-898-0370</t>
  </si>
  <si>
    <t>280 Main Street North</t>
  </si>
  <si>
    <t>L9P 1X4</t>
  </si>
  <si>
    <t>35180028</t>
  </si>
  <si>
    <t>280 Main Street North, Unit 100, Uxbridge, Ontario, L9P 1X4, Canada</t>
  </si>
  <si>
    <t>Apr 13, 2006</t>
  </si>
  <si>
    <t>Dec-13-2024</t>
  </si>
  <si>
    <t>Surgical Mobile for Companion Animals, Laser Therapy, Mobile, Equine Dentistry, Radiology, Diagnostic Laboratory Services, Rehabilitation Therapy, Mobile for Large Animal Ambulatory Surgery, Ultrasound Imaging</t>
  </si>
  <si>
    <t>588a41a8336166165d001d3e</t>
  </si>
  <si>
    <t>McKnight, Dr. John D.</t>
  </si>
  <si>
    <t>(519) 538-4796</t>
  </si>
  <si>
    <t>196858 Grey County Rd 7</t>
  </si>
  <si>
    <t>196858 Grey County Rd 7, RR 4, Meaford, Ontario, N4L 1W7, Canada</t>
  </si>
  <si>
    <t>Nov 17, 2022</t>
  </si>
  <si>
    <t>588a41a8336166165d001d80</t>
  </si>
  <si>
    <t>McLean Animal Hospital</t>
  </si>
  <si>
    <t>(416) 752-5114</t>
  </si>
  <si>
    <t>1659 Victoria Park Ave</t>
  </si>
  <si>
    <t>M1R 1P8</t>
  </si>
  <si>
    <t>35203962</t>
  </si>
  <si>
    <t>1659 Victoria Park Ave, Scarborough, Ontario, M1R 1P8, Canada</t>
  </si>
  <si>
    <t>Feb-13-2026</t>
  </si>
  <si>
    <t>Jun 23, 1982</t>
  </si>
  <si>
    <t>Dr. Nicole Kit-Chi Low</t>
  </si>
  <si>
    <t>588a41a8336166165d001f94</t>
  </si>
  <si>
    <t>McLean House Call Veterinary Services</t>
  </si>
  <si>
    <t>Springwater, Ontario</t>
  </si>
  <si>
    <t>705-722-7911</t>
  </si>
  <si>
    <t>733 St. Vincent Street</t>
  </si>
  <si>
    <t>Springwater</t>
  </si>
  <si>
    <t>L9X 1X2</t>
  </si>
  <si>
    <t>733 St. Vincent Street, Springwater, Ontario, L9X 1X2, Canada</t>
  </si>
  <si>
    <t>Apr 15, 1996</t>
  </si>
  <si>
    <t>Companion Animal Mobile Office</t>
  </si>
  <si>
    <t>Dr. Felicia Anne Matea Uriarte</t>
  </si>
  <si>
    <t>588a41a8336166165d001c19</t>
  </si>
  <si>
    <t>McLeod Road Animal Clinic</t>
  </si>
  <si>
    <t>(905) 371-8200</t>
  </si>
  <si>
    <t>7000 McLeod Road</t>
  </si>
  <si>
    <t>Unit 6 &amp; 7</t>
  </si>
  <si>
    <t>L2G 7K3</t>
  </si>
  <si>
    <t>35260123</t>
  </si>
  <si>
    <t>7000 McLeod Road, Unit 6 &amp; 7, Niagara Falls, Ontario, L2G 7K3, Canada</t>
  </si>
  <si>
    <t>Mar-20-2027</t>
  </si>
  <si>
    <t>Mar 21, 2012</t>
  </si>
  <si>
    <t>In-Facility Anesthesia for All Species, Companion Animal Dentistry, Radiology, Diagnostic Laboratory Services, Hospitalization and Confinement, Isolation Facilities</t>
  </si>
  <si>
    <t>588a41a8336166165d001fd6</t>
  </si>
  <si>
    <t>MCM Veterinary Hospital</t>
  </si>
  <si>
    <t>(705) 337-0007</t>
  </si>
  <si>
    <t>23 Brunetville Road</t>
  </si>
  <si>
    <t>P5N 2E8</t>
  </si>
  <si>
    <t>23 Brunetville Road, Kapuskasing, Ontario, P5N 2E8, Canada</t>
  </si>
  <si>
    <t>Jun 20, 2018</t>
  </si>
  <si>
    <t>588a41a8336166165d0022b7</t>
  </si>
  <si>
    <t>McMartin and Associates</t>
  </si>
  <si>
    <t>(416) 315-4141</t>
  </si>
  <si>
    <t>Woodbine Race Track, 555 Rexdale Blvd, Etobicoke, Ontario, M9W 5L2, Canada</t>
  </si>
  <si>
    <t>Nov-29-2027</t>
  </si>
  <si>
    <t>Oct 10, 2012</t>
  </si>
  <si>
    <t>Dr. Brian Bernard Van Arem</t>
  </si>
  <si>
    <t>588a41a8336166165d001fed</t>
  </si>
  <si>
    <t>McMaster Equine Services</t>
  </si>
  <si>
    <t>122 Main Street</t>
  </si>
  <si>
    <t>122 Main Street, Rockwood, Ontario, N0B 2K0, Canada</t>
  </si>
  <si>
    <t>Dr. Daniel Farrel McMaster</t>
  </si>
  <si>
    <t>588a41a8336166165d002246</t>
  </si>
  <si>
    <t>McMaster University Veterinary Services</t>
  </si>
  <si>
    <t>(905) 525-9140 x22365</t>
  </si>
  <si>
    <t>McMaster University (by Referral Only)</t>
  </si>
  <si>
    <t>1200 Main St W</t>
  </si>
  <si>
    <t>L8N 3Z5</t>
  </si>
  <si>
    <t>McMaster University (by Referral Only), 1200 Main St W, Hamilton, Ontario, L8N 3Z5, Canada</t>
  </si>
  <si>
    <t>Jun 14, 2013</t>
  </si>
  <si>
    <t>600b2d8f355c4667efc45618</t>
  </si>
  <si>
    <t>McNeely Animal Hospital</t>
  </si>
  <si>
    <t>613-253-2602</t>
  </si>
  <si>
    <t>320 Coleman St.</t>
  </si>
  <si>
    <t>3A</t>
  </si>
  <si>
    <t>K7C 0B5</t>
  </si>
  <si>
    <t>320 Coleman St., 3A, Carleton Place, Ontario, K7C 0B5, Canada</t>
  </si>
  <si>
    <t>Jul-16-2026</t>
  </si>
  <si>
    <t>Aug 10, 2021</t>
  </si>
  <si>
    <t>588a41a8336166165d00214f</t>
  </si>
  <si>
    <t>McNeil Veterinary Mobile Services</t>
  </si>
  <si>
    <t>Drumbo, Ontario</t>
  </si>
  <si>
    <t>(519) 463-5234</t>
  </si>
  <si>
    <t>915672 Motheral Rd S</t>
  </si>
  <si>
    <t>Drumbo</t>
  </si>
  <si>
    <t>N0J 1G0</t>
  </si>
  <si>
    <t>35320311</t>
  </si>
  <si>
    <t>915672 Motheral Rd S, RR 2, Drumbo, Ontario, N0J 1G0, Canada</t>
  </si>
  <si>
    <t>Jul-10-2029</t>
  </si>
  <si>
    <t>Sep 12, 1994</t>
  </si>
  <si>
    <t>Jul-20-2024</t>
  </si>
  <si>
    <t>Dr. Sarah Isabel McNeil</t>
  </si>
  <si>
    <t>588a41a8336166165d001c44</t>
  </si>
  <si>
    <t>McPhee Veterinary House Call Services</t>
  </si>
  <si>
    <t>(416) 578-2819</t>
  </si>
  <si>
    <t>PO Box 30046</t>
  </si>
  <si>
    <t>333 Mountainview Rd S</t>
  </si>
  <si>
    <t>L7G 6J8</t>
  </si>
  <si>
    <t>35240813</t>
  </si>
  <si>
    <t>PO Box 30046, 333 Mountainview Rd S, Georgetown, Ontario, L7G 6J8, Canada</t>
  </si>
  <si>
    <t>Sep-16-2026</t>
  </si>
  <si>
    <t>Sep 16, 2016</t>
  </si>
  <si>
    <t>Dr. Melissa Lindsay McPhee</t>
  </si>
  <si>
    <t>588a41a8336166165d001da3</t>
  </si>
  <si>
    <t>McQueen Animal Hospital</t>
  </si>
  <si>
    <t>(905) 455-7387</t>
  </si>
  <si>
    <t>8975 McLaughlin Rd</t>
  </si>
  <si>
    <t>L6Y 0Z6</t>
  </si>
  <si>
    <t>35210231</t>
  </si>
  <si>
    <t>8975 McLaughlin Rd, Unit 11, Brampton, Ontario, L6Y 0Z6, Canada</t>
  </si>
  <si>
    <t>Nov-1-2027</t>
  </si>
  <si>
    <t>Dr. Harinderjeet Singh Babbar</t>
  </si>
  <si>
    <t>588a41a8336166165d00206e</t>
  </si>
  <si>
    <t>Meadows Animal Clinic</t>
  </si>
  <si>
    <t>(807) 577-6491</t>
  </si>
  <si>
    <t>644 Arthur St W</t>
  </si>
  <si>
    <t>P7E 5R8</t>
  </si>
  <si>
    <t>35580044</t>
  </si>
  <si>
    <t>644 Arthur St W, Thunder Bay, Ontario, P7E 5R8, Canada</t>
  </si>
  <si>
    <t>Nov 9, 2023</t>
  </si>
  <si>
    <t>588a41a8336166165d001fe8</t>
  </si>
  <si>
    <t>Meadowvale Animal Clinic</t>
  </si>
  <si>
    <t>(905) 826-5062</t>
  </si>
  <si>
    <t>6040 Glen Erin Dr</t>
  </si>
  <si>
    <t>L5N 3M4</t>
  </si>
  <si>
    <t>35210539</t>
  </si>
  <si>
    <t>6040 Glen Erin Dr, Mississauga, Ontario, L5N 3M4, Canada</t>
  </si>
  <si>
    <t>Diagnostic Laboratory Services, Hospitalization and Confinement</t>
  </si>
  <si>
    <t>63e690f8d096cf02cd5099f6</t>
  </si>
  <si>
    <t>MEDEQUITNESS Equine Sports Medicine and Orthobiologics</t>
  </si>
  <si>
    <t>226-979-2308</t>
  </si>
  <si>
    <t>252 stone road west</t>
  </si>
  <si>
    <t>Unit 74</t>
  </si>
  <si>
    <t>N1G 2V7</t>
  </si>
  <si>
    <t>35230279</t>
  </si>
  <si>
    <t>252 stone road west, Unit 74, Guelph, Ontario, N1G 2V7, Canada</t>
  </si>
  <si>
    <t>Dr. Rodrigo Munevar Luque</t>
  </si>
  <si>
    <t>6124430a4d904ee22557a3e9</t>
  </si>
  <si>
    <t>Megens Veterinary Services</t>
  </si>
  <si>
    <t>647-613-5647</t>
  </si>
  <si>
    <t>S520 Concession 4</t>
  </si>
  <si>
    <t>S520 Concession 4, Sunderland, Ontario, L0C 1H0, Canada</t>
  </si>
  <si>
    <t>Mobile, Mobile for Large Animal Ambulatory Surgery, Ultrasound Imaging</t>
  </si>
  <si>
    <t>Dr. Jennifer Anna Megens</t>
  </si>
  <si>
    <t>588a41a8336166165d00213d</t>
  </si>
  <si>
    <t>Mehi Mobile Veterinary Services</t>
  </si>
  <si>
    <t>Queensville, Ontario</t>
  </si>
  <si>
    <t>(905) 830-8406</t>
  </si>
  <si>
    <t>21959 Warden Ave</t>
  </si>
  <si>
    <t>RR2</t>
  </si>
  <si>
    <t>21959 Warden Ave, RR2, Queensville, Ontario, L0G 1R0, Canada</t>
  </si>
  <si>
    <t>Jun-28-2027</t>
  </si>
  <si>
    <t>Jun 28, 2007</t>
  </si>
  <si>
    <t>Dr. Anne Elizabeth Mehi</t>
  </si>
  <si>
    <t>60957a0f4d904e8e03b2b15d</t>
  </si>
  <si>
    <t>Mer Bleue Veterinary Hospital</t>
  </si>
  <si>
    <t>613-837-6484</t>
  </si>
  <si>
    <t>2006 Mer Bleue Road</t>
  </si>
  <si>
    <t>Unit G6</t>
  </si>
  <si>
    <t>K4A 0G2</t>
  </si>
  <si>
    <t>2006 Mer Bleue Road, Unit G6, Ottawa, Ontario, K4A 0G2, Canada</t>
  </si>
  <si>
    <t>Dec 21, 2022</t>
  </si>
  <si>
    <t>In-Facility Anesthesia for All Species, Companion Animal Dentistry, Radiology, Diagnostic Laboratory Services, Ultrasound Imaging</t>
  </si>
  <si>
    <t>Dr. Diane Gold</t>
  </si>
  <si>
    <t>5e9612a76f985923690e1256</t>
  </si>
  <si>
    <t>Merindah Veterinary Services</t>
  </si>
  <si>
    <t>519-546-6166</t>
  </si>
  <si>
    <t>8520 Sideroad 30</t>
  </si>
  <si>
    <t>8520 Sideroad 30, Rockwood, Ontario, N0B 2K0, Canada</t>
  </si>
  <si>
    <t>Apr 30, 2020</t>
  </si>
  <si>
    <t>Cat, Equine Pleasure, Equine Performance</t>
  </si>
  <si>
    <t>Dr. Bronwyn Elizabeth Rutland</t>
  </si>
  <si>
    <t>588a41a8336166165d00209b</t>
  </si>
  <si>
    <t>Merivale Cat Hospital</t>
  </si>
  <si>
    <t>(613) 722-0251</t>
  </si>
  <si>
    <t>1038 Merivale Rd</t>
  </si>
  <si>
    <t>K1Z 6A7</t>
  </si>
  <si>
    <t>35061074</t>
  </si>
  <si>
    <t>1038 Merivale Rd, Ottawa, Ontario, K1Z 6A7, Canada</t>
  </si>
  <si>
    <t>Dr. Douglas Michael Boeckh</t>
  </si>
  <si>
    <t>588a41a8336166165d001e02</t>
  </si>
  <si>
    <t>Merrickville Veterinary Services</t>
  </si>
  <si>
    <t>613-269-4779</t>
  </si>
  <si>
    <t>105 Wellington St. W</t>
  </si>
  <si>
    <t>PO Box 89</t>
  </si>
  <si>
    <t>105 Wellington St. W, PO Box 89, Merrickville, Ontario, K0G 1N0, Canada</t>
  </si>
  <si>
    <t>Oct-18-2025</t>
  </si>
  <si>
    <t>588a41a8336166165d002020</t>
  </si>
  <si>
    <t>Merritt Animal Hospital</t>
  </si>
  <si>
    <t>(519) 360-4508</t>
  </si>
  <si>
    <t>311 Merritt Avenue</t>
  </si>
  <si>
    <t>N7M 3G2</t>
  </si>
  <si>
    <t>35360230</t>
  </si>
  <si>
    <t>311 Merritt Avenue, Chatham, Ontario, N7M 3G2, Canada</t>
  </si>
  <si>
    <t>Aug 1, 2012</t>
  </si>
  <si>
    <t>588a41a8336166165d002220</t>
  </si>
  <si>
    <t>Metro Animal Hospital</t>
  </si>
  <si>
    <t>(416) 698-3838</t>
  </si>
  <si>
    <t>2646 Danforth Ave</t>
  </si>
  <si>
    <t>M4C 1L7</t>
  </si>
  <si>
    <t>35204463</t>
  </si>
  <si>
    <t>2646 Danforth Ave, Toronto, Ontario, M4C 1L7, Canada</t>
  </si>
  <si>
    <t>Oct-3-2028</t>
  </si>
  <si>
    <t>Sep 29, 1981</t>
  </si>
  <si>
    <t>Dr. Christopher Balazs Drabant</t>
  </si>
  <si>
    <t>588a41a8336166165d001e5e</t>
  </si>
  <si>
    <t>Metro Mobile Veterinary Services</t>
  </si>
  <si>
    <t>(416) 716-1169</t>
  </si>
  <si>
    <t>59 - 617 Rathburn Road</t>
  </si>
  <si>
    <t>M9C 3T5</t>
  </si>
  <si>
    <t>35201624</t>
  </si>
  <si>
    <t>59 - 617 Rathburn Road, Etobicoke, Ontario, M9C 3T5, Canada</t>
  </si>
  <si>
    <t>May 4, 2015</t>
  </si>
  <si>
    <t>588a41a8336166165d0020a8</t>
  </si>
  <si>
    <t>Metzger Veterinary Services</t>
  </si>
  <si>
    <t>Linwood, Ontario</t>
  </si>
  <si>
    <t>(519) 698-0034</t>
  </si>
  <si>
    <t>5200 Ament Line</t>
  </si>
  <si>
    <t>Linwood</t>
  </si>
  <si>
    <t>N0B 2A0</t>
  </si>
  <si>
    <t>35300767</t>
  </si>
  <si>
    <t>5200 Ament Line, Linwood, Ontario, N0B 2A0, Canada</t>
  </si>
  <si>
    <t>Apr 18, 2001</t>
  </si>
  <si>
    <t>Mobile, Mobile for Large Animal Ambulatory Surgery</t>
  </si>
  <si>
    <t>588a41a8336166165d001c61</t>
  </si>
  <si>
    <t>Meyers Equine Veterinary Services</t>
  </si>
  <si>
    <t>(519) 836-5656</t>
  </si>
  <si>
    <t>2021 West Quarter Line Rd</t>
  </si>
  <si>
    <t>Langton</t>
  </si>
  <si>
    <t>N0E 1G0</t>
  </si>
  <si>
    <t>35280290</t>
  </si>
  <si>
    <t>2021 West Quarter Line Rd, Langton, Ontario, N0E 1G0, Canada</t>
  </si>
  <si>
    <t>588a41a8336166165d001cc8</t>
  </si>
  <si>
    <t>Michael A. Zajac Equine Services</t>
  </si>
  <si>
    <t>(905) 473-9705</t>
  </si>
  <si>
    <t>19619 McCowan Rd</t>
  </si>
  <si>
    <t>19619 McCowan Rd, PO Box 99, Mount Albert, Ontario, L0G 1M0, Canada</t>
  </si>
  <si>
    <t>Equine Breeding, Equine Pleasure, Equine Performance, Equine Racing, Beef, Small Ruminant</t>
  </si>
  <si>
    <t>Mobile, Critical Care, Equine Dentistry, Radiology, Diagnostic Laboratory Services, Mobile for Large Animal Ambulatory Surgery, Ultrasound Imaging</t>
  </si>
  <si>
    <t>Dr. Michael Andrew Zajac</t>
  </si>
  <si>
    <t>588a41a8336166165d001db8</t>
  </si>
  <si>
    <t>Midland Eglinton Animal Hospital</t>
  </si>
  <si>
    <t>416-752-8511</t>
  </si>
  <si>
    <t>112 Parliament Street</t>
  </si>
  <si>
    <t>M5A 2Y8</t>
  </si>
  <si>
    <t>35204246</t>
  </si>
  <si>
    <t>112 Parliament Street, Toronto, Ontario, M5A 2Y8, Canada</t>
  </si>
  <si>
    <t>May-24-2024</t>
  </si>
  <si>
    <t>588a41a8336166165d001fa3</t>
  </si>
  <si>
    <t>Midland Veterinary Service</t>
  </si>
  <si>
    <t>Midland, Ontario</t>
  </si>
  <si>
    <t>(705) 526-8002</t>
  </si>
  <si>
    <t>765 Yonge Street West</t>
  </si>
  <si>
    <t>L4R 2E1</t>
  </si>
  <si>
    <t>35430587</t>
  </si>
  <si>
    <t>765 Yonge Street West, Midland, Ontario, L4R 2E1, Canada</t>
  </si>
  <si>
    <t>Oct-12-2025</t>
  </si>
  <si>
    <t>Dr. Harry Joel Rumney</t>
  </si>
  <si>
    <t>588a41a8336166165d00228f</t>
  </si>
  <si>
    <t>Midtown Animal Hospital</t>
  </si>
  <si>
    <t>(905) 373-0257</t>
  </si>
  <si>
    <t>483 Division St</t>
  </si>
  <si>
    <t>K9A 3S1</t>
  </si>
  <si>
    <t>35140159</t>
  </si>
  <si>
    <t>483 Division St, Cobourg, Ontario, K9A 3S1, Canada</t>
  </si>
  <si>
    <t>Mar 8, 1993</t>
  </si>
  <si>
    <t>Dr. Richard Brent Steele</t>
  </si>
  <si>
    <t>588a41a8336166165d001ec5</t>
  </si>
  <si>
    <t>Midtown Mobile Veterinary Hospice Services</t>
  </si>
  <si>
    <t>(416) 817-3572</t>
  </si>
  <si>
    <t>181 Weston Road</t>
  </si>
  <si>
    <t>M6N 3P1</t>
  </si>
  <si>
    <t>35204736</t>
  </si>
  <si>
    <t>181 Weston Road, Toronto, Ontario, M6N 3P1, Canada</t>
  </si>
  <si>
    <t>Mar 6, 2012</t>
  </si>
  <si>
    <t>Dr. Faith Banks</t>
  </si>
  <si>
    <t>588a41a8336166165d001e11</t>
  </si>
  <si>
    <t>Mildmay Veterinary Clinic</t>
  </si>
  <si>
    <t>Mildmay, Ontario</t>
  </si>
  <si>
    <t>(519) 367-2691</t>
  </si>
  <si>
    <t>1342 Highway 9</t>
  </si>
  <si>
    <t>Box 123</t>
  </si>
  <si>
    <t>Mildmay</t>
  </si>
  <si>
    <t>N0G 2J0</t>
  </si>
  <si>
    <t>35410216</t>
  </si>
  <si>
    <t>1342 Highway 9, Box 123, Mildmay, Ontario, N0G 2J0, Canada</t>
  </si>
  <si>
    <t>Apr-8-2026</t>
  </si>
  <si>
    <t>Bird, Cat, Dog, Small Mammals, Equine Pleasure, Beef, Dairy, Small Ruminant, Swine, Bees, Poultry – Small Flock</t>
  </si>
  <si>
    <t>In-Facility Anesthesia for All Species, Mobile for Large Animal Ambulatory Anesthesia, Laser Therapy, Chemotherapy, Mobile, Critical Care, Equine Dentistry, Companion Animal Dentistry, Radiology, Diagnostic Laboratory Services, Rehabilitation Therapy, In-Facility Surgical Suite for All Species (Hospital), Mobile for Large Animal Ambulatory Surgery, Hospitalization and Confinement, Ultrasound Imaging, Isolation Facilities</t>
  </si>
  <si>
    <t>Dr. Sherri-Ann Mary Christie</t>
  </si>
  <si>
    <t>588a41a8336166165d001e83</t>
  </si>
  <si>
    <t>Mill Street Animal Clinic</t>
  </si>
  <si>
    <t>705-424-4884</t>
  </si>
  <si>
    <t>5 Fraser Street</t>
  </si>
  <si>
    <t>5 Fraser Street, Angus, Ontario, L0M 1B0, Canada</t>
  </si>
  <si>
    <t>Aug 2, 2007</t>
  </si>
  <si>
    <t>Dr. Nathan William VanderLinde</t>
  </si>
  <si>
    <t>588a41a8336166165d00202e</t>
  </si>
  <si>
    <t>Millbrook Valley Animal Hospital</t>
  </si>
  <si>
    <t>(705) 932-6824</t>
  </si>
  <si>
    <t>3 Queen Street</t>
  </si>
  <si>
    <t>3 Queen Street, Millbrook, Ontario, L0A 1G0, Canada</t>
  </si>
  <si>
    <t>Oct 9, 2012</t>
  </si>
  <si>
    <t>Dr. Cherie Lynn Knox</t>
  </si>
  <si>
    <t>588a41a8336166165d002045</t>
  </si>
  <si>
    <t>Millcreek Equine Veterinary Services</t>
  </si>
  <si>
    <t>(519) 820-0444</t>
  </si>
  <si>
    <t>7864 Mill Road</t>
  </si>
  <si>
    <t>RR #4</t>
  </si>
  <si>
    <t>N1H 6J1</t>
  </si>
  <si>
    <t>35230420</t>
  </si>
  <si>
    <t>7864 Mill Road, RR #4, Guelph, Ontario, N1H 6J1, Canada</t>
  </si>
  <si>
    <t>Mobile for Large Animal Ambulatory Anesthesia, Mobile, Critical Care, Equine Dentistry, Radiology, Diagnostic Laboratory Services, Surgical Mobile for Companion Animals, Hospitalization and Confinement, Ultrasound Imaging</t>
  </si>
  <si>
    <t>Dr. Robin Reid-Burke</t>
  </si>
  <si>
    <t>588a41a8336166165d001c91</t>
  </si>
  <si>
    <t>Millcreek Veterinary Clinic</t>
  </si>
  <si>
    <t>Odessa, Ontario</t>
  </si>
  <si>
    <t>(613) 386-7500</t>
  </si>
  <si>
    <t>143 Main Street</t>
  </si>
  <si>
    <t>PO Box 177</t>
  </si>
  <si>
    <t>Odessa</t>
  </si>
  <si>
    <t>K0H 2H0</t>
  </si>
  <si>
    <t>35110076</t>
  </si>
  <si>
    <t>143 Main Street, PO Box 177, Odessa, Ontario, K0H 2H0, Canada</t>
  </si>
  <si>
    <t>May-9-2029</t>
  </si>
  <si>
    <t>Jan 22, 2016</t>
  </si>
  <si>
    <t>May-9-2024</t>
  </si>
  <si>
    <t>Dr. Amy Lynn Doornekamp</t>
  </si>
  <si>
    <t>588a41a8336166165d002000</t>
  </si>
  <si>
    <t>(905) 826-1122</t>
  </si>
  <si>
    <t>6400 Millcreek Dr</t>
  </si>
  <si>
    <t>L5N 3E7</t>
  </si>
  <si>
    <t>35210609</t>
  </si>
  <si>
    <t>6400 Millcreek Dr, Unit 7, Mississauga, Ontario, L5N 3E7, Canada</t>
  </si>
  <si>
    <t>Feb-20-2028</t>
  </si>
  <si>
    <t>Radiology, Diagnostic Laboratory Services, Ultrasound Imaging</t>
  </si>
  <si>
    <t>Dr. Amarjeet Singh Saini</t>
  </si>
  <si>
    <t>588a41a8336166165d001bf6</t>
  </si>
  <si>
    <t>Millen Road Animal Hospital</t>
  </si>
  <si>
    <t>(905) 664-5536</t>
  </si>
  <si>
    <t>442 Millen Road</t>
  </si>
  <si>
    <t>L8E 6H2</t>
  </si>
  <si>
    <t>35250313</t>
  </si>
  <si>
    <t>442 Millen Road, Unit 11, Stoney Creek, Ontario, L8E 6H2, Canada</t>
  </si>
  <si>
    <t>Apr-20-2029</t>
  </si>
  <si>
    <t>Apr 20, 2007</t>
  </si>
  <si>
    <t>Apr-20-2024</t>
  </si>
  <si>
    <t>Dr. Gurpal Sandhu</t>
  </si>
  <si>
    <t>588a41a8336166165d001cde</t>
  </si>
  <si>
    <t>Millennium City Veterinary Hospital</t>
  </si>
  <si>
    <t>(905) 420-9555</t>
  </si>
  <si>
    <t>1866 Liverpool Road</t>
  </si>
  <si>
    <t>L1V 1W3</t>
  </si>
  <si>
    <t>35180441</t>
  </si>
  <si>
    <t>1866 Liverpool Road, Pickering, Ontario, L1V 1W3, Canada</t>
  </si>
  <si>
    <t>Jul-4-2026</t>
  </si>
  <si>
    <t>May 15, 2000</t>
  </si>
  <si>
    <t>In-Facility Anesthesia for All Species, Critical Care, Other Imaging, Equine Dentistry, Radiology, Diagnostic Laboratory Services, In-Facility Surgical Suite for All Species (Hospital), Hospitalization and Confinement, Ultrasound Imaging, Isolation Facilities</t>
  </si>
  <si>
    <t>588a41a8336166165d002123</t>
  </si>
  <si>
    <t>Miller Veterinary Service</t>
  </si>
  <si>
    <t>Chatsworth, Ontario</t>
  </si>
  <si>
    <t>(519) 794-2173</t>
  </si>
  <si>
    <t>271 Garafraxa Street</t>
  </si>
  <si>
    <t>Box 217</t>
  </si>
  <si>
    <t>Chatsworth</t>
  </si>
  <si>
    <t>N0H 1G0</t>
  </si>
  <si>
    <t>35420205</t>
  </si>
  <si>
    <t>271 Garafraxa Street, Box 217, Chatsworth, Ontario, N0H 1G0, Canada</t>
  </si>
  <si>
    <t>Food Producing Animal Mobile - 2</t>
  </si>
  <si>
    <t>Equine Pleasure, Beef, Dairy, Small Ruminant, Bees, Farmed Fish, Poultry – Small Flock</t>
  </si>
  <si>
    <t>Dr. Jonathan Waito</t>
  </si>
  <si>
    <t>62d8aee7d096cf012039ddfd</t>
  </si>
  <si>
    <t>Millgrove Veterinary Services</t>
  </si>
  <si>
    <t>Carlisle, Ontario</t>
  </si>
  <si>
    <t>905-379-3824</t>
  </si>
  <si>
    <t>283 Carlisle Road</t>
  </si>
  <si>
    <t>283 Carlisle Road, Carlisle, Ontario, L0R 1H2, Canada</t>
  </si>
  <si>
    <t>Dec-13-2027</t>
  </si>
  <si>
    <t>Dr. Lisa Catherine Dukes Burgess</t>
  </si>
  <si>
    <t>588a41a8336166165d0020a1</t>
  </si>
  <si>
    <t>905-690-4557</t>
  </si>
  <si>
    <t>276 Carlisle Rd</t>
  </si>
  <si>
    <t>276 Carlisle Rd, Carlisle, Ontario, L0R 1H2, Canada</t>
  </si>
  <si>
    <t>Jan 2, 2024</t>
  </si>
  <si>
    <t>588a41a8336166165d001d24</t>
  </si>
  <si>
    <t>Milliken - Bridlewood Animal Clinic</t>
  </si>
  <si>
    <t>(416) 292-7804</t>
  </si>
  <si>
    <t>2770 Kennedy Rd</t>
  </si>
  <si>
    <t>M1T 3J2</t>
  </si>
  <si>
    <t>35200147</t>
  </si>
  <si>
    <t>2770 Kennedy Rd, Scarborough, Ontario, M1T 3J2, Canada</t>
  </si>
  <si>
    <t>Mar-30-2027</t>
  </si>
  <si>
    <t>Dr. Yvette Lam</t>
  </si>
  <si>
    <t>60f18a0f4d904e8e036413b2</t>
  </si>
  <si>
    <t>Millson Veterinary Services</t>
  </si>
  <si>
    <t>705-269-0228</t>
  </si>
  <si>
    <t>395 Commercial Ave</t>
  </si>
  <si>
    <t>P4N 2X8</t>
  </si>
  <si>
    <t>35560283</t>
  </si>
  <si>
    <t>395 Commercial Ave, Timmins, Ontario, P4N 2X8, Canada</t>
  </si>
  <si>
    <t>Dec-21-2026</t>
  </si>
  <si>
    <t>Feb 7, 2022</t>
  </si>
  <si>
    <t>In-Facility Anesthesia for All Species, Laser Therapy, Mobile, Critical Care, Companion Animal Dentistry, Radiology, Diagnostic Laboratory Services, Rehabilitation Therapy, In-Facility Surgical Suite for All Species (Hospital), Mobile for Large Animal Ambulatory Surgery, Hospitalization and Confinement, Ultrasound Imaging, Isolation Facilities</t>
  </si>
  <si>
    <t>Dr. Emily Jane Millson</t>
  </si>
  <si>
    <t>588a41a8336166165d0020fb</t>
  </si>
  <si>
    <t>Millwood Mobile Veterinary Services</t>
  </si>
  <si>
    <t>413 Donlands Avenue</t>
  </si>
  <si>
    <t>413 Donlands Avenue, Toronto, Ontario, M4J 3S2, Canada</t>
  </si>
  <si>
    <t>588a41a8336166165d001f5b</t>
  </si>
  <si>
    <t>Milson Veterinary House Call Services</t>
  </si>
  <si>
    <t>(519) 265-5163</t>
  </si>
  <si>
    <t>292 Stone Road West, Unit 10</t>
  </si>
  <si>
    <t>C/o Stonegate Animal Hospital</t>
  </si>
  <si>
    <t>N1G 3C4</t>
  </si>
  <si>
    <t>35230187</t>
  </si>
  <si>
    <t>292 Stone Road West, Unit 10, C/o Stonegate Animal Hospital, Guelph, Ontario, N1G 3C4, Canada</t>
  </si>
  <si>
    <t>Aug-1-2029</t>
  </si>
  <si>
    <t>May 14, 2014</t>
  </si>
  <si>
    <t>Aug-1-2024</t>
  </si>
  <si>
    <t>Dr. Joginder Singh Panesar</t>
  </si>
  <si>
    <t>588a41a8336166165d001cbd</t>
  </si>
  <si>
    <t>Milton Equine Hospital Inc.</t>
  </si>
  <si>
    <t>905-854-2111</t>
  </si>
  <si>
    <t>10207 Guelph Line</t>
  </si>
  <si>
    <t>10207 Guelph Line, Campbellville, Ontario, L0P 1B0, Canada</t>
  </si>
  <si>
    <t>Oct 27, 2006</t>
  </si>
  <si>
    <t>In-Facility Anesthesia for All Species, Laser Therapy, Equine Dentistry, Radiology, Diagnostic Laboratory Services, In-Facility Surgical Suite for All Species (Hospital), Hospitalization and Confinement, Ultrasound Imaging</t>
  </si>
  <si>
    <t>Dr. Marc R. Desjardins</t>
  </si>
  <si>
    <t>588a41a8336166165d002058</t>
  </si>
  <si>
    <t>Milton Veterinary House Call Services</t>
  </si>
  <si>
    <t>(416) 817-3120</t>
  </si>
  <si>
    <t>1175 Norrington Place</t>
  </si>
  <si>
    <t>L9T 5Y8</t>
  </si>
  <si>
    <t>35240823</t>
  </si>
  <si>
    <t>1175 Norrington Place, Milton, Ontario, L9T 5Y8, Canada</t>
  </si>
  <si>
    <t>Aug 16, 2018</t>
  </si>
  <si>
    <t>588a41a8336166165d0021fc</t>
  </si>
  <si>
    <t>Milverton-Wellesley Veterinary Services</t>
  </si>
  <si>
    <t>Milverton, Ontario</t>
  </si>
  <si>
    <t>(519) 595-4911</t>
  </si>
  <si>
    <t>93 Main St N</t>
  </si>
  <si>
    <t>Milverton</t>
  </si>
  <si>
    <t>N0K 1M0</t>
  </si>
  <si>
    <t>35310219</t>
  </si>
  <si>
    <t>93 Main St N, Milverton, Ontario, N0K 1M0, Canada</t>
  </si>
  <si>
    <t>Dr. Jeffrey Lamont Sommer</t>
  </si>
  <si>
    <t>588a41a8336166165d001f2f</t>
  </si>
  <si>
    <t>Minden Animal Hospital</t>
  </si>
  <si>
    <t>Minden, Ontario</t>
  </si>
  <si>
    <t>705-286-2919</t>
  </si>
  <si>
    <t>4 Booth St</t>
  </si>
  <si>
    <t>Box 429</t>
  </si>
  <si>
    <t>Minden</t>
  </si>
  <si>
    <t>K0M 2K0</t>
  </si>
  <si>
    <t>35460089</t>
  </si>
  <si>
    <t>4 Booth St, Box 429, Minden, Ontario, K0M 2K0, Canada</t>
  </si>
  <si>
    <t>Dr. Jennifer Lynn Morrow</t>
  </si>
  <si>
    <t>588a41a8336166165d002005</t>
  </si>
  <si>
    <t>Mississauga Animal Hospital</t>
  </si>
  <si>
    <t>(905) 270-4784</t>
  </si>
  <si>
    <t>365 Dundas St E</t>
  </si>
  <si>
    <t>L5A 1X3</t>
  </si>
  <si>
    <t>35210779</t>
  </si>
  <si>
    <t>365 Dundas St E, Mississauga, Ontario, L5A 1X3, Canada</t>
  </si>
  <si>
    <t>Dr. Matthew John Mackenzie Walker</t>
  </si>
  <si>
    <t>588a41a8336166165d00229c</t>
  </si>
  <si>
    <t>Mississippi Mills Animal Hospital</t>
  </si>
  <si>
    <t>613-256-8000</t>
  </si>
  <si>
    <t>497 Ottawa Street</t>
  </si>
  <si>
    <t>497 Ottawa Street, Almonte, Ontario, K0A 1A0, Canada</t>
  </si>
  <si>
    <t>May-22-2028</t>
  </si>
  <si>
    <t>Dec 13, 2012</t>
  </si>
  <si>
    <t>Cat, Dog, Small Mammals, Reptile, Equine Breeding, Equine Pleasure, Equine Performance, Beef, Dairy, Small Ruminant, Swine, Poultry – Small Flock</t>
  </si>
  <si>
    <t>In-Facility Anesthesia for All Species, Mobile for Large Animal Ambulatory Anesthesia, Mobile, Equine Dentistry, Companion Animal Dentistry, Radiology, Diagnostic Laboratory Services, In-Facility Surgical Suite for All Species (Hospital), Mobile for Large Animal Ambulatory Surgery, Hospitalization and Confinement, Ultrasound Imaging, Isolation Facilities</t>
  </si>
  <si>
    <t>Dr. Amanda Jayne Mulloy</t>
  </si>
  <si>
    <t>588a41a8336166165d0020d3</t>
  </si>
  <si>
    <t>Mississippi Veterinary Services</t>
  </si>
  <si>
    <t>Pakenham, Ontario</t>
  </si>
  <si>
    <t>(613) 624-5554</t>
  </si>
  <si>
    <t>2809 County Rd 29</t>
  </si>
  <si>
    <t>Box 125</t>
  </si>
  <si>
    <t>Pakenham</t>
  </si>
  <si>
    <t>K0A 2X0</t>
  </si>
  <si>
    <t>35090103</t>
  </si>
  <si>
    <t>2809 County Rd 29, Box 125, Pakenham, Ontario, K0A 2X0, Canada</t>
  </si>
  <si>
    <t>Apr-9-2028</t>
  </si>
  <si>
    <t>In-Facility Anesthesia for All Species, Laser Therapy, Radiology, Diagnostic Laboratory Services, In-Facility Surgical Suite for All Species (Hospital), Ultrasound Imaging</t>
  </si>
  <si>
    <t>Dr. Nancy Lorraine Caven</t>
  </si>
  <si>
    <t>588a41a8336166165d0020fc</t>
  </si>
  <si>
    <t>Mitchell Animal Hospital</t>
  </si>
  <si>
    <t>(519) 743-1322</t>
  </si>
  <si>
    <t>408 Gage Ave</t>
  </si>
  <si>
    <t>N2M 5C9</t>
  </si>
  <si>
    <t>35300228</t>
  </si>
  <si>
    <t>408 Gage Ave, Unit 1, Kitchener, Ontario, N2M 5C9, Canada</t>
  </si>
  <si>
    <t>Jan 5, 1989</t>
  </si>
  <si>
    <t>Dr. Natalie Kiersten Ingram Reid</t>
  </si>
  <si>
    <t>588a41a8336166165d002121</t>
  </si>
  <si>
    <t>Mitchell Veterinary Services</t>
  </si>
  <si>
    <t>Mitchell, Ontario</t>
  </si>
  <si>
    <t>(519) 348-9711</t>
  </si>
  <si>
    <t>243 Ontario Rd</t>
  </si>
  <si>
    <t>Mitchell</t>
  </si>
  <si>
    <t>N0K 1N0</t>
  </si>
  <si>
    <t>35310139</t>
  </si>
  <si>
    <t>243 Ontario Rd, Mitchell, Ontario, N0K 1N0, Canada</t>
  </si>
  <si>
    <t>In-Facility Anesthesia for All Species, Mobile, Critical Care, Companion Animal Dentistry, Radiology, Diagnostic Laboratory Services, Rehabilitation Therapy, In-Facility Surgical Suite for All Species (Hospital), Hospitalization and Confinement, Ultrasound Imaging, Isolation Facilities</t>
  </si>
  <si>
    <t>66b274942d854e5cbaa2b988</t>
  </si>
  <si>
    <t>miyo-mahcihoyan ahkosiwikamik</t>
  </si>
  <si>
    <t>N1E 4N7</t>
  </si>
  <si>
    <t>35230162</t>
  </si>
  <si>
    <t>Guelph, Ontario, N1E 4N7, Canada</t>
  </si>
  <si>
    <t>Aug 21, 2024</t>
  </si>
  <si>
    <t>Dr. Mary Alexandra Reid</t>
  </si>
  <si>
    <t>67ebfed416e8dd13a75ba432</t>
  </si>
  <si>
    <t>Mobile Pet Healthcare Partners</t>
  </si>
  <si>
    <t>226-203-2193</t>
  </si>
  <si>
    <t>Breslau, Ontario, Canada</t>
  </si>
  <si>
    <t>Aug 1, 2025</t>
  </si>
  <si>
    <t>Dr. Alastair James Codrington</t>
  </si>
  <si>
    <t>597f7ad503bf9044243606bb</t>
  </si>
  <si>
    <t>Mobile Pet Services of Toronto</t>
  </si>
  <si>
    <t>(647) 991-7224</t>
  </si>
  <si>
    <t>29 Valley Road</t>
  </si>
  <si>
    <t>L4A 3G3</t>
  </si>
  <si>
    <t>29 Valley Road, Stouffville, Ontario, L4A 3G3, Canada</t>
  </si>
  <si>
    <t>5b2c5556e95b6114e4811173</t>
  </si>
  <si>
    <t>Mobile Veterinary Services of Ottawa</t>
  </si>
  <si>
    <t>613.230.2106</t>
  </si>
  <si>
    <t>Unit #1 - 170 Booth St.</t>
  </si>
  <si>
    <t>K1R 7W1</t>
  </si>
  <si>
    <t>35060353</t>
  </si>
  <si>
    <t>Unit #1 - 170 Booth St., Ottawa, Ontario, K1R 7W1, Canada</t>
  </si>
  <si>
    <t>588a41a8336166165d001c0f</t>
  </si>
  <si>
    <t>Mohawk Animal Clinic</t>
  </si>
  <si>
    <t>(905) 389-2286</t>
  </si>
  <si>
    <t>962 Upper James St</t>
  </si>
  <si>
    <t>L9C 3A5</t>
  </si>
  <si>
    <t>962 Upper James St, Hamilton, Ontario, L9C 3A5, Canada</t>
  </si>
  <si>
    <t>Mar-12-2027</t>
  </si>
  <si>
    <t>Dr. Christine Allison Stubbs</t>
  </si>
  <si>
    <t>588a41a8336166165d001ff2</t>
  </si>
  <si>
    <t>Mohawk Equine Service</t>
  </si>
  <si>
    <t>(905) 875-7199</t>
  </si>
  <si>
    <t>81533 C Lake Avenue</t>
  </si>
  <si>
    <t>N7A 3Y2</t>
  </si>
  <si>
    <t>35400195</t>
  </si>
  <si>
    <t>81533 C Lake Avenue, Goderich, Ontario, N7A 3Y2, Canada</t>
  </si>
  <si>
    <t>Jan 16, 2020</t>
  </si>
  <si>
    <t>588a41a8336166165d00208e</t>
  </si>
  <si>
    <t>Mohns Ave. Veterinary Services</t>
  </si>
  <si>
    <t>Petawawa, Ontario</t>
  </si>
  <si>
    <t>(613) 687-6901</t>
  </si>
  <si>
    <t>58 Mohns Ave</t>
  </si>
  <si>
    <t>Petawawa</t>
  </si>
  <si>
    <t>K8H 2G9</t>
  </si>
  <si>
    <t>35470180</t>
  </si>
  <si>
    <t>58 Mohns Ave, Petawawa, Ontario, K8H 2G9, Canada</t>
  </si>
  <si>
    <t>May-11-2028</t>
  </si>
  <si>
    <t>May 11, 1998</t>
  </si>
  <si>
    <t>Dr. Carlie Lauren Paquette</t>
  </si>
  <si>
    <t>588a41a8336166165d00227f</t>
  </si>
  <si>
    <t>Moira Veterinary Clinic</t>
  </si>
  <si>
    <t>(613) 779-6770</t>
  </si>
  <si>
    <t>44 Moira Street West</t>
  </si>
  <si>
    <t>K8P 1S3</t>
  </si>
  <si>
    <t>35120096</t>
  </si>
  <si>
    <t>44 Moira Street West, Belleville, Ontario, K8P 1S3, Canada</t>
  </si>
  <si>
    <t>Surgical Mobile for Companion Animals, Companion Animal Dentistry, Radiology, Surgical Mobile for Companion Animals, Hospitalization and Confinement</t>
  </si>
  <si>
    <t>Dr. Roberto Pelaez Hernandez</t>
  </si>
  <si>
    <t>588a41a8336166165d0021a3</t>
  </si>
  <si>
    <t>Molson Park Pet Hospital</t>
  </si>
  <si>
    <t>(705) 739-0773</t>
  </si>
  <si>
    <t>33 Mapleview Dr W</t>
  </si>
  <si>
    <t>L4N 9H5</t>
  </si>
  <si>
    <t>33 Mapleview Dr W, Barrie, Ontario, L4N 9H5, Canada</t>
  </si>
  <si>
    <t>May 5, 2014</t>
  </si>
  <si>
    <t>588a41a8336166165d002117</t>
  </si>
  <si>
    <t>Mono Veterinary Clinic</t>
  </si>
  <si>
    <t>(519) 941-6383</t>
  </si>
  <si>
    <t>633391 Hwy 10</t>
  </si>
  <si>
    <t>L9W 5P3</t>
  </si>
  <si>
    <t>633391 Hwy 10, Mono, Ontario, L9W 5P3, Canada</t>
  </si>
  <si>
    <t>Dr. Lisa Haines</t>
  </si>
  <si>
    <t>67a60afa16e8ddbeca2150e5</t>
  </si>
  <si>
    <t>Montague Mobile Veterinary Services</t>
  </si>
  <si>
    <t>613-206-6785</t>
  </si>
  <si>
    <t>211 McGuire Road</t>
  </si>
  <si>
    <t>K7A 0H8</t>
  </si>
  <si>
    <t>35090191</t>
  </si>
  <si>
    <t>211 McGuire Road, Smiths Falls, Ontario, K7A 0H8, Canada</t>
  </si>
  <si>
    <t>May 14, 2025</t>
  </si>
  <si>
    <t>Dr. Hester Elizabeth Grodde</t>
  </si>
  <si>
    <t>588a41a8336166165d002083</t>
  </si>
  <si>
    <t>Montreal Road Animal Hospital</t>
  </si>
  <si>
    <t>(613) 842-9441</t>
  </si>
  <si>
    <t>1700 Montreal Road</t>
  </si>
  <si>
    <t>K1J 6N5</t>
  </si>
  <si>
    <t>35060148</t>
  </si>
  <si>
    <t>1700 Montreal Road, Ottawa, Ontario, K1J 6N5, Canada</t>
  </si>
  <si>
    <t>Jun 21, 2004</t>
  </si>
  <si>
    <t>588a41a8336166165d0020ab</t>
  </si>
  <si>
    <t>Moore Equine Services</t>
  </si>
  <si>
    <t>(519) 241-9900</t>
  </si>
  <si>
    <t>284 Gatehouse Dr</t>
  </si>
  <si>
    <t>N1P 1E6</t>
  </si>
  <si>
    <t>35300889</t>
  </si>
  <si>
    <t>284 Gatehouse Dr, Cambridge, Ontario, N1P 1E6, Canada</t>
  </si>
  <si>
    <t>588a41a8336166165d00210f</t>
  </si>
  <si>
    <t>Moore Veterinary Services</t>
  </si>
  <si>
    <t>(519) 794-3883</t>
  </si>
  <si>
    <t>396285 Concession 2</t>
  </si>
  <si>
    <t>396285 Concession 2, RR 1, Chatsworth, Ontario, N0H 1G0, Canada</t>
  </si>
  <si>
    <t>Feb-13-2027</t>
  </si>
  <si>
    <t>Feb 1, 1997</t>
  </si>
  <si>
    <t>Dr. Dorothy Jean Moore</t>
  </si>
  <si>
    <t>5a6e3ee233579aa2cdab0fef</t>
  </si>
  <si>
    <t>Moorthy Equine Veterinary Services</t>
  </si>
  <si>
    <t>416-909-4080</t>
  </si>
  <si>
    <t>555 Rexdale Blvd, Etobicoke, Ontario, M9W 5L2, Canada</t>
  </si>
  <si>
    <t>Feb-1-2028</t>
  </si>
  <si>
    <t>Mar 15, 2018</t>
  </si>
  <si>
    <t>Dr. Saravanan Sundara Moorthy</t>
  </si>
  <si>
    <t>588a41a8336166165d0020ed</t>
  </si>
  <si>
    <t>Morgan Animal Hospital</t>
  </si>
  <si>
    <t>(905) 354-5645</t>
  </si>
  <si>
    <t>6251 O'Neil St</t>
  </si>
  <si>
    <t>L2J 1M6</t>
  </si>
  <si>
    <t>35260046</t>
  </si>
  <si>
    <t>6251 O'Neil St, Niagara Falls, Ontario, L2J 1M6, Canada</t>
  </si>
  <si>
    <t>Sep-30-2027</t>
  </si>
  <si>
    <t>Dr. Todd George Morgan</t>
  </si>
  <si>
    <t>588a41a8336166165d0021ce</t>
  </si>
  <si>
    <t>Morley Equine Services</t>
  </si>
  <si>
    <t>(519) 245-8187</t>
  </si>
  <si>
    <t>602 Victoria Street</t>
  </si>
  <si>
    <t>N7G 3C1</t>
  </si>
  <si>
    <t>35390780</t>
  </si>
  <si>
    <t>602 Victoria Street, Strathroy, Ontario, N7G 3C1, Canada</t>
  </si>
  <si>
    <t>Feb 3, 2014</t>
  </si>
  <si>
    <t>588a41a8336166165d0023d1</t>
  </si>
  <si>
    <t>Morningside Animal Clinic</t>
  </si>
  <si>
    <t>(416) 284-9205</t>
  </si>
  <si>
    <t>4560 Kingston Rd</t>
  </si>
  <si>
    <t>M1E 2P2</t>
  </si>
  <si>
    <t>35203660</t>
  </si>
  <si>
    <t>4560 Kingston Rd, Scarborough, Ontario, M1E 2P2, Canada</t>
  </si>
  <si>
    <t>588a41a8336166165d0022f7</t>
  </si>
  <si>
    <t>Morningstar Mobile Veterinary Services</t>
  </si>
  <si>
    <t>(905) 925-5655</t>
  </si>
  <si>
    <t>50 Morningstar Ave.</t>
  </si>
  <si>
    <t>L1P 0A3</t>
  </si>
  <si>
    <t>35181137</t>
  </si>
  <si>
    <t>50 Morningstar Ave., Whitby, Ontario, L1P 0A3, Canada</t>
  </si>
  <si>
    <t>Oct 28, 2011</t>
  </si>
  <si>
    <t>588a41a8336166165d001c99</t>
  </si>
  <si>
    <t>Morningstar Pet Hospital</t>
  </si>
  <si>
    <t>(905) 493-7722</t>
  </si>
  <si>
    <t>670 Taunton Road East</t>
  </si>
  <si>
    <t>L1R 0K6</t>
  </si>
  <si>
    <t>35181101</t>
  </si>
  <si>
    <t>670 Taunton Road East, Unit B4, Whitby, Ontario, L1R 0K6, Canada</t>
  </si>
  <si>
    <t>Dr. Rafik Gaber Rashid Kodsy</t>
  </si>
  <si>
    <t>588a41a8336166165d001dfe</t>
  </si>
  <si>
    <t>Morris Veterinary Hospital</t>
  </si>
  <si>
    <t>(705) 878-8300</t>
  </si>
  <si>
    <t>15 Commerce Road</t>
  </si>
  <si>
    <t>K9V 5Y3</t>
  </si>
  <si>
    <t>15 Commerce Road, Lindsay, Ontario, K9V 5Y3, Canada</t>
  </si>
  <si>
    <t>Oct 2, 2003</t>
  </si>
  <si>
    <t>Bird, Cat, Dog, Small Mammals, Bees</t>
  </si>
  <si>
    <t>Dr. Claude Conrad Morris</t>
  </si>
  <si>
    <t>588a41a8336166165d0020d4</t>
  </si>
  <si>
    <t>Morrisburg Animal Hospital</t>
  </si>
  <si>
    <t>Morrisburg, Ontario</t>
  </si>
  <si>
    <t>(613) 543-2812</t>
  </si>
  <si>
    <t>12423 Highway 2</t>
  </si>
  <si>
    <t>Box 132</t>
  </si>
  <si>
    <t>Morrisburg</t>
  </si>
  <si>
    <t>K0C 1X0</t>
  </si>
  <si>
    <t>35010308</t>
  </si>
  <si>
    <t>12423 Highway 2, Box 132, Morrisburg, Ontario, K0C 1X0, Canada</t>
  </si>
  <si>
    <t>Dr. Benjamin Finnell</t>
  </si>
  <si>
    <t>5e42d82e6f98592369da9dc5</t>
  </si>
  <si>
    <t>Morriston Veterinary Clinic</t>
  </si>
  <si>
    <t>Morriston, Ontario</t>
  </si>
  <si>
    <t>519-820-4385</t>
  </si>
  <si>
    <t>29 Queen Street</t>
  </si>
  <si>
    <t>29 Queen Street, Morriston, Ontario, N0B 2C0, Canada</t>
  </si>
  <si>
    <t>Sep-18-2030</t>
  </si>
  <si>
    <t>Sep-18-2025</t>
  </si>
  <si>
    <t>Dr. Abraham David Aho</t>
  </si>
  <si>
    <t>588a41a8336166165d0021c2</t>
  </si>
  <si>
    <t>Mosielski Mobile Veterinary Services</t>
  </si>
  <si>
    <t>(613) 799-2785</t>
  </si>
  <si>
    <t>705-100 Roger Guindon Ave</t>
  </si>
  <si>
    <t>K1G 3Z7</t>
  </si>
  <si>
    <t>35060961</t>
  </si>
  <si>
    <t>705-100 Roger Guindon Ave, Ottawa, Ontario, K1G 3Z7, Canada</t>
  </si>
  <si>
    <t>Mar 13, 2019</t>
  </si>
  <si>
    <t>588a41a8336166165d001d41</t>
  </si>
  <si>
    <t>Mount Albert Veterinary Hospital</t>
  </si>
  <si>
    <t>(905) 473-2400</t>
  </si>
  <si>
    <t>19144 Hwy 48</t>
  </si>
  <si>
    <t>19144 Hwy 48, Mount Albert, Ontario, L0G 1M0, Canada</t>
  </si>
  <si>
    <t>Mar 7, 2016</t>
  </si>
  <si>
    <t>Dr. Muhammad Waseem</t>
  </si>
  <si>
    <t>588a41a8336166165d001e90</t>
  </si>
  <si>
    <t>Mount Albert Veterinary Services</t>
  </si>
  <si>
    <t>(905) 473-1320</t>
  </si>
  <si>
    <t>PO Box 411</t>
  </si>
  <si>
    <t>PO Box 411, Mount Albert, Ontario, L0G 1M0, Canada</t>
  </si>
  <si>
    <t>588a41a8336166165d001d77</t>
  </si>
  <si>
    <t>Mount Brydges Animal Clinic</t>
  </si>
  <si>
    <t>Mount Brydges, Ontario</t>
  </si>
  <si>
    <t>(519) 264-1701</t>
  </si>
  <si>
    <t>22276 Mill Rd</t>
  </si>
  <si>
    <t>RR #5</t>
  </si>
  <si>
    <t>22276 Mill Rd, RR #5, Mount Brydges, Ontario, N0L 1W0, Canada</t>
  </si>
  <si>
    <t>Feb-15-2026</t>
  </si>
  <si>
    <t>Dr. James William Osmond</t>
  </si>
  <si>
    <t>588a41a8336166165d0021ae</t>
  </si>
  <si>
    <t>Mount Forest Veterinary Services</t>
  </si>
  <si>
    <t>(519) 323-2222</t>
  </si>
  <si>
    <t>279 Egremont St. S.</t>
  </si>
  <si>
    <t>279 Egremont St. S., Mount Forest, Ontario, N0G 2L2, Canada</t>
  </si>
  <si>
    <t>588a41a8336166165d00221c</t>
  </si>
  <si>
    <t>Mount Joy Animal Clinic</t>
  </si>
  <si>
    <t>(905) 294-6100</t>
  </si>
  <si>
    <t>50 Anderson Ave</t>
  </si>
  <si>
    <t>L6E 1A6</t>
  </si>
  <si>
    <t>35191280</t>
  </si>
  <si>
    <t>50 Anderson Ave, Unit 10, Markham, Ontario, L6E 1A6, Canada</t>
  </si>
  <si>
    <t>588a41a8336166165d0020e3</t>
  </si>
  <si>
    <t>Mountain Animal Hospital</t>
  </si>
  <si>
    <t>(905) 385-5354</t>
  </si>
  <si>
    <t>738 Upper James St</t>
  </si>
  <si>
    <t>L9C 3A2</t>
  </si>
  <si>
    <t>35250970</t>
  </si>
  <si>
    <t>738 Upper James St, Hamilton, Ontario, L9C 3A2, Canada</t>
  </si>
  <si>
    <t>Jun-20-2028</t>
  </si>
  <si>
    <t>Dr. Claudia Wong</t>
  </si>
  <si>
    <t>588a41a8336166165d002148</t>
  </si>
  <si>
    <t>Mountain Vista Veterinary Hospital</t>
  </si>
  <si>
    <t>(705) 446-0261</t>
  </si>
  <si>
    <t>2823 7th Concession</t>
  </si>
  <si>
    <t>L9Y 3Z1</t>
  </si>
  <si>
    <t>35430871</t>
  </si>
  <si>
    <t>2823 7th Concession, Collingwood, Ontario, L9Y 3Z1, Canada</t>
  </si>
  <si>
    <t>Jul 31, 2007</t>
  </si>
  <si>
    <t>588a41a8336166165d001d3f</t>
  </si>
  <si>
    <t>Mountainside Animal Clinic</t>
  </si>
  <si>
    <t>(905) 336-2347</t>
  </si>
  <si>
    <t>2491 Industrial St</t>
  </si>
  <si>
    <t>L7P 1A6</t>
  </si>
  <si>
    <t>35240452</t>
  </si>
  <si>
    <t>2491 Industrial St, Burlington, Ontario, L7P 1A6, Canada</t>
  </si>
  <si>
    <t>Jun 17, 1996</t>
  </si>
  <si>
    <t>Dr. Sharon Kennedy Vleming</t>
  </si>
  <si>
    <t>588a41a8336166165d001fc4</t>
  </si>
  <si>
    <t>Mountainview Animal Hospital</t>
  </si>
  <si>
    <t>(905) 702-8822</t>
  </si>
  <si>
    <t>12-333 Mountainview Rd S</t>
  </si>
  <si>
    <t>L7G 6E8</t>
  </si>
  <si>
    <t>35240737</t>
  </si>
  <si>
    <t>12-333 Mountainview Rd S, Georgetown, Ontario, L7G 6E8, Canada</t>
  </si>
  <si>
    <t>May-24-2027</t>
  </si>
  <si>
    <t>Sep 27, 2001</t>
  </si>
  <si>
    <t>Dr. Stephanie Clare Ewing</t>
  </si>
  <si>
    <t>61e075ef4d904e3e2cb32f18</t>
  </si>
  <si>
    <t>MountainView Veterinary Clinic</t>
  </si>
  <si>
    <t>705-245-9595</t>
  </si>
  <si>
    <t>724 Balm Beach Road East</t>
  </si>
  <si>
    <t>L4R 4K4</t>
  </si>
  <si>
    <t>35431358</t>
  </si>
  <si>
    <t>724 Balm Beach Road East, Midland, Ontario, L4R 4K4, Canada</t>
  </si>
  <si>
    <t>Aug-10-2027</t>
  </si>
  <si>
    <t>Aug 16, 2022</t>
  </si>
  <si>
    <t>Dr. Tania Marie Kuerzdoerfer</t>
  </si>
  <si>
    <t>588a41a8336166165d002261</t>
  </si>
  <si>
    <t>Mountsberg Equine Services</t>
  </si>
  <si>
    <t>(905) 854-0610</t>
  </si>
  <si>
    <t>27 Main St</t>
  </si>
  <si>
    <t>PO Box 188</t>
  </si>
  <si>
    <t>27 Main St, PO Box 188, Campbellville, Ontario, L0P 1B0, Canada</t>
  </si>
  <si>
    <t>588a41a8336166165d001e6b</t>
  </si>
  <si>
    <t>Muldrew Lake Veterinary Services</t>
  </si>
  <si>
    <t>(705) 687-0868</t>
  </si>
  <si>
    <t>1031 Peninsula Rd</t>
  </si>
  <si>
    <t>PO BOX 504</t>
  </si>
  <si>
    <t>P1P 1T8</t>
  </si>
  <si>
    <t>1031 Peninsula Rd, PO BOX 504, Gravenhurst, Ontario, P1P 1T8, Canada</t>
  </si>
  <si>
    <t>May 3, 2018</t>
  </si>
  <si>
    <t>588a41a8336166165d0021cd</t>
  </si>
  <si>
    <t>Mullen Small Animal Clinic</t>
  </si>
  <si>
    <t>Walkerton, Ontario</t>
  </si>
  <si>
    <t>(519) 881-3273</t>
  </si>
  <si>
    <t>11 Colborne St N</t>
  </si>
  <si>
    <t>Box 1090</t>
  </si>
  <si>
    <t>Walkerton</t>
  </si>
  <si>
    <t>N0G 2V0</t>
  </si>
  <si>
    <t>35410226</t>
  </si>
  <si>
    <t>11 Colborne St N, Box 1090, Walkerton, Ontario, N0G 2V0, Canada</t>
  </si>
  <si>
    <t>Dr. Linda Allison Bolton</t>
  </si>
  <si>
    <t>59c554585e671744685fb2aa</t>
  </si>
  <si>
    <t>Mundy Veterinary Services</t>
  </si>
  <si>
    <t>Wallenstein, Ontario</t>
  </si>
  <si>
    <t>519-577-8009</t>
  </si>
  <si>
    <t>7269 Wellington Rd 86</t>
  </si>
  <si>
    <t>7269 Wellington Rd 86, Wallenstein, Ontario, N0B 2S0, Canada</t>
  </si>
  <si>
    <t>Jun-4-2030</t>
  </si>
  <si>
    <t>Oct 20, 2017</t>
  </si>
  <si>
    <t>Dog, Equine Breeding, Equine Pleasure, Equine Performance, Equine Racing, Beef, Small Ruminant</t>
  </si>
  <si>
    <t>Dr. Matthew Brent Mundy</t>
  </si>
  <si>
    <t>588a41a8336166165d002254</t>
  </si>
  <si>
    <t>Murphy Veterinary Surgery Services</t>
  </si>
  <si>
    <t>(519) 230-3250</t>
  </si>
  <si>
    <t>405 Maple Grove Road Unit 14</t>
  </si>
  <si>
    <t>405 Maple Grove Road Unit 14, Cambridge, Ontario, N3E 1B6, Canada</t>
  </si>
  <si>
    <t>588a41a8336166165d001eb1</t>
  </si>
  <si>
    <t>Muskoka Animal Hospital</t>
  </si>
  <si>
    <t>(705) 789-7979</t>
  </si>
  <si>
    <t>96 Hanes Rd</t>
  </si>
  <si>
    <t>P1H 2P6</t>
  </si>
  <si>
    <t>35440176</t>
  </si>
  <si>
    <t>96 Hanes Rd, Unit 2, Huntsville, Ontario, P1H 2P6, Canada</t>
  </si>
  <si>
    <t>Jun-15-2028</t>
  </si>
  <si>
    <t>May 19, 2005</t>
  </si>
  <si>
    <t>Laser Therapy, Companion Animal Dentistry, Radiology, Diagnostic Laboratory Services, In-Facility Surgical Suite for All Species (Hospital), Hospitalization and Confinement, Ultrasound Imaging, Isolation Facilities</t>
  </si>
  <si>
    <t>Dr. Claire Kathleen Duder</t>
  </si>
  <si>
    <t>588a41a8336166165d002033</t>
  </si>
  <si>
    <t>Muskoka Bay Animal Clinic</t>
  </si>
  <si>
    <t>(705) 687-7292</t>
  </si>
  <si>
    <t>150 Bay Street</t>
  </si>
  <si>
    <t>PO Box 550</t>
  </si>
  <si>
    <t>150 Bay Street, PO Box 550, Gravenhurst, Ontario, P1P 1T8, Canada</t>
  </si>
  <si>
    <t>Dr. Kathleen Florence Doyle</t>
  </si>
  <si>
    <t>617da370d096cfd1d6c435b1</t>
  </si>
  <si>
    <t>Muskoka Lakes Veterinary Clinic</t>
  </si>
  <si>
    <t>705-990-9977</t>
  </si>
  <si>
    <t>228 Main St W</t>
  </si>
  <si>
    <t>P1H 1Y1</t>
  </si>
  <si>
    <t>228 Main St W, Huntsville, Ontario, P1H 1Y1, Canada</t>
  </si>
  <si>
    <t>588a41a8336166165d001f19</t>
  </si>
  <si>
    <t>Muskoka Lakes Veterinary Services</t>
  </si>
  <si>
    <t>(905) 765-5690</t>
  </si>
  <si>
    <t>1-3 Lee Valley Drive</t>
  </si>
  <si>
    <t>Port Carling</t>
  </si>
  <si>
    <t>P0B 1J0</t>
  </si>
  <si>
    <t>35440219</t>
  </si>
  <si>
    <t>1-3 Lee Valley Drive, Port Carling, Ontario, P0B 1J0, Canada</t>
  </si>
  <si>
    <t>Oct 22, 2014</t>
  </si>
  <si>
    <t>588a41a8336166165d00203a</t>
  </si>
  <si>
    <t>Muskoka North Veterinary Services</t>
  </si>
  <si>
    <t>Magnetawan, Ontario</t>
  </si>
  <si>
    <t>705-387-4175</t>
  </si>
  <si>
    <t>193 Jacksons Rd</t>
  </si>
  <si>
    <t>Magnetawan</t>
  </si>
  <si>
    <t>P0A 1P0</t>
  </si>
  <si>
    <t>35490186</t>
  </si>
  <si>
    <t>193 Jacksons Rd, RR 2, Magnetawan, Ontario, P0A 1P0, Canada</t>
  </si>
  <si>
    <t>Equine Breeding, Equine Pleasure, Equine Performance, Beef, Small Ruminant, Poultry – Small Flock</t>
  </si>
  <si>
    <t>Mobile for Large Animal Ambulatory Anesthesia, Mobile, Critical Care, Equine Dentistry, Radiology, Diagnostic Laboratory Services</t>
  </si>
  <si>
    <t>Dr. Kelli Ann Drost</t>
  </si>
  <si>
    <t>655f8278d096cf57f06e2044</t>
  </si>
  <si>
    <t>Muskoka Road Veterinary Hospital</t>
  </si>
  <si>
    <t>(705) 687-7387</t>
  </si>
  <si>
    <t>365 Muskoka Road South</t>
  </si>
  <si>
    <t>P1P 1J4</t>
  </si>
  <si>
    <t>365 Muskoka Road South, Unit 1, Gravenhurst, Ontario, P1P 1J4, Canada</t>
  </si>
  <si>
    <t>Jan-17-2029</t>
  </si>
  <si>
    <t>Jan 17, 2024</t>
  </si>
  <si>
    <t>Dr. Molly Elizabeth Robinson</t>
  </si>
  <si>
    <t>588a41a8336166165d002013</t>
  </si>
  <si>
    <t>Musson Mobile Veterinary Services</t>
  </si>
  <si>
    <t>(416) 522-0282</t>
  </si>
  <si>
    <t>15 Sir Caradoc Place</t>
  </si>
  <si>
    <t>L3P 2X5</t>
  </si>
  <si>
    <t>35190723</t>
  </si>
  <si>
    <t>15 Sir Caradoc Place, Markham, Ontario, L3P 2X5, Canada</t>
  </si>
  <si>
    <t>Sep-12-2027</t>
  </si>
  <si>
    <t>Dr. Annabel Jane Musson</t>
  </si>
  <si>
    <t>632fa70f4d904e6536370a89</t>
  </si>
  <si>
    <t>MVS Equine Veterinary Services</t>
  </si>
  <si>
    <t>226-343-0533</t>
  </si>
  <si>
    <t>1 Louisa Drive</t>
  </si>
  <si>
    <t>N1E 4T4</t>
  </si>
  <si>
    <t>35230153</t>
  </si>
  <si>
    <t>1 Louisa Drive, Guelph, Ontario, N1E 4T4, Canada</t>
  </si>
  <si>
    <t>Dec-15-2027</t>
  </si>
  <si>
    <t>Dec 16, 2022</t>
  </si>
  <si>
    <t>Dr. Cristin Anne McCarty-Van Straaten</t>
  </si>
  <si>
    <t>6793ae0b2d854e30e8b29d01</t>
  </si>
  <si>
    <t>MVS Kawartha Lakes</t>
  </si>
  <si>
    <t>Bobcaygeon, Ontario</t>
  </si>
  <si>
    <t>647-998-3065</t>
  </si>
  <si>
    <t>494 St. Alban's Rd</t>
  </si>
  <si>
    <t>K0M1A0</t>
  </si>
  <si>
    <t>494 St. Alban's Rd, Bobcaygeon, Ontario, K0M1A0, Canada</t>
  </si>
  <si>
    <t>Mar-28-2030</t>
  </si>
  <si>
    <t>Mar 28, 2025</t>
  </si>
  <si>
    <t>Dr. Jessica Beryl Gonzalez</t>
  </si>
  <si>
    <t>62cb88c64d904eeb7c8d18ff</t>
  </si>
  <si>
    <t>My Animal Veterinary Clinic</t>
  </si>
  <si>
    <t>647-494-8876</t>
  </si>
  <si>
    <t>703 Mount Pleasant Road</t>
  </si>
  <si>
    <t>M4S 2N4</t>
  </si>
  <si>
    <t>35202675</t>
  </si>
  <si>
    <t>703 Mount Pleasant Road, Toronto, Ontario, M4S 2N4, Canada</t>
  </si>
  <si>
    <t>Dr. Tanya Eve Fournier</t>
  </si>
  <si>
    <t>588a41a8336166165d002027</t>
  </si>
  <si>
    <t>Myers Road Veterinary Services</t>
  </si>
  <si>
    <t>(519) 623-2857</t>
  </si>
  <si>
    <t>685 Myers Road</t>
  </si>
  <si>
    <t>685 Myers Road, Unit 107, Cambridge, Ontario, N1R 5S2, Canada</t>
  </si>
  <si>
    <t>6246fbad4d904eeb7c6bf557</t>
  </si>
  <si>
    <t>Mytny Veterinary Services</t>
  </si>
  <si>
    <t>705-923-3528</t>
  </si>
  <si>
    <t>8375 Stanley Avenue South</t>
  </si>
  <si>
    <t>L2G 0C8</t>
  </si>
  <si>
    <t>8375 Stanley Avenue South, Niagara Falls, Ontario, L2G 0C8, Canada</t>
  </si>
  <si>
    <t>Aug-30-2027</t>
  </si>
  <si>
    <t>Aug 30, 2022</t>
  </si>
  <si>
    <t>Dr. Andrea Ellen Mytny</t>
  </si>
  <si>
    <t>588a41a8336166165d002053</t>
  </si>
  <si>
    <t>Napa Valley Animal Hospital</t>
  </si>
  <si>
    <t>(905) 552-8387</t>
  </si>
  <si>
    <t>9600 Islington Avenue</t>
  </si>
  <si>
    <t>L4H 2T1</t>
  </si>
  <si>
    <t>9600 Islington Avenue, Unit A2, Woodbridge, Ontario, L4H 2T1, Canada</t>
  </si>
  <si>
    <t>Apr-12-2030</t>
  </si>
  <si>
    <t>Dr. Manavdeep Singh Khakh</t>
  </si>
  <si>
    <t>588a41a8336166165d001dce</t>
  </si>
  <si>
    <t>Napanee Veterinary Hospital</t>
  </si>
  <si>
    <t>(613) 354-6615</t>
  </si>
  <si>
    <t>K7R 3E6</t>
  </si>
  <si>
    <t>35110131</t>
  </si>
  <si>
    <t>61 County Rd 8, Napanee, Ontario, K7R 3E6, Canada</t>
  </si>
  <si>
    <t>Jan 6, 1986</t>
  </si>
  <si>
    <t>Dr. Lindsay Maureen Leckie</t>
  </si>
  <si>
    <t>588a41a8336166165d001d21</t>
  </si>
  <si>
    <t>Nassagaweya Equine Services</t>
  </si>
  <si>
    <t>(905) 699-4799</t>
  </si>
  <si>
    <t>2501 25 Sideroad</t>
  </si>
  <si>
    <t>2501 25 Sideroad, Campbellville, Ontario, L0P 1B0, Canada</t>
  </si>
  <si>
    <t>Apr 19, 2016</t>
  </si>
  <si>
    <t>588a41a8336166165d002319</t>
  </si>
  <si>
    <t>Natanek Veterinary Services</t>
  </si>
  <si>
    <t>(905) 855-4938</t>
  </si>
  <si>
    <t>2076 Fontwell Cres</t>
  </si>
  <si>
    <t>L5J 2G7</t>
  </si>
  <si>
    <t>35210733</t>
  </si>
  <si>
    <t>2076 Fontwell Cres, Mississauga, Ontario, L5J 2G7, Canada</t>
  </si>
  <si>
    <t>Mar 17, 1997</t>
  </si>
  <si>
    <t>Oct 30, 1997</t>
  </si>
  <si>
    <t>588a41a8336166165d001dfc</t>
  </si>
  <si>
    <t>Nation Veterinary Hospital</t>
  </si>
  <si>
    <t>(613) 764-1234</t>
  </si>
  <si>
    <t>100 Rue Lafleche</t>
  </si>
  <si>
    <t>100 Rue Lafleche, Casselman, Ontario, K0A 1M0, Canada</t>
  </si>
  <si>
    <t>Oct-19-2027</t>
  </si>
  <si>
    <t>Jun 16, 2010</t>
  </si>
  <si>
    <t>Dr. Mireille Claudette Martineau</t>
  </si>
  <si>
    <t>588a41a8336166165d002193</t>
  </si>
  <si>
    <t>National Wildlife Centre</t>
  </si>
  <si>
    <t>416-577-4372</t>
  </si>
  <si>
    <t>4830 Charleston Side Rd</t>
  </si>
  <si>
    <t>L7K 2B9</t>
  </si>
  <si>
    <t>4830 Charleston Side Rd, Caledon, Ontario, L7K 2B9, Canada</t>
  </si>
  <si>
    <t>Mar-25-2030</t>
  </si>
  <si>
    <t>Mar 11, 2014</t>
  </si>
  <si>
    <t>Mar-7-2029</t>
  </si>
  <si>
    <t>588a41a8336166165d001ec6</t>
  </si>
  <si>
    <t>Nauvoo Road Veterinary Services</t>
  </si>
  <si>
    <t>Watford, Ontario</t>
  </si>
  <si>
    <t>(519) 876-3514</t>
  </si>
  <si>
    <t>5383 Nauvoo Rd</t>
  </si>
  <si>
    <t>Watford</t>
  </si>
  <si>
    <t>N0M 2S0</t>
  </si>
  <si>
    <t>35380257</t>
  </si>
  <si>
    <t>5383 Nauvoo Rd, PO Box 99, Watford, Ontario, N0M 2S0, Canada</t>
  </si>
  <si>
    <t>Dec 8, 1983</t>
  </si>
  <si>
    <t>Cat, Dog, Beef, Small Ruminant, Bees</t>
  </si>
  <si>
    <t>Dr. Ann Margaret Levesque</t>
  </si>
  <si>
    <t>588a41a8336166165d002084</t>
  </si>
  <si>
    <t>Navan Veterinary Services</t>
  </si>
  <si>
    <t>Navan, Ontario</t>
  </si>
  <si>
    <t>(613) 835-2646</t>
  </si>
  <si>
    <t>3425 Trim Road</t>
  </si>
  <si>
    <t>P.O. Box 100</t>
  </si>
  <si>
    <t>Navan</t>
  </si>
  <si>
    <t>K4B 1M8</t>
  </si>
  <si>
    <t>3425 Trim Road, P.O. Box 100, Navan, Ontario, K4B 1M8, Canada</t>
  </si>
  <si>
    <t>Jan-18-2028</t>
  </si>
  <si>
    <t>Nov 12, 2003</t>
  </si>
  <si>
    <t>Cat, Dog, Equine Breeding, Equine Pleasure, Equine Performance, Beef, Dairy, Small Ruminant, Poultry – Small Flock</t>
  </si>
  <si>
    <t>Mobile, Equine Dentistry, Radiology, Embryo Transfer, Mobile for Large Animal Ambulatory Surgery, Ultrasound Imaging</t>
  </si>
  <si>
    <t>Dr. Joseph Jean Guy Cyr</t>
  </si>
  <si>
    <t>630cf2a7d096cf984eff6f90</t>
  </si>
  <si>
    <t>Neighbourhood Pet Clinic 0003</t>
  </si>
  <si>
    <t>519-649-0080</t>
  </si>
  <si>
    <t>2155 Richmond Street</t>
  </si>
  <si>
    <t>N6G 3V9</t>
  </si>
  <si>
    <t>35390905</t>
  </si>
  <si>
    <t>2155 Richmond Street, Unit 1, London, Ontario, N6G 3V9, Canada</t>
  </si>
  <si>
    <t>Jan-13-2028</t>
  </si>
  <si>
    <t>588a41a8336166165d001c77</t>
  </si>
  <si>
    <t>Neighbourhood Pet Clinic of North London</t>
  </si>
  <si>
    <t>519) 649-0080</t>
  </si>
  <si>
    <t>746 Waterloo Street</t>
  </si>
  <si>
    <t>N6A 3W3</t>
  </si>
  <si>
    <t>35390044</t>
  </si>
  <si>
    <t>746 Waterloo Street, London, Ontario, N6A 3W3, Canada</t>
  </si>
  <si>
    <t>Oct 11, 2016</t>
  </si>
  <si>
    <t>588a41a8336166165d001ca0</t>
  </si>
  <si>
    <t>Nelson Animal Hospital</t>
  </si>
  <si>
    <t>(905) 336-2800</t>
  </si>
  <si>
    <t>2400 Guelph Line</t>
  </si>
  <si>
    <t>L7P 4M7</t>
  </si>
  <si>
    <t>35240349</t>
  </si>
  <si>
    <t>2400 Guelph Line, Unit 5, Burlington, Ontario, L7P 4M7, Canada</t>
  </si>
  <si>
    <t>Nov-23-2026</t>
  </si>
  <si>
    <t>Dr. Sharon Anne Quinn</t>
  </si>
  <si>
    <t>588a41a8336166165d00223b</t>
  </si>
  <si>
    <t>Nepean Animal Hospital</t>
  </si>
  <si>
    <t>(613) 829-0220</t>
  </si>
  <si>
    <t>250 Greenbank Rd</t>
  </si>
  <si>
    <t>Greenbank Square Plaza</t>
  </si>
  <si>
    <t>K2H 8X4</t>
  </si>
  <si>
    <t>35060582</t>
  </si>
  <si>
    <t>250 Greenbank Rd, Greenbank Square Plaza, Nepean, Ontario, K2H 8X4, Canada</t>
  </si>
  <si>
    <t>Dr. Elizabeth Grace Spencer</t>
  </si>
  <si>
    <t>588a41a8336166165d002448</t>
  </si>
  <si>
    <t>New Dundee Canine Veterinary Services</t>
  </si>
  <si>
    <t>(519) 696-3850</t>
  </si>
  <si>
    <t>1825 Huron Rd</t>
  </si>
  <si>
    <t>Petersburg</t>
  </si>
  <si>
    <t>N0B 2H0</t>
  </si>
  <si>
    <t>35300816</t>
  </si>
  <si>
    <t>1825 Huron Rd, Petersburg, Ontario, N0B 2H0, Canada</t>
  </si>
  <si>
    <t>588a41a8336166165d0020c8</t>
  </si>
  <si>
    <t>New Hamburg Veterinary Clinic</t>
  </si>
  <si>
    <t>New Hamburg, Ontario</t>
  </si>
  <si>
    <t>(519) 662-1525</t>
  </si>
  <si>
    <t>19 Arnold St</t>
  </si>
  <si>
    <t>New Hamburg</t>
  </si>
  <si>
    <t>N3A 2C6</t>
  </si>
  <si>
    <t>35300783</t>
  </si>
  <si>
    <t>19 Arnold St, New Hamburg, Ontario, N3A 2C6, Canada</t>
  </si>
  <si>
    <t>May-30-2027</t>
  </si>
  <si>
    <t>Cat, Dog, Equine Breeding, Equine Pleasure, Beef, Dairy, Small Ruminant</t>
  </si>
  <si>
    <t>In-Facility Anesthesia for All Species, Mobile for Large Animal Ambulatory Anesthesia, Mobile, Other Imaging, Equine Dentistry, Companion Animal Dentistry, Radiology, Diagnostic Laboratory Services, In-Facility Surgical Suite for All Species (Hospital), Mobile for Large Animal Ambulatory Surgery, Hospitalization and Confinement, Ultrasound Imaging, Isolation Facilities</t>
  </si>
  <si>
    <t>Dr. Glen Andrew Blier</t>
  </si>
  <si>
    <t>588a41a8336166165d0021df</t>
  </si>
  <si>
    <t>New Street Animal Hospital</t>
  </si>
  <si>
    <t>(905) 333-4333</t>
  </si>
  <si>
    <t>4045 New Street</t>
  </si>
  <si>
    <t>L7L 1S8</t>
  </si>
  <si>
    <t>35240480</t>
  </si>
  <si>
    <t>4045 New Street, Burlington, Ontario, L7L 1S8, Canada</t>
  </si>
  <si>
    <t>Jul-5-2027</t>
  </si>
  <si>
    <t>Mar 12, 2013</t>
  </si>
  <si>
    <t>In-Facility Anesthesia for All Species, Critical Care, Companion Animal Dentistry, Radiology, Diagnostic Laboratory Services, Hospitalization and Confinement, Isolation Facilities</t>
  </si>
  <si>
    <t>Dr. Devshibhai Rambhai Barvalia</t>
  </si>
  <si>
    <t>588a41a8336166165d001cc5</t>
  </si>
  <si>
    <t>New Tecumseth Animal Clinic</t>
  </si>
  <si>
    <t>(705) 250-7500</t>
  </si>
  <si>
    <t>33 Tottenham Rd</t>
  </si>
  <si>
    <t>L9R 1J9</t>
  </si>
  <si>
    <t>35430843</t>
  </si>
  <si>
    <t>33 Tottenham Rd, Alliston, Ontario, L9R 1J9, Canada</t>
  </si>
  <si>
    <t>Jul-7-2026</t>
  </si>
  <si>
    <t>Jul 8, 2016</t>
  </si>
  <si>
    <t>Dr. Thanuja Deepani Dassanayake</t>
  </si>
  <si>
    <t>588a41a8336166165d001f9b</t>
  </si>
  <si>
    <t>Newcastle Veterinary Clinic</t>
  </si>
  <si>
    <t>Newcastle, Ontario</t>
  </si>
  <si>
    <t>(905) 987-3816</t>
  </si>
  <si>
    <t>108 King Ave W</t>
  </si>
  <si>
    <t>Newcastle</t>
  </si>
  <si>
    <t>L1B 1H7</t>
  </si>
  <si>
    <t>35181035</t>
  </si>
  <si>
    <t>108 King Ave W, Newcastle, Ontario, L1B 1H7, Canada</t>
  </si>
  <si>
    <t>Dr. Kathryn Ashley Gyselinck</t>
  </si>
  <si>
    <t>588a41a8336166165d001fab</t>
  </si>
  <si>
    <t>Newmarket Animal Hospital</t>
  </si>
  <si>
    <t>(905) 895-2512</t>
  </si>
  <si>
    <t>340 Eagle St W</t>
  </si>
  <si>
    <t>L3Y 7M9</t>
  </si>
  <si>
    <t>35190111</t>
  </si>
  <si>
    <t>340 Eagle St W, Newmarket, Ontario, L3Y 7M9, Canada</t>
  </si>
  <si>
    <t>Dr. Martyn John Potter</t>
  </si>
  <si>
    <t>588a41a8336166165d00217d</t>
  </si>
  <si>
    <t>Newmarket Equine Veterinary Service</t>
  </si>
  <si>
    <t>(905) 895-7703</t>
  </si>
  <si>
    <t>1130 Kingdale Rd</t>
  </si>
  <si>
    <t>L3Y 4W1</t>
  </si>
  <si>
    <t>35190959</t>
  </si>
  <si>
    <t>1130 Kingdale Rd, Newmarket, Ontario, L3Y 4W1, Canada</t>
  </si>
  <si>
    <t>588a41a8336166165d002124</t>
  </si>
  <si>
    <t>Newry Veterinary Services</t>
  </si>
  <si>
    <t>(519) 356-9012</t>
  </si>
  <si>
    <t>6005 Perth Line 72</t>
  </si>
  <si>
    <t>6005 Perth Line 72, RR 2, Atwood, Ontario, N0G 1B0, Canada</t>
  </si>
  <si>
    <t>Apr-15-2027</t>
  </si>
  <si>
    <t>Equine Breeding, Beef, Dairy</t>
  </si>
  <si>
    <t>6609df53539d50f554731c0f</t>
  </si>
  <si>
    <t>Niagara Canine Conditioning Centre</t>
  </si>
  <si>
    <t>289-362-5900</t>
  </si>
  <si>
    <t>188 Bunting Rd</t>
  </si>
  <si>
    <t>5A</t>
  </si>
  <si>
    <t>L2M 3Y1</t>
  </si>
  <si>
    <t>35260584</t>
  </si>
  <si>
    <t>188 Bunting Rd, 5A, St. Catharines, Ontario, L2M 3Y1, Canada</t>
  </si>
  <si>
    <t>Apr 18, 2024</t>
  </si>
  <si>
    <t>Dr. Keri Melissa Evers</t>
  </si>
  <si>
    <t>588a41a8336166165d002202</t>
  </si>
  <si>
    <t>Niagara Falls Animal Medical Centre</t>
  </si>
  <si>
    <t>(905) 354-3827</t>
  </si>
  <si>
    <t>6838 Morrison St</t>
  </si>
  <si>
    <t>L2E 6Z8</t>
  </si>
  <si>
    <t>35260054</t>
  </si>
  <si>
    <t>6838 Morrison St, Niagara Falls, Ontario, L2E 6Z8, Canada</t>
  </si>
  <si>
    <t>Mar-1-2029</t>
  </si>
  <si>
    <t>Aug 10, 2011</t>
  </si>
  <si>
    <t>Mar-1-2024</t>
  </si>
  <si>
    <t>In-Facility Anesthesia for All Species, Surgical Mobile for Companion Animals, Laser Therapy, Mobile, Companion Animal Dentistry, Radiology, Diagnostic Laboratory Services, In-Facility Surgical Suite for All Species (Hospital), Hospitalization and Confinement, Ultrasound Imaging</t>
  </si>
  <si>
    <t>Dr. June Elizabeth Chandler Mergl</t>
  </si>
  <si>
    <t>588a41a8336166165d001d10</t>
  </si>
  <si>
    <t>Niagara Pet Hospital</t>
  </si>
  <si>
    <t>Grassie, Ontario</t>
  </si>
  <si>
    <t>(905) 957-3834</t>
  </si>
  <si>
    <t>3032 Grimsby Rd</t>
  </si>
  <si>
    <t>Reg Rd 12 RR 1</t>
  </si>
  <si>
    <t>Grassie</t>
  </si>
  <si>
    <t>L0R 1M0</t>
  </si>
  <si>
    <t>35260768</t>
  </si>
  <si>
    <t>3032 Grimsby Rd, Reg Rd 12 RR 1, Grassie, Ontario, L0R 1M0, Canada</t>
  </si>
  <si>
    <t>Dr. Pardeep Kumar Verma</t>
  </si>
  <si>
    <t>5f335dd5355c46389ae90486</t>
  </si>
  <si>
    <t>Niagara Region Veterinary House Call Services</t>
  </si>
  <si>
    <t>Niagara-on-the-Lake, Ontario</t>
  </si>
  <si>
    <t>(905)-359-1235</t>
  </si>
  <si>
    <t>116 Keith Crescent</t>
  </si>
  <si>
    <t>Niagara-on-the-Lake</t>
  </si>
  <si>
    <t>L0S 1J0</t>
  </si>
  <si>
    <t>35260756</t>
  </si>
  <si>
    <t>116 Keith Crescent, Niagara-on-the-Lake, Ontario, L0S 1J0, Canada</t>
  </si>
  <si>
    <t>Jan-8-2029</t>
  </si>
  <si>
    <t>Oct 8, 2020</t>
  </si>
  <si>
    <t>Dr. Noufeer Ebead Amin Gwany</t>
  </si>
  <si>
    <t>588a41a8336166165d001c09</t>
  </si>
  <si>
    <t>Niagara South Mobile Veterinary Services</t>
  </si>
  <si>
    <t>(289) 213-1868</t>
  </si>
  <si>
    <t>3358 Troup Road</t>
  </si>
  <si>
    <t>PT Lot 9</t>
  </si>
  <si>
    <t>3358 Troup Road, PT Lot 9, Port Colborne, Ontario, L3K 5V5, Canada</t>
  </si>
  <si>
    <t>Jan 3, 2017</t>
  </si>
  <si>
    <t>588a41a8336166165d0021a5</t>
  </si>
  <si>
    <t>Niagara SPCA Animal Clinic</t>
  </si>
  <si>
    <t>(905) 735-4816</t>
  </si>
  <si>
    <t>700 East Main Street</t>
  </si>
  <si>
    <t>L3B 3Y4</t>
  </si>
  <si>
    <t>35260253</t>
  </si>
  <si>
    <t>700 East Main Street, Welland, Ontario, L3B 3Y4, Canada</t>
  </si>
  <si>
    <t>Nov-23-2027</t>
  </si>
  <si>
    <t>May 1, 2014</t>
  </si>
  <si>
    <t>588a41a8336166165d0020b9</t>
  </si>
  <si>
    <t>Niagara Veterinary Emergency Clinic</t>
  </si>
  <si>
    <t>Thorold, Ontario</t>
  </si>
  <si>
    <t>(905) 641-3185</t>
  </si>
  <si>
    <t>3300 Merrittville Hwy</t>
  </si>
  <si>
    <t>Thorold</t>
  </si>
  <si>
    <t>L2V 4Y6</t>
  </si>
  <si>
    <t>35260606</t>
  </si>
  <si>
    <t>3300 Merrittville Hwy, Unit 1A, Thorold, Ontario, L2V 4Y6, Canada</t>
  </si>
  <si>
    <t>Oct-8-2028</t>
  </si>
  <si>
    <t>Nov 11, 1992</t>
  </si>
  <si>
    <t>588a41a8336166165d0020b0</t>
  </si>
  <si>
    <t>Niagara Veterinary Services</t>
  </si>
  <si>
    <t>(905) 353-9069</t>
  </si>
  <si>
    <t>7652 Thorold Stone Rd</t>
  </si>
  <si>
    <t>L2H 1A2</t>
  </si>
  <si>
    <t>35260629</t>
  </si>
  <si>
    <t>7652 Thorold Stone Rd, Niagara Falls, Ontario, L2H 1A2, Canada</t>
  </si>
  <si>
    <t>Jan 16, 1998</t>
  </si>
  <si>
    <t>Dr. Joseph Clifford Paul</t>
  </si>
  <si>
    <t>588a41a8336166165d0020b3</t>
  </si>
  <si>
    <t>Niagara-On-The-Lake Veterinary House Call Services</t>
  </si>
  <si>
    <t>(905) 468-0348</t>
  </si>
  <si>
    <t>1188 Line 6 Road</t>
  </si>
  <si>
    <t>1188 Line 6 Road, RR 6, Niagara-on-the-Lake, Ontario, L0S 1J0, Canada</t>
  </si>
  <si>
    <t>588a41a8336166165d001dd3</t>
  </si>
  <si>
    <t>Nickel City Animal Hospital</t>
  </si>
  <si>
    <t>(705) 586-0392</t>
  </si>
  <si>
    <t>98 Edmund Street</t>
  </si>
  <si>
    <t>P3E 5L1</t>
  </si>
  <si>
    <t>35530376</t>
  </si>
  <si>
    <t>98 Edmund Street, Unit A, Sudbury, Ontario, P3E 5L1, Canada</t>
  </si>
  <si>
    <t>Sep-25-2020</t>
  </si>
  <si>
    <t>588a41a8336166165d002377</t>
  </si>
  <si>
    <t>Nielsen Veterinary House Call Services</t>
  </si>
  <si>
    <t>(613) 729-5039</t>
  </si>
  <si>
    <t>123 Wesley Ave</t>
  </si>
  <si>
    <t>Westgate PO Box 35105</t>
  </si>
  <si>
    <t>K1Z 6Z7</t>
  </si>
  <si>
    <t>35061639</t>
  </si>
  <si>
    <t>123 Wesley Ave, Westgate PO Box 35105, Ottawa, Ontario, K1Z 6Z7, Canada</t>
  </si>
  <si>
    <t>Nov 7, 1997</t>
  </si>
  <si>
    <t>Apr 5, 1999</t>
  </si>
  <si>
    <t>61a57589d096cf0845033463</t>
  </si>
  <si>
    <t>Ninness Equine Veterinary Services</t>
  </si>
  <si>
    <t>Whitefish, Ontario</t>
  </si>
  <si>
    <t>705-618-6338</t>
  </si>
  <si>
    <t>1427 Regional Road 10</t>
  </si>
  <si>
    <t>Whitefish</t>
  </si>
  <si>
    <t>P0M 3E0</t>
  </si>
  <si>
    <t>35530351</t>
  </si>
  <si>
    <t>1427 Regional Road 10, Whitefish, Ontario, P0M 3E0, Canada</t>
  </si>
  <si>
    <t>May 17, 2022</t>
  </si>
  <si>
    <t>Laser Therapy, Mobile, Equine Dentistry, Radiology, Diagnostic Laboratory Services, Mobile for Large Animal Ambulatory Surgery, Ultrasound Imaging</t>
  </si>
  <si>
    <t>Dr. Marcia Mary Ninness</t>
  </si>
  <si>
    <t>588a41a8336166165d002313</t>
  </si>
  <si>
    <t>Ninth Line Veterinary Hospital</t>
  </si>
  <si>
    <t>3945 Doug Leavens Blvd</t>
  </si>
  <si>
    <t>3945 Doug Leavens Blvd, Mississauga, Ontario, Canada</t>
  </si>
  <si>
    <t>588a41a8336166165d001efa</t>
  </si>
  <si>
    <t>Nith River Equine Mobile Services</t>
  </si>
  <si>
    <t>(519) 865-0048</t>
  </si>
  <si>
    <t>Jul 9, 2018</t>
  </si>
  <si>
    <t>588a41a8336166165d002489</t>
  </si>
  <si>
    <t>Nith Valley Animal Hospital</t>
  </si>
  <si>
    <t>(519) 662-2749</t>
  </si>
  <si>
    <t>216 Huron Street</t>
  </si>
  <si>
    <t>N3A 1S3</t>
  </si>
  <si>
    <t>216 Huron Street, New Hamburg, Ontario, N3A 1S3, Canada</t>
  </si>
  <si>
    <t>588a41a8336166165d001c78</t>
  </si>
  <si>
    <t>Nobleton Veterinary Clinic</t>
  </si>
  <si>
    <t>(905) 859-4670</t>
  </si>
  <si>
    <t>588a41a8336166165d00207b</t>
  </si>
  <si>
    <t>Nor-Ont Veterinary Hospital</t>
  </si>
  <si>
    <t>(705) 855-4140</t>
  </si>
  <si>
    <t>4297 Regional Road 15</t>
  </si>
  <si>
    <t>4297 Regional Road 15, Chelmsford, Ontario, P0M 1L0, Canada</t>
  </si>
  <si>
    <t>Sep 9, 2022</t>
  </si>
  <si>
    <t>588a41a8336166165d002068</t>
  </si>
  <si>
    <t>Nor-West Animal Clinic</t>
  </si>
  <si>
    <t>Fort Frances, Ontario</t>
  </si>
  <si>
    <t>807-274-7393</t>
  </si>
  <si>
    <t>411 McIrvine Road</t>
  </si>
  <si>
    <t>Fort Frances</t>
  </si>
  <si>
    <t>P9A 3X7</t>
  </si>
  <si>
    <t>35590082</t>
  </si>
  <si>
    <t>411 McIrvine Road, Fort Frances, Ontario, P9A 3X7, Canada</t>
  </si>
  <si>
    <t>Aug-30-2028</t>
  </si>
  <si>
    <t>Bird, Cat, Dog, Small Mammals, Reptile, Equine Breeding, Equine Pleasure, Beef, Dairy, Small Ruminant, Swine, Poultry – Small Flock</t>
  </si>
  <si>
    <t>Dr. Marialisa Cristina Laurella</t>
  </si>
  <si>
    <t>588a41a8336166165d002192</t>
  </si>
  <si>
    <t>North Bay and District Humane Society Pet Clinic</t>
  </si>
  <si>
    <t>(705) 474-1251</t>
  </si>
  <si>
    <t>2060 Main St W</t>
  </si>
  <si>
    <t>PO Box 1383</t>
  </si>
  <si>
    <t>P1B 8K5</t>
  </si>
  <si>
    <t>2060 Main St W, PO Box 1383, North Bay, Ontario, P1B 8K5, Canada</t>
  </si>
  <si>
    <t>In-Facility Anesthesia for All Species, Mobile, Companion Animal Dentistry, Diagnostic Laboratory Services, In-Facility Surgical Suite for All Species (Hospital), Hospitalization and Confinement</t>
  </si>
  <si>
    <t>Dr. Ronald Kenneth Merton Schweitzer</t>
  </si>
  <si>
    <t>588a41a8336166165d001bf7</t>
  </si>
  <si>
    <t>North Bay Animal Hospital</t>
  </si>
  <si>
    <t>(705) 476-8387</t>
  </si>
  <si>
    <t>1875 Seymour St</t>
  </si>
  <si>
    <t>P1A 0C7</t>
  </si>
  <si>
    <t>1875 Seymour St, North Bay, Ontario, P1A 0C7, Canada</t>
  </si>
  <si>
    <t>Apr-12-2027</t>
  </si>
  <si>
    <t>Jan 6, 2021</t>
  </si>
  <si>
    <t>Dr. Karen Anne Barnes</t>
  </si>
  <si>
    <t>5d0272a65420261c56a5212d</t>
  </si>
  <si>
    <t>North Durham Veterinary Acupuncture Services</t>
  </si>
  <si>
    <t>905-242-9644</t>
  </si>
  <si>
    <t>36 Uxbridge Heights Road</t>
  </si>
  <si>
    <t>36 Uxbridge Heights Road, Sunderland, Ontario, L0C 1H0, Canada</t>
  </si>
  <si>
    <t>Nov 8, 2019</t>
  </si>
  <si>
    <t>Dr. Christina Elizabeth McRae-Lawrence</t>
  </si>
  <si>
    <t>588a41a8336166165d0021de</t>
  </si>
  <si>
    <t>North East Linwood Veterinary Services</t>
  </si>
  <si>
    <t>Aug 13, 2025</t>
  </si>
  <si>
    <t>Poultry – Commercial, Swine</t>
  </si>
  <si>
    <t>588a41a8336166165d00210c</t>
  </si>
  <si>
    <t>North Heritage Animal Hospital</t>
  </si>
  <si>
    <t>(519) 371-7080</t>
  </si>
  <si>
    <t>N4K 3R2</t>
  </si>
  <si>
    <t>285 10th Street West, Owen Sound, Ontario, N4K 3R2, Canada</t>
  </si>
  <si>
    <t>Mar-18-2029</t>
  </si>
  <si>
    <t>Jun 20, 1997</t>
  </si>
  <si>
    <t>Mar-18-2024</t>
  </si>
  <si>
    <t>Cat, Dog, Small Mammals, Beef, Dairy</t>
  </si>
  <si>
    <t>588a41a8336166165d002334</t>
  </si>
  <si>
    <t>North Hill Animal Hospital</t>
  </si>
  <si>
    <t>(905) 857-5057</t>
  </si>
  <si>
    <t>12612 Highway 50</t>
  </si>
  <si>
    <t>L7E 1T6</t>
  </si>
  <si>
    <t>12612 Highway 50, Unit 11, Bolton, Ontario, L7E 1T6, Canada</t>
  </si>
  <si>
    <t>Aug-15-2027</t>
  </si>
  <si>
    <t>Surgical Mobile for Companion Animals, Laser Therapy, Other Imaging, Companion Animal Dentistry, Radiology, Diagnostic Laboratory Services, Rehabilitation Therapy, Surgical Mobile for Companion Animals, Hospitalization and Confinement</t>
  </si>
  <si>
    <t>Dr. Stephen A. De Melis</t>
  </si>
  <si>
    <t>5deb04955420265a1c3a1b1b</t>
  </si>
  <si>
    <t>North Kipling Veterinary Hospital</t>
  </si>
  <si>
    <t>416-613-3303</t>
  </si>
  <si>
    <t>2141 Kipling Ave.</t>
  </si>
  <si>
    <t>M9W 4K8</t>
  </si>
  <si>
    <t>35201830</t>
  </si>
  <si>
    <t>2141 Kipling Ave., Unit 8, Toronto, Ontario, M9W 4K8, Canada</t>
  </si>
  <si>
    <t>Mar 16, 2020</t>
  </si>
  <si>
    <t>Dr. Gillian Beth Gibbon</t>
  </si>
  <si>
    <t>588a41a8336166165d0022b5</t>
  </si>
  <si>
    <t>North Lanark Veterinary Services</t>
  </si>
  <si>
    <t>Lanark, Ontario</t>
  </si>
  <si>
    <t>613-267-7777</t>
  </si>
  <si>
    <t>3097 McDonalds Corners Rd</t>
  </si>
  <si>
    <t>Lanark</t>
  </si>
  <si>
    <t>K0G 1K0</t>
  </si>
  <si>
    <t>35090151</t>
  </si>
  <si>
    <t>3097 McDonalds Corners Rd, Lanark, Ontario, K0G 1K0, Canada</t>
  </si>
  <si>
    <t>Dr. Kelly Donaldson</t>
  </si>
  <si>
    <t>588a41a8336166165d001efe</t>
  </si>
  <si>
    <t>North Oakville Animal Hospital</t>
  </si>
  <si>
    <t>(905) 257-3700</t>
  </si>
  <si>
    <t>2520 Sixth Line</t>
  </si>
  <si>
    <t>L6H 6W5</t>
  </si>
  <si>
    <t>35240604</t>
  </si>
  <si>
    <t>2520 Sixth Line, Oakville, Ontario, L6H 6W5, Canada</t>
  </si>
  <si>
    <t>Jun-26-2028</t>
  </si>
  <si>
    <t>May 30, 2000</t>
  </si>
  <si>
    <t>Dr. Jennifer Erin Dowson</t>
  </si>
  <si>
    <t>588a41a8336166165d001e9f</t>
  </si>
  <si>
    <t>North of 50 Veterinary Remote Mobile</t>
  </si>
  <si>
    <t>Astorville, Ontario</t>
  </si>
  <si>
    <t>(705) 241-5546</t>
  </si>
  <si>
    <t>12 Astor Street N</t>
  </si>
  <si>
    <t>Astorville</t>
  </si>
  <si>
    <t>P0H 1B0</t>
  </si>
  <si>
    <t>35480231</t>
  </si>
  <si>
    <t>12 Astor Street N, Astorville, Ontario, P0H 1B0, Canada</t>
  </si>
  <si>
    <t>Surgical Mobile for Companion Animals, Mobile, Surgical Mobile for Companion Animals, Hospitalization and Confinement</t>
  </si>
  <si>
    <t>Dr. Pauline Van Veen</t>
  </si>
  <si>
    <t>588a41a8336166165d001fd0</t>
  </si>
  <si>
    <t>North Park Veterinary Hospital</t>
  </si>
  <si>
    <t>(905) 799-9888</t>
  </si>
  <si>
    <t>490 Chrysler Dr</t>
  </si>
  <si>
    <t>Units 51 &amp; 52</t>
  </si>
  <si>
    <t>L6S 0C1</t>
  </si>
  <si>
    <t>490 Chrysler Dr, Units 51 &amp; 52, Brampton, Ontario, L6S 0C1, Canada</t>
  </si>
  <si>
    <t>Apr 21, 1995</t>
  </si>
  <si>
    <t>588a41a8336166165d00218a</t>
  </si>
  <si>
    <t>North Simcoe Veterinary Services</t>
  </si>
  <si>
    <t>(705) 534-7680</t>
  </si>
  <si>
    <t>1831 Rumney Rd</t>
  </si>
  <si>
    <t>L4R 4K3</t>
  </si>
  <si>
    <t>35430602</t>
  </si>
  <si>
    <t>1831 Rumney Rd, Midland, Ontario, L4R 4K3, Canada</t>
  </si>
  <si>
    <t>Sep-1-2027</t>
  </si>
  <si>
    <t>Cat, Dog, Equine Breeding, Equine Pleasure, Equine Performance, Beef, Dairy, Small Ruminant, Swine, Bees, Poultry – Small Flock, Wildlife</t>
  </si>
  <si>
    <t>In-Facility Anesthesia for All Species, Mobile for Large Animal Ambulatory Anesthesia, Equine Dentistry, Companion Animal Dentistry, Radiology, Diagnostic Laboratory Services, In-Facility Surgical Suite for All Species (Hospital), Mobile for Large Animal Ambulatory Surgery, Hospitalization and Confinement, Ultrasound Imaging, Isolation Facilities</t>
  </si>
  <si>
    <t>588a41a8336166165d0023e9</t>
  </si>
  <si>
    <t>North Toronto Veterinary Behaviour Specialty Clinic</t>
  </si>
  <si>
    <t>905-881-2752</t>
  </si>
  <si>
    <t>2974 King Road</t>
  </si>
  <si>
    <t>L7B 1L6</t>
  </si>
  <si>
    <t>35190789</t>
  </si>
  <si>
    <t>2974 King Road, Unit 3, King City, Ontario, L7B 1L6, Canada</t>
  </si>
  <si>
    <t>Apr-25-2029</t>
  </si>
  <si>
    <t>Sep 28, 2007</t>
  </si>
  <si>
    <t>Apr-25-2028</t>
  </si>
  <si>
    <t>Dr. Sagi Denenberg</t>
  </si>
  <si>
    <t>588a41a8336166165d001e7c</t>
  </si>
  <si>
    <t>North Town Veterinary Hospital</t>
  </si>
  <si>
    <t>(905) 451-2000</t>
  </si>
  <si>
    <t>496 Main St N</t>
  </si>
  <si>
    <t>L6V 1P9</t>
  </si>
  <si>
    <t>35212049</t>
  </si>
  <si>
    <t>496 Main St N, Brampton, Ontario, L6V 1P9, Canada</t>
  </si>
  <si>
    <t>Jun-28-2030</t>
  </si>
  <si>
    <t>Jun-28-2025</t>
  </si>
  <si>
    <t>Dr. Sepideh Vakily Asl</t>
  </si>
  <si>
    <t>588a41a8336166165d0020da</t>
  </si>
  <si>
    <t>North Waterloo Veterinary Hospital</t>
  </si>
  <si>
    <t>(519) 669-2901</t>
  </si>
  <si>
    <t>5 Dunke St N</t>
  </si>
  <si>
    <t>N3B 2A6</t>
  </si>
  <si>
    <t>35300003</t>
  </si>
  <si>
    <t>5 Dunke St N, Elmira, Ontario, N3B 2A6, Canada</t>
  </si>
  <si>
    <t>May-7-2023</t>
  </si>
  <si>
    <t>May-7-2028</t>
  </si>
  <si>
    <t>Dr. Linda Hirzer</t>
  </si>
  <si>
    <t>588a41a8336166165d002214</t>
  </si>
  <si>
    <t>North Wellington Animal Hospital</t>
  </si>
  <si>
    <t>(519) 323-2060</t>
  </si>
  <si>
    <t>248 Main St S</t>
  </si>
  <si>
    <t>PO Box 277</t>
  </si>
  <si>
    <t>248 Main St S, PO Box 277, Mount Forest, Ontario, N0G 2L0, Canada</t>
  </si>
  <si>
    <t>Oct-29-2028</t>
  </si>
  <si>
    <t>Companion Animal Dentistry, Radiology</t>
  </si>
  <si>
    <t>Dr. Ashishkumar Krishnachandra Prajapati</t>
  </si>
  <si>
    <t>588a41a8336166165d001d71</t>
  </si>
  <si>
    <t>North Woodbridge Veterinary Hospital</t>
  </si>
  <si>
    <t>(905) 553-9000</t>
  </si>
  <si>
    <t>10501 Weston Road</t>
  </si>
  <si>
    <t>L4H 4G8</t>
  </si>
  <si>
    <t>35190821</t>
  </si>
  <si>
    <t>10501 Weston Road, Unit 3, Woodbridge, Ontario, L4H 4G8, Canada</t>
  </si>
  <si>
    <t>Jan-14-2026</t>
  </si>
  <si>
    <t>Jan 14, 2016</t>
  </si>
  <si>
    <t>Dr. Stephanie Anne Farkouh Andric</t>
  </si>
  <si>
    <t>588a41a8336166165d002413</t>
  </si>
  <si>
    <t>North Yonge Veterinary Hospital</t>
  </si>
  <si>
    <t>Dec 1, 1991</t>
  </si>
  <si>
    <t>Dr. Gary Joseph Arzem</t>
  </si>
  <si>
    <t>588a41a8336166165d001bea</t>
  </si>
  <si>
    <t>North York Veterinary Clinic</t>
  </si>
  <si>
    <t>(647) 345-7589</t>
  </si>
  <si>
    <t>6008 Yonge St</t>
  </si>
  <si>
    <t>M2M 3V9</t>
  </si>
  <si>
    <t>35202510</t>
  </si>
  <si>
    <t>6008 Yonge St, North York, Ontario, M2M 3V9, Canada</t>
  </si>
  <si>
    <t>Apr-2-2027</t>
  </si>
  <si>
    <t>Oct 10, 2007</t>
  </si>
  <si>
    <t>Dr. Yul Kim</t>
  </si>
  <si>
    <t>588a41a8336166165d001e6f</t>
  </si>
  <si>
    <t>North-East Newmarket Veterinary Services</t>
  </si>
  <si>
    <t>(905) 830-1030</t>
  </si>
  <si>
    <t>987 Davis Drive</t>
  </si>
  <si>
    <t>L3Y 2R7</t>
  </si>
  <si>
    <t>35190919</t>
  </si>
  <si>
    <t>987 Davis Drive, Newmarket, Ontario, L3Y 2R7, Canada</t>
  </si>
  <si>
    <t>Jun 20, 2002</t>
  </si>
  <si>
    <t>Dr. Mahmud Sasan Haghighat</t>
  </si>
  <si>
    <t>588a41a8336166165d001e38</t>
  </si>
  <si>
    <t>Northern College Veterinary Hospital</t>
  </si>
  <si>
    <t>Haileybury, Ontario</t>
  </si>
  <si>
    <t>(705) 672-3376</t>
  </si>
  <si>
    <t>640 Latchford Street</t>
  </si>
  <si>
    <t>Haileybury</t>
  </si>
  <si>
    <t>P0J 1K0</t>
  </si>
  <si>
    <t>35540122</t>
  </si>
  <si>
    <t>640 Latchford Street, Haileybury, Ontario, P0J 1K0, Canada</t>
  </si>
  <si>
    <t>Dec 1, 2020</t>
  </si>
  <si>
    <t>Dr. Wendy Kathleen Ing</t>
  </si>
  <si>
    <t>5bb0d227e610d824124b7130</t>
  </si>
  <si>
    <t>Northern Equine Veterinary Services</t>
  </si>
  <si>
    <t>Kirkfield, Ontario</t>
  </si>
  <si>
    <t>705-934-4787</t>
  </si>
  <si>
    <t>988 Portage Rd</t>
  </si>
  <si>
    <t>Kirkfield</t>
  </si>
  <si>
    <t>K0M 2B0</t>
  </si>
  <si>
    <t>35160106</t>
  </si>
  <si>
    <t>988 Portage Rd, Kirkfield, Ontario, K0M 2B0, Canada</t>
  </si>
  <si>
    <t>Dec 4, 2018</t>
  </si>
  <si>
    <t>Mobile, Equine Dentistry, Radiology</t>
  </si>
  <si>
    <t>Dr. Ian Tyler Bishop</t>
  </si>
  <si>
    <t>662f8a09d096cf4e433fe0f4</t>
  </si>
  <si>
    <t>Northern Oak Animal Hospital</t>
  </si>
  <si>
    <t>226-776-1777</t>
  </si>
  <si>
    <t>1125 Lakeshore Rd</t>
  </si>
  <si>
    <t>N7V 2V5</t>
  </si>
  <si>
    <t>35380127</t>
  </si>
  <si>
    <t>1125 Lakeshore Rd, Sarnia, Ontario, N7V 2V5, Canada</t>
  </si>
  <si>
    <t>Jun-7-2029</t>
  </si>
  <si>
    <t>588a41a8336166165d001da5</t>
  </si>
  <si>
    <t>Northern Veterinary Hospital</t>
  </si>
  <si>
    <t>Iroquois Falls, Ontario</t>
  </si>
  <si>
    <t>(705) 232-7700</t>
  </si>
  <si>
    <t>741 Hwy 67, Iroquois Falls, Ontario, P0K 1G0, Canada</t>
  </si>
  <si>
    <t>Nov 23, 2015</t>
  </si>
  <si>
    <t>Cat, Dog, Equine Pleasure, Beef, Small Ruminant</t>
  </si>
  <si>
    <t>In-Facility Anesthesia for All Species, Surgical Mobile for Companion Animals, Mobile, Companion Animal Dentistry, Radiology, In-Facility Surgical Suite for All Species (Hospital)</t>
  </si>
  <si>
    <t>Dr. Athavan Thangarajah</t>
  </si>
  <si>
    <t>588a41a8336166165d00206b</t>
  </si>
  <si>
    <t>Northland Animal Hospital</t>
  </si>
  <si>
    <t>(705) 759-9000</t>
  </si>
  <si>
    <t>695 Trunk Rd</t>
  </si>
  <si>
    <t>P6A 3T1</t>
  </si>
  <si>
    <t>35570279</t>
  </si>
  <si>
    <t>695 Trunk Rd, Sault Ste Marie, Ontario, P6A 3T1, Canada</t>
  </si>
  <si>
    <t>Dr. Scott Matthew Craig</t>
  </si>
  <si>
    <t>588a41a8336166165d002050</t>
  </si>
  <si>
    <t>Northpoint Veterinary Hospital</t>
  </si>
  <si>
    <t>(905) 857-7387</t>
  </si>
  <si>
    <t>12599 Highway 50</t>
  </si>
  <si>
    <t>L7E 1M4</t>
  </si>
  <si>
    <t>12599 Highway 50, Unit 4, Bolton, Ontario, L7E 1M4, Canada</t>
  </si>
  <si>
    <t>Jun-18-2030</t>
  </si>
  <si>
    <t>Jun 18, 2010</t>
  </si>
  <si>
    <t>Jun-18-2025</t>
  </si>
  <si>
    <t>588a41a8336166165d001c04</t>
  </si>
  <si>
    <t>Northview Pet Hospital</t>
  </si>
  <si>
    <t>(905) 264-6085</t>
  </si>
  <si>
    <t>8611 Weston Rd</t>
  </si>
  <si>
    <t>L4L 9P1</t>
  </si>
  <si>
    <t>35190242</t>
  </si>
  <si>
    <t>8611 Weston Rd, Unit 5, Woodbridge, Ontario, L4L 9P1, Canada</t>
  </si>
  <si>
    <t>May 12, 1997</t>
  </si>
  <si>
    <t>Dr. Tunde Eva Buday</t>
  </si>
  <si>
    <t>5e27bb4854202640e43c7827</t>
  </si>
  <si>
    <t>Northwest London Veterinary Clinic</t>
  </si>
  <si>
    <t>226-781-1700</t>
  </si>
  <si>
    <t>1567 Hyde Park Road</t>
  </si>
  <si>
    <t>N6H 5L5</t>
  </si>
  <si>
    <t>1567 Hyde Park Road, London, Ontario, N6H 5L5, Canada</t>
  </si>
  <si>
    <t>Dr. Sunilkumar Babulal Patel</t>
  </si>
  <si>
    <t>588a41a8336166165d001e51</t>
  </si>
  <si>
    <t>Northwestern Veterinary Hospital</t>
  </si>
  <si>
    <t>(807) 345-3353</t>
  </si>
  <si>
    <t>1160 Oliver Rd</t>
  </si>
  <si>
    <t>P7B 7A4</t>
  </si>
  <si>
    <t>35580316</t>
  </si>
  <si>
    <t>1160 Oliver Rd, Thunder Bay, Ontario, P7B 7A4, Canada</t>
  </si>
  <si>
    <t>Oct-4-2026</t>
  </si>
  <si>
    <t>Sep 12, 2005</t>
  </si>
  <si>
    <t>Dr. Bradley Gary Sullivan</t>
  </si>
  <si>
    <t>65f08f134d904e183b4f0772</t>
  </si>
  <si>
    <t>Norval Animal Hospital</t>
  </si>
  <si>
    <t>Norval, Ontario</t>
  </si>
  <si>
    <t>500 Guelph street</t>
  </si>
  <si>
    <t>Norval</t>
  </si>
  <si>
    <t>L7G 5P2</t>
  </si>
  <si>
    <t>35240741</t>
  </si>
  <si>
    <t>500 Guelph street, Norval, Ontario, L7G 5P2, Canada</t>
  </si>
  <si>
    <t>Jun-25-2029</t>
  </si>
  <si>
    <t>Jun 26, 2024</t>
  </si>
  <si>
    <t>588a41a8336166165d001e3b</t>
  </si>
  <si>
    <t>Norwich Veterinary Service</t>
  </si>
  <si>
    <t>Norwich, Ontario</t>
  </si>
  <si>
    <t>(519) 863-3836</t>
  </si>
  <si>
    <t>51 Stover St S</t>
  </si>
  <si>
    <t>Box 250</t>
  </si>
  <si>
    <t>51 Stover St S, Box 250, Norwich, Ontario, N0J 1P0, Canada</t>
  </si>
  <si>
    <t>Cat, Dog, Small Mammals, Small Ruminant</t>
  </si>
  <si>
    <t>Dr. Jenny Lynn Kungl</t>
  </si>
  <si>
    <t>588a41a8336166165d001cce</t>
  </si>
  <si>
    <t>Norwood Veterinary Services</t>
  </si>
  <si>
    <t>Norwood, Ontario</t>
  </si>
  <si>
    <t>(705) 639-2333</t>
  </si>
  <si>
    <t>4248 Hwy 7</t>
  </si>
  <si>
    <t>Norwood</t>
  </si>
  <si>
    <t>K0L 2V0</t>
  </si>
  <si>
    <t>35150287</t>
  </si>
  <si>
    <t>4248 Hwy 7, Box 59, Norwood, Ontario, K0L 2V0, Canada</t>
  </si>
  <si>
    <t>May-23-2029</t>
  </si>
  <si>
    <t>May-23-2024</t>
  </si>
  <si>
    <t>Dr. Leslie Alana Scott</t>
  </si>
  <si>
    <t>588a41a8336166165d001be9</t>
  </si>
  <si>
    <t>Notre-Dame Animal Hospital</t>
  </si>
  <si>
    <t>226-345-6587</t>
  </si>
  <si>
    <t>760 Notre-Dame Ave, Unit G</t>
  </si>
  <si>
    <t>P3A 2T4</t>
  </si>
  <si>
    <t>35530096</t>
  </si>
  <si>
    <t>760 Notre-Dame Ave, Unit G, Sudbury, Ontario, P3A 2T4, Canada</t>
  </si>
  <si>
    <t>Jul-7-2027</t>
  </si>
  <si>
    <t>Jul 7, 2017</t>
  </si>
  <si>
    <t>Dr. Pahulpreet Singh Purewal</t>
  </si>
  <si>
    <t>588a41a8336166165d00224f</t>
  </si>
  <si>
    <t>Nottawasaga Valley Veterinary Hospital</t>
  </si>
  <si>
    <t>(705) 434-2226</t>
  </si>
  <si>
    <t>6437 14th Line</t>
  </si>
  <si>
    <t>L9R 1V4</t>
  </si>
  <si>
    <t>35431382</t>
  </si>
  <si>
    <t>6437 14th Line, Alliston, Ontario, L9R 1V4, Canada</t>
  </si>
  <si>
    <t>Jun 5, 2000</t>
  </si>
  <si>
    <t>Dr. Donna Marion Wagar</t>
  </si>
  <si>
    <t>588a41a8336166165d0024a3</t>
  </si>
  <si>
    <t>Nottawasaga Veterinary Services</t>
  </si>
  <si>
    <t>(519) 599-2954</t>
  </si>
  <si>
    <t>135 King St E</t>
  </si>
  <si>
    <t>PO Box 631</t>
  </si>
  <si>
    <t>Thornbury</t>
  </si>
  <si>
    <t>N0H 2P0</t>
  </si>
  <si>
    <t>35420234</t>
  </si>
  <si>
    <t>135 King St E, PO Box 631, Thornbury, Ontario, N0H 2P0, Canada</t>
  </si>
  <si>
    <t>Jul 21, 2011</t>
  </si>
  <si>
    <t>677c0f3e16e8dd4f85c44ac9</t>
  </si>
  <si>
    <t>Novel</t>
  </si>
  <si>
    <t>647-991-7224</t>
  </si>
  <si>
    <t>561 Brant Street</t>
  </si>
  <si>
    <t>L7R 2G6</t>
  </si>
  <si>
    <t>35240443</t>
  </si>
  <si>
    <t>561 Brant Street, Burlington, Ontario, L7R 2G6, Canada</t>
  </si>
  <si>
    <t>588a41a8336166165d0020d1</t>
  </si>
  <si>
    <t>Nugent Veterinary Services</t>
  </si>
  <si>
    <t>(905) 735-4865</t>
  </si>
  <si>
    <t>555 Forkes Rd W</t>
  </si>
  <si>
    <t>L3B 5K9</t>
  </si>
  <si>
    <t>555 Forkes Rd W, Welland, Ontario, L3B 5K9, Canada</t>
  </si>
  <si>
    <t>Mar-12-2030</t>
  </si>
  <si>
    <t>Dec 1, 1983</t>
  </si>
  <si>
    <t>Mar-12-2025</t>
  </si>
  <si>
    <t>Cat, Dog, Equine Breeding, Equine Pleasure, Equine Performance, Equine Racing, Beef, Small Ruminant, Swine</t>
  </si>
  <si>
    <t>Dr. Earle Matthew Nugent</t>
  </si>
  <si>
    <t>588a41a8336166165d001cec</t>
  </si>
  <si>
    <t>O'Connor Veterinary Clinic</t>
  </si>
  <si>
    <t>(416) 755-8387</t>
  </si>
  <si>
    <t>1551 O'Connor Drive</t>
  </si>
  <si>
    <t>M4B 2V7</t>
  </si>
  <si>
    <t>35200478</t>
  </si>
  <si>
    <t>1551 O'Connor Drive, Toronto, Ontario, M4B 2V7, Canada</t>
  </si>
  <si>
    <t>Jul-19-2027</t>
  </si>
  <si>
    <t>Feb 15, 2024</t>
  </si>
  <si>
    <t>588a41a8336166165d001dbc</t>
  </si>
  <si>
    <t>Oak Grove Veterinary House Call Services</t>
  </si>
  <si>
    <t>(613) 301-6242</t>
  </si>
  <si>
    <t>25 Oak Grove Street</t>
  </si>
  <si>
    <t>K2G 6R3</t>
  </si>
  <si>
    <t>35061418</t>
  </si>
  <si>
    <t>25 Oak Grove Street, Ottawa, Ontario, K2G 6R3, Canada</t>
  </si>
  <si>
    <t>Jan-21-2026</t>
  </si>
  <si>
    <t>Dr. Perminder Singh Bansal</t>
  </si>
  <si>
    <t>622f7e46539d50cc28a52b12</t>
  </si>
  <si>
    <t>Oak Ridges Equine Vet</t>
  </si>
  <si>
    <t>905-745-0388</t>
  </si>
  <si>
    <t>20 Valley View Drive</t>
  </si>
  <si>
    <t>20 Valley View Drive, Millbrook, Ontario, L0A 1G0, Canada</t>
  </si>
  <si>
    <t>Jun-23-2030</t>
  </si>
  <si>
    <t>May 4, 2022</t>
  </si>
  <si>
    <t>Dr. Hannah Cornelia Pope</t>
  </si>
  <si>
    <t>597f7ad503bf9044243606b9</t>
  </si>
  <si>
    <t>Oak West Animal Clinic</t>
  </si>
  <si>
    <t>519-474-1560</t>
  </si>
  <si>
    <t>1311 Riverbend Rd</t>
  </si>
  <si>
    <t>N6K 0J6</t>
  </si>
  <si>
    <t>35390939</t>
  </si>
  <si>
    <t>1311 Riverbend Rd, London, Ontario, N6K 0J6, Canada</t>
  </si>
  <si>
    <t>Dr. Gillian Gail Egli</t>
  </si>
  <si>
    <t>588a41a8336166165d001f69</t>
  </si>
  <si>
    <t>Oakpark Pet Hospital</t>
  </si>
  <si>
    <t>(905) 257-7387</t>
  </si>
  <si>
    <t>370 Dundas St E</t>
  </si>
  <si>
    <t>370 Dundas St E, Oakville, Ontario, L6H 6Z9, Canada</t>
  </si>
  <si>
    <t>Jan-30-2028</t>
  </si>
  <si>
    <t>Dec 1, 1997</t>
  </si>
  <si>
    <t>Dr. David Matthew Croskery</t>
  </si>
  <si>
    <t>588a41a8336166165d00215d</t>
  </si>
  <si>
    <t>Oakridge Animal Clinic</t>
  </si>
  <si>
    <t>(519) 471-1560</t>
  </si>
  <si>
    <t>1109 Sarnia Rd</t>
  </si>
  <si>
    <t>N6H 5J9</t>
  </si>
  <si>
    <t>1109 Sarnia Rd, London, Ontario, N6H 5J9, Canada</t>
  </si>
  <si>
    <t>588a41a8336166165d001ee1</t>
  </si>
  <si>
    <t>Oakville Animal Clinic</t>
  </si>
  <si>
    <t>(905) 845-1234</t>
  </si>
  <si>
    <t>218 Kerr St</t>
  </si>
  <si>
    <t>L6K 3A8</t>
  </si>
  <si>
    <t>35240226</t>
  </si>
  <si>
    <t>218 Kerr St, Oakville, Ontario, L6K 3A8, Canada</t>
  </si>
  <si>
    <t>Mar-15-2030</t>
  </si>
  <si>
    <t>Mar-15-2025</t>
  </si>
  <si>
    <t>Dr. Bretton Lucas Warren</t>
  </si>
  <si>
    <t>588a41a8336166165d001eb8</t>
  </si>
  <si>
    <t>Oakville-Lakeshore Animal Hospital</t>
  </si>
  <si>
    <t>(289) 815-1060</t>
  </si>
  <si>
    <t>6B - 146 Lakeshore Road West</t>
  </si>
  <si>
    <t>L5H 1G1</t>
  </si>
  <si>
    <t>35210752</t>
  </si>
  <si>
    <t>6B - 146 Lakeshore Road West, Oakville, Ontario, L5H 1G1, Canada</t>
  </si>
  <si>
    <t>Sep 17, 2014</t>
  </si>
  <si>
    <t>Dr. Amany Youssef Ghali</t>
  </si>
  <si>
    <t>588a41a8336166165d001f56</t>
  </si>
  <si>
    <t>Oakville-Mississauga Veterinary House Call Services</t>
  </si>
  <si>
    <t>(647) 390-8387</t>
  </si>
  <si>
    <t>137 North Park Blvd</t>
  </si>
  <si>
    <t>L6M 0W6</t>
  </si>
  <si>
    <t>137 North Park Blvd, Oakville, Ontario, L6M 0W6, Canada</t>
  </si>
  <si>
    <t>Aug-18-2029</t>
  </si>
  <si>
    <t>Nov 21, 2011</t>
  </si>
  <si>
    <t>Dr. Maged Morcos Guirguis</t>
  </si>
  <si>
    <t>588a41a8336166165d001d3c</t>
  </si>
  <si>
    <t>Oakwood Veterinary Services</t>
  </si>
  <si>
    <t>(519) 972-3393</t>
  </si>
  <si>
    <t>3815 Avon Drive</t>
  </si>
  <si>
    <t>N9G 2E2</t>
  </si>
  <si>
    <t>35370373</t>
  </si>
  <si>
    <t>3815 Avon Drive, Windsor, Ontario, N9G 2E2, Canada</t>
  </si>
  <si>
    <t>Mar 17, 2016</t>
  </si>
  <si>
    <t>588a41a8336166165d00218e</t>
  </si>
  <si>
    <t>Oberbichler Equine Services</t>
  </si>
  <si>
    <t>226-808-7320</t>
  </si>
  <si>
    <t>43 Bay Shore Ave N</t>
  </si>
  <si>
    <t>Tobermory</t>
  </si>
  <si>
    <t>N0H 2R0</t>
  </si>
  <si>
    <t>35410146</t>
  </si>
  <si>
    <t>43 Bay Shore Ave N, Tobermory, Ontario, N0H 2R0, Canada</t>
  </si>
  <si>
    <t>Jul 29, 2022</t>
  </si>
  <si>
    <t>588a41a8336166165d00207c</t>
  </si>
  <si>
    <t>Odessa Equine Services</t>
  </si>
  <si>
    <t>(613) 453-8432</t>
  </si>
  <si>
    <t>668 Maple Road</t>
  </si>
  <si>
    <t>668 Maple Road, Odessa, Ontario, K0H 2H0, Canada</t>
  </si>
  <si>
    <t>Aug 8, 2018</t>
  </si>
  <si>
    <t>588a41a8336166165d002179</t>
  </si>
  <si>
    <t>Omemee Veterinary Hospital</t>
  </si>
  <si>
    <t>Omemee, Ontario</t>
  </si>
  <si>
    <t>(705) 799-5228</t>
  </si>
  <si>
    <t>128 King St W</t>
  </si>
  <si>
    <t>Box #534</t>
  </si>
  <si>
    <t>Omemee</t>
  </si>
  <si>
    <t>K0L 2W0</t>
  </si>
  <si>
    <t>35160182</t>
  </si>
  <si>
    <t>128 King St W, Box #534, Omemee, Ontario, K0L 2W0, Canada</t>
  </si>
  <si>
    <t>Cat, Dog, Small Mammals, Pet Fish, Bees</t>
  </si>
  <si>
    <t>Dr. Kathleen Wynn Norman</t>
  </si>
  <si>
    <t>668c28c3865752d05fd247dd</t>
  </si>
  <si>
    <t>One Love Mobile Vet Care</t>
  </si>
  <si>
    <t>905-348-8668</t>
  </si>
  <si>
    <t>26 Colonial Crescent</t>
  </si>
  <si>
    <t>L3M 5H3</t>
  </si>
  <si>
    <t>35260831</t>
  </si>
  <si>
    <t>26 Colonial Crescent, Grimsby, Ontario, L3M 5H3, Canada</t>
  </si>
  <si>
    <t>Oct 31, 2024</t>
  </si>
  <si>
    <t>Dr. Ashley Evelyn Jeffs</t>
  </si>
  <si>
    <t>588a41a8336166165d001cdd</t>
  </si>
  <si>
    <t>Ontario Equine Hospital</t>
  </si>
  <si>
    <t>(905) 672-8080</t>
  </si>
  <si>
    <t>6345 Northwest Dr</t>
  </si>
  <si>
    <t>L4V 1P6</t>
  </si>
  <si>
    <t>35211697</t>
  </si>
  <si>
    <t>6345 Northwest Dr, Mississauga, Ontario, L4V 1P6, Canada</t>
  </si>
  <si>
    <t>Jul-22-2026</t>
  </si>
  <si>
    <t>Mar 21, 2024</t>
  </si>
  <si>
    <t>In-Facility Anesthesia for All Species, Other Imaging, Radiology, Diagnostic Laboratory Services, In-Facility Surgical Suite for All Species (Hospital), Hospitalization and Confinement, Ultrasound Imaging</t>
  </si>
  <si>
    <t>649b1ae2539d50c476d2cec7</t>
  </si>
  <si>
    <t>Ontario Ministry of the Solicitor General Animal Welfare Services Branch Veterinary Services</t>
  </si>
  <si>
    <t>416-723-1283</t>
  </si>
  <si>
    <t>6711 Mississauga Road</t>
  </si>
  <si>
    <t>7th Floor</t>
  </si>
  <si>
    <t>L5N 2W3</t>
  </si>
  <si>
    <t>35210239</t>
  </si>
  <si>
    <t>6711 Mississauga Road, 7th Floor, Mississauga, Ontario, L5N 2W3, Canada</t>
  </si>
  <si>
    <t>Cat, Dog, Equine Pleasure, Equine Performance, Beef, Dairy, Small Ruminant, Swine, Poultry – Small Flock, Zoo Animals</t>
  </si>
  <si>
    <t>Dr. Kyle Robert Goldie</t>
  </si>
  <si>
    <t>588a41a8336166165d00221a</t>
  </si>
  <si>
    <t>Ontario SPCA Centre Veterinary Hospital</t>
  </si>
  <si>
    <t>(905) 898-7122 x344</t>
  </si>
  <si>
    <t>16586 Woodbine Ave</t>
  </si>
  <si>
    <t>L4A 2W3</t>
  </si>
  <si>
    <t>35190933</t>
  </si>
  <si>
    <t>16586 Woodbine Ave, RR 3, Stouffville, Ontario, L4A 2W3, Canada</t>
  </si>
  <si>
    <t>Nov 26, 2001</t>
  </si>
  <si>
    <t>588a41a8336166165d001de6</t>
  </si>
  <si>
    <t>Ontario SPCA Marion Vernon Memorial Animal Clinic</t>
  </si>
  <si>
    <t>(705) 734-9882</t>
  </si>
  <si>
    <t>91A Patterson Rd</t>
  </si>
  <si>
    <t>L4N 3V9</t>
  </si>
  <si>
    <t>91A Patterson Rd, Barrie, Ontario, L4N 3V9, Canada</t>
  </si>
  <si>
    <t>Dec-1-2025</t>
  </si>
  <si>
    <t>5c5230ba5420263344bb034c</t>
  </si>
  <si>
    <t>Ontario SPCA Sudbury Regional Veterinary Clinic</t>
  </si>
  <si>
    <t>21 Lasalle Boulevard, Sudbury, Ontario, P3A 6B1, Canada</t>
  </si>
  <si>
    <t>Surgical Mobile for Companion Animals, Mobile, Diagnostic Laboratory Services, Surgical Mobile for Companion Animals, Hospitalization and Confinement</t>
  </si>
  <si>
    <t>63e646ae539d5002d2efdbe5</t>
  </si>
  <si>
    <t>Ontario SPCA Veterinary Outreach Services</t>
  </si>
  <si>
    <t>905-898-7122</t>
  </si>
  <si>
    <t>16586 Woodbine Avenue</t>
  </si>
  <si>
    <t>16586 Woodbine Avenue, Stouffville, Ontario, L4A 2W3, Canada</t>
  </si>
  <si>
    <t>Jun 21, 2023</t>
  </si>
  <si>
    <t>Surgical Mobile for Companion Animals, Mobile, Diagnostic Laboratory Services, Surgical Mobile for Companion Animals</t>
  </si>
  <si>
    <t>588a41a8336166165d001c7f</t>
  </si>
  <si>
    <t>Ontario Veterinary Telehealth Services</t>
  </si>
  <si>
    <t>(800) 670-9605</t>
  </si>
  <si>
    <t>7 Glasgow Street North</t>
  </si>
  <si>
    <t>N1H 4V3</t>
  </si>
  <si>
    <t>35230090</t>
  </si>
  <si>
    <t>7 Glasgow Street North, Guelph, Ontario, N1H 4V3, Canada</t>
  </si>
  <si>
    <t>Jun 19, 2018</t>
  </si>
  <si>
    <t>5c6b531b6f985920e70fbecd</t>
  </si>
  <si>
    <t>Ontario Veterinary Telemedicine Services</t>
  </si>
  <si>
    <t>905-336-2800</t>
  </si>
  <si>
    <t>2400 Guelph Line, Burlington, Ontario, L7P 4M7, Canada</t>
  </si>
  <si>
    <t>May-15-2029</t>
  </si>
  <si>
    <t>Mar 20, 2019</t>
  </si>
  <si>
    <t>May-15-2024</t>
  </si>
  <si>
    <t>588a41a8336166165d0021fb</t>
  </si>
  <si>
    <t>Orangeville Animal Hospital</t>
  </si>
  <si>
    <t>(519) 941-2275</t>
  </si>
  <si>
    <t>236 Broadway</t>
  </si>
  <si>
    <t>L9W 1K5</t>
  </si>
  <si>
    <t>35220092</t>
  </si>
  <si>
    <t>236 Broadway, Orangeville, Ontario, L9W 1K5, Canada</t>
  </si>
  <si>
    <t>Aug-12-2026</t>
  </si>
  <si>
    <t>6388e969d096cf0598188943</t>
  </si>
  <si>
    <t>Orangeville Mobile Veterinary Services</t>
  </si>
  <si>
    <t>647-562-8476</t>
  </si>
  <si>
    <t>79 Elizabeth Street</t>
  </si>
  <si>
    <t>L9W 1C7</t>
  </si>
  <si>
    <t>35220123</t>
  </si>
  <si>
    <t>79 Elizabeth Street, Orangeville, Ontario, L9W 1C7, Canada</t>
  </si>
  <si>
    <t>Jan 5, 2023</t>
  </si>
  <si>
    <t>Bird, Cat, Dog, Poultry – Small Flock</t>
  </si>
  <si>
    <t>Dr. Youngkyoung Patel</t>
  </si>
  <si>
    <t>588a41a8336166165d001d51</t>
  </si>
  <si>
    <t>Orchard Animal Hospital</t>
  </si>
  <si>
    <t>(905) 634-4526</t>
  </si>
  <si>
    <t>B4-2020 Appleby Line</t>
  </si>
  <si>
    <t>Millcroft Shopping Centre</t>
  </si>
  <si>
    <t>L7L 6M6</t>
  </si>
  <si>
    <t>35240664</t>
  </si>
  <si>
    <t>B4-2020 Appleby Line, Millcroft Shopping Centre, Burlington, Ontario, L7L 6M6, Canada</t>
  </si>
  <si>
    <t>Jun-19-2027</t>
  </si>
  <si>
    <t>Mar 30, 2001</t>
  </si>
  <si>
    <t>Dr. Diana Lisa D'Amico</t>
  </si>
  <si>
    <t>588a41a8336166165d00210e</t>
  </si>
  <si>
    <t>Orchard Grove Animal Clinic</t>
  </si>
  <si>
    <t>(416) 783-5958</t>
  </si>
  <si>
    <t>397 Old Orchard Grove</t>
  </si>
  <si>
    <t>M5M 2G1</t>
  </si>
  <si>
    <t>35202392</t>
  </si>
  <si>
    <t>397 Old Orchard Grove, Toronto, Ontario, M5M 2G1, Canada</t>
  </si>
  <si>
    <t>Jul-20-2028</t>
  </si>
  <si>
    <t>Jul 20, 1993</t>
  </si>
  <si>
    <t>In-Facility Anesthesia for All Species, Laser Therapy, Other Imaging, Companion Animal Dentistry, Radiology, Diagnostic Laboratory Services, In-Facility Surgical Suite for All Species (Hospital), Hospitalization and Confinement, Ultrasound Imaging</t>
  </si>
  <si>
    <t>Dr. Alexander Sunarich</t>
  </si>
  <si>
    <t>5ec570d2b862c74dc74e6159</t>
  </si>
  <si>
    <t>Orchardville Veterinary Services</t>
  </si>
  <si>
    <t>Ayton, Ontario</t>
  </si>
  <si>
    <t>312315 Highway 6</t>
  </si>
  <si>
    <t>Ayton</t>
  </si>
  <si>
    <t>N0G 1C0</t>
  </si>
  <si>
    <t>35420282</t>
  </si>
  <si>
    <t>312315 Highway 6, Ayton, Ontario, N0G 1C0, Canada</t>
  </si>
  <si>
    <t>Aug 20, 2020</t>
  </si>
  <si>
    <t>Aug-20-2025</t>
  </si>
  <si>
    <t>Cat, Dog, Small Mammals, Equine Breeding, Equine Pleasure, Equine Performance, Equine Racing</t>
  </si>
  <si>
    <t>Dr. Parul Musaddy</t>
  </si>
  <si>
    <t>588a41a8336166165d001f0e</t>
  </si>
  <si>
    <t>Orillia &amp; District Veterinary Services</t>
  </si>
  <si>
    <t>Coldwater, Ontario</t>
  </si>
  <si>
    <t>(705) 329-0216</t>
  </si>
  <si>
    <t>3818 Line 11 North</t>
  </si>
  <si>
    <t>3818 Line 11 North, RR 3, Coldwater, Ontario, L0K 1E0, Canada</t>
  </si>
  <si>
    <t>Dec-21-2029</t>
  </si>
  <si>
    <t>Dec-21-2024</t>
  </si>
  <si>
    <t>Dr. Sally Kerrigan Moran</t>
  </si>
  <si>
    <t>588a41a8336166165d001fa9</t>
  </si>
  <si>
    <t>Orillia Pet Hospital</t>
  </si>
  <si>
    <t>(705) 325-4224</t>
  </si>
  <si>
    <t>8035 HWY 12 W</t>
  </si>
  <si>
    <t>L3V 6H2</t>
  </si>
  <si>
    <t>8035 HWY 12 W, Orillia, Ontario, L3V 6H2, Canada</t>
  </si>
  <si>
    <t>636bd363d096cf05987666e0</t>
  </si>
  <si>
    <t>Orleans Mobile Vet</t>
  </si>
  <si>
    <t>873-288-3350</t>
  </si>
  <si>
    <t>2200 DESCARTES ST</t>
  </si>
  <si>
    <t>K4A 0W4</t>
  </si>
  <si>
    <t>35061893</t>
  </si>
  <si>
    <t>2200 DESCARTES ST, Orleans, Ontario, K4A 0W4, Canada</t>
  </si>
  <si>
    <t>Dec-28-2027</t>
  </si>
  <si>
    <t>Jan 25, 2023</t>
  </si>
  <si>
    <t>Dr. Ankush Arora</t>
  </si>
  <si>
    <t>588a41a8336166165d001dbe</t>
  </si>
  <si>
    <t>Orleans Veterinary Hospital</t>
  </si>
  <si>
    <t>(613) 824-7511</t>
  </si>
  <si>
    <t>1992 Tenth Line Rd</t>
  </si>
  <si>
    <t>K1E 0A7</t>
  </si>
  <si>
    <t>35060062</t>
  </si>
  <si>
    <t>1992 Tenth Line Rd, Ottawa, Ontario, K1E 0A7, Canada</t>
  </si>
  <si>
    <t>Dr. Kimberly Kathleen Kerr</t>
  </si>
  <si>
    <t>588a41a8336166165d001e93</t>
  </si>
  <si>
    <t>Oro-Medonte Veterinary Services</t>
  </si>
  <si>
    <t>Hawkestone, Ontario</t>
  </si>
  <si>
    <t>(705) 487-7387</t>
  </si>
  <si>
    <t>96 School House Rd</t>
  </si>
  <si>
    <t>Hawkestone</t>
  </si>
  <si>
    <t>96 School House Rd, RR 2, Hawkestone, Ontario, L0L 1T0, Canada</t>
  </si>
  <si>
    <t>Apr-3-2030</t>
  </si>
  <si>
    <t>Apr 3, 2000</t>
  </si>
  <si>
    <t>Apr-3-2025</t>
  </si>
  <si>
    <t>Cat, Dog, Small Mammals, Equine Breeding, Equine Pleasure, Equine Performance</t>
  </si>
  <si>
    <t>Dr. Karla Darlene Scott</t>
  </si>
  <si>
    <t>588a41a8336166165d00228e</t>
  </si>
  <si>
    <t>Orono Veterinary Hospital</t>
  </si>
  <si>
    <t>(905) 983-9010</t>
  </si>
  <si>
    <t>30 Cobbledick Street</t>
  </si>
  <si>
    <t>PO Box 119</t>
  </si>
  <si>
    <t>30 Cobbledick Street, PO Box 119, Orono, Ontario, L0B 1M0, Canada</t>
  </si>
  <si>
    <t>Mar-31-2028</t>
  </si>
  <si>
    <t>Mar 31, 2003</t>
  </si>
  <si>
    <t>Dr. Colleen Grace Cathrae</t>
  </si>
  <si>
    <t>588a41a8336166165d001f71</t>
  </si>
  <si>
    <t>Osgoode Veterinary Services</t>
  </si>
  <si>
    <t>Osgoode, Ontario</t>
  </si>
  <si>
    <t>(613) 826-3456</t>
  </si>
  <si>
    <t>5721 Main St</t>
  </si>
  <si>
    <t>5721 Main St, Osgoode, Ontario, K0A 2W0, Canada</t>
  </si>
  <si>
    <t>Sep 21, 1999</t>
  </si>
  <si>
    <t>Dr. Devin Jeremy Hunt</t>
  </si>
  <si>
    <t>600895433b694826dfc77732</t>
  </si>
  <si>
    <t>Ostrander Animal Services</t>
  </si>
  <si>
    <t>905-452-1818</t>
  </si>
  <si>
    <t>250 Main St N</t>
  </si>
  <si>
    <t>L6V 1P4</t>
  </si>
  <si>
    <t>35210181</t>
  </si>
  <si>
    <t>250 Main St N, Brampton, Ontario, L6V 1P4, Canada</t>
  </si>
  <si>
    <t>Apr-22-2027</t>
  </si>
  <si>
    <t>615373b2539d50e3e7aee26d</t>
  </si>
  <si>
    <t>Ostrander Pet Hospital</t>
  </si>
  <si>
    <t>519-605-0499</t>
  </si>
  <si>
    <t>178 Alma St, Units 7 and 8</t>
  </si>
  <si>
    <t>PO Box 189</t>
  </si>
  <si>
    <t>178 Alma St, Units 7 and 8, PO Box 189, Rockwood, Ontario, N0B 2K0, Canada</t>
  </si>
  <si>
    <t>Feb-22-2027</t>
  </si>
  <si>
    <t>588a41a8336166165d002175</t>
  </si>
  <si>
    <t>Ostrander Veterinary Clinic</t>
  </si>
  <si>
    <t>Mount Elgin, Ontario</t>
  </si>
  <si>
    <t>(519) 842-7845</t>
  </si>
  <si>
    <t>332810 Plank Line</t>
  </si>
  <si>
    <t>Mount Elgin</t>
  </si>
  <si>
    <t>N0J 1N0</t>
  </si>
  <si>
    <t>35320267</t>
  </si>
  <si>
    <t>332810 Plank Line, RR 1, Mount Elgin, Ontario, N0J 1N0, Canada</t>
  </si>
  <si>
    <t>Jul-14-2026</t>
  </si>
  <si>
    <t>Cat, Dog, Small Mammals, Equine Pleasure, Other: Alpacas</t>
  </si>
  <si>
    <t>In-Facility Anesthesia for All Species, Critical Care, Other Imaging, Companion Animal Dentistry, Radiology, Diagnostic Laboratory Services, Rehabilitation Therapy, In-Facility Surgical Suite for All Species (Hospital), Hospitalization and Confinement, Ultrasound Imaging</t>
  </si>
  <si>
    <t>Dr. Julia Candace Hodgins</t>
  </si>
  <si>
    <t>588a41a8336166165d001f85</t>
  </si>
  <si>
    <t>Otonabee Animal Hospital</t>
  </si>
  <si>
    <t>Otonabee, Ontario</t>
  </si>
  <si>
    <t>(705) 743-4936</t>
  </si>
  <si>
    <t>3881 Wallace Point Rd</t>
  </si>
  <si>
    <t>Otonabee</t>
  </si>
  <si>
    <t>K9J 6Y3</t>
  </si>
  <si>
    <t>35150337</t>
  </si>
  <si>
    <t>3881 Wallace Point Rd, Otonabee, Ontario, K9J 6Y3, Canada</t>
  </si>
  <si>
    <t>In-Facility Anesthesia for All Species, Mobile, Companion Animal Dentistry, Radiology, In-Facility Surgical Suite for All Species (Hospital)</t>
  </si>
  <si>
    <t>Dr. Mary Kathryn Rorke</t>
  </si>
  <si>
    <t>588a41a8336166165d0022b2</t>
  </si>
  <si>
    <t>Ottawa Animal Emergency and Specialty Hospital</t>
  </si>
  <si>
    <t>(613) 745-0123</t>
  </si>
  <si>
    <t>1155 Lola Street, Unit 201</t>
  </si>
  <si>
    <t>K1K 4C1</t>
  </si>
  <si>
    <t>35060989</t>
  </si>
  <si>
    <t>1155 Lola Street, Unit 201, Ottawa, Ontario, K1K 4C1, Canada</t>
  </si>
  <si>
    <t>Aug-7-2027</t>
  </si>
  <si>
    <t>Dr. Caroline De Jaham</t>
  </si>
  <si>
    <t>588a41a8336166165d001d2d</t>
  </si>
  <si>
    <t>Ottawa Barrhaven Animal Hospital</t>
  </si>
  <si>
    <t>Barrhaven, Ontario</t>
  </si>
  <si>
    <t>(613) 825-7921</t>
  </si>
  <si>
    <t>900 Greenbank Road</t>
  </si>
  <si>
    <t>Building A, Unit 1005</t>
  </si>
  <si>
    <t>Barrhaven</t>
  </si>
  <si>
    <t>K2J 1S8</t>
  </si>
  <si>
    <t>35060787</t>
  </si>
  <si>
    <t>900 Greenbank Road, Building A, Unit 1005, Barrhaven, Ontario, K2J 1S8, Canada</t>
  </si>
  <si>
    <t>Mar-31-2026</t>
  </si>
  <si>
    <t>Apr 1, 2016</t>
  </si>
  <si>
    <t>Dr. Nasir Klef Kamat</t>
  </si>
  <si>
    <t>6283e400d096cf01208645bd</t>
  </si>
  <si>
    <t>Ottawa Canine and Equine Veterinary Acupuncture Mobile Services</t>
  </si>
  <si>
    <t>613-791-3890</t>
  </si>
  <si>
    <t>2669 Southvale Cres #44</t>
  </si>
  <si>
    <t>K1B 4V2</t>
  </si>
  <si>
    <t>35060922</t>
  </si>
  <si>
    <t>2669 Southvale Cres #44, Ottawa, Ontario, K1B 4V2, Canada</t>
  </si>
  <si>
    <t>Sep-2-2027</t>
  </si>
  <si>
    <t>Jun 16, 2022</t>
  </si>
  <si>
    <t>Dr. Pamela Corey</t>
  </si>
  <si>
    <t>588a41a8336166165d001e39</t>
  </si>
  <si>
    <t>Ottawa Community Veterinary Outreach Mobile Services</t>
  </si>
  <si>
    <t>613-887-0665</t>
  </si>
  <si>
    <t>1675 Murphy Side Road</t>
  </si>
  <si>
    <t>K2W 0H4</t>
  </si>
  <si>
    <t>1675 Murphy Side Road, Ottawa, Ontario, K2W 0H4, Canada</t>
  </si>
  <si>
    <t>Sep 15, 2010</t>
  </si>
  <si>
    <t>Sep-15-2025</t>
  </si>
  <si>
    <t>Dr. Anne Elizabeth Downes</t>
  </si>
  <si>
    <t>588a41a8336166165d001f25</t>
  </si>
  <si>
    <t>Ottawa East Pet Housecall Services</t>
  </si>
  <si>
    <t>(613) 859-8181</t>
  </si>
  <si>
    <t>C/o Innes Road Animal Hospital</t>
  </si>
  <si>
    <t>3469 Innes Road</t>
  </si>
  <si>
    <t>C/o Innes Road Animal Hospital, 3469 Innes Road, Ottawa, Ontario, K1C 1T1, Canada</t>
  </si>
  <si>
    <t>Sep-30-2029</t>
  </si>
  <si>
    <t>Sep 30, 2014</t>
  </si>
  <si>
    <t>Sep-30-2024</t>
  </si>
  <si>
    <t>Dr. Mohammad Taghi Zarkechvari</t>
  </si>
  <si>
    <t>588a41a8336166165d002037</t>
  </si>
  <si>
    <t>Ottawa Humane Society Animal Clinic</t>
  </si>
  <si>
    <t>(613) 725-3166 x276</t>
  </si>
  <si>
    <t>245 West Hunt Club Road</t>
  </si>
  <si>
    <t>K2E 1A6</t>
  </si>
  <si>
    <t>245 West Hunt Club Road, Ottawa, Ontario, K2E 1A6, Canada</t>
  </si>
  <si>
    <t>Feb 17, 2012</t>
  </si>
  <si>
    <t>Dr. Shelley Marlene Hutchings</t>
  </si>
  <si>
    <t>588a41a8336166165d001cdb</t>
  </si>
  <si>
    <t>Ottawa Humane Society Mobile Spay/Neuter Clinic</t>
  </si>
  <si>
    <t>(613) 725-3166</t>
  </si>
  <si>
    <t>Jun-23-2026</t>
  </si>
  <si>
    <t>Jun 24, 2016</t>
  </si>
  <si>
    <t>5e12077b6f98592369b79f3a</t>
  </si>
  <si>
    <t>Ottawa NCC Wildlife Animal Mobile</t>
  </si>
  <si>
    <t>613-408-3188</t>
  </si>
  <si>
    <t>80 Bayview Road</t>
  </si>
  <si>
    <t>Gate #2</t>
  </si>
  <si>
    <t>K1Y 4L6</t>
  </si>
  <si>
    <t>35060389</t>
  </si>
  <si>
    <t>80 Bayview Road, Gate #2, Ottawa, Ontario, K1Y 4L6, Canada</t>
  </si>
  <si>
    <t>Dr. Jeffrey Samuel Kader</t>
  </si>
  <si>
    <t>588a41a8336166165d0020e9</t>
  </si>
  <si>
    <t>Ottawa Valley Large Animal Clinic</t>
  </si>
  <si>
    <t>(613) 258-5773</t>
  </si>
  <si>
    <t>2827 Donnelly Dr</t>
  </si>
  <si>
    <t>2827 Donnelly Dr, RR 4, Kemptville, Ontario, K0G 1J0, Canada</t>
  </si>
  <si>
    <t>Sep 7, 2022</t>
  </si>
  <si>
    <t>66fc40f32d854e3f1f446d37</t>
  </si>
  <si>
    <t>Ottawa Valley Spay Neuter Clinic</t>
  </si>
  <si>
    <t>639-998-2489</t>
  </si>
  <si>
    <t>2827 Donnelly Dr, Kemptville, Ontario, K0G 1J0, Canada</t>
  </si>
  <si>
    <t>May-16-2030</t>
  </si>
  <si>
    <t>May 16, 2025</t>
  </si>
  <si>
    <t>In-Facility Anesthesia for All Species, Laser Therapy, In-Facility Surgical Suite for All Species (Hospital), Hospitalization and Confinement</t>
  </si>
  <si>
    <t>Dr. Marissa Kelso</t>
  </si>
  <si>
    <t>5b0f518167302048e026d77e</t>
  </si>
  <si>
    <t>Ottawa Valley Wildlife Veterinary Mobile Services</t>
  </si>
  <si>
    <t>613-898-5253</t>
  </si>
  <si>
    <t>1877 Rosebella Ave</t>
  </si>
  <si>
    <t>K1T 1G6</t>
  </si>
  <si>
    <t>1877 Rosebella Ave, Gloucester, Ontario, K1T 1G6, Canada</t>
  </si>
  <si>
    <t>Oct 7, 2019</t>
  </si>
  <si>
    <t>6033300f355c4667ef678eb7</t>
  </si>
  <si>
    <t>Ottawa Veterinary Behaviour Services</t>
  </si>
  <si>
    <t>613-454-5818</t>
  </si>
  <si>
    <t>161 MacLaren St.</t>
  </si>
  <si>
    <t>K2P 0K8</t>
  </si>
  <si>
    <t>35060334</t>
  </si>
  <si>
    <t>161 MacLaren St., Ottawa, Ontario, K2P 0K8, Canada</t>
  </si>
  <si>
    <t>Jun 13, 2024</t>
  </si>
  <si>
    <t>5d4d7c9a6f985912a25bf919</t>
  </si>
  <si>
    <t>Ottawa Veterinary Behaviour Services Mobile</t>
  </si>
  <si>
    <t>K2J 2J6</t>
  </si>
  <si>
    <t>Ottawa, Ontario, K2J 2J6, Canada</t>
  </si>
  <si>
    <t>Oct-31-2029</t>
  </si>
  <si>
    <t>Oct 31, 2019</t>
  </si>
  <si>
    <t>Oct-31-2024</t>
  </si>
  <si>
    <t>Dr. Michelle Mary Nicholson</t>
  </si>
  <si>
    <t>5f59769b3b6948760da7c6af</t>
  </si>
  <si>
    <t>Ottawa Veterinary House Call Services</t>
  </si>
  <si>
    <t>(613)777-1237</t>
  </si>
  <si>
    <t>PO Box 21570 CRYSTAL BEACH</t>
  </si>
  <si>
    <t>K2B 0A3</t>
  </si>
  <si>
    <t>35061860</t>
  </si>
  <si>
    <t>PO Box 21570 CRYSTAL BEACH, Ottawa, Ontario, K2B 0A3, Canada</t>
  </si>
  <si>
    <t>Oct-29-2025</t>
  </si>
  <si>
    <t>Nov 4, 2025</t>
  </si>
  <si>
    <t>67ab9b5616e8ddbeca303620</t>
  </si>
  <si>
    <t>Otter Creek Farm</t>
  </si>
  <si>
    <t>Neebing, Ontario</t>
  </si>
  <si>
    <t>Neebing</t>
  </si>
  <si>
    <t>P7L 0C2</t>
  </si>
  <si>
    <t>Neebing, Ontario, P7L 0C2, Canada</t>
  </si>
  <si>
    <t>Apr 8, 2025</t>
  </si>
  <si>
    <t>Dog, Beef</t>
  </si>
  <si>
    <t>Dr. Jacob Raymond Hansen</t>
  </si>
  <si>
    <t>588a41a8336166165d001f26</t>
  </si>
  <si>
    <t>Ouckama, Rachel M. D.V.M.</t>
  </si>
  <si>
    <t>(905) 885-6337</t>
  </si>
  <si>
    <t>C/O Curtis Chicks Ltd.</t>
  </si>
  <si>
    <t>C/O Curtis Chicks Ltd., 101 Fox Rd, Port Hope, Ontario, L1A 3V5, Canada</t>
  </si>
  <si>
    <t>588a41a8336166165d001c15</t>
  </si>
  <si>
    <t>OVC Companion Animal Hospital</t>
  </si>
  <si>
    <t>(519) 823-8830</t>
  </si>
  <si>
    <t>28 College Avenue West</t>
  </si>
  <si>
    <t>28 College Avenue West, Guelph, Ontario, N1G 2W1, Canada</t>
  </si>
  <si>
    <t>Bird, Cat, Dog, Small Mammals, Equine Breeding, Equine Pleasure, Equine Performance, Equine Racing</t>
  </si>
  <si>
    <t>In-Facility Anesthesia for All Species, Surgical Mobile for Companion Animals, Laser Therapy, Chemotherapy, Mobile, Critical Care, Other Imaging, Companion Animal Dentistry, Radiology, Diagnostic Laboratory Services, In-Facility Surgical Suite for All Species (Hospital), Surgical Mobile for Companion Animals, Hospitalization and Confinement, Ultrasound Imaging, Isolation Facilities</t>
  </si>
  <si>
    <t>Dr. Jeffrey Jay Wichtel</t>
  </si>
  <si>
    <t>588a41a8336166165d001c14</t>
  </si>
  <si>
    <t>OVC Large Animal Hospital</t>
  </si>
  <si>
    <t>(519) 823-8840</t>
  </si>
  <si>
    <t>28 College Ave W, Guelph, Ontario, N1G 2W1, Canada</t>
  </si>
  <si>
    <t>Oct 15, 2012</t>
  </si>
  <si>
    <t>Food Producing Animal Hospital</t>
  </si>
  <si>
    <t>Equine Breeding, Equine Pleasure, Equine Performance, Equine Racing, Beef, Dairy, Small Ruminant, Swine</t>
  </si>
  <si>
    <t>In-Facility Anesthesia for All Species, Mobile for Large Animal Ambulatory Anesthesia, Laser Therapy, Chemotherapy, Mobile, Critical Care, Other Imaging, Equine Dentistry, Radiology, Diagnostic Laboratory Services, Embryo Transfer, In-Facility Surgical Suite for All Species (Hospital), Mobile for Large Animal Ambulatory Surgery, Hospitalization and Confinement, Ultrasound Imaging, Isolation Facilities</t>
  </si>
  <si>
    <t>588a41a8336166165d001ddb</t>
  </si>
  <si>
    <t>OVC Smith Lane Animal Hospital</t>
  </si>
  <si>
    <t>(519) 840-0100</t>
  </si>
  <si>
    <t>48 Smith Lane</t>
  </si>
  <si>
    <t>OVC - University of Guelph</t>
  </si>
  <si>
    <t>48 Smith Lane, OVC - University of Guelph, Guelph, Ontario, N1G 2W1, Canada</t>
  </si>
  <si>
    <t>Jun 25, 2010</t>
  </si>
  <si>
    <t>588a41a8336166165d0024c7</t>
  </si>
  <si>
    <t>Owen Sound Veterinary Clinic</t>
  </si>
  <si>
    <t>(519) 371-9550</t>
  </si>
  <si>
    <t>Downtown Office - 868R 3rd Ave E</t>
  </si>
  <si>
    <t>N4K 2K5</t>
  </si>
  <si>
    <t>Downtown Office - 868R 3rd Ave E, Owen Sound, Ontario, N4K 2K5, Canada</t>
  </si>
  <si>
    <t>588a41a8336166165d00211e</t>
  </si>
  <si>
    <t>(519) 371-1221</t>
  </si>
  <si>
    <t>102743 Grey County Rd # 18</t>
  </si>
  <si>
    <t>N4K 5N6</t>
  </si>
  <si>
    <t>35420207</t>
  </si>
  <si>
    <t>RR 4, 102743 Grey County Rd # 18, Owen Sound, Ontario, N4K 5N6, Canada</t>
  </si>
  <si>
    <t>Dr. Barbara Pauline Lewars</t>
  </si>
  <si>
    <t>588a41a8336166165d0021dd</t>
  </si>
  <si>
    <t>Oxford Animal Hospital</t>
  </si>
  <si>
    <t>(519) 601-6789</t>
  </si>
  <si>
    <t>954-958 Oxford Street East</t>
  </si>
  <si>
    <t>N5Y 3K2</t>
  </si>
  <si>
    <t>35390626</t>
  </si>
  <si>
    <t>954-958 Oxford Street East, London, Ontario, N5Y 3K2, Canada</t>
  </si>
  <si>
    <t>Feb-19-2028</t>
  </si>
  <si>
    <t>Feb 21, 2013</t>
  </si>
  <si>
    <t>Dr. Visweswara Rao Rayala</t>
  </si>
  <si>
    <t>588a41a8336166165d001f6e</t>
  </si>
  <si>
    <t>Oxford Bovine Veterinary Services</t>
  </si>
  <si>
    <t>Beachville, Ontario</t>
  </si>
  <si>
    <t>(519) 423-6706</t>
  </si>
  <si>
    <t>484272 Sweaburg Road</t>
  </si>
  <si>
    <t>Beachville</t>
  </si>
  <si>
    <t>N0J 1A0</t>
  </si>
  <si>
    <t>35320242</t>
  </si>
  <si>
    <t>484272 Sweaburg Road, Beachville, Ontario, N0J 1A0, Canada</t>
  </si>
  <si>
    <t>Jul 1, 2000</t>
  </si>
  <si>
    <t>Dog, Dairy</t>
  </si>
  <si>
    <t>Mobile for Large Animal Ambulatory Anesthesia, Mobile, Diagnostic Laboratory Services, Embryo Transfer, Mobile for Large Animal Ambulatory Surgery, Ultrasound Imaging</t>
  </si>
  <si>
    <t>Dr. Stephen Metske Elgersma</t>
  </si>
  <si>
    <t>588a41a8336166165d001e5b</t>
  </si>
  <si>
    <t>Oxford Cottage Equine Services</t>
  </si>
  <si>
    <t>(519) 660-9013</t>
  </si>
  <si>
    <t>346019 Quaker St</t>
  </si>
  <si>
    <t>346019 Quaker St, RR 3, Norwich, Ontario, N0J 1P0, Canada</t>
  </si>
  <si>
    <t>Dec 5, 2022</t>
  </si>
  <si>
    <t>588a41a8336166165d001f4b</t>
  </si>
  <si>
    <t>Oxford County Veterinary Clinic</t>
  </si>
  <si>
    <t>(519) 290-9400</t>
  </si>
  <si>
    <t>570 Ingersoll Avenue</t>
  </si>
  <si>
    <t>N4S 4Y2</t>
  </si>
  <si>
    <t>35320185</t>
  </si>
  <si>
    <t>570 Ingersoll Avenue, Woodstock, Ontario, N4S 4Y2, Canada</t>
  </si>
  <si>
    <t>Aug 25, 2014</t>
  </si>
  <si>
    <t>Aug-21-2024</t>
  </si>
  <si>
    <t>Dr. Shana Edlyn Halfon</t>
  </si>
  <si>
    <t>588a41a8336166165d001f3c</t>
  </si>
  <si>
    <t>Paisley Veterinary Services</t>
  </si>
  <si>
    <t>Paisley, Ontario</t>
  </si>
  <si>
    <t>519-353-4000</t>
  </si>
  <si>
    <t>79 Queen St S</t>
  </si>
  <si>
    <t>Paisley</t>
  </si>
  <si>
    <t>N0G 2N0</t>
  </si>
  <si>
    <t>35410234</t>
  </si>
  <si>
    <t>79 Queen St S, Paisley, Ontario, N0G 2N0, Canada</t>
  </si>
  <si>
    <t>Jul-30-2029</t>
  </si>
  <si>
    <t>Oct 14, 1994</t>
  </si>
  <si>
    <t>Jul-30-2024</t>
  </si>
  <si>
    <t>Dr. Jennifer Lyndsay Spurrell</t>
  </si>
  <si>
    <t>588a41a8336166165d0022e0</t>
  </si>
  <si>
    <t>Palomar Veterinary Mobile Services</t>
  </si>
  <si>
    <t>(416) 428-1505</t>
  </si>
  <si>
    <t>5141 Palomar Crescent</t>
  </si>
  <si>
    <t>L5R 2X1</t>
  </si>
  <si>
    <t>35210913</t>
  </si>
  <si>
    <t>5141 Palomar Crescent, Mississauga, Ontario, L5R 2X1, Canada</t>
  </si>
  <si>
    <t>Dec 9, 2009</t>
  </si>
  <si>
    <t>Nov 1, 2010</t>
  </si>
  <si>
    <t>Dr. Mohammadreza Rashidinia</t>
  </si>
  <si>
    <t>588a41a8336166165d001d85</t>
  </si>
  <si>
    <t>Palumbo Mobile Veterinary Services</t>
  </si>
  <si>
    <t>519-637-2419</t>
  </si>
  <si>
    <t>7114 Longwoods Rd PO box 082 Stn Lambeth</t>
  </si>
  <si>
    <t>N6P 1P6</t>
  </si>
  <si>
    <t>7114 Longwoods Rd PO box 082 Stn Lambeth, London, Ontario, N6P 1P6, Canada</t>
  </si>
  <si>
    <t>Mar-13-2026</t>
  </si>
  <si>
    <t>Mar 13, 2006</t>
  </si>
  <si>
    <t>Laser Therapy, Mobile, Diagnostic Laboratory Services, Ultrasound Imaging</t>
  </si>
  <si>
    <t>588a41a8336166165d001d15</t>
  </si>
  <si>
    <t>Panneeru Mobile Veterinary Services</t>
  </si>
  <si>
    <t>(647) 234-6787</t>
  </si>
  <si>
    <t>34 Falaise Road</t>
  </si>
  <si>
    <t>M1E 3B5</t>
  </si>
  <si>
    <t>35203658</t>
  </si>
  <si>
    <t>34 Falaise Road, Scarborough, Ontario, M1E 3B5, Canada</t>
  </si>
  <si>
    <t>588a41a8336166165d001c31</t>
  </si>
  <si>
    <t>Paramount Animal Hospital</t>
  </si>
  <si>
    <t>(905) 549-3017</t>
  </si>
  <si>
    <t>1050 Paramount Drive</t>
  </si>
  <si>
    <t>Units 13-16</t>
  </si>
  <si>
    <t>1050 Paramount Drive, Units 13-16, Stoney Creek, Ontario, L8J 1P8, Canada</t>
  </si>
  <si>
    <t>Oct-7-2024</t>
  </si>
  <si>
    <t>Nov 25, 2024</t>
  </si>
  <si>
    <t>In-Facility Anesthesia for All Species, Companion Animal Dentistry, Radiology, Diagnostic Laboratory Services, In-Facility Surgical Suite for All Species (Hospital), Surgical Mobile for Companion Animals, Hospitalization and Confinement, Ultrasound Imaging</t>
  </si>
  <si>
    <t>588a41a8336166165d0024a4</t>
  </si>
  <si>
    <t>Pardiac Canine Mobile Services</t>
  </si>
  <si>
    <t>(519) 291-2897</t>
  </si>
  <si>
    <t>470 Mowat Street East</t>
  </si>
  <si>
    <t>N4W 0A4</t>
  </si>
  <si>
    <t>35310126</t>
  </si>
  <si>
    <t>470 Mowat Street East, Listowel, Ontario, N4W 0A4, Canada</t>
  </si>
  <si>
    <t>Sep 3, 2008</t>
  </si>
  <si>
    <t>Oct 17, 2010</t>
  </si>
  <si>
    <t>588a41a8336166165d002042</t>
  </si>
  <si>
    <t>Pardiac Veterinary Services</t>
  </si>
  <si>
    <t>(519) 504-0787</t>
  </si>
  <si>
    <t>86 Chillico Drive</t>
  </si>
  <si>
    <t>N1K 1Y6</t>
  </si>
  <si>
    <t>35230482</t>
  </si>
  <si>
    <t>86 Chillico Drive, Guelph, Ontario, N1K 1Y6, Canada</t>
  </si>
  <si>
    <t>Cat, Dog, Equine Pleasure, Equine Performance</t>
  </si>
  <si>
    <t>Mobile, Equine Dentistry, Diagnostic Laboratory Services</t>
  </si>
  <si>
    <t>Dr. Roxane Madeleine Pardiac</t>
  </si>
  <si>
    <t>588a41a8336166165d001d0f</t>
  </si>
  <si>
    <t>Parente Veterinary House Call Services</t>
  </si>
  <si>
    <t>(647) 707-3192</t>
  </si>
  <si>
    <t>1116 Wilson Ave</t>
  </si>
  <si>
    <t>PO Box 66069</t>
  </si>
  <si>
    <t>M3M 1G0</t>
  </si>
  <si>
    <t>35202181</t>
  </si>
  <si>
    <t>1116 Wilson Ave, PO Box 66069, Toronto, Ontario, M3M 1G0, Canada</t>
  </si>
  <si>
    <t>Jul-29-2026</t>
  </si>
  <si>
    <t>Dr. Maria Parente</t>
  </si>
  <si>
    <t>588a41a8336166165d0022a2</t>
  </si>
  <si>
    <t>Paris Equine Services</t>
  </si>
  <si>
    <t>(519) 442-5536</t>
  </si>
  <si>
    <t>14 Gold St</t>
  </si>
  <si>
    <t>14 Gold St, Paris, Ontario, N3L 2Z8, Canada</t>
  </si>
  <si>
    <t>588a41a8336166165d001c4e</t>
  </si>
  <si>
    <t>Paris Veterinary Clinic</t>
  </si>
  <si>
    <t>(519) 442-2522</t>
  </si>
  <si>
    <t>321 Grand River St N</t>
  </si>
  <si>
    <t>N3L 2N9</t>
  </si>
  <si>
    <t>35290301</t>
  </si>
  <si>
    <t>321 Grand River St N, Paris, Ontario, N3L 2N9, Canada</t>
  </si>
  <si>
    <t>Food Producing Animal Mobile - 6</t>
  </si>
  <si>
    <t>Cat, Dog, Small Mammals, Equine Breeding, Equine Pleasure, Equine Performance, Beef, Dairy, Small Ruminant</t>
  </si>
  <si>
    <t>In-Facility Anesthesia for All Species, Mobile for Large Animal Ambulatory Anesthesia, Chemotherapy, Mobile, Critical Care, Equine Dentistry, Companion Animal Dentistry, Radiology, Diagnostic Laboratory Services, In-Facility Surgical Suite for All Species (Hospital), Mobile for Large Animal Ambulatory Surgery, Hospitalization and Confinement, Ultrasound Imaging, Isolation Facilities</t>
  </si>
  <si>
    <t>Dr. Aine Marie Pattison</t>
  </si>
  <si>
    <t>588a41a8336166165d001e19</t>
  </si>
  <si>
    <t>Park Animal Hospital</t>
  </si>
  <si>
    <t>(905) 625-5222</t>
  </si>
  <si>
    <t>1958 Burnhamthorpe Rd E</t>
  </si>
  <si>
    <t>L4X 2S8</t>
  </si>
  <si>
    <t>35210985</t>
  </si>
  <si>
    <t>1958 Burnhamthorpe Rd E, Mississauga, Ontario, L4X 2S8, Canada</t>
  </si>
  <si>
    <t>Oct-14-2025</t>
  </si>
  <si>
    <t>Dr. Gitte Broholm Fenger</t>
  </si>
  <si>
    <t>588a41a8336166165d001eef</t>
  </si>
  <si>
    <t>Park Avenue Veterinary Services</t>
  </si>
  <si>
    <t>(519) 763-6252</t>
  </si>
  <si>
    <t>208C Yorkshire St N</t>
  </si>
  <si>
    <t>N1H 5C1</t>
  </si>
  <si>
    <t>35230221</t>
  </si>
  <si>
    <t>208C Yorkshire St N, Guelph, Ontario, N1H 5C1, Canada</t>
  </si>
  <si>
    <t>Mar 13, 1997</t>
  </si>
  <si>
    <t>Mobile, Diagnostic Laboratory Services, Hospitalization and Confinement, Ultrasound Imaging</t>
  </si>
  <si>
    <t>Dr. Bianca Gail Ferenczy</t>
  </si>
  <si>
    <t>588a41a8336166165d001de8</t>
  </si>
  <si>
    <t>Park Road Veterinary Clinic</t>
  </si>
  <si>
    <t>(519) 759-3031</t>
  </si>
  <si>
    <t>627 Park Rd N</t>
  </si>
  <si>
    <t>Units 9 &amp; 10</t>
  </si>
  <si>
    <t>N3T 5L8</t>
  </si>
  <si>
    <t>627 Park Rd N, Units 9 &amp; 10, Brantford, Ontario, N3T 5L8, Canada</t>
  </si>
  <si>
    <t>Nov-17-2025</t>
  </si>
  <si>
    <t>Dr. Rhonda Ann Joan Boulter</t>
  </si>
  <si>
    <t>588a41a8336166165d001e73</t>
  </si>
  <si>
    <t>Parkdale Animal Hospital</t>
  </si>
  <si>
    <t>(613) 342-9833</t>
  </si>
  <si>
    <t>2819 2nd Concession</t>
  </si>
  <si>
    <t>K6V 5T1</t>
  </si>
  <si>
    <t>35070241</t>
  </si>
  <si>
    <t>2819 2nd Concession, Brockville, Ontario, K6V 5T1, Canada</t>
  </si>
  <si>
    <t>Sep 27, 2022</t>
  </si>
  <si>
    <t>588a41a8336166165d0020c6</t>
  </si>
  <si>
    <t>(519) 885-1200</t>
  </si>
  <si>
    <t>470 Phillip St</t>
  </si>
  <si>
    <t>N2L 5J2</t>
  </si>
  <si>
    <t>35300297</t>
  </si>
  <si>
    <t>470 Phillip St, Waterloo, Ontario, N2L 5J2, Canada</t>
  </si>
  <si>
    <t>Oct-26-2028</t>
  </si>
  <si>
    <t>Oct-8-2025</t>
  </si>
  <si>
    <t>Dr. Jonathan Michael Uyede</t>
  </si>
  <si>
    <t>588a41a8336166165d001ce0</t>
  </si>
  <si>
    <t>(416) 532-1169</t>
  </si>
  <si>
    <t>1654 Queen St W</t>
  </si>
  <si>
    <t>M6R 1B2</t>
  </si>
  <si>
    <t>35201327</t>
  </si>
  <si>
    <t>1654 Queen St W, Toronto, Ontario, M6R 1B2, Canada</t>
  </si>
  <si>
    <t>Dr. Ebru Sera Toprak</t>
  </si>
  <si>
    <t>588a41a8336166165d001d2e</t>
  </si>
  <si>
    <t>Parkhill Animal Hospital</t>
  </si>
  <si>
    <t>(705) 745-4605</t>
  </si>
  <si>
    <t>1535 Chemong Rd</t>
  </si>
  <si>
    <t>1535 Chemong Rd, Selwyn, Ontario, K9J 6X2, Canada</t>
  </si>
  <si>
    <t>Jan 3, 1990</t>
  </si>
  <si>
    <t>Dr. Kristen Mark Young</t>
  </si>
  <si>
    <t>60a7e9cc539d508524455ebf</t>
  </si>
  <si>
    <t>Parkside Animal Hospital</t>
  </si>
  <si>
    <t>Waterdown, Ontario</t>
  </si>
  <si>
    <t>647-627-9283</t>
  </si>
  <si>
    <t>115 Hamilton Street North</t>
  </si>
  <si>
    <t>Unit # 2</t>
  </si>
  <si>
    <t>Waterdown</t>
  </si>
  <si>
    <t>L0R 2H5</t>
  </si>
  <si>
    <t>35250887</t>
  </si>
  <si>
    <t>115 Hamilton Street North, Unit # 2, Waterdown, Ontario, L0R 2H5, Canada</t>
  </si>
  <si>
    <t>Nov-19-2026</t>
  </si>
  <si>
    <t>Dec 23, 2021</t>
  </si>
  <si>
    <t>Dr. Maged Zaki</t>
  </si>
  <si>
    <t>588a41a8336166165d0021bc</t>
  </si>
  <si>
    <t>(705) 223-3404</t>
  </si>
  <si>
    <t>6 Lakeshore Drive</t>
  </si>
  <si>
    <t>P1A 2A2</t>
  </si>
  <si>
    <t>35480068</t>
  </si>
  <si>
    <t>6 Lakeshore Drive, North Bay, Ontario, P1A 2A2, Canada</t>
  </si>
  <si>
    <t>Dr. Hailey Elizabeth Leigh Bertrand</t>
  </si>
  <si>
    <t>668dffa28657520bfc5c767c</t>
  </si>
  <si>
    <t>Parkway Centre Pet Hospital</t>
  </si>
  <si>
    <t>705-813-0250</t>
  </si>
  <si>
    <t>Parkway Centre, 950 Lansdowne Street West</t>
  </si>
  <si>
    <t>Unit A12</t>
  </si>
  <si>
    <t>K9J 1Z9</t>
  </si>
  <si>
    <t>35150168</t>
  </si>
  <si>
    <t>Parkway Centre, 950 Lansdowne Street West, Unit A12, Peterborough, Ontario, K9J 1Z9, Canada</t>
  </si>
  <si>
    <t>Dec-12-2029</t>
  </si>
  <si>
    <t>Dec 12, 2024</t>
  </si>
  <si>
    <t>Dr. Amarasinghe Arachchige Aruna Wijaya Kumara Amarasinghe</t>
  </si>
  <si>
    <t>588a41a8336166165d0021a2</t>
  </si>
  <si>
    <t>Parkways Animal Hospital</t>
  </si>
  <si>
    <t>(905) 276-5558</t>
  </si>
  <si>
    <t>325 Central Parkway West</t>
  </si>
  <si>
    <t>L5B 3X9</t>
  </si>
  <si>
    <t>35211464</t>
  </si>
  <si>
    <t>325 Central Parkway West, Unit 31, Mississauga, Ontario, L5B 3X9, Canada</t>
  </si>
  <si>
    <t>May-5-2029</t>
  </si>
  <si>
    <t>May-5-2024</t>
  </si>
  <si>
    <t>Dr. Muzammil Iqbal</t>
  </si>
  <si>
    <t>637b8856d096cf0598c058af</t>
  </si>
  <si>
    <t>Parkwood Animal Hospital</t>
  </si>
  <si>
    <t>613-695-5275</t>
  </si>
  <si>
    <t>1547 Merivale Road</t>
  </si>
  <si>
    <t>8</t>
  </si>
  <si>
    <t>1547 Merivale Road, 8, Ottawa, Ontario, K2G 4V3, Canada</t>
  </si>
  <si>
    <t>May-8-2028</t>
  </si>
  <si>
    <t>May 11, 2023</t>
  </si>
  <si>
    <t>Dr. Choonghwan Kim</t>
  </si>
  <si>
    <t>5a4bbc1133579a2b6306ae31</t>
  </si>
  <si>
    <t>Parliament Animal Hospital</t>
  </si>
  <si>
    <t>647-347-3300</t>
  </si>
  <si>
    <t>584 Parliament St.</t>
  </si>
  <si>
    <t>M4X 1P8</t>
  </si>
  <si>
    <t>35200774</t>
  </si>
  <si>
    <t>584 Parliament St., Toronto, Ontario, M4X 1P8, Canada</t>
  </si>
  <si>
    <t>May-3-2028</t>
  </si>
  <si>
    <t>May 25, 2018</t>
  </si>
  <si>
    <t>Dr. Behrooz Tamjidi</t>
  </si>
  <si>
    <t>588a41a8336166165d001c6d</t>
  </si>
  <si>
    <t>Parry Sound Animal Hospital</t>
  </si>
  <si>
    <t>(705) 746-5271</t>
  </si>
  <si>
    <t>35 Joseph St</t>
  </si>
  <si>
    <t>P2A 2G3</t>
  </si>
  <si>
    <t>35490205</t>
  </si>
  <si>
    <t>35 Joseph St, Parry Sound, Ontario, P2A 2G3, Canada</t>
  </si>
  <si>
    <t>Jan-30-2027</t>
  </si>
  <si>
    <t>Dr. Peter Andrew Jones</t>
  </si>
  <si>
    <t>588a41a8336166165d002137</t>
  </si>
  <si>
    <t>Pathak Veterinary Services</t>
  </si>
  <si>
    <t>(647) 291-7473</t>
  </si>
  <si>
    <t>14760 11th Concession</t>
  </si>
  <si>
    <t>14760 11th Concession, Schomberg, Ontario, L0G 1T0, Canada</t>
  </si>
  <si>
    <t>Mar 10, 2009</t>
  </si>
  <si>
    <t>Cat, Dog, Equine Breeding, Equine Performance, Equine Racing</t>
  </si>
  <si>
    <t>Mobile, Diagnostic Laboratory Services, Rehabilitation Therapy, Ultrasound Imaging</t>
  </si>
  <si>
    <t>Dr. Elizabeth Jane Pathak</t>
  </si>
  <si>
    <t>588a41a8336166165d001f59</t>
  </si>
  <si>
    <t>Paul Morris D.V.M.</t>
  </si>
  <si>
    <t>(519) 657-6725</t>
  </si>
  <si>
    <t>RR 41</t>
  </si>
  <si>
    <t>N6H 5L2</t>
  </si>
  <si>
    <t>35390732</t>
  </si>
  <si>
    <t>RR 41, London, Ontario, N6H 5L2, Canada</t>
  </si>
  <si>
    <t>588a41a8336166165d001d04</t>
  </si>
  <si>
    <t>Pauly Veterinary Clinic</t>
  </si>
  <si>
    <t>(519) 595-8888</t>
  </si>
  <si>
    <t>62 Main St S</t>
  </si>
  <si>
    <t>62 Main St S, Milverton, Ontario, N0K 1M0, Canada</t>
  </si>
  <si>
    <t>Apr 30, 1980</t>
  </si>
  <si>
    <t>In-Facility Anesthesia for All Species, Mobile, Diagnostic Laboratory Services, In-Facility Surgical Suite for All Species (Hospital), Hospitalization and Confinement, Isolation Facilities</t>
  </si>
  <si>
    <t>Dr. Richard Stanley Knill</t>
  </si>
  <si>
    <t>672a93db865752ccb3bc0283</t>
  </si>
  <si>
    <t>Paws and Claws Veterinary Clinic</t>
  </si>
  <si>
    <t>519-688-5052</t>
  </si>
  <si>
    <t>356 Tillson Ave</t>
  </si>
  <si>
    <t>N4G 3C3</t>
  </si>
  <si>
    <t>35320278</t>
  </si>
  <si>
    <t>356 Tillson Ave, Tillsonburg, Ontario, N4G 3C3, Canada</t>
  </si>
  <si>
    <t>Dr. Sharon Elizabeth Howard</t>
  </si>
  <si>
    <t>5aaa7293e95b611eab064202</t>
  </si>
  <si>
    <t>Paws at Peace</t>
  </si>
  <si>
    <t>226-667-5744</t>
  </si>
  <si>
    <t>31 Winship Close</t>
  </si>
  <si>
    <t>N6C 5M7</t>
  </si>
  <si>
    <t>35390892</t>
  </si>
  <si>
    <t>31 Winship Close, London, Ontario, N6C 5M7, Canada</t>
  </si>
  <si>
    <t>Oct 17, 2018</t>
  </si>
  <si>
    <t>Dr. Sabrina Easler</t>
  </si>
  <si>
    <t>588a41a8336166165d001c95</t>
  </si>
  <si>
    <t>Peaceful Passing</t>
  </si>
  <si>
    <t>1-888-859-2770</t>
  </si>
  <si>
    <t>Puslinch, Ontario, Canada</t>
  </si>
  <si>
    <t>Jul-17-2030</t>
  </si>
  <si>
    <t>Sep 23, 2015</t>
  </si>
  <si>
    <t>Dr. Susan Elliot Gibson Dailley</t>
  </si>
  <si>
    <t>588a41a8336166165d00223e</t>
  </si>
  <si>
    <t>Peak Veterinary House Call Services</t>
  </si>
  <si>
    <t>(905) 872-9080</t>
  </si>
  <si>
    <t>10 Peak Drive</t>
  </si>
  <si>
    <t>L6X 0J8</t>
  </si>
  <si>
    <t>10 Peak Drive, Brampton, Ontario, L6X 0J8, Canada</t>
  </si>
  <si>
    <t>Aug-21-2028</t>
  </si>
  <si>
    <t>Aug 21, 2008</t>
  </si>
  <si>
    <t>Dr. Hardip Singh Brar</t>
  </si>
  <si>
    <t>5cd20ebd5420261c5697289e</t>
  </si>
  <si>
    <t>Peatling Veterinary Services</t>
  </si>
  <si>
    <t>416-892-3724</t>
  </si>
  <si>
    <t>63 Biscayne Crescent</t>
  </si>
  <si>
    <t>L9W 5E2</t>
  </si>
  <si>
    <t>35220108</t>
  </si>
  <si>
    <t>63 Biscayne Crescent, Orangeville, Ontario, L9W 5E2, Canada</t>
  </si>
  <si>
    <t>Jun-13-2029</t>
  </si>
  <si>
    <t>Jun 14, 2019</t>
  </si>
  <si>
    <t>Jun-13-2024</t>
  </si>
  <si>
    <t>Dr. Jessica Emily Peatling</t>
  </si>
  <si>
    <t>588a41a8336166165d001c74</t>
  </si>
  <si>
    <t>Peel Animal Hospital</t>
  </si>
  <si>
    <t>(905) 799-3121</t>
  </si>
  <si>
    <t>55 Mountainash Rd, Unit 20</t>
  </si>
  <si>
    <t>L6R 1W4</t>
  </si>
  <si>
    <t>35211687</t>
  </si>
  <si>
    <t>55 Mountainash Rd, Unit 20, Brampton, Ontario, L6R 1W4, Canada</t>
  </si>
  <si>
    <t>Feb-7-2028</t>
  </si>
  <si>
    <t>Nov 12, 2020</t>
  </si>
  <si>
    <t>Dr. Sartaj Singh Wazir</t>
  </si>
  <si>
    <t>5ba03326673020cc43003ed9</t>
  </si>
  <si>
    <t>Peel Veterinary House Call Services</t>
  </si>
  <si>
    <t>416-700-8481</t>
  </si>
  <si>
    <t>5264 Heatherleigh Avenue</t>
  </si>
  <si>
    <t>L5V 1Z9</t>
  </si>
  <si>
    <t>35211822</t>
  </si>
  <si>
    <t>5264 Heatherleigh Avenue, Mississauga, Ontario, L5V 1Z9, Canada</t>
  </si>
  <si>
    <t>Jan 17, 2020</t>
  </si>
  <si>
    <t>588a41a8336166165d0020fa</t>
  </si>
  <si>
    <t>Pelham Animal Hospital</t>
  </si>
  <si>
    <t>(905) 892-2035</t>
  </si>
  <si>
    <t>4 Highway 20 E</t>
  </si>
  <si>
    <t>PO Box 919</t>
  </si>
  <si>
    <t>4 Highway 20 E, PO Box 919, Fonthill, Ontario, L0S 1E0, Canada</t>
  </si>
  <si>
    <t>Aug-7-2029</t>
  </si>
  <si>
    <t>Jan 9, 1987</t>
  </si>
  <si>
    <t>Aug-7-2024</t>
  </si>
  <si>
    <t>588a41a8336166165d002287</t>
  </si>
  <si>
    <t>Pembroke Animal Hospital</t>
  </si>
  <si>
    <t>(613) 732-3641</t>
  </si>
  <si>
    <t>905 Pembroke St E</t>
  </si>
  <si>
    <t>K8A 3M3</t>
  </si>
  <si>
    <t>35470213</t>
  </si>
  <si>
    <t>905 Pembroke St E, Pembroke, Ontario, K8A 3M3, Canada</t>
  </si>
  <si>
    <t>588a41a8336166165d002360</t>
  </si>
  <si>
    <t>Penage Equine Services</t>
  </si>
  <si>
    <t>Penage Lake RD</t>
  </si>
  <si>
    <t>RR 1, Penage Lake RD, Whitefish, Ontario, P0M 3E0, Canada</t>
  </si>
  <si>
    <t>Feb 23, 1998</t>
  </si>
  <si>
    <t>588a41a8336166165d001f11</t>
  </si>
  <si>
    <t>Penetanguishene Veterinary Hospital</t>
  </si>
  <si>
    <t>(705) 549-8296</t>
  </si>
  <si>
    <t>5 Robert St W</t>
  </si>
  <si>
    <t>L9M 1T9</t>
  </si>
  <si>
    <t>35430559</t>
  </si>
  <si>
    <t>5 Robert St W, Penetanguishene, Ontario, L9M 1T9, Canada</t>
  </si>
  <si>
    <t>Mar-7-2024</t>
  </si>
  <si>
    <t>Dr. Allorina Lorraine Rypalowski</t>
  </si>
  <si>
    <t>588a41a8336166165d001ec7</t>
  </si>
  <si>
    <t>Perth Veterinary Clinic</t>
  </si>
  <si>
    <t>(613) 267-7373</t>
  </si>
  <si>
    <t>118 Sunset Blvd</t>
  </si>
  <si>
    <t>K7H 3K4</t>
  </si>
  <si>
    <t>35090213</t>
  </si>
  <si>
    <t>118 Sunset Blvd, PO Box 631, Perth, Ontario, K7H 3K4, Canada</t>
  </si>
  <si>
    <t>May-12-2030</t>
  </si>
  <si>
    <t>Dec 21, 1984</t>
  </si>
  <si>
    <t>May-12-2025</t>
  </si>
  <si>
    <t>Cat, Dog, Equine Breeding, Equine Pleasure, Beef, Dairy, Small Ruminant, Poultry – Small Flock</t>
  </si>
  <si>
    <t>Dr. Scott Douglas Robertson</t>
  </si>
  <si>
    <t>588a41a8336166165d002131</t>
  </si>
  <si>
    <t>Perth Veterinary Services</t>
  </si>
  <si>
    <t>(519) 271-5171</t>
  </si>
  <si>
    <t>80 Lorne Ave W</t>
  </si>
  <si>
    <t>N5A 6S4</t>
  </si>
  <si>
    <t>35310162</t>
  </si>
  <si>
    <t>80 Lorne Ave W, Stratford, Ontario, N5A 6S4, Canada</t>
  </si>
  <si>
    <t>Dr. Gwen Lorraine Kipfer</t>
  </si>
  <si>
    <t>588a41a8336166165d00227c</t>
  </si>
  <si>
    <t>Pesic Animal Hospital</t>
  </si>
  <si>
    <t>(519) 251-1818</t>
  </si>
  <si>
    <t>7717 Wyandotte Street East</t>
  </si>
  <si>
    <t>N8S 1S6</t>
  </si>
  <si>
    <t>35370274</t>
  </si>
  <si>
    <t>7717 Wyandotte Street East, Windsor, Ontario, N8S 1S6, Canada</t>
  </si>
  <si>
    <t>Jan-28-2028</t>
  </si>
  <si>
    <t>Feb 6, 2013</t>
  </si>
  <si>
    <t>Dr. Srdjan Pesic</t>
  </si>
  <si>
    <t>588a41a8336166165d001f81</t>
  </si>
  <si>
    <t>Pet Hospital on Main</t>
  </si>
  <si>
    <t>(905) 862-0862</t>
  </si>
  <si>
    <t>102 Main St N</t>
  </si>
  <si>
    <t>L9P 1C7</t>
  </si>
  <si>
    <t>35180807</t>
  </si>
  <si>
    <t>102 Main St N, Uxbridge, Ontario, L9P 1C7, Canada</t>
  </si>
  <si>
    <t>Nov 1, 2002</t>
  </si>
  <si>
    <t>Dr. Rachel Elise Stadnyk</t>
  </si>
  <si>
    <t>6724208016e8ddfbd806894d</t>
  </si>
  <si>
    <t>Pet Pal Veterinary Clinic</t>
  </si>
  <si>
    <t>Tottenham, Ontario</t>
  </si>
  <si>
    <t>647-274-5345</t>
  </si>
  <si>
    <t>130 Mill street E</t>
  </si>
  <si>
    <t>A4</t>
  </si>
  <si>
    <t>Tottenham</t>
  </si>
  <si>
    <t>L0G 1W0</t>
  </si>
  <si>
    <t>35430788</t>
  </si>
  <si>
    <t>130 Mill street E, A4, Tottenham, Ontario, L0G 1W0, Canada</t>
  </si>
  <si>
    <t>Mar-5-2030</t>
  </si>
  <si>
    <t>Mar 5, 2025</t>
  </si>
  <si>
    <t>Dr. George Ghatas</t>
  </si>
  <si>
    <t>5ed11932b862c74dc754001f</t>
  </si>
  <si>
    <t>Pet Wellness Telemedicine Services of Ontario</t>
  </si>
  <si>
    <t>519-362-6533</t>
  </si>
  <si>
    <t>127 Norma Crescent</t>
  </si>
  <si>
    <t>L9G 4P2</t>
  </si>
  <si>
    <t>35251005</t>
  </si>
  <si>
    <t>127 Norma Crescent, Ancaster, Ontario, L9G 4P2, Canada</t>
  </si>
  <si>
    <t>Aug-12-2027</t>
  </si>
  <si>
    <t>Dr. Michael Bondar</t>
  </si>
  <si>
    <t>588a41a8336166165d0022d2</t>
  </si>
  <si>
    <t>Petawawa Animal Hospital</t>
  </si>
  <si>
    <t>(613) 687-2536</t>
  </si>
  <si>
    <t>3261 Petawawa Blvd</t>
  </si>
  <si>
    <t>K8H 1X8</t>
  </si>
  <si>
    <t>3261 Petawawa Blvd, Petawawa, Ontario, K8H 1X8, Canada</t>
  </si>
  <si>
    <t>Dr. Michelle Renee Scantland</t>
  </si>
  <si>
    <t>63193717539d50aa028c1634</t>
  </si>
  <si>
    <t>Petcare Mobile Veterinary Services</t>
  </si>
  <si>
    <t>647-857-9304</t>
  </si>
  <si>
    <t>119 - 12439 Ninth Line</t>
  </si>
  <si>
    <t>L4A 1J3</t>
  </si>
  <si>
    <t>35190979</t>
  </si>
  <si>
    <t>119 - 12439 Ninth Line, Stouffville, Ontario, L4A 1J3, Canada</t>
  </si>
  <si>
    <t>Apr-11-2028</t>
  </si>
  <si>
    <t>588a41a8336166165d00244e</t>
  </si>
  <si>
    <t>Peterborough Pet Hospital</t>
  </si>
  <si>
    <t>(705) 742-8837</t>
  </si>
  <si>
    <t>379 Lansdowne St E</t>
  </si>
  <si>
    <t>K9L 2A3</t>
  </si>
  <si>
    <t>35150326</t>
  </si>
  <si>
    <t>379 Lansdowne St E, Peterborough, Ontario, K9L 2A3, Canada</t>
  </si>
  <si>
    <t>Oct-27-2027</t>
  </si>
  <si>
    <t>Dr. Joseph Clifford William Muise</t>
  </si>
  <si>
    <t>633d96c1539d5054f44c7ba1</t>
  </si>
  <si>
    <t>Peterborough Regional Spay Neuter Clinic</t>
  </si>
  <si>
    <t>705-742-8837</t>
  </si>
  <si>
    <t>1999 Technology Drive</t>
  </si>
  <si>
    <t>K9J 6X7</t>
  </si>
  <si>
    <t>35150133</t>
  </si>
  <si>
    <t>1999 Technology Drive, Peterborough, Ontario, K9J 6X7, Canada</t>
  </si>
  <si>
    <t>Jan 12, 2023</t>
  </si>
  <si>
    <t>6475e958539d508df3bdbf06</t>
  </si>
  <si>
    <t>Peterborough Veterinary Outreach</t>
  </si>
  <si>
    <t>249-490-8363</t>
  </si>
  <si>
    <t>Trinity Community Center</t>
  </si>
  <si>
    <t>360 Reid St</t>
  </si>
  <si>
    <t>K9H 7G6</t>
  </si>
  <si>
    <t>35150113</t>
  </si>
  <si>
    <t>Trinity Community Center, 360 Reid St, Peterborough, Ontario, K9H 7G6, Canada</t>
  </si>
  <si>
    <t>Aug-12-2029</t>
  </si>
  <si>
    <t>Jul 28, 2023</t>
  </si>
  <si>
    <t>Jul-27-2028</t>
  </si>
  <si>
    <t>588a41a8336166165d001d76</t>
  </si>
  <si>
    <t>Peterborough Veterinary Services</t>
  </si>
  <si>
    <t>(705) 748-4744</t>
  </si>
  <si>
    <t>720 The Kingsway</t>
  </si>
  <si>
    <t>K9J 6W6</t>
  </si>
  <si>
    <t>35150090</t>
  </si>
  <si>
    <t>720 The Kingsway, Peterborough, Ontario, K9J 6W6, Canada</t>
  </si>
  <si>
    <t>Jan 12, 1981</t>
  </si>
  <si>
    <t>Cat, Dog, Equine Pleasure, Beef, Dairy, Poultry – Commercial, Small Ruminant, Swine, Bees, Poultry – Small Flock</t>
  </si>
  <si>
    <t>Dr. Amanda Elizabeth Dame</t>
  </si>
  <si>
    <t>588a41a8336166165d002141</t>
  </si>
  <si>
    <t>Peterborough West Animal Hospital</t>
  </si>
  <si>
    <t>Cavan Monaghan, Ontario</t>
  </si>
  <si>
    <t>(705) 745-4800</t>
  </si>
  <si>
    <t>2605 Stewart Line</t>
  </si>
  <si>
    <t>Cavan Monaghan</t>
  </si>
  <si>
    <t>K9J 0G5</t>
  </si>
  <si>
    <t>35150256</t>
  </si>
  <si>
    <t>2605 Stewart Line, Cavan Monaghan, Ontario, K9J 0G5, Canada</t>
  </si>
  <si>
    <t>Sep-18-2026</t>
  </si>
  <si>
    <t>Sep 18, 2006</t>
  </si>
  <si>
    <t>Dr. Scott Richard Bruce Sargent</t>
  </si>
  <si>
    <t>66996c4d2d854e75cecbad1b</t>
  </si>
  <si>
    <t>PetNation Hospital Toronto</t>
  </si>
  <si>
    <t>833-467-3846</t>
  </si>
  <si>
    <t>445 King Street East</t>
  </si>
  <si>
    <t>M5A 1L5</t>
  </si>
  <si>
    <t>35203176</t>
  </si>
  <si>
    <t>445 King Street East, Toronto, Ontario, M5A 1L5, Canada</t>
  </si>
  <si>
    <t>Apr 11, 2025</t>
  </si>
  <si>
    <t>Dr. Jeffery J Aramini</t>
  </si>
  <si>
    <t>6622bbf14d904eba7fe0a2ac</t>
  </si>
  <si>
    <t>Pets to Rest London Home Euthanasia</t>
  </si>
  <si>
    <t>519-670-0509</t>
  </si>
  <si>
    <t>London, Ontario, Canada</t>
  </si>
  <si>
    <t>Dr. Julie Langeman</t>
  </si>
  <si>
    <t>588a41a8336166165d0022a7</t>
  </si>
  <si>
    <t>Pickering Animal Hospital</t>
  </si>
  <si>
    <t>(905) 239-2734</t>
  </si>
  <si>
    <t>2460 Brock Rd</t>
  </si>
  <si>
    <t>Units B3 &amp; 4</t>
  </si>
  <si>
    <t>L1X 0J1</t>
  </si>
  <si>
    <t>2460 Brock Rd, Units B3 &amp; 4, Pickering, Ontario, L1X 0J1, Canada</t>
  </si>
  <si>
    <t>Jan-31-2026</t>
  </si>
  <si>
    <t>Nov 20, 2012</t>
  </si>
  <si>
    <t>Dr. Susan Loreen Smith</t>
  </si>
  <si>
    <t>588a41a8336166165d001f22</t>
  </si>
  <si>
    <t>Pickering Village Pet Hospital</t>
  </si>
  <si>
    <t>(905) 683-5711</t>
  </si>
  <si>
    <t>41 Church Street South</t>
  </si>
  <si>
    <t>L1S 6A6</t>
  </si>
  <si>
    <t>35180405</t>
  </si>
  <si>
    <t>41 Church Street South, Ajax, Ontario, L1S 6A6, Canada</t>
  </si>
  <si>
    <t>Jan-15-2030</t>
  </si>
  <si>
    <t>Jan 15, 2010</t>
  </si>
  <si>
    <t>Jan-15-2025</t>
  </si>
  <si>
    <t>Dr. Kulwinder Singh Gill</t>
  </si>
  <si>
    <t>588a41a8336166165d002188</t>
  </si>
  <si>
    <t>Picton Animal Hospital</t>
  </si>
  <si>
    <t>Picton, Ontario</t>
  </si>
  <si>
    <t>(613) 476-6332</t>
  </si>
  <si>
    <t>19 MacSteven Dr</t>
  </si>
  <si>
    <t>Picton</t>
  </si>
  <si>
    <t>K0K 2T0</t>
  </si>
  <si>
    <t>19 MacSteven Dr, Picton, Ontario, K0K 2T0, Canada</t>
  </si>
  <si>
    <t>Apr-3-2024</t>
  </si>
  <si>
    <t>Dr. Kristina Frances Bennett</t>
  </si>
  <si>
    <t>588a41a8336166165d00235c</t>
  </si>
  <si>
    <t>Pierce, Dr. John D. Veterinary Clinic</t>
  </si>
  <si>
    <t>(705) 563-2693</t>
  </si>
  <si>
    <t>085050 Poly-ure RD</t>
  </si>
  <si>
    <t>Box 187</t>
  </si>
  <si>
    <t>Earlton</t>
  </si>
  <si>
    <t>P0J 1E0</t>
  </si>
  <si>
    <t>35540103</t>
  </si>
  <si>
    <t>085050 Poly-ure RD, Box 187, Earlton, Ontario, P0J 1E0, Canada</t>
  </si>
  <si>
    <t>May 29, 2009</t>
  </si>
  <si>
    <t>Dr. John Darcy Pierce</t>
  </si>
  <si>
    <t>588a41a8336166165d001bf0</t>
  </si>
  <si>
    <t>Pine Grove Veterinary Hospital</t>
  </si>
  <si>
    <t>(705) 325-2279</t>
  </si>
  <si>
    <t>4351 Burnside Line</t>
  </si>
  <si>
    <t>L3V 0W1</t>
  </si>
  <si>
    <t>4351 Burnside Line, Severn, Ontario, L3V 0W1, Canada</t>
  </si>
  <si>
    <t>May 13, 1982</t>
  </si>
  <si>
    <t>In-Facility Anesthesia for All Species, Laser Therapy, Chemotherapy, Critical Care, Companion Animal Dentistry, Radiology, Diagnostic Laboratory Services, Rehabilitation Therapy, In-Facility Surgical Suite for All Species (Hospital), Hospitalization and Confinement, Ultrasound Imaging, Isolation Facilities</t>
  </si>
  <si>
    <t>Dr. Ines Allin</t>
  </si>
  <si>
    <t>608db522d096cf82f5f3ce4c</t>
  </si>
  <si>
    <t>Pine Holistic Veterinary Office</t>
  </si>
  <si>
    <t>249-486-6528</t>
  </si>
  <si>
    <t>30 Pine Street</t>
  </si>
  <si>
    <t>30 Pine Street, Collingwood, Ontario, L9Y 2N7, Canada</t>
  </si>
  <si>
    <t>Aug-6-2026</t>
  </si>
  <si>
    <t>Dr. Michelle Naomi Kinoshita</t>
  </si>
  <si>
    <t>588a41a8336166165d001d7e</t>
  </si>
  <si>
    <t>Pine Ridge Veterinary Clinic</t>
  </si>
  <si>
    <t>(905) 372-2721</t>
  </si>
  <si>
    <t>483 Ontario St</t>
  </si>
  <si>
    <t>K9A 3C1</t>
  </si>
  <si>
    <t>35140154</t>
  </si>
  <si>
    <t>483 Ontario St, Cobourg, Ontario, K9A 3C1, Canada</t>
  </si>
  <si>
    <t>Feb-23-2029</t>
  </si>
  <si>
    <t>May 8, 1981</t>
  </si>
  <si>
    <t>Jul-13-2024</t>
  </si>
  <si>
    <t>Dr. Karen Amanda McKenzie</t>
  </si>
  <si>
    <t>588a41a8336166165d001e99</t>
  </si>
  <si>
    <t>Pine River Mobile Veterinary Services</t>
  </si>
  <si>
    <t>(519) 396-0796</t>
  </si>
  <si>
    <t>1004 Queen Street</t>
  </si>
  <si>
    <t>N2Z 1E3</t>
  </si>
  <si>
    <t>35410190</t>
  </si>
  <si>
    <t>1004 Queen Street, Kincardine, Ontario, N2Z 1E3, Canada</t>
  </si>
  <si>
    <t>Sep-20-2022</t>
  </si>
  <si>
    <t>588a41a8336166165d001ec4</t>
  </si>
  <si>
    <t>Pine Valley Animal Clinic</t>
  </si>
  <si>
    <t>(519) 649-2375</t>
  </si>
  <si>
    <t>151 Pine Valley Blvd</t>
  </si>
  <si>
    <t>N6K 3T6</t>
  </si>
  <si>
    <t>151 Pine Valley Blvd, Unit 4, London, Ontario, N6K 3T6, Canada</t>
  </si>
  <si>
    <t>Jan-28-2030</t>
  </si>
  <si>
    <t>Jan-28-2025</t>
  </si>
  <si>
    <t>Dr. Tiffany Lynn Learn</t>
  </si>
  <si>
    <t>600640d3b862c701ba80da7b</t>
  </si>
  <si>
    <t>Pinery Road Mobile Veterinary Services</t>
  </si>
  <si>
    <t>Smith Falls, Ontario</t>
  </si>
  <si>
    <t>613-914-1297</t>
  </si>
  <si>
    <t>2260 Pinery Road</t>
  </si>
  <si>
    <t>Smith Falls</t>
  </si>
  <si>
    <t>K7A 4S7</t>
  </si>
  <si>
    <t>35090141</t>
  </si>
  <si>
    <t>2260 Pinery Road, Smith Falls, Ontario, K7A 4S7, Canada</t>
  </si>
  <si>
    <t>Mar-12-2026</t>
  </si>
  <si>
    <t>Mar 12, 2021</t>
  </si>
  <si>
    <t>Dr. Malgosia Anne Mosielski</t>
  </si>
  <si>
    <t>588a41a8336166165d0022ad</t>
  </si>
  <si>
    <t>Pinnacle Animal Hospital</t>
  </si>
  <si>
    <t>(613) 433-3100</t>
  </si>
  <si>
    <t>1767 Hwy 60</t>
  </si>
  <si>
    <t>1767 Hwy 60, RR 3, Renfrew, Ontario, K7V 3Z6, Canada</t>
  </si>
  <si>
    <t>Feb-14-2029</t>
  </si>
  <si>
    <t>Nov 9, 2012</t>
  </si>
  <si>
    <t>Dr. Sarah Ashley Seguin</t>
  </si>
  <si>
    <t>588a41a8336166165d0020c4</t>
  </si>
  <si>
    <t>Pioneer Pet Hospital</t>
  </si>
  <si>
    <t>519-653-4411</t>
  </si>
  <si>
    <t>4341 King Steet East</t>
  </si>
  <si>
    <t>N2P 2E9</t>
  </si>
  <si>
    <t>4341 King Steet East, Unit #7, Kitchener, Ontario, N2P 2E9, Canada</t>
  </si>
  <si>
    <t>Apr 22, 2025</t>
  </si>
  <si>
    <t>In-Facility Anesthesia for All Species, Chemotherapy, Critical Care, Other Imaging, Companion Animal Dentistry, Radiology, Diagnostic Laboratory Services, Rehabilitation Therapy, In-Facility Surgical Suite for All Species (Hospital), Hospitalization and Confinement, Ultrasound Imaging, Isolation Facilities</t>
  </si>
  <si>
    <t>588a41a8336166165d002473</t>
  </si>
  <si>
    <t>Piotrowski Pet Housecall Services</t>
  </si>
  <si>
    <t>(519) 993-1564</t>
  </si>
  <si>
    <t>7160 Middlebrook Rd</t>
  </si>
  <si>
    <t>Elora</t>
  </si>
  <si>
    <t>N0B 1S0</t>
  </si>
  <si>
    <t>35230431</t>
  </si>
  <si>
    <t>7160 Middlebrook Rd, RR 1, Elora, Ontario, N0B 1S0, Canada</t>
  </si>
  <si>
    <t>Dec 2, 1994</t>
  </si>
  <si>
    <t>Dec 1, 2009</t>
  </si>
  <si>
    <t>588a41a8336166165d00220f</t>
  </si>
  <si>
    <t>Pirie Veterinary Services</t>
  </si>
  <si>
    <t>(905) 627-4057</t>
  </si>
  <si>
    <t>40 Pirie Dr</t>
  </si>
  <si>
    <t>L9H 6X6</t>
  </si>
  <si>
    <t>35250986</t>
  </si>
  <si>
    <t>40 Pirie Dr, Dundas, Ontario, L9H 6X6, Canada</t>
  </si>
  <si>
    <t>Oct 31, 2013</t>
  </si>
  <si>
    <t>588a41a8336166165d002337</t>
  </si>
  <si>
    <t>Plains Road Animal Hospital</t>
  </si>
  <si>
    <t>(905) 639-9593</t>
  </si>
  <si>
    <t>105 Plains Rd E</t>
  </si>
  <si>
    <t>L7T 2C2</t>
  </si>
  <si>
    <t>35240593</t>
  </si>
  <si>
    <t>105 Plains Rd E, Burlington, Ontario, L7T 2C2, Canada</t>
  </si>
  <si>
    <t>588a41a8336166165d0020b4</t>
  </si>
  <si>
    <t>Plante Veterinary Services</t>
  </si>
  <si>
    <t>(519) 820-3999</t>
  </si>
  <si>
    <t>7666 Eighth Line</t>
  </si>
  <si>
    <t>7666 Eighth Line, RR 5, Guelph, Ontario, N1H 6J2, Canada</t>
  </si>
  <si>
    <t>Apr-29-2028</t>
  </si>
  <si>
    <t>Jul 4, 1996</t>
  </si>
  <si>
    <t>Equine Breeding, Beef, Dairy, Small Ruminant, Swine, Other: Deer</t>
  </si>
  <si>
    <t>Mobile, Embryo Transfer, Ultrasound Imaging</t>
  </si>
  <si>
    <t>Dr. Claire Plante</t>
  </si>
  <si>
    <t>588a41a8336166165d0021dc</t>
  </si>
  <si>
    <t>Pond Mills Animal Hospital</t>
  </si>
  <si>
    <t>(519) 601-3011</t>
  </si>
  <si>
    <t>1166 Commissioners Road East</t>
  </si>
  <si>
    <t>N5Z 4W8</t>
  </si>
  <si>
    <t>35390191</t>
  </si>
  <si>
    <t>1166 Commissioners Road East, Unit 5, London, Ontario, N5Z 4W8, Canada</t>
  </si>
  <si>
    <t>May-30-2028</t>
  </si>
  <si>
    <t>Dr. Vipulkumar Kantilal Patel</t>
  </si>
  <si>
    <t>588a41a8336166165d002155</t>
  </si>
  <si>
    <t>Pooley Equine Veterinary Service</t>
  </si>
  <si>
    <t>(519) 475-4653</t>
  </si>
  <si>
    <t>883982 Sideroad 88</t>
  </si>
  <si>
    <t>883982 Sideroad 88, RR 1, Embro, Ontario, N0J 1J0, Canada</t>
  </si>
  <si>
    <t>Jan 3, 2013</t>
  </si>
  <si>
    <t>588a41a8336166165d0021a7</t>
  </si>
  <si>
    <t>Port Carling Veterinary Services</t>
  </si>
  <si>
    <t>Port Carling, Ontario</t>
  </si>
  <si>
    <t>(705) 765-3935</t>
  </si>
  <si>
    <t>155 Medora St</t>
  </si>
  <si>
    <t>Highway 118</t>
  </si>
  <si>
    <t>155 Medora St, Highway 118, Port Carling, Ontario, P0B 1J0, Canada</t>
  </si>
  <si>
    <t>May 6, 1991</t>
  </si>
  <si>
    <t>Dr. Ian Mackenzie White</t>
  </si>
  <si>
    <t>588a41a8336166165d0022e5</t>
  </si>
  <si>
    <t>Port Credit Mobile Animal Services</t>
  </si>
  <si>
    <t>288 Lakeshore Road East</t>
  </si>
  <si>
    <t>Apartment 403</t>
  </si>
  <si>
    <t>L5G 1H2</t>
  </si>
  <si>
    <t>35210372</t>
  </si>
  <si>
    <t>288 Lakeshore Road East, Apartment 403, Mississauga, Ontario, L5G 1H2, Canada</t>
  </si>
  <si>
    <t>588a41a8336166165d001ed2</t>
  </si>
  <si>
    <t>Port Elgin Veterinary Clinic</t>
  </si>
  <si>
    <t>(519) 389-2020</t>
  </si>
  <si>
    <t>5 Bruce Road 25</t>
  </si>
  <si>
    <t>N0H 2C5</t>
  </si>
  <si>
    <t>35410175</t>
  </si>
  <si>
    <t>5 Bruce Road 25, RR 1, Port Elgin, Ontario, N0H 2C5, Canada</t>
  </si>
  <si>
    <t>Cat, Dog, Other: Exotics</t>
  </si>
  <si>
    <t>Dr. Tammi Elizabeth Ribey</t>
  </si>
  <si>
    <t>63876dccd096cf05980aa6a0</t>
  </si>
  <si>
    <t>Port Hope Veterinary Emergency Clinic &amp; Services</t>
  </si>
  <si>
    <t>905-885-5321</t>
  </si>
  <si>
    <t>6597 Dale Rd</t>
  </si>
  <si>
    <t>6597 Dale Rd, Port Hope, Ontario, L1A 3V6, Canada</t>
  </si>
  <si>
    <t>Jun-9-2028</t>
  </si>
  <si>
    <t>Jun 20, 2023</t>
  </si>
  <si>
    <t>Dr. John Frank Bartlett</t>
  </si>
  <si>
    <t>588a41a8336166165d002181</t>
  </si>
  <si>
    <t>Port Hope Veterinary Hospital</t>
  </si>
  <si>
    <t>(905) 885-4525</t>
  </si>
  <si>
    <t>25 Peter St</t>
  </si>
  <si>
    <t>L1A 1C2</t>
  </si>
  <si>
    <t>35140246</t>
  </si>
  <si>
    <t>25 Peter St, Port Hope, Ontario, L1A 1C2, Canada</t>
  </si>
  <si>
    <t>Apr-28-2027</t>
  </si>
  <si>
    <t>588a41a8336166165d001d67</t>
  </si>
  <si>
    <t>Port Perry Animal Hospital</t>
  </si>
  <si>
    <t>(905) 985-7941</t>
  </si>
  <si>
    <t>1816 Scugog St. Unit 2</t>
  </si>
  <si>
    <t>HWY 7A</t>
  </si>
  <si>
    <t>L9L 1H8</t>
  </si>
  <si>
    <t>35180047</t>
  </si>
  <si>
    <t>1816 Scugog St. Unit 2, HWY 7A, Port Perry, Ontario, L9L 1H8, Canada</t>
  </si>
  <si>
    <t>Mar-2-2026</t>
  </si>
  <si>
    <t>Dr. Nancy Lee Silverberg</t>
  </si>
  <si>
    <t>588a41a8336166165d002147</t>
  </si>
  <si>
    <t>Port Perry Veterinary Services</t>
  </si>
  <si>
    <t>Prince Albert, Ontario</t>
  </si>
  <si>
    <t>905-982-1243</t>
  </si>
  <si>
    <t>1589 King St</t>
  </si>
  <si>
    <t>Prince Albert</t>
  </si>
  <si>
    <t>L9L 1C2</t>
  </si>
  <si>
    <t>1589 King St, Prince Albert, Ontario, L9L 1C2, Canada</t>
  </si>
  <si>
    <t>Mar 2, 2006</t>
  </si>
  <si>
    <t>Companion Animal Mobile - 5</t>
  </si>
  <si>
    <t>Cat, Dog, Equine Breeding, Equine Pleasure, Equine Performance, Equine Racing, Beef, Dairy, Small Ruminant, Bees, Poultry – Small Flock</t>
  </si>
  <si>
    <t>Mobile for Large Animal Ambulatory Anesthesia, Laser Therapy, Mobile, Other Imaging, Equine Dentistry, Radiology, Diagnostic Laboratory Services, Rehabilitation Therapy, Mobile for Large Animal Ambulatory Surgery, Ultrasound Imaging</t>
  </si>
  <si>
    <t>588a41a8336166165d001c8c</t>
  </si>
  <si>
    <t>Port Rowan Veterinary Services</t>
  </si>
  <si>
    <t>Port Rowan, Ontario</t>
  </si>
  <si>
    <t>(519) 586-7663</t>
  </si>
  <si>
    <t>6 Wolven St</t>
  </si>
  <si>
    <t>Port Rowan</t>
  </si>
  <si>
    <t>N0E 1M0</t>
  </si>
  <si>
    <t>35280283</t>
  </si>
  <si>
    <t>6 Wolven St, Unit A, Port Rowan, Ontario, N0E 1M0, Canada</t>
  </si>
  <si>
    <t>Apr 4, 1996</t>
  </si>
  <si>
    <t>588a41a8336166165d001f8b</t>
  </si>
  <si>
    <t>Postons Veterinary Services</t>
  </si>
  <si>
    <t>(905) 729-4492</t>
  </si>
  <si>
    <t>5490 9th Line</t>
  </si>
  <si>
    <t>5490 9th Line, Beeton, Ontario, L0G 1A0, Canada</t>
  </si>
  <si>
    <t>Aug 31, 2022</t>
  </si>
  <si>
    <t>588a41a8336166165d002480</t>
  </si>
  <si>
    <t>(519) 833-2849</t>
  </si>
  <si>
    <t>5716 Winston Churchill Blvd</t>
  </si>
  <si>
    <t>5716 Winston Churchill Blvd, RR 1, Erin, Ontario, N0B 1T0, Canada</t>
  </si>
  <si>
    <t>Jul 25, 1997</t>
  </si>
  <si>
    <t>588a41a8336166165d001bff</t>
  </si>
  <si>
    <t>Potter Veterinary Services</t>
  </si>
  <si>
    <t>(905) 939-2713</t>
  </si>
  <si>
    <t>Jan 6, 2012</t>
  </si>
  <si>
    <t>Mobile for Large Animal Ambulatory Anesthesia, Laser Therapy, Mobile, Equine Dentistry, Radiology, Diagnostic Laboratory Services, Rehabilitation Therapy, Mobile for Large Animal Ambulatory Surgery, Hospitalization and Confinement, Ultrasound Imaging</t>
  </si>
  <si>
    <t>588a41a8336166165d001c53</t>
  </si>
  <si>
    <t>Poultry Health Services - Kitchener</t>
  </si>
  <si>
    <t>888-895-0228</t>
  </si>
  <si>
    <t>237 Arnold Street</t>
  </si>
  <si>
    <t>N2H 6E8</t>
  </si>
  <si>
    <t>237 Arnold Street, Unit 4, Kitchener, Ontario, N2H 6E8, Canada</t>
  </si>
  <si>
    <t>Mar-23-2027</t>
  </si>
  <si>
    <t>Apr 28, 2017</t>
  </si>
  <si>
    <t>Dr. Benjamin Joseph Schlegel</t>
  </si>
  <si>
    <t>588a41a8336166165d0020e8</t>
  </si>
  <si>
    <t>Prescott Animal Hospital</t>
  </si>
  <si>
    <t>Prescott, Ontario</t>
  </si>
  <si>
    <t>(613) 925-5909</t>
  </si>
  <si>
    <t>2725 Edward St N</t>
  </si>
  <si>
    <t>Prescott</t>
  </si>
  <si>
    <t>K0E 1T0</t>
  </si>
  <si>
    <t>2725 Edward St N, RR 4, Prescott, Ontario, K0E 1T0, Canada</t>
  </si>
  <si>
    <t>Bird, Cat, Dog, Small Mammals, Reptile, Pet Fish, Equine Breeding, Equine Pleasure, Equine Performance, Beef, Dairy, Small Ruminant, Poultry – Small Flock</t>
  </si>
  <si>
    <t>Dr. Alexandra Blaine Knoepfli</t>
  </si>
  <si>
    <t>588a41a8336166165d00213b</t>
  </si>
  <si>
    <t>Presqu'ile Animal Hospital</t>
  </si>
  <si>
    <t>(613) 475-5510</t>
  </si>
  <si>
    <t>46 Prince Edward St</t>
  </si>
  <si>
    <t>Unit 11, Box 311</t>
  </si>
  <si>
    <t>46 Prince Edward St, Unit 11, Box 311, Brighton, Ontario, K0K 1H0, Canada</t>
  </si>
  <si>
    <t>Nov-22-2026</t>
  </si>
  <si>
    <t>Mar 13, 2008</t>
  </si>
  <si>
    <t>Dr. Andrea Leigh Wernham</t>
  </si>
  <si>
    <t>588a41a8336166165d002488</t>
  </si>
  <si>
    <t>Preston Animal Clinic</t>
  </si>
  <si>
    <t>(519) 653-7232</t>
  </si>
  <si>
    <t>1606 King St E</t>
  </si>
  <si>
    <t>N3H 3R7</t>
  </si>
  <si>
    <t>35300496</t>
  </si>
  <si>
    <t>1606 King St E, Cambridge, Ontario, N3H 3R7, Canada</t>
  </si>
  <si>
    <t>Bird, Cat, Dog, Small Mammals, Reptile, Bees, Wildlife</t>
  </si>
  <si>
    <t>Dr. Christine Lauren Coghlan</t>
  </si>
  <si>
    <t>5f57ae14b862c7265a516175</t>
  </si>
  <si>
    <t>Pretty River Mobile Veterinary Services</t>
  </si>
  <si>
    <t>705-994-6120</t>
  </si>
  <si>
    <t>864 Hurontario Street</t>
  </si>
  <si>
    <t>Unit 9 North</t>
  </si>
  <si>
    <t>L9Y 0G7</t>
  </si>
  <si>
    <t>35430902</t>
  </si>
  <si>
    <t>864 Hurontario Street, Unit 9 North, Collingwood, Ontario, L9Y 0G7, Canada</t>
  </si>
  <si>
    <t>Dr. Allison Elizabeth Ashleigh</t>
  </si>
  <si>
    <t>588a41a8336166165d001e24</t>
  </si>
  <si>
    <t>Prince Charles Animal Hospital</t>
  </si>
  <si>
    <t>(905) 735-1117</t>
  </si>
  <si>
    <t>312 Thorold Rd</t>
  </si>
  <si>
    <t>L3C 3W5</t>
  </si>
  <si>
    <t>35260730</t>
  </si>
  <si>
    <t>312 Thorold Rd, Welland, Ontario, L3C 3W5, Canada</t>
  </si>
  <si>
    <t>Oct-7-2025</t>
  </si>
  <si>
    <t>Sep 13, 2006</t>
  </si>
  <si>
    <t>Dr. Hardish Singh Momi</t>
  </si>
  <si>
    <t>588a41a8336166165d001d5c</t>
  </si>
  <si>
    <t>Prince Edward Animal Clinic</t>
  </si>
  <si>
    <t>416-236-2202</t>
  </si>
  <si>
    <t>1 Chestnut Hills Crescent</t>
  </si>
  <si>
    <t>M9A 2W3</t>
  </si>
  <si>
    <t>35201692</t>
  </si>
  <si>
    <t>1 Chestnut Hills Crescent, Toronto, Ontario, M9A 2W3, Canada</t>
  </si>
  <si>
    <t>May 4, 2006</t>
  </si>
  <si>
    <t>Cat, Dog, Other: Small flock chickens</t>
  </si>
  <si>
    <t>Dr. Tibor Toman</t>
  </si>
  <si>
    <t>588a41a8336166165d002428</t>
  </si>
  <si>
    <t>Prince Edward Animal Hospital</t>
  </si>
  <si>
    <t>(613) 393-2211</t>
  </si>
  <si>
    <t>14011 Loyalist Parkway</t>
  </si>
  <si>
    <t>Hwy 33, RR 1</t>
  </si>
  <si>
    <t>14011 Loyalist Parkway, Hwy 33, RR 1, Picton, Ontario, K0K 2T0, Canada</t>
  </si>
  <si>
    <t>Dr. Christopher Graham Rogers</t>
  </si>
  <si>
    <t>588a41a8336166165d002275</t>
  </si>
  <si>
    <t>Prince Of Wales Animal Hospital</t>
  </si>
  <si>
    <t>(613) 226-3200</t>
  </si>
  <si>
    <t>888 Meadowlands Dr</t>
  </si>
  <si>
    <t>Hogs Back Plaza</t>
  </si>
  <si>
    <t>K2C 3R2</t>
  </si>
  <si>
    <t>35061832</t>
  </si>
  <si>
    <t>888 Meadowlands Dr, Hogs Back Plaza, Ottawa, Ontario, K2C 3R2, Canada</t>
  </si>
  <si>
    <t>Jan 5, 1988</t>
  </si>
  <si>
    <t>588a41a8336166165d0021ff</t>
  </si>
  <si>
    <t>Princess Animal Hospital</t>
  </si>
  <si>
    <t>(613) 634-7123</t>
  </si>
  <si>
    <t>1027 Bayridge Dr</t>
  </si>
  <si>
    <t>K7P 3B8</t>
  </si>
  <si>
    <t>1027 Bayridge Dr, Kingston, Ontario, K7P 3B8, Canada</t>
  </si>
  <si>
    <t>Nov 27, 1995</t>
  </si>
  <si>
    <t>Mar-20-2024</t>
  </si>
  <si>
    <t>Dr. Daniel Christopher John Caudle</t>
  </si>
  <si>
    <t>588a41a8336166165d002198</t>
  </si>
  <si>
    <t>Pringle Equine Mobile</t>
  </si>
  <si>
    <t>Cedar Valley, Ontario</t>
  </si>
  <si>
    <t>905-252-3771</t>
  </si>
  <si>
    <t>17821 McCowan Road</t>
  </si>
  <si>
    <t>Cedar Valley</t>
  </si>
  <si>
    <t>L0G 1E0</t>
  </si>
  <si>
    <t>35190968</t>
  </si>
  <si>
    <t>17821 McCowan Road, Cedar Valley, Ontario, L0G 1E0, Canada</t>
  </si>
  <si>
    <t>Laser Therapy, Mobile, Equine Dentistry, Diagnostic Laboratory Services</t>
  </si>
  <si>
    <t>Dr. Vicki Catherine Pringle</t>
  </si>
  <si>
    <t>61743e7c539d50e3e73b75f7</t>
  </si>
  <si>
    <t>Production Poultry Veterinary Services - Huron</t>
  </si>
  <si>
    <t>Brucefield, Ontario</t>
  </si>
  <si>
    <t>519-855-4606</t>
  </si>
  <si>
    <t>21 London Road</t>
  </si>
  <si>
    <t>Brucefield</t>
  </si>
  <si>
    <t>N0M 1J0</t>
  </si>
  <si>
    <t>35400146</t>
  </si>
  <si>
    <t>21 London Road, Brucefield, Ontario, N0M 1J0, Canada</t>
  </si>
  <si>
    <t>Dr. Jessalyn Kay Walkey</t>
  </si>
  <si>
    <t>588a41a8336166165d0020b7</t>
  </si>
  <si>
    <t>Production Poultry Veterinary Services - Wellington</t>
  </si>
  <si>
    <t>(519) 855-4606</t>
  </si>
  <si>
    <t>7995 Wellington Road 109</t>
  </si>
  <si>
    <t>7995 Wellington Road 109, Arthur, Ontario, N0G 1A0, Canada</t>
  </si>
  <si>
    <t>Jun 28, 1994</t>
  </si>
  <si>
    <t>588a41a8336166165d002201</t>
  </si>
  <si>
    <t>Pulczer Mobile Veterinary Services</t>
  </si>
  <si>
    <t>(647) 297-4622</t>
  </si>
  <si>
    <t>2 Plaisance Rd</t>
  </si>
  <si>
    <t>L4C 5B5</t>
  </si>
  <si>
    <t>35190855</t>
  </si>
  <si>
    <t>2 Plaisance Rd, Richmond Hill, Ontario, L4C 5B5, Canada</t>
  </si>
  <si>
    <t>Mar 30, 2004</t>
  </si>
  <si>
    <t>Dr. Andrew Savas Pulczer</t>
  </si>
  <si>
    <t>5f201cf3355c46389ad55163</t>
  </si>
  <si>
    <t>Puslinch Pet Mobile</t>
  </si>
  <si>
    <t>5193622346</t>
  </si>
  <si>
    <t>6782 Concession 1</t>
  </si>
  <si>
    <t>6782 Concession 1, Puslinch, Ontario, N0B 2J0, Canada</t>
  </si>
  <si>
    <t>Sep 3, 2020</t>
  </si>
  <si>
    <t>Dr. Sara Ritzie</t>
  </si>
  <si>
    <t>588a41a8336166165d001c21</t>
  </si>
  <si>
    <t>Pyne Hills Veterinary Hospital</t>
  </si>
  <si>
    <t>(905) 936-6573</t>
  </si>
  <si>
    <t>99 Queen St S</t>
  </si>
  <si>
    <t>P.O. Box 640</t>
  </si>
  <si>
    <t>99 Queen St S, P.O. Box 640, Tottenham, Ontario, L0G 1W0, Canada</t>
  </si>
  <si>
    <t>Feb 11, 1999</t>
  </si>
  <si>
    <t>Dr. Naeem Uz-Zaman Bajwa</t>
  </si>
  <si>
    <t>588a41a8336166165d0023a7</t>
  </si>
  <si>
    <t>Quackenbush, Dr. Arnley G.</t>
  </si>
  <si>
    <t>(613) 839-2083</t>
  </si>
  <si>
    <t>122 Westwood Dr</t>
  </si>
  <si>
    <t>Carp</t>
  </si>
  <si>
    <t>K0A 1L0</t>
  </si>
  <si>
    <t>35061381</t>
  </si>
  <si>
    <t>122 Westwood Dr, RR 3, Carp, Ontario, K0A 1L0, Canada</t>
  </si>
  <si>
    <t>Nov 10, 2001</t>
  </si>
  <si>
    <t>Dr. Arnley Gordon Quackenbush</t>
  </si>
  <si>
    <t>588a41a8336166165d001f8e</t>
  </si>
  <si>
    <t>Quaker Hill Veterinary Hospital</t>
  </si>
  <si>
    <t>(905) 830-4077</t>
  </si>
  <si>
    <t>16925 Yonge St</t>
  </si>
  <si>
    <t>L3Y 5Y1</t>
  </si>
  <si>
    <t>35190893</t>
  </si>
  <si>
    <t>16925 Yonge St, Unit 3, Newmarket, Ontario, L3Y 5Y1, Canada</t>
  </si>
  <si>
    <t>May-22-2027</t>
  </si>
  <si>
    <t>May 22, 1997</t>
  </si>
  <si>
    <t>Dr. Barbara Karen Kovacs</t>
  </si>
  <si>
    <t>588a41a8336166165d002060</t>
  </si>
  <si>
    <t>Queen Street Veterinary Services</t>
  </si>
  <si>
    <t>(519) 396-3647</t>
  </si>
  <si>
    <t>1004 Queen St.</t>
  </si>
  <si>
    <t>1004 Queen St., Kincardine, Ontario, N2Z 1E3, Canada</t>
  </si>
  <si>
    <t>Apr 3, 2009</t>
  </si>
  <si>
    <t>Dr. Heather Alicia Swanson</t>
  </si>
  <si>
    <t>588a41a8336166165d001c20</t>
  </si>
  <si>
    <t>Queen West Animal Hospital</t>
  </si>
  <si>
    <t>(416) 815-8387</t>
  </si>
  <si>
    <t>931 Queen St W</t>
  </si>
  <si>
    <t>M6J 1G5</t>
  </si>
  <si>
    <t>35203163</t>
  </si>
  <si>
    <t>931 Queen St W, Toronto, Ontario, M6J 1G5, Canada</t>
  </si>
  <si>
    <t>Nov 17, 2000</t>
  </si>
  <si>
    <t>Dr. Cheying Ng</t>
  </si>
  <si>
    <t>588a41a8336166165d002284</t>
  </si>
  <si>
    <t>Queensdale Animal Hospital</t>
  </si>
  <si>
    <t>(905) 575-0538</t>
  </si>
  <si>
    <t>538 Upper Wellington Street</t>
  </si>
  <si>
    <t>L9A 3P5</t>
  </si>
  <si>
    <t>35250377</t>
  </si>
  <si>
    <t>538 Upper Wellington Street, Hamilton, Ontario, L9A 3P5, Canada</t>
  </si>
  <si>
    <t>Jan 21, 2013</t>
  </si>
  <si>
    <t>In-Facility Anesthesia for All Species, Companion Animal Dentistry, Radiology, Diagnostic Laboratory Services, In-Facility Surgical Suite for All Species (Hospital), Isolation Facilities</t>
  </si>
  <si>
    <t>Dr. Surinder Kumar Chaudhary</t>
  </si>
  <si>
    <t>588a41a8336166165d001fb0</t>
  </si>
  <si>
    <t>Queensville Veterinary Clinic</t>
  </si>
  <si>
    <t>(905) 478-2254</t>
  </si>
  <si>
    <t>20275 Leslie St</t>
  </si>
  <si>
    <t>Box 229</t>
  </si>
  <si>
    <t>20275 Leslie St, Box 229, Queensville, Ontario, L0G 1R0, Canada</t>
  </si>
  <si>
    <t>Jun-4-2029</t>
  </si>
  <si>
    <t>Jun-4-2024</t>
  </si>
  <si>
    <t>Dr. Bruce James Cole</t>
  </si>
  <si>
    <t>588a41a8336166165d0024df</t>
  </si>
  <si>
    <t>Queensway Veterinary Hospital</t>
  </si>
  <si>
    <t>(519) 428-2630</t>
  </si>
  <si>
    <t>415 Queensway W</t>
  </si>
  <si>
    <t>N3Y 2N4</t>
  </si>
  <si>
    <t>35280342</t>
  </si>
  <si>
    <t>415 Queensway W, Simcoe, Ontario, N3Y 2N4, Canada</t>
  </si>
  <si>
    <t>Jul-18-2028</t>
  </si>
  <si>
    <t>In-Facility Anesthesia for All Species, Companion Animal Dentistry, Radiology, Diagnostic Laboratory Services, In-Facility Surgical Suite for All Species (Hospital), Ultrasound Imaging</t>
  </si>
  <si>
    <t>Dr. Sadie Angela Ashleigh Bilinsky</t>
  </si>
  <si>
    <t>588a41a8336166165d00208c</t>
  </si>
  <si>
    <t>Queensway West Animal Hospital</t>
  </si>
  <si>
    <t>(613) 271-8387</t>
  </si>
  <si>
    <t>60 Colchester Square</t>
  </si>
  <si>
    <t>Suite 3</t>
  </si>
  <si>
    <t>K2K 2Z9</t>
  </si>
  <si>
    <t>35061575</t>
  </si>
  <si>
    <t>60 Colchester Square, Suite 3, Kanata, Ontario, K2K 2Z9, Canada</t>
  </si>
  <si>
    <t>Apr 30, 1999</t>
  </si>
  <si>
    <t>Dr. Shelagh Morrison</t>
  </si>
  <si>
    <t>588a41a8336166165d001c40</t>
  </si>
  <si>
    <t>Quinn, Richard F. DVM, DVSc, Diplomate ACVO</t>
  </si>
  <si>
    <t>(519) 666-3937</t>
  </si>
  <si>
    <t>10203 Charlton Drive</t>
  </si>
  <si>
    <t>10203 Charlton Drive, RR 1, Denfield, Ontario, N0M 1P0, Canada</t>
  </si>
  <si>
    <t>Jul 6, 2022</t>
  </si>
  <si>
    <t>588a41a8336166165d001f9c</t>
  </si>
  <si>
    <t>Quinte Animal Hospital</t>
  </si>
  <si>
    <t>(613) 392-8900</t>
  </si>
  <si>
    <t>71 Murphy Street</t>
  </si>
  <si>
    <t>K8V 0C3</t>
  </si>
  <si>
    <t>35120324</t>
  </si>
  <si>
    <t>71 Murphy Street, Trenton, Ontario, K8V 0C3, Canada</t>
  </si>
  <si>
    <t>Dr. Maria Kibicho</t>
  </si>
  <si>
    <t>588a41a8336166165d001f4f</t>
  </si>
  <si>
    <t>Quinte Pet House Call Services</t>
  </si>
  <si>
    <t>(613) 922-2021</t>
  </si>
  <si>
    <t>125 O'Neill Drive</t>
  </si>
  <si>
    <t>K8N 4Z4</t>
  </si>
  <si>
    <t>35120377</t>
  </si>
  <si>
    <t>125 O'Neill Drive, Belleville, Ontario, K8N 4Z4, Canada</t>
  </si>
  <si>
    <t>Jul 10, 2014</t>
  </si>
  <si>
    <t>Dr. Bharatinder Singh</t>
  </si>
  <si>
    <t>588a41a8336166165d002031</t>
  </si>
  <si>
    <t>Quinte Regional Pet Hospital</t>
  </si>
  <si>
    <t>(613) 968-9956</t>
  </si>
  <si>
    <t>5529 Hwy 62 South Unit 2-5</t>
  </si>
  <si>
    <t>K8N 4Z7</t>
  </si>
  <si>
    <t>35130042</t>
  </si>
  <si>
    <t>5529 Hwy 62 South Unit 2-5, Belleville, Ontario, K8N 4Z7, Canada</t>
  </si>
  <si>
    <t>May 28, 2012</t>
  </si>
  <si>
    <t>Dr. Megan Sheelagh Lynn Pounder</t>
  </si>
  <si>
    <t>5da9fabc5420261a17974cf4</t>
  </si>
  <si>
    <t>Rabinovitch Mobile Veterinary Services</t>
  </si>
  <si>
    <t>416-491-8706</t>
  </si>
  <si>
    <t>94 Clapperton St</t>
  </si>
  <si>
    <t>L4M 3G2</t>
  </si>
  <si>
    <t>35431051</t>
  </si>
  <si>
    <t>94 Clapperton St, Barrie, Ontario, L4M 3G2, Canada</t>
  </si>
  <si>
    <t>588a41a8336166165d0022ff</t>
  </si>
  <si>
    <t>Rainy Lake Veterinary Services</t>
  </si>
  <si>
    <t>(807) 274-2356</t>
  </si>
  <si>
    <t>223G Oakwood</t>
  </si>
  <si>
    <t>PO BOX 627</t>
  </si>
  <si>
    <t>P9A 3M9</t>
  </si>
  <si>
    <t>223G Oakwood, PO BOX 627, Fort Frances, Ontario, P9A 3M9, Canada</t>
  </si>
  <si>
    <t>Jun 3, 2005</t>
  </si>
  <si>
    <t>Jun 4, 2009</t>
  </si>
  <si>
    <t>Dr. Richard George Herbert</t>
  </si>
  <si>
    <t>588a41a8336166165d001fb9</t>
  </si>
  <si>
    <t>Rathburn Animal Clinic</t>
  </si>
  <si>
    <t>(416) 622-8818</t>
  </si>
  <si>
    <t>460 Renforth Drive</t>
  </si>
  <si>
    <t>M9C 2N2</t>
  </si>
  <si>
    <t>35201627</t>
  </si>
  <si>
    <t>460 Renforth Drive, Unit 12, Etobicoke, Ontario, M9C 2N2, Canada</t>
  </si>
  <si>
    <t>Mar 11, 2004</t>
  </si>
  <si>
    <t>Dr. Nancy Roncal</t>
  </si>
  <si>
    <t>588a41a8336166165d00200b</t>
  </si>
  <si>
    <t>Reid, Robert J. DVM Veterinary Services</t>
  </si>
  <si>
    <t>(905) 274-6334</t>
  </si>
  <si>
    <t>365 Dundas ST E</t>
  </si>
  <si>
    <t>365 Dundas ST E, Mississauga, Ontario, L5A 1X3, Canada</t>
  </si>
  <si>
    <t>Aug-23-2029</t>
  </si>
  <si>
    <t>Aug-23-2024</t>
  </si>
  <si>
    <t>Dr. Robert Jeremy Reid</t>
  </si>
  <si>
    <t>588a41a8336166165d001db6</t>
  </si>
  <si>
    <t>Remlinger Equine Veterinary Services</t>
  </si>
  <si>
    <t>(416) 803-3301</t>
  </si>
  <si>
    <t>14961 Yonge Street</t>
  </si>
  <si>
    <t>Suite 204</t>
  </si>
  <si>
    <t>L4G 1M5</t>
  </si>
  <si>
    <t>35190136</t>
  </si>
  <si>
    <t>14961 Yonge Street, Suite 204, Aurora, Ontario, L4G 1M5, Canada</t>
  </si>
  <si>
    <t>Oct 2, 2000</t>
  </si>
  <si>
    <t>Mobile, Equine Dentistry, Radiology, Diagnostic Laboratory Services</t>
  </si>
  <si>
    <t>Dr. Robert James Remlinger</t>
  </si>
  <si>
    <t>588a41a8336166165d001feb</t>
  </si>
  <si>
    <t>Renforth Veterinary Clinic</t>
  </si>
  <si>
    <t>(416) 622-2003</t>
  </si>
  <si>
    <t>666 Burnhamthorpe Rd</t>
  </si>
  <si>
    <t>M9C 2Z4</t>
  </si>
  <si>
    <t>35204098</t>
  </si>
  <si>
    <t>666 Burnhamthorpe Rd, Etobicoke, Ontario, M9C 2Z4, Canada</t>
  </si>
  <si>
    <t>Dr. Peter Michael Terp</t>
  </si>
  <si>
    <t>588a41a8336166165d0020d6</t>
  </si>
  <si>
    <t>Renfrew Animal Hospital</t>
  </si>
  <si>
    <t>(613) 432-8884</t>
  </si>
  <si>
    <t>825 O'Brien Rd</t>
  </si>
  <si>
    <t>K7V 0B3</t>
  </si>
  <si>
    <t>35470264</t>
  </si>
  <si>
    <t>825 O'Brien Rd, Renfrew, Ontario, K7V 0B3, Canada</t>
  </si>
  <si>
    <t>Dr. Stephanie Leann Clarke</t>
  </si>
  <si>
    <t>588a41a8336166165d001ec3</t>
  </si>
  <si>
    <t>Rexdale Animal Hospital</t>
  </si>
  <si>
    <t>(416) 740-7387</t>
  </si>
  <si>
    <t>843 Albion Road</t>
  </si>
  <si>
    <t>M9V 1A3</t>
  </si>
  <si>
    <t>35204377</t>
  </si>
  <si>
    <t>843 Albion Road, Toronto, Ontario, M9V 1A3, Canada</t>
  </si>
  <si>
    <t>May-25-2030</t>
  </si>
  <si>
    <t>Feb 19, 1993</t>
  </si>
  <si>
    <t>May-25-2025</t>
  </si>
  <si>
    <t>Dr. Gurmeet Singh Bhullar</t>
  </si>
  <si>
    <t>588a41a8336166165d001f65</t>
  </si>
  <si>
    <t>Rice Lake Animal Hospital</t>
  </si>
  <si>
    <t>(905) 797-2182</t>
  </si>
  <si>
    <t>9333 County Road 28</t>
  </si>
  <si>
    <t>9333 County Road 28, Bailieboro, Ontario, K0L 1B0, Canada</t>
  </si>
  <si>
    <t>Jul 16, 2014</t>
  </si>
  <si>
    <t>Dr. Mathew Todd Stephenson</t>
  </si>
  <si>
    <t>588a41a8336166165d00213c</t>
  </si>
  <si>
    <t>Richard Bryson Equine Mobile</t>
  </si>
  <si>
    <t>(519) 942-5365</t>
  </si>
  <si>
    <t>15 Yonge Street North</t>
  </si>
  <si>
    <t>15 Yonge Street North, Elmvale, Ontario, L0L 1P0, Canada</t>
  </si>
  <si>
    <t>May-31-2027</t>
  </si>
  <si>
    <t>Apr 4, 2022</t>
  </si>
  <si>
    <t>Dr. Richard Allan Bryson</t>
  </si>
  <si>
    <t>588a41a8336166165d001d9b</t>
  </si>
  <si>
    <t>Richmond Animal Hospital</t>
  </si>
  <si>
    <t>Richmond, Ontario</t>
  </si>
  <si>
    <t>(613) 838-4500</t>
  </si>
  <si>
    <t>6174 Perth St</t>
  </si>
  <si>
    <t>PO Box 1000</t>
  </si>
  <si>
    <t>Richmond</t>
  </si>
  <si>
    <t>K0A 2Z0</t>
  </si>
  <si>
    <t>35061145</t>
  </si>
  <si>
    <t>6174 Perth St, PO Box 1000, Richmond, Ontario, K0A 2Z0, Canada</t>
  </si>
  <si>
    <t>Jan-20-2026</t>
  </si>
  <si>
    <t>Jan 20, 2006</t>
  </si>
  <si>
    <t>Dr. Robert Turmel</t>
  </si>
  <si>
    <t>5daf02b5542026196afad4ef</t>
  </si>
  <si>
    <t>Richmond Green Veterinary Clinic</t>
  </si>
  <si>
    <t>647-621-3309</t>
  </si>
  <si>
    <t>10650 Leslie St</t>
  </si>
  <si>
    <t>L4S 0B9</t>
  </si>
  <si>
    <t>10650 Leslie St, Unit 3, Richmond Hill, Ontario, L4S 0B9, Canada</t>
  </si>
  <si>
    <t>Jan 2, 2020</t>
  </si>
  <si>
    <t>Dr. Chu-te Chen</t>
  </si>
  <si>
    <t>588a41a8336166165d001c97</t>
  </si>
  <si>
    <t>Richmond Hill Animal Hospital</t>
  </si>
  <si>
    <t>(905) 884-8477</t>
  </si>
  <si>
    <t>11 Centre St W</t>
  </si>
  <si>
    <t>L4C 3P3</t>
  </si>
  <si>
    <t>11 Centre St W, Richmond Hill, Ontario, L4C 3P3, Canada</t>
  </si>
  <si>
    <t>Dr. Carol Wu</t>
  </si>
  <si>
    <t>588a41a8336166165d001ca8</t>
  </si>
  <si>
    <t>Richmond Veterinary Clinic</t>
  </si>
  <si>
    <t>(613) 354-2330</t>
  </si>
  <si>
    <t>200 Richmond Boulevard</t>
  </si>
  <si>
    <t>K7R 3Z9</t>
  </si>
  <si>
    <t>200 Richmond Boulevard, Napanee, Ontario, K7R 3Z9, Canada</t>
  </si>
  <si>
    <t>In-Facility Anesthesia for All Species, Mobile, Companion Animal Dentistry, Radiology, Diagnostic Laboratory Services, In-Facility Surgical Suite for All Species (Hospital), Mobile for Large Animal Ambulatory Surgery, Hospitalization and Confinement, Ultrasound Imaging, Isolation Facilities</t>
  </si>
  <si>
    <t>588a41a8336166165d002018</t>
  </si>
  <si>
    <t>Richmond Veterinary House Call Services</t>
  </si>
  <si>
    <t>647-835-8679</t>
  </si>
  <si>
    <t>54 Arten Ave.</t>
  </si>
  <si>
    <t>L4C 9X1</t>
  </si>
  <si>
    <t>35190507</t>
  </si>
  <si>
    <t>54 Arten Ave., Richmond Hill, Ontario, L4C 9X1, Canada</t>
  </si>
  <si>
    <t>588a41a8336166165d0021d4</t>
  </si>
  <si>
    <t>Richvale Mobile Veterinary Services</t>
  </si>
  <si>
    <t>New Lowell, Ontario</t>
  </si>
  <si>
    <t>416-738-2273</t>
  </si>
  <si>
    <t>8889 Concession rd 3</t>
  </si>
  <si>
    <t>New Lowell</t>
  </si>
  <si>
    <t>L0M 1N0</t>
  </si>
  <si>
    <t>35430854</t>
  </si>
  <si>
    <t>8889 Concession rd 3, New Lowell, Ontario, L0M 1N0, Canada</t>
  </si>
  <si>
    <t>Jan-15-2029</t>
  </si>
  <si>
    <t>Dr. Dariya Sergeyevna Radchuk</t>
  </si>
  <si>
    <t>588a41a8336166165d001fce</t>
  </si>
  <si>
    <t>Richview Animal Hospital</t>
  </si>
  <si>
    <t>(416) 245-8805</t>
  </si>
  <si>
    <t>250 Wincott Dr</t>
  </si>
  <si>
    <t>Unit 16, 17, 18</t>
  </si>
  <si>
    <t>M9R 2R5</t>
  </si>
  <si>
    <t>35203003</t>
  </si>
  <si>
    <t>250 Wincott Dr, Unit 16, 17, 18, Etobicoke, Ontario, M9R 2R5, Canada</t>
  </si>
  <si>
    <t>Dr. Lauren Angelica Monaco</t>
  </si>
  <si>
    <t>588a41a8336166165d001f10</t>
  </si>
  <si>
    <t>Rideau - St. Lawrence Veterinary Services</t>
  </si>
  <si>
    <t>(613) 258-2777</t>
  </si>
  <si>
    <t>4 Industrial Road, Unit 4</t>
  </si>
  <si>
    <t>4 Industrial Road, Unit 4, Kemptville, Ontario, K0G 1J0, Canada</t>
  </si>
  <si>
    <t>Dec 3, 2009</t>
  </si>
  <si>
    <t>Equine Breeding, Equine Pleasure, Equine Performance, Beef, Dairy, Small Ruminant, Swine, Poultry – Small Flock</t>
  </si>
  <si>
    <t>In-Facility Anesthesia for All Species, Mobile, Equine Dentistry, Radiology, Diagnostic Laboratory Services, In-Facility Surgical Suite for All Species (Hospital), Mobile for Large Animal Ambulatory Surgery, Hospitalization and Confinement, Ultrasound Imaging</t>
  </si>
  <si>
    <t>Dr. John Patrick Donovan</t>
  </si>
  <si>
    <t>588a41a8336166165d0021c3</t>
  </si>
  <si>
    <t>Rideau River Animal Hospital</t>
  </si>
  <si>
    <t>(613) 737-9663</t>
  </si>
  <si>
    <t>3987 Riverside Drive</t>
  </si>
  <si>
    <t>K1V 1C1</t>
  </si>
  <si>
    <t>35061487</t>
  </si>
  <si>
    <t>3987 Riverside Drive, Unit 2, Ottawa, Ontario, K1V 1C1, Canada</t>
  </si>
  <si>
    <t>Mar 10, 2014</t>
  </si>
  <si>
    <t>Dr. Sarah Jane Slater</t>
  </si>
  <si>
    <t>60c7e66dd096cf82f56f8c9a</t>
  </si>
  <si>
    <t>Rideau River Mobile Veterinary</t>
  </si>
  <si>
    <t>Kars, Ontario</t>
  </si>
  <si>
    <t>7289 Rideau Valley Dr. S</t>
  </si>
  <si>
    <t>Kars</t>
  </si>
  <si>
    <t>K0A 2E0</t>
  </si>
  <si>
    <t>35060844</t>
  </si>
  <si>
    <t>7289 Rideau Valley Dr. S, Kars, Ontario, K0A 2E0, Canada</t>
  </si>
  <si>
    <t>597f7ad503bf9044243606bf</t>
  </si>
  <si>
    <t>Rideauview Mobile Veterinary Services</t>
  </si>
  <si>
    <t>613 880-7418</t>
  </si>
  <si>
    <t>PO Box 82001</t>
  </si>
  <si>
    <t>Riverside South RPO</t>
  </si>
  <si>
    <t>K1V 2N9</t>
  </si>
  <si>
    <t>PO Box 82001, Riverside South RPO, Gloucester, Ontario, K1V 2N9, Canada</t>
  </si>
  <si>
    <t>588a41a8336166165d001e10</t>
  </si>
  <si>
    <t>Ridgetown College Veterinary Hospital</t>
  </si>
  <si>
    <t>Ridgetown, Ontario</t>
  </si>
  <si>
    <t>519-674-1500</t>
  </si>
  <si>
    <t>Veterinary Technology Section - University of Guelph</t>
  </si>
  <si>
    <t>Ridgetown College 120 Main St E</t>
  </si>
  <si>
    <t>Ridgetown</t>
  </si>
  <si>
    <t>N0P 2C0</t>
  </si>
  <si>
    <t>35360171</t>
  </si>
  <si>
    <t>Veterinary Technology Section - University of Guelph, Ridgetown College 120 Main St E, Ridgetown, Ontario, N0P 2C0, Canada</t>
  </si>
  <si>
    <t>Jun 3, 1996</t>
  </si>
  <si>
    <t>Bird, Cat, Dog, Small Mammals, Equine Pleasure</t>
  </si>
  <si>
    <t>In-Facility Anesthesia for All Species, Critical Care, Radiology, In-Facility Surgical Suite for All Species (Hospital), Hospitalization and Confinement, Isolation Facilities</t>
  </si>
  <si>
    <t>Dr. Laura Mae Van Helten</t>
  </si>
  <si>
    <t>588a41a8336166165d00205b</t>
  </si>
  <si>
    <t>Ridgeway Animal Hospital</t>
  </si>
  <si>
    <t>Ridgeway, Ontario</t>
  </si>
  <si>
    <t>(905) 894-6400</t>
  </si>
  <si>
    <t>257 Ridge Road North</t>
  </si>
  <si>
    <t>Ridgeway</t>
  </si>
  <si>
    <t>L0S 1N0</t>
  </si>
  <si>
    <t>35260676</t>
  </si>
  <si>
    <t>257 Ridge Road North, Ridgeway, Ontario, L0S 1N0, Canada</t>
  </si>
  <si>
    <t>May 12, 2010</t>
  </si>
  <si>
    <t>Dr. Manmohan S. Multani</t>
  </si>
  <si>
    <t>588a41a8336166165d001f21</t>
  </si>
  <si>
    <t>Ringelberg Equine Services</t>
  </si>
  <si>
    <t>(613) 227-2699</t>
  </si>
  <si>
    <t>6729 Flewellyn Rd</t>
  </si>
  <si>
    <t>K2S 1B6</t>
  </si>
  <si>
    <t>35061853</t>
  </si>
  <si>
    <t>6729 Flewellyn Rd, Ottawa, Ontario, K2S 1B6, Canada</t>
  </si>
  <si>
    <t>588a41a8336166165d00212c</t>
  </si>
  <si>
    <t>Ripley-Huron Veterinary Clinic</t>
  </si>
  <si>
    <t>Ripley, Ontario</t>
  </si>
  <si>
    <t>(519) 395-2906</t>
  </si>
  <si>
    <t>3290 County Road 6, RR 4</t>
  </si>
  <si>
    <t>Ripley</t>
  </si>
  <si>
    <t>N0G 2R0</t>
  </si>
  <si>
    <t>35410202</t>
  </si>
  <si>
    <t>3290 County Road 6, RR 4, Ripley, Ontario, N0G 2R0, Canada</t>
  </si>
  <si>
    <t>Mar-4-2029</t>
  </si>
  <si>
    <t>Bird, Cat, Dog, Small Mammals, Equine Breeding, Equine Pleasure, Beef, Dairy, Small Ruminant, Swine, Bees, Farmed Fish, Poultry – Small Flock</t>
  </si>
  <si>
    <t>588a41a8336166165d00244d</t>
  </si>
  <si>
    <t>Ripleys Animal Hospital</t>
  </si>
  <si>
    <t>(905) 884-1432</t>
  </si>
  <si>
    <t>10737 Yonge St</t>
  </si>
  <si>
    <t>L4C 9M9</t>
  </si>
  <si>
    <t>35190508</t>
  </si>
  <si>
    <t>10737 Yonge St, Richmond Hill, Ontario, L4C 9M9, Canada</t>
  </si>
  <si>
    <t>In-Facility Anesthesia for All Species, Companion Animal Dentistry, Radiology, Diagnostic Laboratory Services, Surgical Mobile for Companion Animals, Isolation Facilities</t>
  </si>
  <si>
    <t>588a41a8336166165d001e23</t>
  </si>
  <si>
    <t>Ritson Veterinary Clinic</t>
  </si>
  <si>
    <t>905-438-0664</t>
  </si>
  <si>
    <t>490 Taunton Road East</t>
  </si>
  <si>
    <t>Unit 101/102</t>
  </si>
  <si>
    <t>L1K 1A8</t>
  </si>
  <si>
    <t>35181002</t>
  </si>
  <si>
    <t>490 Taunton Road East, Unit 101/102, Oshawa, Ontario, L1K 1A8, Canada</t>
  </si>
  <si>
    <t>Aug 25, 1995</t>
  </si>
  <si>
    <t>Dr. Werdah Iqbal</t>
  </si>
  <si>
    <t>588a41a8336166165d002048</t>
  </si>
  <si>
    <t>Rivard Animal Hospital</t>
  </si>
  <si>
    <t>(519) 974-7387</t>
  </si>
  <si>
    <t>5635 Tecumseh Rd E, Unit 3</t>
  </si>
  <si>
    <t>N8T 1C8</t>
  </si>
  <si>
    <t>35370083</t>
  </si>
  <si>
    <t>5635 Tecumseh Rd E, Unit 3, Windsor, Ontario, N8T 1C8, Canada</t>
  </si>
  <si>
    <t>Jun 3, 2010</t>
  </si>
  <si>
    <t>Dr. Muhammad Sohail Aslam</t>
  </si>
  <si>
    <t>5c38a8be6f985970b3848639</t>
  </si>
  <si>
    <t>Rivendell Equine Veterinary Services</t>
  </si>
  <si>
    <t>Grand Valley, Ontario</t>
  </si>
  <si>
    <t>519-217-3966</t>
  </si>
  <si>
    <t>72 Leeson St South</t>
  </si>
  <si>
    <t>Grand Valley</t>
  </si>
  <si>
    <t>L9W 5S5</t>
  </si>
  <si>
    <t>35220137</t>
  </si>
  <si>
    <t>72 Leeson St South, Grand Valley, Ontario, L9W 5S5, Canada</t>
  </si>
  <si>
    <t>Dec-11-2029</t>
  </si>
  <si>
    <t>Jan 28, 2019</t>
  </si>
  <si>
    <t>Dec-11-2025</t>
  </si>
  <si>
    <t>Dr. Brianne Janet Henderson</t>
  </si>
  <si>
    <t>5ffa5d173b694826dfe13940</t>
  </si>
  <si>
    <t>River Glen Veterinary Clinic</t>
  </si>
  <si>
    <t>905-257-9997</t>
  </si>
  <si>
    <t>575 River Glen Blvd</t>
  </si>
  <si>
    <t>#3</t>
  </si>
  <si>
    <t>L6H 6X6</t>
  </si>
  <si>
    <t>35240767</t>
  </si>
  <si>
    <t>575 River Glen Blvd, #3, Oakville, Ontario, L6H 6X6, Canada</t>
  </si>
  <si>
    <t>Dec-20-2026</t>
  </si>
  <si>
    <t>In-Facility Anesthesia for All Species, Critical Care, Other Imaging, Companion Animal Dentistry, Radiology, Diagnostic Laboratory Services, In-Facility Surgical Suite for All Species (Hospital), Hospitalization and Confinement, Ultrasound Imaging</t>
  </si>
  <si>
    <t>Dr. Nour Farouk Hashish</t>
  </si>
  <si>
    <t>588a41a8336166165d001cd8</t>
  </si>
  <si>
    <t>River Grove Animal Hospital</t>
  </si>
  <si>
    <t>(905) 567-4677</t>
  </si>
  <si>
    <t>1201 Britannia Rd W</t>
  </si>
  <si>
    <t>Unit 15</t>
  </si>
  <si>
    <t>L5V 1N2</t>
  </si>
  <si>
    <t>35211931</t>
  </si>
  <si>
    <t>1201 Britannia Rd W, Unit 15, Mississauga, Ontario, L5V 1N2, Canada</t>
  </si>
  <si>
    <t>Jun-28-2026</t>
  </si>
  <si>
    <t>Jul 16, 2008</t>
  </si>
  <si>
    <t>588a41a8336166165d002263</t>
  </si>
  <si>
    <t>River Road Animal Hospital</t>
  </si>
  <si>
    <t>(705) 322-3459</t>
  </si>
  <si>
    <t>91 River Rd W</t>
  </si>
  <si>
    <t>L9Z 2X2</t>
  </si>
  <si>
    <t>91 River Rd W, Wasaga Beach, Ontario, L9Z 2X2, Canada</t>
  </si>
  <si>
    <t>Jun 12, 1998</t>
  </si>
  <si>
    <t>Dr. Kelly Suzanne Volmers</t>
  </si>
  <si>
    <t>588a41a8336166165d001c7e</t>
  </si>
  <si>
    <t>Riverdale Animal Hospital</t>
  </si>
  <si>
    <t>(416) 465-4655</t>
  </si>
  <si>
    <t>901 Danforth Avenue</t>
  </si>
  <si>
    <t>M4J 1L8</t>
  </si>
  <si>
    <t>35204499</t>
  </si>
  <si>
    <t>901 Danforth Avenue, Toronto, Ontario, M4J 1L8, Canada</t>
  </si>
  <si>
    <t>Nov-12-2026</t>
  </si>
  <si>
    <t>Nov 12, 2001</t>
  </si>
  <si>
    <t>588a41a8336166165d0022f8</t>
  </si>
  <si>
    <t>Riverside Animal Hospital</t>
  </si>
  <si>
    <t>717 Queen Street East</t>
  </si>
  <si>
    <t>M4M 1H1</t>
  </si>
  <si>
    <t>35203177</t>
  </si>
  <si>
    <t>717 Queen Street East, Toronto, Ontario, M4M 1H1, Canada</t>
  </si>
  <si>
    <t>Mar 13, 2009</t>
  </si>
  <si>
    <t>Sep 13, 2009</t>
  </si>
  <si>
    <t>60f056e9539d508524cd8095</t>
  </si>
  <si>
    <t>905-380-6336</t>
  </si>
  <si>
    <t>670 Woolwich St</t>
  </si>
  <si>
    <t>N1H 3Z1</t>
  </si>
  <si>
    <t>35230077</t>
  </si>
  <si>
    <t>670 Woolwich St, Guelph, Ontario, N1H 3Z1, Canada</t>
  </si>
  <si>
    <t>Dec-14-2026</t>
  </si>
  <si>
    <t>Jan 17, 2022</t>
  </si>
  <si>
    <t>Companion Animal Dentistry, Radiology, Hospitalization and Confinement, Ultrasound Imaging</t>
  </si>
  <si>
    <t>588a41a8336166165d001f92</t>
  </si>
  <si>
    <t>Riverside Pet Hospital</t>
  </si>
  <si>
    <t>(905) 683-8080</t>
  </si>
  <si>
    <t>110 Ritchie Ave</t>
  </si>
  <si>
    <t>L1S 7G5</t>
  </si>
  <si>
    <t>110 Ritchie Ave, Unit 7, Ajax, Ontario, L1S 7G5, Canada</t>
  </si>
  <si>
    <t>Oct 7, 1996</t>
  </si>
  <si>
    <t>Dr. Michael Brad Korosi</t>
  </si>
  <si>
    <t>588a41a8336166165d00207e</t>
  </si>
  <si>
    <t>Riverside South Animal Hospital</t>
  </si>
  <si>
    <t>(613) 822-6009</t>
  </si>
  <si>
    <t>4184 Spratt Rd Bay 4</t>
  </si>
  <si>
    <t>K1V 0Z6</t>
  </si>
  <si>
    <t>4184 Spratt Rd Bay 4, Ottawa, Ontario, K1V 0Z6, Canada</t>
  </si>
  <si>
    <t>Jul-16-2027</t>
  </si>
  <si>
    <t>Jul 16, 2007</t>
  </si>
  <si>
    <t>673799c086575296c5f0dfd0</t>
  </si>
  <si>
    <t>Riverview Park and Zoo Veterinary Clinic</t>
  </si>
  <si>
    <t>705-748-9301</t>
  </si>
  <si>
    <t>1230 Water Street North</t>
  </si>
  <si>
    <t>K9J 6Z5</t>
  </si>
  <si>
    <t>35150110</t>
  </si>
  <si>
    <t>1230 Water Street North, Peterborough, Ontario, K9J 6Z5, Canada</t>
  </si>
  <si>
    <t>Jan 7, 2025</t>
  </si>
  <si>
    <t>Dr. John David Sallaway</t>
  </si>
  <si>
    <t>588a41a8336166165d002266</t>
  </si>
  <si>
    <t>Robinson Pet Hospital</t>
  </si>
  <si>
    <t>(905) 876-4636</t>
  </si>
  <si>
    <t>724 Main St E</t>
  </si>
  <si>
    <t>L9T 3P6</t>
  </si>
  <si>
    <t>35240060</t>
  </si>
  <si>
    <t>724 Main St E, Milton, Ontario, L9T 3P6, Canada</t>
  </si>
  <si>
    <t>Surgical Mobile for Companion Animals, Mobile, Companion Animal Dentistry, Radiology, Diagnostic Laboratory Services, Surgical Mobile for Companion Animals, Hospitalization and Confinement, Ultrasound Imaging</t>
  </si>
  <si>
    <t>Dr. Emmanuel Aziz</t>
  </si>
  <si>
    <t>588a41a8336166165d0024a0</t>
  </si>
  <si>
    <t>Robinson Swine Veterinary Services</t>
  </si>
  <si>
    <t>(519) 229-8069</t>
  </si>
  <si>
    <t>69640 Sunshine Line</t>
  </si>
  <si>
    <t>Woodham</t>
  </si>
  <si>
    <t>N0K 2A0</t>
  </si>
  <si>
    <t>35400210</t>
  </si>
  <si>
    <t>69640 Sunshine Line, RR 1, Woodham, Ontario, N0K 2A0, Canada</t>
  </si>
  <si>
    <t>Mar 2, 2005</t>
  </si>
  <si>
    <t>588a41a8336166165d002285</t>
  </si>
  <si>
    <t>Robinson Veterinary Services</t>
  </si>
  <si>
    <t>Wyoming, Ontario</t>
  </si>
  <si>
    <t>(519) 542-9588</t>
  </si>
  <si>
    <t>3285 London Line</t>
  </si>
  <si>
    <t>Wyoming</t>
  </si>
  <si>
    <t>N0N 1T0</t>
  </si>
  <si>
    <t>35380287</t>
  </si>
  <si>
    <t>3285 London Line, RR 1, Wyoming, Ontario, N0N 1T0, Canada</t>
  </si>
  <si>
    <t>Apr-28-2028</t>
  </si>
  <si>
    <t>Apr 28, 2003</t>
  </si>
  <si>
    <t>Dr. Brent Edward Robinson</t>
  </si>
  <si>
    <t>588a41a8336166165d001e91</t>
  </si>
  <si>
    <t>Robson Equine Services</t>
  </si>
  <si>
    <t>(519) 870-6915</t>
  </si>
  <si>
    <t>13-1625 Attawandaron Rd</t>
  </si>
  <si>
    <t>N6G 3M5</t>
  </si>
  <si>
    <t>35390698</t>
  </si>
  <si>
    <t>13-1625 Attawandaron Rd, London, Ontario, N6G 3M5, Canada</t>
  </si>
  <si>
    <t>Mar-5-2025</t>
  </si>
  <si>
    <t>Dr. Chris T. Robson</t>
  </si>
  <si>
    <t>588a41a8336166165d0020c1</t>
  </si>
  <si>
    <t>Rockland Veterinary Hospital</t>
  </si>
  <si>
    <t>(905) 575-8595</t>
  </si>
  <si>
    <t>1001 Rymal Rd E</t>
  </si>
  <si>
    <t>Suite 7 - 8</t>
  </si>
  <si>
    <t>L8W 3B7</t>
  </si>
  <si>
    <t>1001 Rymal Rd E, Suite 7 - 8, Hamilton, Ontario, L8W 3B7, Canada</t>
  </si>
  <si>
    <t>588a41a8336166165d0020b8</t>
  </si>
  <si>
    <t>Rockwood Veterinary Clinic</t>
  </si>
  <si>
    <t>(519) 856-9002</t>
  </si>
  <si>
    <t>179 Main St S</t>
  </si>
  <si>
    <t>Box 640</t>
  </si>
  <si>
    <t>179 Main St S, Box 640, Rockwood, Ontario, N0B 2K0, Canada</t>
  </si>
  <si>
    <t>Oct 20, 1995</t>
  </si>
  <si>
    <t>Dr. Clare Susanne Maine</t>
  </si>
  <si>
    <t>588a41a8336166165d001e47</t>
  </si>
  <si>
    <t>Rojman Equine Mobile Veterinary Services</t>
  </si>
  <si>
    <t>519-993-9297</t>
  </si>
  <si>
    <t>55 Jason Dr</t>
  </si>
  <si>
    <t>N1E 0N3</t>
  </si>
  <si>
    <t>55 Jason Dr, Guelph, Ontario, N1E 0N3, Canada</t>
  </si>
  <si>
    <t>Jul-3-2028</t>
  </si>
  <si>
    <t>Jun 5, 2015</t>
  </si>
  <si>
    <t>Dr. Ruben Yair Rojman</t>
  </si>
  <si>
    <t>588a41a8336166165d001c24</t>
  </si>
  <si>
    <t>Romeo Pet Hospital</t>
  </si>
  <si>
    <t>(519) 272-2100</t>
  </si>
  <si>
    <t>782 Downie St</t>
  </si>
  <si>
    <t>N5A 1Y7</t>
  </si>
  <si>
    <t>782 Downie St, Stratford, Ontario, N5A 1Y7, Canada</t>
  </si>
  <si>
    <t>Apr 16, 1997</t>
  </si>
  <si>
    <t>In-Facility Anesthesia for All Species, Laser Therapy, Mobile, Critical Care, Companion Animal Dentistry, Radiology, Diagnostic Laboratory Services, Surgical Mobile for Companion Animals, Hospitalization and Confinement, Ultrasound Imaging, Isolation Facilities</t>
  </si>
  <si>
    <t>Dr. Leesa Kristina Gillies</t>
  </si>
  <si>
    <t>588a41a8336166165d001ed8</t>
  </si>
  <si>
    <t>Roncesvalles Animal Hospital</t>
  </si>
  <si>
    <t>(416) 531-8282</t>
  </si>
  <si>
    <t>18 Roncesvalles Ave</t>
  </si>
  <si>
    <t>M6R 2K3</t>
  </si>
  <si>
    <t>35201468</t>
  </si>
  <si>
    <t>18 Roncesvalles Ave, Toronto, Ontario, M6R 2K3, Canada</t>
  </si>
  <si>
    <t>Apr-7-2030</t>
  </si>
  <si>
    <t>Apr-7-2025</t>
  </si>
  <si>
    <t>Dr. Hana Gabriela Schwarz Eisner</t>
  </si>
  <si>
    <t>588a41a8336166165d002063</t>
  </si>
  <si>
    <t>Roncy Village Veterinary Clinic</t>
  </si>
  <si>
    <t>(416) 538-8387</t>
  </si>
  <si>
    <t>215 Roncesvalle Ave.</t>
  </si>
  <si>
    <t>215 Roncesvalle Ave., Toronto, Ontario, M6R 2L6, Canada</t>
  </si>
  <si>
    <t>Apr 23, 2009</t>
  </si>
  <si>
    <t>588a41a8336166165d001d7f</t>
  </si>
  <si>
    <t>Rose City Animal Hospital</t>
  </si>
  <si>
    <t>(905) 734-6117</t>
  </si>
  <si>
    <t>61 Southworth St N</t>
  </si>
  <si>
    <t>L3B 1Y3</t>
  </si>
  <si>
    <t>35260141</t>
  </si>
  <si>
    <t>61 Southworth St N, Welland, Ontario, L3B 1Y3, Canada</t>
  </si>
  <si>
    <t>Apr 25, 2001</t>
  </si>
  <si>
    <t>Dr. Colleen Donna Caron</t>
  </si>
  <si>
    <t>588a41a8336166165d002237</t>
  </si>
  <si>
    <t>Rosebank Animal Hospital</t>
  </si>
  <si>
    <t>(905) 839-1822</t>
  </si>
  <si>
    <t>1414 Rosebank Rd</t>
  </si>
  <si>
    <t>L1V 1P4</t>
  </si>
  <si>
    <t>35180494</t>
  </si>
  <si>
    <t>1414 Rosebank Rd, Pickering, Ontario, L1V 1P4, Canada</t>
  </si>
  <si>
    <t>In-Facility Anesthesia for All Species, Mobile, Critical Care, Companion Animal Dentistry, Radiology, Diagnostic Laboratory Services, In-Facility Surgical Suite for All Species (Hospital), Hospitalization and Confinement, Ultrasound Imaging</t>
  </si>
  <si>
    <t>Dr. Muhammad Hussain</t>
  </si>
  <si>
    <t>588a41a8336166165d001f4d</t>
  </si>
  <si>
    <t>Rosedale Moore Park Veterinary Clinic</t>
  </si>
  <si>
    <t>(416) 901-8387</t>
  </si>
  <si>
    <t>402 Summerhill Avenue</t>
  </si>
  <si>
    <t>M4W 2E4</t>
  </si>
  <si>
    <t>35200748</t>
  </si>
  <si>
    <t>402 Summerhill Avenue, Toronto, Ontario, M4W 2E4, Canada</t>
  </si>
  <si>
    <t>Sep-9-2029</t>
  </si>
  <si>
    <t>Jan 20, 2011</t>
  </si>
  <si>
    <t>Sep-9-2024</t>
  </si>
  <si>
    <t>Dr. Lindsay Paterson</t>
  </si>
  <si>
    <t>588a41a8336166165d002036</t>
  </si>
  <si>
    <t>Roseland Animal Hospital</t>
  </si>
  <si>
    <t>(519) 946-1114</t>
  </si>
  <si>
    <t>3833 Dougall Avenue</t>
  </si>
  <si>
    <t>N9G 1X3</t>
  </si>
  <si>
    <t>35370519</t>
  </si>
  <si>
    <t>3833 Dougall Avenue, Windsor, Ontario, N9G 1X3, Canada</t>
  </si>
  <si>
    <t>Nov-17-2026</t>
  </si>
  <si>
    <t>Dr. Pramodkumar Kantilal Darji</t>
  </si>
  <si>
    <t>588a41a8336166165d00218f</t>
  </si>
  <si>
    <t>Rosseau Veterinary Office</t>
  </si>
  <si>
    <t>(705) 732-1881</t>
  </si>
  <si>
    <t>1133 Hwy 141</t>
  </si>
  <si>
    <t>Rosseau</t>
  </si>
  <si>
    <t>P0C 1J0</t>
  </si>
  <si>
    <t>35440264</t>
  </si>
  <si>
    <t>1133 Hwy 141, Rosseau, Ontario, P0C 1J0, Canada</t>
  </si>
  <si>
    <t>May 27, 2014</t>
  </si>
  <si>
    <t>588a41a8336166165d0022bd</t>
  </si>
  <si>
    <t>Rosskopf Veterinary Services</t>
  </si>
  <si>
    <t>(416) 433-4070</t>
  </si>
  <si>
    <t>529 Zephyr Rd</t>
  </si>
  <si>
    <t>L9P 1R2</t>
  </si>
  <si>
    <t>35180868</t>
  </si>
  <si>
    <t>529 Zephyr Rd, Uxbridge, Ontario, L9P 1R2, Canada</t>
  </si>
  <si>
    <t>Oct 25, 2002</t>
  </si>
  <si>
    <t>Equine Dentistry</t>
  </si>
  <si>
    <t>Dr. Elfriede Margarete Rosskopf</t>
  </si>
  <si>
    <t>588a41a8336166165d001e95</t>
  </si>
  <si>
    <t>Rossland Animal Hospital</t>
  </si>
  <si>
    <t>(905) 240-1119</t>
  </si>
  <si>
    <t>575 Thornton Rd N</t>
  </si>
  <si>
    <t>L1J 8L5</t>
  </si>
  <si>
    <t>35180339</t>
  </si>
  <si>
    <t>575 Thornton Rd N, Unit 5, Oshawa, Ontario, L1J 8L5, Canada</t>
  </si>
  <si>
    <t>Mar 3, 2015</t>
  </si>
  <si>
    <t>Dr. Kristen Leigh Brown</t>
  </si>
  <si>
    <t>588a41a8336166165d001d86</t>
  </si>
  <si>
    <t>Rossmore Animal Hospital</t>
  </si>
  <si>
    <t>(613) 966-2006</t>
  </si>
  <si>
    <t>5503 Hwy 62 S RR 7</t>
  </si>
  <si>
    <t>Box 17</t>
  </si>
  <si>
    <t>5503 Hwy 62 S RR 7, Box 17, Belleville, Ontario, K8N 4Z7, Canada</t>
  </si>
  <si>
    <t>Mar 12, 1993</t>
  </si>
  <si>
    <t>In-Facility Anesthesia for All Species, Chemotherapy, Companion Animal Dentistry, Radiology, Diagnostic Laboratory Services, Rehabilitation Therapy, In-Facility Surgical Suite for All Species (Hospital), Hospitalization and Confinement, Isolation Facilities</t>
  </si>
  <si>
    <t>Dr. Mark Douglas Hewgill</t>
  </si>
  <si>
    <t>588a41a8336166165d001ebe</t>
  </si>
  <si>
    <t>Rosswell Animal Hospital</t>
  </si>
  <si>
    <t>(289) 240-8144</t>
  </si>
  <si>
    <t>15 Rosswell Drive</t>
  </si>
  <si>
    <t>L1E 2E0</t>
  </si>
  <si>
    <t>35140256</t>
  </si>
  <si>
    <t>15 Rosswell Drive, Unit 2, Courtice, Ontario, L1E 2E0, Canada</t>
  </si>
  <si>
    <t>Apr-27-2028</t>
  </si>
  <si>
    <t>Apr 29, 2013</t>
  </si>
  <si>
    <t>Dr. Samina Kausar</t>
  </si>
  <si>
    <t>588a41a8336166165d001d6b</t>
  </si>
  <si>
    <t>Rotenberg, Dr. Arthur</t>
  </si>
  <si>
    <t>(905) 857-6809</t>
  </si>
  <si>
    <t>215 Roselena Drive</t>
  </si>
  <si>
    <t>215 Roselena Drive, Schomberg, Ontario, L0G 1T0, Canada</t>
  </si>
  <si>
    <t>Aug-19-2029</t>
  </si>
  <si>
    <t>Aug-19-2024</t>
  </si>
  <si>
    <t>Dr. Marisa Lynn Giliberto</t>
  </si>
  <si>
    <t>588a41a8336166165d001c32</t>
  </si>
  <si>
    <t>Roth Veterinary Services</t>
  </si>
  <si>
    <t>519-656-2293</t>
  </si>
  <si>
    <t>1777 Perth Line 43</t>
  </si>
  <si>
    <t>N3A 3Z4</t>
  </si>
  <si>
    <t>1777 Perth Line 43, New Hamburg, Ontario, N3A 3Z4, Canada</t>
  </si>
  <si>
    <t>Apr 21, 2011</t>
  </si>
  <si>
    <t>Dr. Kevin Remmel Roth</t>
  </si>
  <si>
    <t>588a41a8336166165d001c76</t>
  </si>
  <si>
    <t>Rouge River Animal Hospital</t>
  </si>
  <si>
    <t>Unit B-1</t>
  </si>
  <si>
    <t>L3R 9W6</t>
  </si>
  <si>
    <t>4261 Highway 7, Unit B-1, Markham, Ontario, L3R 9W6, Canada</t>
  </si>
  <si>
    <t>Jan-14-2027</t>
  </si>
  <si>
    <t>Jan 14, 1997</t>
  </si>
  <si>
    <t>Dr. Susan Angela Bernadette Campolongo</t>
  </si>
  <si>
    <t>588a41a8336166165d001e76</t>
  </si>
  <si>
    <t>Rouge Valley Veterinary Hospital</t>
  </si>
  <si>
    <t>(416) 208-7800</t>
  </si>
  <si>
    <t>1145 Morningside Ave</t>
  </si>
  <si>
    <t>Unit 21 &amp; 22</t>
  </si>
  <si>
    <t>M1B 0A7</t>
  </si>
  <si>
    <t>35204725</t>
  </si>
  <si>
    <t>1145 Morningside Ave, Unit 21 &amp; 22, Scarborough, Ontario, M1B 0A7, Canada</t>
  </si>
  <si>
    <t>Aug 7, 2008</t>
  </si>
  <si>
    <t>Apr-10-2025</t>
  </si>
  <si>
    <t>Dr. Srdjan Gotovac</t>
  </si>
  <si>
    <t>588a41a8336166165d001ce5</t>
  </si>
  <si>
    <t>Roundstone Mobile Veterinary Services</t>
  </si>
  <si>
    <t>416-317-9966</t>
  </si>
  <si>
    <t>N1T 1Y1</t>
  </si>
  <si>
    <t>35300886</t>
  </si>
  <si>
    <t>Cambridge, Ontario, N1T 1Y1, Canada</t>
  </si>
  <si>
    <t>Mar 23, 2022</t>
  </si>
  <si>
    <t>588a41a8336166165d00220d</t>
  </si>
  <si>
    <t>Rowland Veterinary Services</t>
  </si>
  <si>
    <t>(519) 942-0173</t>
  </si>
  <si>
    <t>Dec-9-2029</t>
  </si>
  <si>
    <t>Nov 12, 1992</t>
  </si>
  <si>
    <t>Dec-9-2024</t>
  </si>
  <si>
    <t>Dr. Penelope Susan Rowland</t>
  </si>
  <si>
    <t>588a41a8336166165d0020c5</t>
  </si>
  <si>
    <t>Royal City Animal Hospital</t>
  </si>
  <si>
    <t>(519) 763-4992</t>
  </si>
  <si>
    <t>21 - 245 Edinburgh Rd S</t>
  </si>
  <si>
    <t>N1G 2J6</t>
  </si>
  <si>
    <t>35230097</t>
  </si>
  <si>
    <t>21 - 245 Edinburgh Rd S, Guelph, Ontario, N1G 2J6, Canada</t>
  </si>
  <si>
    <t>Nov-9-2027</t>
  </si>
  <si>
    <t>In-Facility Anesthesia for All Species, Surgical Mobile for Companion Animals, Chemotherapy, Mobile, Critical Care, Other Imaging, Companion Animal Dentistry, Radiology, Diagnostic Laboratory Services, Rehabilitation Therapy, In-Facility Surgical Suite for All Species (Hospital), Surgical Mobile for Companion Animals, Hospitalization and Confinement, Ultrasound Imaging, Isolation Facilities</t>
  </si>
  <si>
    <t>588a41a8336166165d001fca</t>
  </si>
  <si>
    <t>Royal Ford Veterinary Hospital</t>
  </si>
  <si>
    <t>(905) 337-1880</t>
  </si>
  <si>
    <t>610 Ford Dr</t>
  </si>
  <si>
    <t>L6J 7V7</t>
  </si>
  <si>
    <t>35240148</t>
  </si>
  <si>
    <t>610 Ford Dr, Unit 3, Oakville, Ontario, L6J 7V7, Canada</t>
  </si>
  <si>
    <t>Apr-21-2029</t>
  </si>
  <si>
    <t>Apr 21, 1999</t>
  </si>
  <si>
    <t>Dr. Christopher Paul Catena</t>
  </si>
  <si>
    <t>588a41a8336166165d001ee4</t>
  </si>
  <si>
    <t>Royal Parkside Animal Hospital</t>
  </si>
  <si>
    <t>(705) 503-7724</t>
  </si>
  <si>
    <t>750 Big Bay Point Rd, Unit 3</t>
  </si>
  <si>
    <t>L4N 4S6</t>
  </si>
  <si>
    <t>35431055</t>
  </si>
  <si>
    <t>750 Big Bay Point Rd, Unit 3, Barrie, Ontario, L4N 4S6, Canada</t>
  </si>
  <si>
    <t>Dec-15-2029</t>
  </si>
  <si>
    <t>Dec 15, 2014</t>
  </si>
  <si>
    <t>Dec-15-2024</t>
  </si>
  <si>
    <t>Dr. Vinodkumar Patel</t>
  </si>
  <si>
    <t>588a41a8336166165d001c8b</t>
  </si>
  <si>
    <t>Royal Veterinary Hospital</t>
  </si>
  <si>
    <t>(905) 689-2000</t>
  </si>
  <si>
    <t>100 Dundas St E</t>
  </si>
  <si>
    <t>Unit C8</t>
  </si>
  <si>
    <t>L0R 2H2</t>
  </si>
  <si>
    <t>35250893</t>
  </si>
  <si>
    <t>100 Dundas St E, Unit C8, Waterdown, Ontario, L0R 2H2, Canada</t>
  </si>
  <si>
    <t>May-16-2026</t>
  </si>
  <si>
    <t>May 16, 2016</t>
  </si>
  <si>
    <t>Dr. Iftikhar Hussain Jaffery</t>
  </si>
  <si>
    <t>588a41a8336166165d001d19</t>
  </si>
  <si>
    <t>Royal Wellington Mobile Veterinary Services</t>
  </si>
  <si>
    <t>(519) 830-0298</t>
  </si>
  <si>
    <t>65 Munroe Cres</t>
  </si>
  <si>
    <t>N1G 5E4</t>
  </si>
  <si>
    <t>35230502</t>
  </si>
  <si>
    <t>65 Munroe Cres, Guelph, Ontario, N1G 5E4, Canada</t>
  </si>
  <si>
    <t>Sep 19, 2017</t>
  </si>
  <si>
    <t>Apr-21-2021</t>
  </si>
  <si>
    <t>588a41a8336166165d001e84</t>
  </si>
  <si>
    <t>Royal York Animal Hospital</t>
  </si>
  <si>
    <t>(416) 231-9293</t>
  </si>
  <si>
    <t>4222 Dundas St W</t>
  </si>
  <si>
    <t>M8X 1Y6</t>
  </si>
  <si>
    <t>35201696</t>
  </si>
  <si>
    <t>4222 Dundas St W, Toronto, Ontario, M8X 1Y6, Canada</t>
  </si>
  <si>
    <t>Aug-22-2027</t>
  </si>
  <si>
    <t>597f7ad503bf9044243606b5</t>
  </si>
  <si>
    <t>Rubenstein Equine Veterinary Services</t>
  </si>
  <si>
    <t>905-699-4799</t>
  </si>
  <si>
    <t>141 Gordon St.</t>
  </si>
  <si>
    <t>N1S 4K7</t>
  </si>
  <si>
    <t>141 Gordon St., Cambridge, Ontario, N1S 4K7, Canada</t>
  </si>
  <si>
    <t>Dr. Randall Harvey Rubenstein</t>
  </si>
  <si>
    <t>588a41a8336166165d001f03</t>
  </si>
  <si>
    <t>Rubert Veterinary Services</t>
  </si>
  <si>
    <t>(705) 340-0455</t>
  </si>
  <si>
    <t>10 Eglin St</t>
  </si>
  <si>
    <t>PO Box 1730</t>
  </si>
  <si>
    <t>10 Eglin St, PO Box 1730, Fenelon Falls, Ontario, K0M 1N0, Canada</t>
  </si>
  <si>
    <t>Mar 31, 2020</t>
  </si>
  <si>
    <t>66f5a9892d854eff232b148e</t>
  </si>
  <si>
    <t>Ruffy Veterinary</t>
  </si>
  <si>
    <t>416-454-3039</t>
  </si>
  <si>
    <t>2825 Dufferin Street</t>
  </si>
  <si>
    <t>M6B3R9</t>
  </si>
  <si>
    <t>35202297</t>
  </si>
  <si>
    <t>2825 Dufferin Street, Unit A, Toronto, Ontario, M6B3R9, Canada</t>
  </si>
  <si>
    <t>Nov-13-2029</t>
  </si>
  <si>
    <t>Nov 13, 2024</t>
  </si>
  <si>
    <t>Dr. Joshua Skapinker</t>
  </si>
  <si>
    <t>588a41a8336166165d001d60</t>
  </si>
  <si>
    <t>Russell Equine Veterinary Service</t>
  </si>
  <si>
    <t>Russell, Ontario</t>
  </si>
  <si>
    <t>(613) 445-3521</t>
  </si>
  <si>
    <t>383 Route 100</t>
  </si>
  <si>
    <t>Russell</t>
  </si>
  <si>
    <t>K4R 1E5</t>
  </si>
  <si>
    <t>35020164</t>
  </si>
  <si>
    <t>383 Route 100, Russell, Ontario, K4R 1E5, Canada</t>
  </si>
  <si>
    <t>Sep-22-2030</t>
  </si>
  <si>
    <t>Sep-22-2025</t>
  </si>
  <si>
    <t>In-Facility Anesthesia for All Species, Mobile for Large Animal Ambulatory Anesthesia, Mobile, Equine Dentistry, Radiology, Diagnostic Laboratory Services, Rehabilitation Therapy, Embryo Transfer, In-Facility Surgical Suite for All Species (Hospital), Mobile for Large Animal Ambulatory Surgery, Hospitalization and Confinement, Ultrasound Imaging</t>
  </si>
  <si>
    <t>Dr. Tiffany Mary Richards</t>
  </si>
  <si>
    <t>588a41a8336166165d001e65</t>
  </si>
  <si>
    <t>Russell Veterinary Services</t>
  </si>
  <si>
    <t>(613) 445-2179</t>
  </si>
  <si>
    <t>2980 Gregoire Rd</t>
  </si>
  <si>
    <t>Box 399</t>
  </si>
  <si>
    <t>K4R 1E2</t>
  </si>
  <si>
    <t>35020158</t>
  </si>
  <si>
    <t>2980 Gregoire Rd, Box 399, Russell, Ontario, K4R 1E2, Canada</t>
  </si>
  <si>
    <t>Jul-11-2030</t>
  </si>
  <si>
    <t>Jul 1, 1992</t>
  </si>
  <si>
    <t>Jul-11-2025</t>
  </si>
  <si>
    <t>Dr. Geoffrey A H Cochrane</t>
  </si>
  <si>
    <t>588a41a8336166165d001cf7</t>
  </si>
  <si>
    <t>Rutherford Equine Services</t>
  </si>
  <si>
    <t>613-561-6764</t>
  </si>
  <si>
    <t>49 Riverside Drive</t>
  </si>
  <si>
    <t>K7L 4V1</t>
  </si>
  <si>
    <t>35100268</t>
  </si>
  <si>
    <t>49 Riverside Drive, Kingston, Ontario, K7L 4V1, Canada</t>
  </si>
  <si>
    <t>Feb 3, 1999</t>
  </si>
  <si>
    <t>588a41a8336166165d002251</t>
  </si>
  <si>
    <t>Rutherford Road &amp; Hwy 400 Animal Hospital</t>
  </si>
  <si>
    <t>(905) 879-1616</t>
  </si>
  <si>
    <t>3120 Rutherford Rd</t>
  </si>
  <si>
    <t>L4K 0B1</t>
  </si>
  <si>
    <t>3120 Rutherford Rd, Unit 14, Vaughan, Ontario, L4K 0B1, Canada</t>
  </si>
  <si>
    <t>Jun-5-2028</t>
  </si>
  <si>
    <t>Jun 5, 2008</t>
  </si>
  <si>
    <t>Dr. Gurpreet Puri</t>
  </si>
  <si>
    <t>647f8b59539d508df3d6b1bd</t>
  </si>
  <si>
    <t>Safari Niagara Medical Centre</t>
  </si>
  <si>
    <t>Stevensville, Ontario</t>
  </si>
  <si>
    <t>905-382-9669</t>
  </si>
  <si>
    <t>2821 Stevensville Rd</t>
  </si>
  <si>
    <t>Stevensville</t>
  </si>
  <si>
    <t>L0S 1S0</t>
  </si>
  <si>
    <t>35260803</t>
  </si>
  <si>
    <t>2821 Stevensville Rd, Stevensville, Ontario, L0S 1S0, Canada</t>
  </si>
  <si>
    <t>Bird, Small Mammals, Reptile, Equine Pleasure, Small Ruminant, Swine, Poultry – Small Flock, Zoo Animals</t>
  </si>
  <si>
    <t>Dr. Kristina Danielle Toth</t>
  </si>
  <si>
    <t>588a41a8336166165d001e18</t>
  </si>
  <si>
    <t>Sagu Veterinary Mobile Services</t>
  </si>
  <si>
    <t>(647) 385-8671</t>
  </si>
  <si>
    <t>96 Kingknoll Dr</t>
  </si>
  <si>
    <t>L6Y 3X4</t>
  </si>
  <si>
    <t>35211317</t>
  </si>
  <si>
    <t>96 Kingknoll Dr, Brampton, Ontario, L6Y 3X4, Canada</t>
  </si>
  <si>
    <t>Jul-27-2025</t>
  </si>
  <si>
    <t>Sep 26, 2025</t>
  </si>
  <si>
    <t>588a41a8336166165d001f53</t>
  </si>
  <si>
    <t>Salem Animal Hospital</t>
  </si>
  <si>
    <t>(905) 686-0364</t>
  </si>
  <si>
    <t>1965 Salem Road North</t>
  </si>
  <si>
    <t>L1T 0J9</t>
  </si>
  <si>
    <t>1965 Salem Road North, Unit 5, Ajax, Ontario, L1T 0J9, Canada</t>
  </si>
  <si>
    <t>Nov-16-2029</t>
  </si>
  <si>
    <t>Nov-16-2024</t>
  </si>
  <si>
    <t>Dr. Ihab Messiha Aziz Messiha</t>
  </si>
  <si>
    <t>588a41a8336166165d0023ee</t>
  </si>
  <si>
    <t>Salem Road Animal Hospital</t>
  </si>
  <si>
    <t>140 Kingston RD E</t>
  </si>
  <si>
    <t>L1Z 1G1</t>
  </si>
  <si>
    <t>35181178</t>
  </si>
  <si>
    <t>140 Kingston RD E, Ajax, Ontario, L1Z 1G1, Canada</t>
  </si>
  <si>
    <t>Sep 14, 2005</t>
  </si>
  <si>
    <t>588a41a8336166165d002174</t>
  </si>
  <si>
    <t>Salmon, Dr. Elizabeth</t>
  </si>
  <si>
    <t>(705) 277-1975</t>
  </si>
  <si>
    <t>763 Ballyduff Rd</t>
  </si>
  <si>
    <t>L0A 1K0</t>
  </si>
  <si>
    <t>35160176</t>
  </si>
  <si>
    <t>763 Ballyduff Rd, Pontypool, Ontario, L0A 1K0, Canada</t>
  </si>
  <si>
    <t>Mar-2-2029</t>
  </si>
  <si>
    <t>Dr. Elizabeth Jane Salmon</t>
  </si>
  <si>
    <t>5ec6f9383b69483ed14320a1</t>
  </si>
  <si>
    <t>Sana Adelaide Animal Hospital</t>
  </si>
  <si>
    <t>(226) 636-0646</t>
  </si>
  <si>
    <t>500 Adelaide Street North</t>
  </si>
  <si>
    <t>500 Adelaide Street North, London, Ontario, N6B 3J2, Canada</t>
  </si>
  <si>
    <t>Oct-16-2025</t>
  </si>
  <si>
    <t>Oct 16, 2020</t>
  </si>
  <si>
    <t>Dr. Trina Melissa Hancock</t>
  </si>
  <si>
    <t>657afca7d096cf695b83e9b4</t>
  </si>
  <si>
    <t>Sand Point Mobile Veterinary Services</t>
  </si>
  <si>
    <t>McNab/Braeside, Ontario</t>
  </si>
  <si>
    <t>(613) 799-7768</t>
  </si>
  <si>
    <t>McNab/Braeside</t>
  </si>
  <si>
    <t>K0A 1G0</t>
  </si>
  <si>
    <t>35470289</t>
  </si>
  <si>
    <t>McNab/Braeside, Ontario, K0A 1G0, Canada</t>
  </si>
  <si>
    <t>Dr. Janice Glofcheski</t>
  </si>
  <si>
    <t>588a41a8336166165d0022df</t>
  </si>
  <si>
    <t>Sandalwood Animal Hospital</t>
  </si>
  <si>
    <t>(905) 890-8622</t>
  </si>
  <si>
    <t>40 Bristol Road East</t>
  </si>
  <si>
    <t>L4Z 3K8</t>
  </si>
  <si>
    <t>35211466</t>
  </si>
  <si>
    <t>40 Bristol Road East, Mississauga, Ontario, L4Z 3K8, Canada</t>
  </si>
  <si>
    <t>Jan 28, 2010</t>
  </si>
  <si>
    <t>588a41a8336166165d001dc4</t>
  </si>
  <si>
    <t>Sandalwood Pet House Call Services</t>
  </si>
  <si>
    <t>(905) 789-1240</t>
  </si>
  <si>
    <t>27 Pacific Wind Cres</t>
  </si>
  <si>
    <t>L6R 2B1</t>
  </si>
  <si>
    <t>35211765</t>
  </si>
  <si>
    <t>27 Pacific Wind Cres, Brampton, Ontario, L6R 2B1, Canada</t>
  </si>
  <si>
    <t>588a41a8336166165d002308</t>
  </si>
  <si>
    <t>Sandhu Veterinary Mobile Services</t>
  </si>
  <si>
    <t>98 Lauraglen Cr</t>
  </si>
  <si>
    <t>L6Y 5A6</t>
  </si>
  <si>
    <t>35211877</t>
  </si>
  <si>
    <t>98 Lauraglen Cr, Brampton, Ontario, L6Y 5A6, Canada</t>
  </si>
  <si>
    <t>Nov 30, 2006</t>
  </si>
  <si>
    <t>Jul 3, 2009</t>
  </si>
  <si>
    <t>66b38ae6865752b85c0e0d70</t>
  </si>
  <si>
    <t>Sandy Hill Cats</t>
  </si>
  <si>
    <t>613-236-4019</t>
  </si>
  <si>
    <t>122 Goulburn Ave</t>
  </si>
  <si>
    <t>K1N 8E1</t>
  </si>
  <si>
    <t>35060264</t>
  </si>
  <si>
    <t>122 Goulburn Ave, Ottawa, Ontario, K1N 8E1, Canada</t>
  </si>
  <si>
    <t>Dr. Deborah Gaon</t>
  </si>
  <si>
    <t>5e837d6754202640e4786f43</t>
  </si>
  <si>
    <t>Sandy Pines Wildlife Services</t>
  </si>
  <si>
    <t>613-354-0264</t>
  </si>
  <si>
    <t>8749 County Rd 2</t>
  </si>
  <si>
    <t>K7R 3L1</t>
  </si>
  <si>
    <t>35110118</t>
  </si>
  <si>
    <t>8749 County Rd 2, Napanee, Ontario, K7R 3L1, Canada</t>
  </si>
  <si>
    <t>Dec-1-2027</t>
  </si>
  <si>
    <t>Jan 22, 2025</t>
  </si>
  <si>
    <t>In-Facility Anesthesia for All Species, Critical Care, Radiology, Rehabilitation Therapy, In-Facility Surgical Suite for All Species (Hospital), Hospitalization and Confinement, Isolation Facilities</t>
  </si>
  <si>
    <t>588a41a8336166165d001eed</t>
  </si>
  <si>
    <t>Sarnia Animal Hospital</t>
  </si>
  <si>
    <t>(519) 542-2553</t>
  </si>
  <si>
    <t>1317 Exmouth St</t>
  </si>
  <si>
    <t>N7S 3Y1</t>
  </si>
  <si>
    <t>1317 Exmouth St, Sarnia, Ontario, N7S 3Y1, Canada</t>
  </si>
  <si>
    <t>Mar-1-2030</t>
  </si>
  <si>
    <t>Mar-1-2025</t>
  </si>
  <si>
    <t>Dr. Colleen Adele Beaudet</t>
  </si>
  <si>
    <t>65ed0dc34d904e183b41ac56</t>
  </si>
  <si>
    <t>Sarnia Veterinary Urgent Care</t>
  </si>
  <si>
    <t>519-332-0007</t>
  </si>
  <si>
    <t>817 Phillips Street</t>
  </si>
  <si>
    <t>817 Phillips Street, Sarnia, Ontario, N7T1Z7, Canada</t>
  </si>
  <si>
    <t>Nov-29-2029</t>
  </si>
  <si>
    <t>588a41a8336166165d001f6d</t>
  </si>
  <si>
    <t>Sauble Beach Pet Hospital</t>
  </si>
  <si>
    <t>Sauble Beach, Ontario</t>
  </si>
  <si>
    <t>(519) 422-3164</t>
  </si>
  <si>
    <t>516 Sauble Falls Parkway</t>
  </si>
  <si>
    <t>Sauble Beach</t>
  </si>
  <si>
    <t>N0H 2G0</t>
  </si>
  <si>
    <t>35410247</t>
  </si>
  <si>
    <t>516 Sauble Falls Parkway, Sauble Beach, Ontario, N0H 2G0, Canada</t>
  </si>
  <si>
    <t>Oct-5-2029</t>
  </si>
  <si>
    <t>Dr. Kevin Grant Belbeck</t>
  </si>
  <si>
    <t>5c4775866f985970b3877377</t>
  </si>
  <si>
    <t>Saugeen Animal Eye Services</t>
  </si>
  <si>
    <t>416-232-0211</t>
  </si>
  <si>
    <t>33 Albert Street South</t>
  </si>
  <si>
    <t>Southampton</t>
  </si>
  <si>
    <t>N0H 2L0</t>
  </si>
  <si>
    <t>35410181</t>
  </si>
  <si>
    <t>33 Albert Street South, Southampton, Ontario, N0H 2L0, Canada</t>
  </si>
  <si>
    <t>Apr 30, 2025</t>
  </si>
  <si>
    <t>588a41a8336166165d001c2a</t>
  </si>
  <si>
    <t>Saugeen Shores Mobile Veterinary Services</t>
  </si>
  <si>
    <t>226-668-8802</t>
  </si>
  <si>
    <t>302173 Grey Rd 170</t>
  </si>
  <si>
    <t>Shallow Lake</t>
  </si>
  <si>
    <t>N0H 2K0</t>
  </si>
  <si>
    <t>35420334</t>
  </si>
  <si>
    <t>302173 Grey Rd 170, RR 2, Shallow Lake, Ontario, N0H 2K0, Canada</t>
  </si>
  <si>
    <t>588a41a8336166165d00206c</t>
  </si>
  <si>
    <t>Sault Ste. Marie Animal Clinic</t>
  </si>
  <si>
    <t>(705) 759-8888</t>
  </si>
  <si>
    <t>884 Third Line E</t>
  </si>
  <si>
    <t>884 Third Line E, Sault Ste Marie, Ontario, P6A 6J8, Canada</t>
  </si>
  <si>
    <t>Dr. Robin Virginia Lewis-Palmer</t>
  </si>
  <si>
    <t>588a41a8336166165d002295</t>
  </si>
  <si>
    <t>Scholl Animal Hospital</t>
  </si>
  <si>
    <t>(519) 473-2288</t>
  </si>
  <si>
    <t>1900 Hyde Park Rd</t>
  </si>
  <si>
    <t>N6H 5L9</t>
  </si>
  <si>
    <t>1900 Hyde Park Rd, Unit 6, London, Ontario, N6H 5L9, Canada</t>
  </si>
  <si>
    <t>In-Facility Anesthesia for All Species, Chemotherapy, Companion Animal Dentistry, Radiology, Diagnostic Laboratory Services, In-Facility Surgical Suite for All Species (Hospital), Ultrasound Imaging</t>
  </si>
  <si>
    <t>Dr. Elizabeth Scholl</t>
  </si>
  <si>
    <t>588a41a8336166165d001fa2</t>
  </si>
  <si>
    <t>Schomberg Veterinary Services</t>
  </si>
  <si>
    <t>(905) 939-2231</t>
  </si>
  <si>
    <t>17365 Highway 27</t>
  </si>
  <si>
    <t>Box 489</t>
  </si>
  <si>
    <t>17365 Highway 27, Box 489, Schomberg, Ontario, L0G 1T0, Canada</t>
  </si>
  <si>
    <t>588a41a8336166165d0021db</t>
  </si>
  <si>
    <t>Schwarz Veterinary House Call Services</t>
  </si>
  <si>
    <t>(905) 616-9383</t>
  </si>
  <si>
    <t>532 Hager Ave</t>
  </si>
  <si>
    <t>L7S 1P3</t>
  </si>
  <si>
    <t>35240420</t>
  </si>
  <si>
    <t>532 Hager Ave, Burlington, Ontario, L7S 1P3, Canada</t>
  </si>
  <si>
    <t>Feb 26, 2013</t>
  </si>
  <si>
    <t>Dr. Lisa Schwarz</t>
  </si>
  <si>
    <t>5e87296d54202640e47bd5b4</t>
  </si>
  <si>
    <t>Scott Veterinary Aquatic Services</t>
  </si>
  <si>
    <t>519-827-6022</t>
  </si>
  <si>
    <t>1504 Line 6 road</t>
  </si>
  <si>
    <t>1504 Line 6 road, Niagara-on-the-Lake, Ontario, L0S 1J0, Canada</t>
  </si>
  <si>
    <t>Jan-29-2030</t>
  </si>
  <si>
    <t>Food Animal, Other</t>
  </si>
  <si>
    <t>Bees, Farmed Fish, Poultry – Small Flock, Other: Aquatics, Wildlife, Wildlife, Zoo Animals</t>
  </si>
  <si>
    <t>Dr. Foster Scott</t>
  </si>
  <si>
    <t>588a41a8336166165d002485</t>
  </si>
  <si>
    <t>Scott Veterinary Clinic</t>
  </si>
  <si>
    <t>904 Colborne St E</t>
  </si>
  <si>
    <t>N3S 3T4</t>
  </si>
  <si>
    <t>904 Colborne St E, Brantford, Ontario, N3S 3T4, Canada</t>
  </si>
  <si>
    <t>Sep-8-2029</t>
  </si>
  <si>
    <t>Sep-8-2024</t>
  </si>
  <si>
    <t>Dr. Shannon Elizabeth Lee</t>
  </si>
  <si>
    <t>588a41a8336166165d001c07</t>
  </si>
  <si>
    <t>Scott Veterinary Services</t>
  </si>
  <si>
    <t>Mindemoya, Ontario</t>
  </si>
  <si>
    <t>(705) 377-5666</t>
  </si>
  <si>
    <t>2058 HWY 551</t>
  </si>
  <si>
    <t>Mindemoya</t>
  </si>
  <si>
    <t>P0P 1S0</t>
  </si>
  <si>
    <t>35510095</t>
  </si>
  <si>
    <t>2058 HWY 551, Mindemoya, Ontario, P0P 1S0, Canada</t>
  </si>
  <si>
    <t>Cat, Dog, Equine Breeding, Equine Pleasure, Equine Performance, Beef</t>
  </si>
  <si>
    <t>Dr. Monika Anne Stevens</t>
  </si>
  <si>
    <t>588a41a8336166165d001fb8</t>
  </si>
  <si>
    <t>Scugog Animal Hospital</t>
  </si>
  <si>
    <t>(905) 985-9748</t>
  </si>
  <si>
    <t>15930 Old Simcoe Road</t>
  </si>
  <si>
    <t>Unit 11 &amp; 12</t>
  </si>
  <si>
    <t>L9L 0A2</t>
  </si>
  <si>
    <t>35180042</t>
  </si>
  <si>
    <t>15930 Old Simcoe Road, Unit 11 &amp; 12, Port Perry, Ontario, L9L 0A2, Canada</t>
  </si>
  <si>
    <t>Apr-18-2027</t>
  </si>
  <si>
    <t>Dr. Jessica Karen Sherwin</t>
  </si>
  <si>
    <t>588a41a8336166165d002125</t>
  </si>
  <si>
    <t>Seaforth Animal Hospital</t>
  </si>
  <si>
    <t>(519) 527-1760</t>
  </si>
  <si>
    <t>80205 North Line</t>
  </si>
  <si>
    <t>Box 369</t>
  </si>
  <si>
    <t>80205 North Line, Box 369, Seaforth, Ontario, N0K 1W0, Canada</t>
  </si>
  <si>
    <t>Jun-13-2028</t>
  </si>
  <si>
    <t>Dr. Hana Elizabeth Eckert</t>
  </si>
  <si>
    <t>588a41a8336166165d002159</t>
  </si>
  <si>
    <t>Sears Animal Hospital</t>
  </si>
  <si>
    <t>(519) 661-0496</t>
  </si>
  <si>
    <t>87 Wharncliffe Rd S</t>
  </si>
  <si>
    <t>87 Wharncliffe Rd S, London, Ontario, N6J 2K2, Canada</t>
  </si>
  <si>
    <t>Dr. Bonnie Lu Elizabeth Wesley</t>
  </si>
  <si>
    <t>6297af18539d50cc28959367</t>
  </si>
  <si>
    <t>Seaway Veterinary Clinic</t>
  </si>
  <si>
    <t>613-285-9339</t>
  </si>
  <si>
    <t>2819 Concession Road 2</t>
  </si>
  <si>
    <t>2819 Concession Road 2, Brockville, Ontario, K6V 5T1, Canada</t>
  </si>
  <si>
    <t>Jul 14, 2022</t>
  </si>
  <si>
    <t>Dr. Dylan James McCaffrey</t>
  </si>
  <si>
    <t>588a41a8336166165d001e2b</t>
  </si>
  <si>
    <t>Seeley's Bay Animal Hospital</t>
  </si>
  <si>
    <t>Seeley's Bay, Ontario</t>
  </si>
  <si>
    <t>(613) 387-3218</t>
  </si>
  <si>
    <t>106 Drynan Way, Unit 6</t>
  </si>
  <si>
    <t>PO BOX 25</t>
  </si>
  <si>
    <t>Seeley's Bay</t>
  </si>
  <si>
    <t>K0H 2N0</t>
  </si>
  <si>
    <t>35100266</t>
  </si>
  <si>
    <t>106 Drynan Way, Unit 6, PO BOX 25, Seeley's Bay, Ontario, K0H 2N0, Canada</t>
  </si>
  <si>
    <t>Oct 14, 2005</t>
  </si>
  <si>
    <t>Dr. Tracy Dee Decaire</t>
  </si>
  <si>
    <t>588a41a8336166165d002151</t>
  </si>
  <si>
    <t>Seelster Equine Veterinary Services</t>
  </si>
  <si>
    <t>(519) 227-4294</t>
  </si>
  <si>
    <t>33618 Roman Line</t>
  </si>
  <si>
    <t>33618 Roman Line, RR 3, Lucan, Ontario, N0M 2J0, Canada</t>
  </si>
  <si>
    <t>Jul-16-2029</t>
  </si>
  <si>
    <t>Feb 1, 1992</t>
  </si>
  <si>
    <t>Jul-16-2024</t>
  </si>
  <si>
    <t>Equine Breeding</t>
  </si>
  <si>
    <t>Mobile for Large Animal Ambulatory Anesthesia, Mobile, Critical Care, Other Imaging, Equine Dentistry, Diagnostic Laboratory Services, Rehabilitation Therapy, Mobile for Large Animal Ambulatory Surgery, Hospitalization and Confinement, Ultrasound Imaging, Isolation Facilities</t>
  </si>
  <si>
    <t>Dr. Stanley Victor Henderson</t>
  </si>
  <si>
    <t>588a41a8336166165d001c17</t>
  </si>
  <si>
    <t>Segura Mobile Veterinary</t>
  </si>
  <si>
    <t>South Mountain, Ontario</t>
  </si>
  <si>
    <t>647-519-1150</t>
  </si>
  <si>
    <t>10418 Nation River Road</t>
  </si>
  <si>
    <t>South Mountain</t>
  </si>
  <si>
    <t>K0W 1W0</t>
  </si>
  <si>
    <t>10418 Nation River Road, South Mountain, Ontario, K0W 1W0, Canada</t>
  </si>
  <si>
    <t>Feb-9-2026</t>
  </si>
  <si>
    <t>Dec 16, 2016</t>
  </si>
  <si>
    <t>Dr. Maria Isabel Segura Garzon</t>
  </si>
  <si>
    <t>6272acce4d904eeb7cbb8ca5</t>
  </si>
  <si>
    <t>Semex Veterinary Services</t>
  </si>
  <si>
    <t>613-246-2009</t>
  </si>
  <si>
    <t>3186 County Rd 26</t>
  </si>
  <si>
    <t>K6V 5T2</t>
  </si>
  <si>
    <t>35070219</t>
  </si>
  <si>
    <t>3186 County Rd 26, Brockville, Ontario, K6V 5T2, Canada</t>
  </si>
  <si>
    <t>Jun 15, 2022</t>
  </si>
  <si>
    <t>Mobile, Isolation Facilities</t>
  </si>
  <si>
    <t>Dr. Benjamin Roy Henderson</t>
  </si>
  <si>
    <t>588a41a8336166165d0023cf</t>
  </si>
  <si>
    <t>Seneca Animal Clinic</t>
  </si>
  <si>
    <t>(416) 494-1109</t>
  </si>
  <si>
    <t>3879 Don Mills Rd</t>
  </si>
  <si>
    <t>M2H 2S7</t>
  </si>
  <si>
    <t>35202476</t>
  </si>
  <si>
    <t>3879 Don Mills Rd, Toronto, Ontario, M2H 2S7, Canada</t>
  </si>
  <si>
    <t>Dr. Vivian Michel Ungar</t>
  </si>
  <si>
    <t>588a41a8336166165d001f95</t>
  </si>
  <si>
    <t>Seneca College Veterinary Hospital</t>
  </si>
  <si>
    <t>416-491-5050 ext 55533</t>
  </si>
  <si>
    <t>13990 Dufferin St</t>
  </si>
  <si>
    <t>L7B 1B3</t>
  </si>
  <si>
    <t>13990 Dufferin St, King City, Ontario, L7B 1B3, Canada</t>
  </si>
  <si>
    <t>Feb-21-2030</t>
  </si>
  <si>
    <t>Feb 21, 1995</t>
  </si>
  <si>
    <t>Feb-21-2025</t>
  </si>
  <si>
    <t>Cat, Dog, Small Mammals, Equine Pleasure, Beef, Dairy, Small Ruminant</t>
  </si>
  <si>
    <t>Dr. Dorothy Ngoc Han Trun Pham</t>
  </si>
  <si>
    <t>671bcd1516e8dd08ec9476e5</t>
  </si>
  <si>
    <t>Serenity Home Veterinary Care</t>
  </si>
  <si>
    <t>Princeton, Ontario</t>
  </si>
  <si>
    <t>519-362-2584</t>
  </si>
  <si>
    <t>Princeton</t>
  </si>
  <si>
    <t>N0J 1V0</t>
  </si>
  <si>
    <t>35320307</t>
  </si>
  <si>
    <t>Princeton, Ontario, N0J 1V0, Canada</t>
  </si>
  <si>
    <t>Dec 23, 2024</t>
  </si>
  <si>
    <t>Cat, Dog, Small Mammals, Equine Pleasure</t>
  </si>
  <si>
    <t>Dr. Robyn Michelle Suderman</t>
  </si>
  <si>
    <t>602e9d61355c4667ef5f1e6c</t>
  </si>
  <si>
    <t>Sermer Equine Mobile Services</t>
  </si>
  <si>
    <t>416-888-6846</t>
  </si>
  <si>
    <t>120 Dearbourne Avenue</t>
  </si>
  <si>
    <t>L7B 1A3</t>
  </si>
  <si>
    <t>35190167</t>
  </si>
  <si>
    <t>120 Dearbourne Avenue, King City, Ontario, L7B 1A3, Canada</t>
  </si>
  <si>
    <t>Mar 22, 2021</t>
  </si>
  <si>
    <t>Dr. Tara Elizabeth Limongelli Sermer</t>
  </si>
  <si>
    <t>588a41a8336166165d0022f3</t>
  </si>
  <si>
    <t>Services Veterinaires Marie Lou Gaucher</t>
  </si>
  <si>
    <t>(450) 230-3525</t>
  </si>
  <si>
    <t>230 Blanchard</t>
  </si>
  <si>
    <t>St. Damare</t>
  </si>
  <si>
    <t>J0H 1J0</t>
  </si>
  <si>
    <t>24540132</t>
  </si>
  <si>
    <t>230 Blanchard, St. Damare, Quebec, J0H 1J0, Canada</t>
  </si>
  <si>
    <t>588a41a8336166165d002371</t>
  </si>
  <si>
    <t>Services Veterinaires Mobile Laberge</t>
  </si>
  <si>
    <t>(613) 446-2256</t>
  </si>
  <si>
    <t>588a41a8336166165d002281</t>
  </si>
  <si>
    <t>Severin Veterinary Mobile Services</t>
  </si>
  <si>
    <t>(519) 990-8063</t>
  </si>
  <si>
    <t>98 Hazel Crescent</t>
  </si>
  <si>
    <t>N9Y 0B2</t>
  </si>
  <si>
    <t>98 Hazel Crescent, Kingsville, Ontario, N9Y 0B2, Canada</t>
  </si>
  <si>
    <t>638fee54d096cf05982e567a</t>
  </si>
  <si>
    <t>Severn Veterinary Services</t>
  </si>
  <si>
    <t>519-760-0051</t>
  </si>
  <si>
    <t>132 Severn Drive</t>
  </si>
  <si>
    <t>N1E 7K6</t>
  </si>
  <si>
    <t>132 Severn Drive, Guelph, Ontario, N1E 7K6, Canada</t>
  </si>
  <si>
    <t>Nov 8, 2024</t>
  </si>
  <si>
    <t>Beef, Dairy, Small Ruminant, Swine, Bees, Poultry – Small Flock</t>
  </si>
  <si>
    <t>67324bf516e8ddbc3ce399bf</t>
  </si>
  <si>
    <t>SH Veterinary</t>
  </si>
  <si>
    <t>Metcalfe, Ontario</t>
  </si>
  <si>
    <t>613-408-6939</t>
  </si>
  <si>
    <t>8128 Adam Baker Way</t>
  </si>
  <si>
    <t>Metcalfe</t>
  </si>
  <si>
    <t>K0A 2P0</t>
  </si>
  <si>
    <t>35061458</t>
  </si>
  <si>
    <t>8128 Adam Baker Way, Metcalfe, Ontario, K0A 2P0, Canada</t>
  </si>
  <si>
    <t>5ae9e364673020a003d9a45e</t>
  </si>
  <si>
    <t>Shades of Hope Wildlife Clinic</t>
  </si>
  <si>
    <t>Pefferlaw, Ontario</t>
  </si>
  <si>
    <t>705-437-4654</t>
  </si>
  <si>
    <t>87 Routley Ave</t>
  </si>
  <si>
    <t>Pefferlaw</t>
  </si>
  <si>
    <t>L0E 1N0</t>
  </si>
  <si>
    <t>35191146</t>
  </si>
  <si>
    <t>87 Routley Ave, Pefferlaw, Ontario, L0E 1N0, Canada</t>
  </si>
  <si>
    <t>Aug 27, 2018</t>
  </si>
  <si>
    <t>588a41a8336166165d001c65</t>
  </si>
  <si>
    <t>Shannondale Pet Hospital</t>
  </si>
  <si>
    <t>(705) 752-4777</t>
  </si>
  <si>
    <t>1429 Main St N</t>
  </si>
  <si>
    <t>PO Box 214</t>
  </si>
  <si>
    <t>1429 Main St N, PO Box 214, Callander, Ontario, P0H 1H0, Canada</t>
  </si>
  <si>
    <t>Dec 30, 2006</t>
  </si>
  <si>
    <t>Dr. Teresa Helen Wasilewicz</t>
  </si>
  <si>
    <t>588a41a8336166165d00226a</t>
  </si>
  <si>
    <t>Sharbot Lake Veterinary Services</t>
  </si>
  <si>
    <t>Sharbot Lake, Ontario</t>
  </si>
  <si>
    <t>(613) 279-2780</t>
  </si>
  <si>
    <t>24527 Hwy 7</t>
  </si>
  <si>
    <t>Sharbot Lake</t>
  </si>
  <si>
    <t>K0H 2P0</t>
  </si>
  <si>
    <t>35100250</t>
  </si>
  <si>
    <t>24527 Hwy 7, Sharbot Lake, Ontario, K0H 2P0, Canada</t>
  </si>
  <si>
    <t>Jun-11-2030</t>
  </si>
  <si>
    <t>Apr 2, 1992</t>
  </si>
  <si>
    <t>Jun-2-2028</t>
  </si>
  <si>
    <t>Dr. Leslie Nicole Reade</t>
  </si>
  <si>
    <t>678275c32d854e35f0f2b69a</t>
  </si>
  <si>
    <t>Sharma Veterinary Services</t>
  </si>
  <si>
    <t>343-422-5319</t>
  </si>
  <si>
    <t>Gananoque, Ontario, Canada</t>
  </si>
  <si>
    <t>Dr. Ajay Sharma</t>
  </si>
  <si>
    <t>588a41a8336166165d001e28</t>
  </si>
  <si>
    <t>Sharon Veterinary Clinic</t>
  </si>
  <si>
    <t>Sharon, Ontario</t>
  </si>
  <si>
    <t>(905) 478-4664</t>
  </si>
  <si>
    <t>18716 Leslie St</t>
  </si>
  <si>
    <t>Sharon</t>
  </si>
  <si>
    <t>L0G 1V0</t>
  </si>
  <si>
    <t>35190079</t>
  </si>
  <si>
    <t>18716 Leslie St, Sharon, Ontario, L0G 1V0, Canada</t>
  </si>
  <si>
    <t>Jul-18-2030</t>
  </si>
  <si>
    <t>Jul-18-2025</t>
  </si>
  <si>
    <t>Dr. Dianne Ruth Clark</t>
  </si>
  <si>
    <t>588a41a8336166165d001c3d</t>
  </si>
  <si>
    <t>Shaughnessy Mobile Veterinary Services</t>
  </si>
  <si>
    <t>1210 Kingston Road</t>
  </si>
  <si>
    <t>Beaches-Fallingbrook Veterinary Clinic, 1210 Kingston Road, Scarborough, Ontario, M1N 1N8, Canada</t>
  </si>
  <si>
    <t>588a41a8336166165d0024ed</t>
  </si>
  <si>
    <t>Shaw Road Veterinary Clinic</t>
  </si>
  <si>
    <t>(519) 268-2978</t>
  </si>
  <si>
    <t>18 Shaw Rd</t>
  </si>
  <si>
    <t>N0L 1G4</t>
  </si>
  <si>
    <t>35390863</t>
  </si>
  <si>
    <t>18 Shaw Rd, Dorchester, Ontario, N0L 1G4, Canada</t>
  </si>
  <si>
    <t>Dec-14-2029</t>
  </si>
  <si>
    <t>Dec 14, 1994</t>
  </si>
  <si>
    <t>Dec-14-2024</t>
  </si>
  <si>
    <t>Dr. Rohan Bhup</t>
  </si>
  <si>
    <t>5ea9d06c355c467ff581aa3f</t>
  </si>
  <si>
    <t>Shearer Veterinary Mobile</t>
  </si>
  <si>
    <t>Trent Lakes, Ontario</t>
  </si>
  <si>
    <t>705-657-2133</t>
  </si>
  <si>
    <t>#78 Fire Route 131</t>
  </si>
  <si>
    <t>Trent Lakes</t>
  </si>
  <si>
    <t>K0L 1J0</t>
  </si>
  <si>
    <t>35150316</t>
  </si>
  <si>
    <t>#78 Fire Route 131, Trent Lakes, Ontario, K0L 1J0, Canada</t>
  </si>
  <si>
    <t>Dr. Karen Elizabeth Shearer</t>
  </si>
  <si>
    <t>588a41a8336166165d001e96</t>
  </si>
  <si>
    <t>Shedden Veterinary Services</t>
  </si>
  <si>
    <t>Shedden, Ontario</t>
  </si>
  <si>
    <t>(519) 764-2330</t>
  </si>
  <si>
    <t>35771 Talbot Line</t>
  </si>
  <si>
    <t>Box 39</t>
  </si>
  <si>
    <t>Shedden</t>
  </si>
  <si>
    <t>N0L 2E0</t>
  </si>
  <si>
    <t>35340193</t>
  </si>
  <si>
    <t>35771 Talbot Line, Box 39, Shedden, Ontario, N0L 2E0, Canada</t>
  </si>
  <si>
    <t>Jun 3, 1994</t>
  </si>
  <si>
    <t>Cat, Dog, Equine Breeding, Equine Pleasure, Equine Performance, Equine Racing, Beef, Small Ruminant</t>
  </si>
  <si>
    <t>In-Facility Anesthesia for All Species, Mobile for Large Animal Ambulatory Anesthesia, Mobile, Equine Dentistry, Companion Animal Dentistry, Radiology, Diagnostic Laboratory Services, In-Facility Surgical Suite for All Species (Hospital), Mobile for Large Animal Ambulatory Surgery, Hospitalization and Confinement</t>
  </si>
  <si>
    <t>Dr. Wayne Carroll</t>
  </si>
  <si>
    <t>588a41a8336166165d001d06</t>
  </si>
  <si>
    <t>Shelburne Animal Hospital</t>
  </si>
  <si>
    <t>(519) 306-0840</t>
  </si>
  <si>
    <t>155 Main Street West</t>
  </si>
  <si>
    <t>Suite 105</t>
  </si>
  <si>
    <t>L9V 3K3</t>
  </si>
  <si>
    <t>35220072</t>
  </si>
  <si>
    <t>155 Main Street West, Suite 105, Shelburne, Ontario, L9V 3K3, Canada</t>
  </si>
  <si>
    <t>May-18-2027</t>
  </si>
  <si>
    <t>Dr. Chandra Prakash Malik</t>
  </si>
  <si>
    <t>588a41a8336166165d0021da</t>
  </si>
  <si>
    <t>Shellard Lane Animal Hospital</t>
  </si>
  <si>
    <t>(519) 720-0222</t>
  </si>
  <si>
    <t>230 Shelland Lane</t>
  </si>
  <si>
    <t>N3T 0B9</t>
  </si>
  <si>
    <t>35290066</t>
  </si>
  <si>
    <t>230 Shelland Lane, Brantford, Ontario, N3T 0B9, Canada</t>
  </si>
  <si>
    <t>Oct 30, 2013</t>
  </si>
  <si>
    <t>Dr. Meghan Laura Goodrow</t>
  </si>
  <si>
    <t>588a41a8336166165d002215</t>
  </si>
  <si>
    <t>Sheppard Brimley Animal Hospital</t>
  </si>
  <si>
    <t>(416) 293-4131</t>
  </si>
  <si>
    <t>4395 Sheppard Ave E</t>
  </si>
  <si>
    <t>M1S 1T9</t>
  </si>
  <si>
    <t>35203626</t>
  </si>
  <si>
    <t>4395 Sheppard Ave E, Scarborough, Ontario, M1S 1T9, Canada</t>
  </si>
  <si>
    <t>Oct 24, 2013</t>
  </si>
  <si>
    <t>588a41a8336166165d0021d9</t>
  </si>
  <si>
    <t>Sherbourne Animal Hospital</t>
  </si>
  <si>
    <t>(416) 775-0101</t>
  </si>
  <si>
    <t>320 Richmond Street East</t>
  </si>
  <si>
    <t>Unit 108</t>
  </si>
  <si>
    <t>M5A 1P9</t>
  </si>
  <si>
    <t>35200821</t>
  </si>
  <si>
    <t>320 Richmond Street East, Unit 108, Toronto, Ontario, M5A 1P9, Canada</t>
  </si>
  <si>
    <t>Mar 22, 2013</t>
  </si>
  <si>
    <t>Dr. Donovan Joseph Robson</t>
  </si>
  <si>
    <t>588a41a8336166165d00205f</t>
  </si>
  <si>
    <t>Sherbrooke Heights Animal Hospital</t>
  </si>
  <si>
    <t>(705) 745-5550</t>
  </si>
  <si>
    <t>1625 Sherbrooke Street W</t>
  </si>
  <si>
    <t>K9K 0E8</t>
  </si>
  <si>
    <t>35150255</t>
  </si>
  <si>
    <t>1625 Sherbrooke Street W, Unit 3, Peterborough, Ontario, K9K 0E8, Canada</t>
  </si>
  <si>
    <t>Aug-17-2029</t>
  </si>
  <si>
    <t>Aug 17, 2009</t>
  </si>
  <si>
    <t>Aug-17-2024</t>
  </si>
  <si>
    <t>Dr. Karen Kristina Hiltz</t>
  </si>
  <si>
    <t>588a41a8336166165d001d91</t>
  </si>
  <si>
    <t>Sheridan Veterinary Services</t>
  </si>
  <si>
    <t>(905) 839-7061</t>
  </si>
  <si>
    <t>1398 Kingston Rd</t>
  </si>
  <si>
    <t>L1V 1B9</t>
  </si>
  <si>
    <t>35180445</t>
  </si>
  <si>
    <t>1398 Kingston Rd, Pickering, Ontario, L1V 1B9, Canada</t>
  </si>
  <si>
    <t>Dr. Adela Fazia Shah</t>
  </si>
  <si>
    <t>588a41a8336166165d001d52</t>
  </si>
  <si>
    <t>Shiland Equine Veterinary Services</t>
  </si>
  <si>
    <t>519-829-0325</t>
  </si>
  <si>
    <t>5285 Wellington Rd 27</t>
  </si>
  <si>
    <t>5285 Wellington Rd 27, Rockwood, Ontario, N0B 2K0, Canada</t>
  </si>
  <si>
    <t>Apr-11-2030</t>
  </si>
  <si>
    <t>Feb 23, 2016</t>
  </si>
  <si>
    <t>Dr. Elizabeth B. Shiland</t>
  </si>
  <si>
    <t>65ce766f4d904e1ac4b319ff</t>
  </si>
  <si>
    <t>Shoreview Veterinary</t>
  </si>
  <si>
    <t>(416) 485 8387</t>
  </si>
  <si>
    <t>1316 Kingston Road</t>
  </si>
  <si>
    <t>M1N 1P6</t>
  </si>
  <si>
    <t>35203247</t>
  </si>
  <si>
    <t>1316 Kingston Road, Toronto, Ontario, M1N 1P6, Canada</t>
  </si>
  <si>
    <t>Jun 3, 2024</t>
  </si>
  <si>
    <t>Dr. Nigel Skinner</t>
  </si>
  <si>
    <t>588a41a8336166165d001e05</t>
  </si>
  <si>
    <t>Silver Star Animal Hospital</t>
  </si>
  <si>
    <t>(416) 332-8987</t>
  </si>
  <si>
    <t>633 Silver Star Boulevard</t>
  </si>
  <si>
    <t>M1V 5N1</t>
  </si>
  <si>
    <t>35200094</t>
  </si>
  <si>
    <t>633 Silver Star Boulevard, Unit 123, Scarborough, Ontario, M1V 5N1, Canada</t>
  </si>
  <si>
    <t>Dr. Wenjin Du</t>
  </si>
  <si>
    <t>588a41a8336166165d001d34</t>
  </si>
  <si>
    <t>Silvercreek Animal Hospital</t>
  </si>
  <si>
    <t>(519) 837-2770</t>
  </si>
  <si>
    <t>130 Silvercreek Parkway N</t>
  </si>
  <si>
    <t>N1H 7Y5</t>
  </si>
  <si>
    <t>35230270</t>
  </si>
  <si>
    <t>130 Silvercreek Parkway N, Unit 7, Guelph, Ontario, N1H 7Y5, Canada</t>
  </si>
  <si>
    <t>Dr. Tamara S. Beckstead</t>
  </si>
  <si>
    <t>588a41a8336166165d002167</t>
  </si>
  <si>
    <t>Simcoe Animal Hospital</t>
  </si>
  <si>
    <t>(519) 426-0111</t>
  </si>
  <si>
    <t>16 Decou Rd</t>
  </si>
  <si>
    <t>PO Box 24</t>
  </si>
  <si>
    <t>N3Y 4K8</t>
  </si>
  <si>
    <t>35280198</t>
  </si>
  <si>
    <t>16 Decou Rd, PO Box 24, Simcoe, Ontario, N3Y 4K8, Canada</t>
  </si>
  <si>
    <t>Feb-27-2030</t>
  </si>
  <si>
    <t>Feb-27-2025</t>
  </si>
  <si>
    <t>Dr. Alim Nazarali</t>
  </si>
  <si>
    <t>588a41a8336166165d001ed6</t>
  </si>
  <si>
    <t>Simcoe Street North Animal Hospital</t>
  </si>
  <si>
    <t>(905) 571-3009</t>
  </si>
  <si>
    <t>1487 Simcoe St. N</t>
  </si>
  <si>
    <t>L1G 4X8</t>
  </si>
  <si>
    <t>35180841</t>
  </si>
  <si>
    <t>1487 Simcoe St. N, Unit 6, Oshawa, Ontario, L1G 4X8, Canada</t>
  </si>
  <si>
    <t>Mar 2, 1999</t>
  </si>
  <si>
    <t>Apr-5-2025</t>
  </si>
  <si>
    <t>Dr. Baljinder Pal Singh Makowal</t>
  </si>
  <si>
    <t>588a41a8336166165d001fa4</t>
  </si>
  <si>
    <t>Simcoe Veterinary Hospital</t>
  </si>
  <si>
    <t>(705) 726-8002</t>
  </si>
  <si>
    <t>2 Steel St</t>
  </si>
  <si>
    <t>L4M 2E5</t>
  </si>
  <si>
    <t>35431116</t>
  </si>
  <si>
    <t>2 Steel St, Barrie, Ontario, L4M 2E5, Canada</t>
  </si>
  <si>
    <t>Dr. Mark Andrew Bolton</t>
  </si>
  <si>
    <t>588a41a8336166165d001db4</t>
  </si>
  <si>
    <t>Simcoe-Rossland Animal Hospital</t>
  </si>
  <si>
    <t>(905) 571-7333</t>
  </si>
  <si>
    <t>58 Rossland Rd W</t>
  </si>
  <si>
    <t>Unit 110</t>
  </si>
  <si>
    <t>L1G 2V5</t>
  </si>
  <si>
    <t>35180319</t>
  </si>
  <si>
    <t>58 Rossland Rd W, Unit 110, Oshawa, Ontario, L1G 2V5, Canada</t>
  </si>
  <si>
    <t>Nov-6-2025</t>
  </si>
  <si>
    <t>Nov 9, 2015</t>
  </si>
  <si>
    <t>Dr. Ravishekar Reddy Busanelli</t>
  </si>
  <si>
    <t>588a41a8336166165d00225f</t>
  </si>
  <si>
    <t>Sime Housecall Veterinary Services</t>
  </si>
  <si>
    <t>(905) 853-7175</t>
  </si>
  <si>
    <t>565 Roeder Court</t>
  </si>
  <si>
    <t>L3Y 8L2</t>
  </si>
  <si>
    <t>35190935</t>
  </si>
  <si>
    <t>565 Roeder Court, Newmarket, Ontario, L3Y 8L2, Canada</t>
  </si>
  <si>
    <t>Apr 2, 2013</t>
  </si>
  <si>
    <t>588a41a8336166165d001c9b</t>
  </si>
  <si>
    <t>Simpson Veterinary Clinic</t>
  </si>
  <si>
    <t>(905) 669-9758</t>
  </si>
  <si>
    <t>545 North Rivermede Rd</t>
  </si>
  <si>
    <t>545 North Rivermede Rd, Suite 104, Concord, Ontario, L4K 4H1, Canada</t>
  </si>
  <si>
    <t>588a41a8336166165d001f58</t>
  </si>
  <si>
    <t>Sims Animal Hospital</t>
  </si>
  <si>
    <t>(613) 531-3334</t>
  </si>
  <si>
    <t>496 Discovery Avenue</t>
  </si>
  <si>
    <t>Building B, Unit 8</t>
  </si>
  <si>
    <t>K7K 7E9</t>
  </si>
  <si>
    <t>496 Discovery Avenue, Building B, Unit 8, Kingston, Ontario, K7K 7E9, Canada</t>
  </si>
  <si>
    <t>Jun 30, 2009</t>
  </si>
  <si>
    <t>Aug-12-2024</t>
  </si>
  <si>
    <t>Dr. Austin Patricia Morrin</t>
  </si>
  <si>
    <t>588a41a8336166165d001d6e</t>
  </si>
  <si>
    <t>Sixteen Mile Veterinary Clinic</t>
  </si>
  <si>
    <t>(289) 725-9988</t>
  </si>
  <si>
    <t>483 Dundas St W</t>
  </si>
  <si>
    <t>L6M 1L9</t>
  </si>
  <si>
    <t>483 Dundas St W, Unit 7, Oakville, Ontario, L6M 1L9, Canada</t>
  </si>
  <si>
    <t>Dr. Janice Eleanor Honda</t>
  </si>
  <si>
    <t>588a41a8336166165d001c7d</t>
  </si>
  <si>
    <t>Skyway Animal Hospital</t>
  </si>
  <si>
    <t>(905) 688-3301</t>
  </si>
  <si>
    <t>514 Welland Ave</t>
  </si>
  <si>
    <t>L2M 5V5</t>
  </si>
  <si>
    <t>514 Welland Ave, St. Catharines, Ontario, L2M 5V5, Canada</t>
  </si>
  <si>
    <t>May 31, 2019</t>
  </si>
  <si>
    <t>607cd854d096cf82f5cda78a</t>
  </si>
  <si>
    <t>Slant Road Mobile Veterinary Services</t>
  </si>
  <si>
    <t>519-535-0208</t>
  </si>
  <si>
    <t>793578 Slant Road</t>
  </si>
  <si>
    <t>793578 Slant Road, Norwich, Ontario, N0J 1P0, Canada</t>
  </si>
  <si>
    <t>Jun-30-2026</t>
  </si>
  <si>
    <t>Jul 5, 2021</t>
  </si>
  <si>
    <t>Equine Pleasure, Beef, Dairy, Small Ruminant, Swine, Poultry – Small Flock, Other: llamas, alpacas, Wildlife</t>
  </si>
  <si>
    <t>Dr. Glen Franklin Yates</t>
  </si>
  <si>
    <t>588a41a8336166165d001dd7</t>
  </si>
  <si>
    <t>Slate River Veterinary Services</t>
  </si>
  <si>
    <t>(807) 475-3837</t>
  </si>
  <si>
    <t>215 Scoble Townline Rd</t>
  </si>
  <si>
    <t>215 Scoble Townline Rd, Neebing, Ontario, P7L 0C2, Canada</t>
  </si>
  <si>
    <t>Aug-14-2028</t>
  </si>
  <si>
    <t>Jan 1, 2001</t>
  </si>
  <si>
    <t>Equine Pleasure, Beef, Dairy, Small Ruminant, Swine, Poultry – Small Flock</t>
  </si>
  <si>
    <t>Dr. Daniel James Matyasovszky</t>
  </si>
  <si>
    <t>588a41a8336166165d002064</t>
  </si>
  <si>
    <t>Sleeping Giant Veterinary House Call Services</t>
  </si>
  <si>
    <t>Shuniah, Ontario</t>
  </si>
  <si>
    <t>(807) 977-1638</t>
  </si>
  <si>
    <t>895 Grann Drive</t>
  </si>
  <si>
    <t>Shuniah</t>
  </si>
  <si>
    <t>P0T 2M0</t>
  </si>
  <si>
    <t>895 Grann Drive, Shuniah, Ontario, P0T 2M0, Canada</t>
  </si>
  <si>
    <t>Dec 17, 2008</t>
  </si>
  <si>
    <t>Dr. Janet Dailey Schnell</t>
  </si>
  <si>
    <t>5a94b448050e8b281f0bf4f1</t>
  </si>
  <si>
    <t>Smith &amp; Weisz Poultry Veterinary Services</t>
  </si>
  <si>
    <t>519-741-5779</t>
  </si>
  <si>
    <t>Unit 4, 237 Arnold St.</t>
  </si>
  <si>
    <t>Unit 4, 237 Arnold St., Kitchener, Ontario, N2H 6E8, Canada</t>
  </si>
  <si>
    <t>Dr. Ignat Alexandru Weisz</t>
  </si>
  <si>
    <t>588a41a8336166165d001fad</t>
  </si>
  <si>
    <t>Smith Veterinary Hospital</t>
  </si>
  <si>
    <t>(905) 881-8310</t>
  </si>
  <si>
    <t>8 Highland Park Blvd</t>
  </si>
  <si>
    <t>L3T 1B1</t>
  </si>
  <si>
    <t>35190371</t>
  </si>
  <si>
    <t>8 Highland Park Blvd, Thornhill, Ontario, L3T 1B1, Canada</t>
  </si>
  <si>
    <t>Dr. Dana Lee Cox</t>
  </si>
  <si>
    <t>588a41a8336166165d001e0f</t>
  </si>
  <si>
    <t>Smiths Falls Veterinary Services</t>
  </si>
  <si>
    <t>(613) 283-4531</t>
  </si>
  <si>
    <t>250 Lombard Street</t>
  </si>
  <si>
    <t>K7A 0E1</t>
  </si>
  <si>
    <t>250 Lombard Street, Smiths Falls, Ontario, K7A 0E1, Canada</t>
  </si>
  <si>
    <t>Cat, Dog, Small Mammals, Equine Pleasure, Beef, Dairy, Small Ruminant, Poultry – Small Flock</t>
  </si>
  <si>
    <t>In-Facility Anesthesia for All Species, Equine Dentistry, Companion Animal Dentistry, Radiology, Diagnostic Laboratory Services, Surgical Mobile for Companion Animals, Hospitalization and Confinement, Ultrasound Imaging, Isolation Facilities</t>
  </si>
  <si>
    <t>Dr. Robert Birks Rinfret</t>
  </si>
  <si>
    <t>588a41a8336166165d001f41</t>
  </si>
  <si>
    <t>Smithville Animal Hospital</t>
  </si>
  <si>
    <t>905-957-3378</t>
  </si>
  <si>
    <t>6414 Smithville Rd</t>
  </si>
  <si>
    <t>PO Box 894</t>
  </si>
  <si>
    <t>6414 Smithville Rd, PO Box 894, Smithville, Ontario, L0R 2A0, Canada</t>
  </si>
  <si>
    <t>588a41a8336166165d002393</t>
  </si>
  <si>
    <t>Smylie, Dr. Tom  D.V.M.</t>
  </si>
  <si>
    <t>(613) 925-5815</t>
  </si>
  <si>
    <t>129 North Channel Rd</t>
  </si>
  <si>
    <t>129 North Channel Rd, RR 3, Prescott, Ontario, K0E 1T0, Canada</t>
  </si>
  <si>
    <t>Apr 30, 2010</t>
  </si>
  <si>
    <t>588a41a8336166165d001f2a</t>
  </si>
  <si>
    <t>Snelgrove Veterinary Services</t>
  </si>
  <si>
    <t>(905) 846-3316</t>
  </si>
  <si>
    <t>11526 Hurontario St</t>
  </si>
  <si>
    <t>L7A 1E6</t>
  </si>
  <si>
    <t>35211993</t>
  </si>
  <si>
    <t>11526 Hurontario St, Brampton, Ontario, L7A 1E6, Canada</t>
  </si>
  <si>
    <t>Oct 4, 1982</t>
  </si>
  <si>
    <t>Dr. Jessica Marie Ioannou</t>
  </si>
  <si>
    <t>58dd728182b6079f9f47d3c8</t>
  </si>
  <si>
    <t>SOAR Veterinary Services</t>
  </si>
  <si>
    <t>(905) 961-7627</t>
  </si>
  <si>
    <t>4129 Harvester Rd., Unit D</t>
  </si>
  <si>
    <t>L7L 5M3</t>
  </si>
  <si>
    <t>35240484</t>
  </si>
  <si>
    <t>4129 Harvester Rd., Unit D, Burlington, Ontario, L7L 5M3, Canada</t>
  </si>
  <si>
    <t>Dr. Danielle Lauren Anderson</t>
  </si>
  <si>
    <t>64c84a96d096cfff424c2126</t>
  </si>
  <si>
    <t>Solace Veterinary Care</t>
  </si>
  <si>
    <t>289-259-1291</t>
  </si>
  <si>
    <t>201 Grange street</t>
  </si>
  <si>
    <t>N1E 2V9</t>
  </si>
  <si>
    <t>35230163</t>
  </si>
  <si>
    <t>201 Grange street, Guelph, Ontario, N1E 2V9, Canada</t>
  </si>
  <si>
    <t>Jun 14, 2024</t>
  </si>
  <si>
    <t>Dr. Lisa Kril</t>
  </si>
  <si>
    <t>588a41a8336166165d001f80</t>
  </si>
  <si>
    <t>South Barrie Animal Hospital</t>
  </si>
  <si>
    <t>(705) 733-8387</t>
  </si>
  <si>
    <t>201 Hurst Drive</t>
  </si>
  <si>
    <t>L4N 8K8</t>
  </si>
  <si>
    <t>201 Hurst Drive, Unit 10, Barrie, Ontario, L4N 8K8, Canada</t>
  </si>
  <si>
    <t>Oct-31-2026</t>
  </si>
  <si>
    <t>Mar 18, 2003</t>
  </si>
  <si>
    <t>Dr. Farrukh Nazir</t>
  </si>
  <si>
    <t>588a41a8336166165d001f97</t>
  </si>
  <si>
    <t>South Etobicoke Animal Hospital</t>
  </si>
  <si>
    <t>(416) 201-9123</t>
  </si>
  <si>
    <t>741 The Queensway</t>
  </si>
  <si>
    <t>741 The Queensway, Toronto, Ontario, M8Z 1M8, Canada</t>
  </si>
  <si>
    <t>Jun-19-2029</t>
  </si>
  <si>
    <t>Jun 30, 1998</t>
  </si>
  <si>
    <t>Jun-19-2024</t>
  </si>
  <si>
    <t>588a41a8336166165d002206</t>
  </si>
  <si>
    <t>South Grey Veterinary Services</t>
  </si>
  <si>
    <t>(519) 994-1149</t>
  </si>
  <si>
    <t>313207 Hwy#6</t>
  </si>
  <si>
    <t>RR#3</t>
  </si>
  <si>
    <t>313207 Hwy#6, RR#3, Durham, Ontario, N0G 1R0, Canada</t>
  </si>
  <si>
    <t>Nov-19-2018</t>
  </si>
  <si>
    <t>588a41a8336166165d00216c</t>
  </si>
  <si>
    <t>South Howard Animal Clinic</t>
  </si>
  <si>
    <t>(519) 734-1244</t>
  </si>
  <si>
    <t>7250 Howard Ave</t>
  </si>
  <si>
    <t>7250 Howard Ave, RR 1, Oldcastle, Ontario, N0R 1L0, Canada</t>
  </si>
  <si>
    <t>Dr. John Robert McKinley</t>
  </si>
  <si>
    <t>588a41a8336166165d002078</t>
  </si>
  <si>
    <t>South Huron Veterinary Clinic</t>
  </si>
  <si>
    <t>Zurich, Ontario</t>
  </si>
  <si>
    <t>(519) 236-4301</t>
  </si>
  <si>
    <t>20 Main St</t>
  </si>
  <si>
    <t>Box 69</t>
  </si>
  <si>
    <t>Zurich</t>
  </si>
  <si>
    <t>N0M 2T0</t>
  </si>
  <si>
    <t>35400169</t>
  </si>
  <si>
    <t>20 Main St, Box 69, Zurich, Ontario, N0M 2T0, Canada</t>
  </si>
  <si>
    <t>Nov-13-2027</t>
  </si>
  <si>
    <t>588a41a8336166165d002007</t>
  </si>
  <si>
    <t>South Peel Veterinary Hospital</t>
  </si>
  <si>
    <t>(905) 277-4500</t>
  </si>
  <si>
    <t>3484 Mavis Rd</t>
  </si>
  <si>
    <t>L5C 1T8</t>
  </si>
  <si>
    <t>3484 Mavis Rd, Mississauga, Ontario, L5C 1T8, Canada</t>
  </si>
  <si>
    <t>Mar-14-2029</t>
  </si>
  <si>
    <t>Dr. Robert William Smith</t>
  </si>
  <si>
    <t>588a41a8336166165d001fd5</t>
  </si>
  <si>
    <t>South Porcupine Animal Hospital</t>
  </si>
  <si>
    <t>South Porcupine, Ontario</t>
  </si>
  <si>
    <t>(705) 235-4647</t>
  </si>
  <si>
    <t>223 Main St</t>
  </si>
  <si>
    <t>South Porcupine</t>
  </si>
  <si>
    <t>P0N 1H0</t>
  </si>
  <si>
    <t>35560256</t>
  </si>
  <si>
    <t>223 Main St, South Porcupine, Ontario, P0N 1H0, Canada</t>
  </si>
  <si>
    <t>Nov-15-2027</t>
  </si>
  <si>
    <t>Jun 13, 2006</t>
  </si>
  <si>
    <t>Dr. Corinne Natalie Last</t>
  </si>
  <si>
    <t>588a41a8336166165d002164</t>
  </si>
  <si>
    <t>South Ridge Veterinary Clinic</t>
  </si>
  <si>
    <t>(519) 674-3964</t>
  </si>
  <si>
    <t>117 Erie St S</t>
  </si>
  <si>
    <t>P.O. Box 568</t>
  </si>
  <si>
    <t>117 Erie St S, P.O. Box 568, Ridgetown, Ontario, N0P 2C0, Canada</t>
  </si>
  <si>
    <t>Sep 1, 1980</t>
  </si>
  <si>
    <t>588a41a8336166165d001d1a</t>
  </si>
  <si>
    <t>South Sarnia Veterinary Services</t>
  </si>
  <si>
    <t>(519) 344-4444</t>
  </si>
  <si>
    <t>1141 Confederation St</t>
  </si>
  <si>
    <t>Unit E</t>
  </si>
  <si>
    <t>N7S 3Y5</t>
  </si>
  <si>
    <t>1141 Confederation St, Unit E, Sarnia, Ontario, N7S 3Y5, Canada</t>
  </si>
  <si>
    <t>May-30-2026</t>
  </si>
  <si>
    <t>Jun 9, 1997</t>
  </si>
  <si>
    <t>Dr. Vinod Khanna</t>
  </si>
  <si>
    <t>588a41a8336166165d00217c</t>
  </si>
  <si>
    <t>South Shore Veterinary Clinic</t>
  </si>
  <si>
    <t>(905) 476-2621</t>
  </si>
  <si>
    <t>762 The Queensway South</t>
  </si>
  <si>
    <t>L4P 4C9</t>
  </si>
  <si>
    <t>35190049</t>
  </si>
  <si>
    <t>762 The Queensway South, Keswick, Ontario, L4P 4C9, Canada</t>
  </si>
  <si>
    <t>Dr. Elizabeth Anne Layton</t>
  </si>
  <si>
    <t>67e1f7aa16e8dd2d0920d010</t>
  </si>
  <si>
    <t>South Simcoe Equine Veterinary Services</t>
  </si>
  <si>
    <t>Keswick, Ontario, Canada</t>
  </si>
  <si>
    <t>Jun 2, 2025</t>
  </si>
  <si>
    <t>Dr. Melinda Emily Susan Crowley</t>
  </si>
  <si>
    <t>588a41a8336166165d0020ad</t>
  </si>
  <si>
    <t>South Tower Animal Hospital</t>
  </si>
  <si>
    <t>(519) 787-8550</t>
  </si>
  <si>
    <t>701 Tower St S</t>
  </si>
  <si>
    <t>N1M 2R2</t>
  </si>
  <si>
    <t>701 Tower St S, Fergus, Ontario, N1M 2R2, Canada</t>
  </si>
  <si>
    <t>Apr 10, 2000</t>
  </si>
  <si>
    <t>Dr. Oren Zalman Levstein</t>
  </si>
  <si>
    <t>588a41a8336166165d0022e9</t>
  </si>
  <si>
    <t>South West Ontario Veterinary Services</t>
  </si>
  <si>
    <t>(519) 273-7170</t>
  </si>
  <si>
    <t>219 Oak Street</t>
  </si>
  <si>
    <t>219 Oak Street, Stratford, Ontario, N5A 8A1, Canada</t>
  </si>
  <si>
    <t>May 13, 2010</t>
  </si>
  <si>
    <t>588a41a8336166165d001d1f</t>
  </si>
  <si>
    <t>South West Ontario Veterinary Services - Listowel</t>
  </si>
  <si>
    <t>(519) 291-3276</t>
  </si>
  <si>
    <t>500 Wright Blvd</t>
  </si>
  <si>
    <t>N4Z 1H3</t>
  </si>
  <si>
    <t>500 Wright Blvd, Stratford, Ontario, N4Z 1H3, Canada</t>
  </si>
  <si>
    <t>Jun 30, 2023</t>
  </si>
  <si>
    <t>588a41a8336166165d001cc7</t>
  </si>
  <si>
    <t>South West Ontario Veterinary Services - Ridgetown - Closed</t>
  </si>
  <si>
    <t>(519) 674-5885</t>
  </si>
  <si>
    <t>8 Marsh Street</t>
  </si>
  <si>
    <t>PO Box 757</t>
  </si>
  <si>
    <t>8 Marsh Street, PO Box 757, Ridgetown, Ontario, N0P 2C0, Canada</t>
  </si>
  <si>
    <t>Jul 11, 2016</t>
  </si>
  <si>
    <t>588a41a8336166165d001d1e</t>
  </si>
  <si>
    <t>South West Ontario Veterinary Services - St. Clements</t>
  </si>
  <si>
    <t>(519) 699-0600</t>
  </si>
  <si>
    <t>Mar 15, 2017</t>
  </si>
  <si>
    <t>588a41a8336166165d001d20</t>
  </si>
  <si>
    <t>South West Ontario Veterinary Services - Stratford</t>
  </si>
  <si>
    <t>Dr. Gregory Neil Wideman</t>
  </si>
  <si>
    <t>588a41a8336166165d002255</t>
  </si>
  <si>
    <t>South Whitby Veterinary Services</t>
  </si>
  <si>
    <t>(905) 668-3647</t>
  </si>
  <si>
    <t>617 Brock Street South</t>
  </si>
  <si>
    <t>L1N 4L1</t>
  </si>
  <si>
    <t>35180254</t>
  </si>
  <si>
    <t>617 Brock Street South, Whitby, Ontario, L1N 4L1, Canada</t>
  </si>
  <si>
    <t>588a41a8336166165d00214a</t>
  </si>
  <si>
    <t>South Windsor Animal Hospital</t>
  </si>
  <si>
    <t>(519) 969-7390</t>
  </si>
  <si>
    <t>1975 Provincial Rd</t>
  </si>
  <si>
    <t>N8W 5V7</t>
  </si>
  <si>
    <t>35370657</t>
  </si>
  <si>
    <t>1975 Provincial Rd, Windsor, Ontario, N8W 5V7, Canada</t>
  </si>
  <si>
    <t>Jan-23-2026</t>
  </si>
  <si>
    <t>Dec 18, 1995</t>
  </si>
  <si>
    <t>Dr. Christopher Jay Chamandy</t>
  </si>
  <si>
    <t>588a41a8336166165d002116</t>
  </si>
  <si>
    <t>Southampton Pet Hospital</t>
  </si>
  <si>
    <t>Southampton, Ontario</t>
  </si>
  <si>
    <t>(519) 797-2960</t>
  </si>
  <si>
    <t>370 Railway St,Unit A</t>
  </si>
  <si>
    <t>PO Box 1097</t>
  </si>
  <si>
    <t>370 Railway St,Unit A, PO Box 1097, Southampton, Ontario, N0H 2L0, Canada</t>
  </si>
  <si>
    <t>In-Facility Anesthesia for All Species, Chemotherapy, Critical Care, Companion Animal Dentistry, Radiology, Diagnostic Laboratory Services, In-Facility Surgical Suite for All Species (Hospital), Hospitalization and Confinement, Ultrasound Imaging</t>
  </si>
  <si>
    <t>Dr. Joel Colin Hendry</t>
  </si>
  <si>
    <t>588a41a8336166165d001dea</t>
  </si>
  <si>
    <t>Southdown Animal Clinic</t>
  </si>
  <si>
    <t>(905) 823-3900</t>
  </si>
  <si>
    <t>2106 Truscott Dr</t>
  </si>
  <si>
    <t>L5J 2A6</t>
  </si>
  <si>
    <t>35210738</t>
  </si>
  <si>
    <t>2106 Truscott Dr, Mississauga, Ontario, L5J 2A6, Canada</t>
  </si>
  <si>
    <t>Dr. Donald Vernon Warren</t>
  </si>
  <si>
    <t>616b17d34d904ee2252028a4</t>
  </si>
  <si>
    <t>Southeast Oakville Veterinary Hospital</t>
  </si>
  <si>
    <t>905-858-1345</t>
  </si>
  <si>
    <t>584 Ford Drive</t>
  </si>
  <si>
    <t>L6J 0A4</t>
  </si>
  <si>
    <t>584 Ford Drive, Unit 1 &amp; 2, Oakville, Ontario, L6J 0A4, Canada</t>
  </si>
  <si>
    <t>Mar 22, 2023</t>
  </si>
  <si>
    <t>Dr. Derek Jonathan Peters</t>
  </si>
  <si>
    <t>610d55e24d904e27c8995394</t>
  </si>
  <si>
    <t>Southeastern Ontario Spay Neuter Clinic</t>
  </si>
  <si>
    <t>613-392-7729</t>
  </si>
  <si>
    <t>764 A Old Hwy 2</t>
  </si>
  <si>
    <t>K8V 5P5</t>
  </si>
  <si>
    <t>35120358</t>
  </si>
  <si>
    <t>764 A Old Hwy 2, Trenton, Ontario, K8V 5P5, Canada</t>
  </si>
  <si>
    <t>588a41a8336166165d001e80</t>
  </si>
  <si>
    <t>Southgate Animal Hospital</t>
  </si>
  <si>
    <t>(519) 822-9600</t>
  </si>
  <si>
    <t>361 Southgate Drive</t>
  </si>
  <si>
    <t>361 Southgate Drive, Guelph, Ontario, N1G 3M5, Canada</t>
  </si>
  <si>
    <t>Jun 10, 2010</t>
  </si>
  <si>
    <t>588a41a8336166165d0020b6</t>
  </si>
  <si>
    <t>Southmount Animal Hospital</t>
  </si>
  <si>
    <t>(905) 387-7387</t>
  </si>
  <si>
    <t>1400 Upper James St</t>
  </si>
  <si>
    <t>1400 Upper James St, Unit 14, Hamilton, Ontario, L9B 1K3, Canada</t>
  </si>
  <si>
    <t>Sep 18, 2019</t>
  </si>
  <si>
    <t>588a41a8336166165d00215b</t>
  </si>
  <si>
    <t>Southside Animal Clinic</t>
  </si>
  <si>
    <t>(519) 649-1900</t>
  </si>
  <si>
    <t>1509 Commissioners Rd E</t>
  </si>
  <si>
    <t>N6M 1C6</t>
  </si>
  <si>
    <t>1509 Commissioners Rd E, London, Ontario, N6M 1C6, Canada</t>
  </si>
  <si>
    <t>Jul-11-2027</t>
  </si>
  <si>
    <t>Dr. Shaneen Louise Kennedy</t>
  </si>
  <si>
    <t>588a41a8336166165d00220e</t>
  </si>
  <si>
    <t>Southside Pet Clinic</t>
  </si>
  <si>
    <t>(905) 985-5600</t>
  </si>
  <si>
    <t>14990 Simcoe Street</t>
  </si>
  <si>
    <t>L9L 1G2</t>
  </si>
  <si>
    <t>35180046</t>
  </si>
  <si>
    <t>14990 Simcoe Street, Port Perry, Ontario, L9L 1G2, Canada</t>
  </si>
  <si>
    <t>588a41a8336166165d00223d</t>
  </si>
  <si>
    <t>Southside Pet Hospital</t>
  </si>
  <si>
    <t>(905) 681-7297</t>
  </si>
  <si>
    <t>728 Burloak Drive, Unit C2</t>
  </si>
  <si>
    <t>Burloak Common Plaza</t>
  </si>
  <si>
    <t>L7L 0B1</t>
  </si>
  <si>
    <t>728 Burloak Drive, Unit C2, Burloak Common Plaza, Burlington, Ontario, L7L 0B1, Canada</t>
  </si>
  <si>
    <t>Oct-31-2028</t>
  </si>
  <si>
    <t>Oct 31, 2008</t>
  </si>
  <si>
    <t>6355d490539d5054f49bba37</t>
  </si>
  <si>
    <t>Southwest Veterinary Hospital</t>
  </si>
  <si>
    <t>519-672-1623</t>
  </si>
  <si>
    <t>1398 Wellington Road</t>
  </si>
  <si>
    <t>Unit 50</t>
  </si>
  <si>
    <t>N6E 3N8</t>
  </si>
  <si>
    <t>35390172</t>
  </si>
  <si>
    <t>1398 Wellington Road, Unit 50, London, Ontario, N6E 3N8, Canada</t>
  </si>
  <si>
    <t>Jul 27, 2023</t>
  </si>
  <si>
    <t>6838a68b16e8ddcc8ddb86ab</t>
  </si>
  <si>
    <t>Southwood Animal Hospital</t>
  </si>
  <si>
    <t>647-784-8671</t>
  </si>
  <si>
    <t>200 Montclair Drive</t>
  </si>
  <si>
    <t>N4V 1B9</t>
  </si>
  <si>
    <t>35320210</t>
  </si>
  <si>
    <t>200 Montclair Drive, Unit 7, Woodstock, Ontario, N4V 1B9, Canada</t>
  </si>
  <si>
    <t>Oct 24, 2025</t>
  </si>
  <si>
    <t>Dr. Hardikkumar Manubhai Patel</t>
  </si>
  <si>
    <t>588a41a8336166165d0021a1</t>
  </si>
  <si>
    <t>Spadina Animal Hospital</t>
  </si>
  <si>
    <t>125 Spadina Avenue</t>
  </si>
  <si>
    <t>M5V 2K8</t>
  </si>
  <si>
    <t>35200864</t>
  </si>
  <si>
    <t>125 Spadina Avenue, Toronto, Ontario, M5V 2K8, Canada</t>
  </si>
  <si>
    <t>Dr. Luke Silva Stewart</t>
  </si>
  <si>
    <t>588a41a8336166165d002385</t>
  </si>
  <si>
    <t>Speckmann, Dr. G.</t>
  </si>
  <si>
    <t>(613) 831-2640</t>
  </si>
  <si>
    <t>6435 Fallowfield Rd</t>
  </si>
  <si>
    <t>K2S 1B8</t>
  </si>
  <si>
    <t>6435 Fallowfield Rd, RR 3, Stittsville, Ontario, K2S 1B8, Canada</t>
  </si>
  <si>
    <t>May 18, 1992</t>
  </si>
  <si>
    <t>Sep 28, 2009</t>
  </si>
  <si>
    <t>588a41a8336166165d001ebc</t>
  </si>
  <si>
    <t>Speedvale Pet Hospital</t>
  </si>
  <si>
    <t>519-265-5511</t>
  </si>
  <si>
    <t>400 Speedvale Ave W</t>
  </si>
  <si>
    <t>N1H 8H3</t>
  </si>
  <si>
    <t>35230216</t>
  </si>
  <si>
    <t>400 Speedvale Ave W, Guelph, Ontario, N1H 8H3, Canada</t>
  </si>
  <si>
    <t>Jul 19, 2013</t>
  </si>
  <si>
    <t>Dr. Shibesh Chandra Basak</t>
  </si>
  <si>
    <t>6735340886575296c5e03749</t>
  </si>
  <si>
    <t>Speers Road Animal Hospital</t>
  </si>
  <si>
    <t>705-231-0604</t>
  </si>
  <si>
    <t>530 speers road</t>
  </si>
  <si>
    <t>35</t>
  </si>
  <si>
    <t>L6K2G3</t>
  </si>
  <si>
    <t>35240232</t>
  </si>
  <si>
    <t>530 speers road, 35, Oakville, Ontario, L6K2G3, Canada</t>
  </si>
  <si>
    <t>Jun 12, 2025</t>
  </si>
  <si>
    <t>588a41a8336166165d0020a6</t>
  </si>
  <si>
    <t>Spencer Creek Animal Hospital</t>
  </si>
  <si>
    <t>(905) 627-5510</t>
  </si>
  <si>
    <t>45 Cootes Drive</t>
  </si>
  <si>
    <t>L9H 1B5</t>
  </si>
  <si>
    <t>35250041</t>
  </si>
  <si>
    <t>45 Cootes Drive, Dundas, Ontario, L9H 1B5, Canada</t>
  </si>
  <si>
    <t>Nov-18-2027</t>
  </si>
  <si>
    <t>Oct 16, 2012</t>
  </si>
  <si>
    <t>In-Facility Anesthesia for All Species, Laser Therapy, Mobile, Critical Care, Companion Animal Dentistry, Radiology, Diagnostic Laboratory Services, Rehabilitation Therapy, Hospitalization and Confinement, Ultrasound Imaging</t>
  </si>
  <si>
    <t>Dr. Angela Cooper Whelan</t>
  </si>
  <si>
    <t>58dd70a582b6079f9f47d3c2</t>
  </si>
  <si>
    <t>Spinks Veterinary Clinic</t>
  </si>
  <si>
    <t>(416) 522-7173</t>
  </si>
  <si>
    <t>3143 Yonge St</t>
  </si>
  <si>
    <t>M4N 2K9</t>
  </si>
  <si>
    <t>35202373</t>
  </si>
  <si>
    <t>3143 Yonge St, Toronto, Ontario, M4N 2K9, Canada</t>
  </si>
  <si>
    <t>Jul-1-2029</t>
  </si>
  <si>
    <t>Jul-1-2024</t>
  </si>
  <si>
    <t>Dr. Jeffrey Macgregor Thackeray Spinks</t>
  </si>
  <si>
    <t>588a41a8336166165d001fdb</t>
  </si>
  <si>
    <t>Springdale Animal Hospital</t>
  </si>
  <si>
    <t>(905) 799-0901</t>
  </si>
  <si>
    <t>10819 Bramalea Rd</t>
  </si>
  <si>
    <t>L6R 0C3</t>
  </si>
  <si>
    <t>35212143</t>
  </si>
  <si>
    <t>10819 Bramalea Rd, Brampton, Ontario, L6R 0C3, Canada</t>
  </si>
  <si>
    <t>Jul 4, 2022</t>
  </si>
  <si>
    <t>588a41a8336166165d001e85</t>
  </si>
  <si>
    <t>Springer Animal Hospital</t>
  </si>
  <si>
    <t>Sturgeon Falls, Ontario</t>
  </si>
  <si>
    <t>705-753-0324</t>
  </si>
  <si>
    <t>248 Levesque St</t>
  </si>
  <si>
    <t>Sturgeon Falls</t>
  </si>
  <si>
    <t>P2B 1M8</t>
  </si>
  <si>
    <t>35480199</t>
  </si>
  <si>
    <t>248 Levesque St, Sturgeon Falls, Ontario, P2B 1M8, Canada</t>
  </si>
  <si>
    <t>Apr-22-2030</t>
  </si>
  <si>
    <t>Apr-22-2025</t>
  </si>
  <si>
    <t>Dr. Olivia Erin Stone</t>
  </si>
  <si>
    <t>5f87a6353b694852c2e27d6a</t>
  </si>
  <si>
    <t>Springwood Animal Hospital</t>
  </si>
  <si>
    <t>905-240-8100</t>
  </si>
  <si>
    <t>1645 Dundas Street East</t>
  </si>
  <si>
    <t>1645 Dundas Street East, Unit 4, Whitby, Ontario, L1N 2K9, Canada</t>
  </si>
  <si>
    <t>Mar 26, 2021</t>
  </si>
  <si>
    <t>Companion Animal Hospital - 1</t>
  </si>
  <si>
    <t>Dr. Muhammad Sohail Dilawer</t>
  </si>
  <si>
    <t>588a41a8336166165d00203e</t>
  </si>
  <si>
    <t>St Catharines Animal Hospital</t>
  </si>
  <si>
    <t>277 Welland Ave., Unit 14 &amp; 15</t>
  </si>
  <si>
    <t>L2R 2P7</t>
  </si>
  <si>
    <t>35260510</t>
  </si>
  <si>
    <t>277 Welland Ave., Unit 14 &amp; 15, St. Catharines, Ontario, L2R 2P7, Canada</t>
  </si>
  <si>
    <t>Sep 14, 2012</t>
  </si>
  <si>
    <t>5c8676885420262b4e7b89b6</t>
  </si>
  <si>
    <t>St. Clair Animal Hospital</t>
  </si>
  <si>
    <t>Corunna, Ontario</t>
  </si>
  <si>
    <t>(519) 813-9116</t>
  </si>
  <si>
    <t>217 Hill St.</t>
  </si>
  <si>
    <t>Corunna</t>
  </si>
  <si>
    <t>N0N 1G0</t>
  </si>
  <si>
    <t>35380343</t>
  </si>
  <si>
    <t>217 Hill St., Corunna, Ontario, N0N 1G0, Canada</t>
  </si>
  <si>
    <t>Mar-3-2030</t>
  </si>
  <si>
    <t>Mar 4, 2020</t>
  </si>
  <si>
    <t>Mar-3-2025</t>
  </si>
  <si>
    <t>588a41a8336166165d00214d</t>
  </si>
  <si>
    <t>St. Clair College Veterinary Hospital</t>
  </si>
  <si>
    <t>(519) 972-2727 x4388</t>
  </si>
  <si>
    <t>2000 Talbot Rd W</t>
  </si>
  <si>
    <t>N9A 6S4</t>
  </si>
  <si>
    <t>2000 Talbot Rd W, Windsor, Ontario, N9A 6S4, Canada</t>
  </si>
  <si>
    <t>Mar 13, 1996</t>
  </si>
  <si>
    <t>Dr. Elizabeth Rosemary Cozens</t>
  </si>
  <si>
    <t>588a41a8336166165d001c00</t>
  </si>
  <si>
    <t>St. Clair Veterinary Facilities</t>
  </si>
  <si>
    <t>(416) 654-0242</t>
  </si>
  <si>
    <t>777 St Clair Ave W</t>
  </si>
  <si>
    <t>M6C 1B7</t>
  </si>
  <si>
    <t>35201110</t>
  </si>
  <si>
    <t>777 St Clair Ave W, Toronto, Ontario, M6C 1B7, Canada</t>
  </si>
  <si>
    <t>Jun 30, 1981</t>
  </si>
  <si>
    <t>Dr. Heather Mary Hannah</t>
  </si>
  <si>
    <t>588a41a8336166165d001ce4</t>
  </si>
  <si>
    <t>St. David's Veterinary Clinic</t>
  </si>
  <si>
    <t>St. David's, Ontario</t>
  </si>
  <si>
    <t>(905) 262-8777</t>
  </si>
  <si>
    <t>329 Four Mile Creek Road</t>
  </si>
  <si>
    <t>Unit 6, PO Box 618</t>
  </si>
  <si>
    <t>St. David's</t>
  </si>
  <si>
    <t>L0S 1P0</t>
  </si>
  <si>
    <t>35260752</t>
  </si>
  <si>
    <t>329 Four Mile Creek Road, Unit 6, PO Box 618, St. David's, Ontario, L0S 1P0, Canada</t>
  </si>
  <si>
    <t>Aug 30, 2011</t>
  </si>
  <si>
    <t>Dr. Stephanie Laura Hall</t>
  </si>
  <si>
    <t>588a41a8336166165d0020f8</t>
  </si>
  <si>
    <t>St. Francis Animal Clinic</t>
  </si>
  <si>
    <t>(519) 742-6724</t>
  </si>
  <si>
    <t>22 Pandora Ave S</t>
  </si>
  <si>
    <t>N2G 3N5</t>
  </si>
  <si>
    <t>35300363</t>
  </si>
  <si>
    <t>22 Pandora Ave S, Kitchener, Ontario, N2G 3N5, Canada</t>
  </si>
  <si>
    <t>Cat, Dog, Other: Honeybees</t>
  </si>
  <si>
    <t>Dr. Anna Marie Skorobohacz</t>
  </si>
  <si>
    <t>588a41a8336166165d002223</t>
  </si>
  <si>
    <t>St. George Mill Animal Hospital</t>
  </si>
  <si>
    <t>St. George, Ontario</t>
  </si>
  <si>
    <t>(519) 414-0075</t>
  </si>
  <si>
    <t>41 Main St S</t>
  </si>
  <si>
    <t>PO Box 31</t>
  </si>
  <si>
    <t>St. George</t>
  </si>
  <si>
    <t>N0E 1N0</t>
  </si>
  <si>
    <t>35290225</t>
  </si>
  <si>
    <t>41 Main St S, PO Box 31, St. George, Ontario, N0E 1N0, Canada</t>
  </si>
  <si>
    <t>Dec 5, 2008</t>
  </si>
  <si>
    <t>65c1c29cd096cfef94d84556</t>
  </si>
  <si>
    <t>St. George Veterinary Hospital</t>
  </si>
  <si>
    <t>905 315 9555</t>
  </si>
  <si>
    <t>1505 Guelph Line</t>
  </si>
  <si>
    <t>14</t>
  </si>
  <si>
    <t>L7P3B6</t>
  </si>
  <si>
    <t>35240328</t>
  </si>
  <si>
    <t>1505 Guelph Line, 14, Burlington, Ontario, L7P3B6, Canada</t>
  </si>
  <si>
    <t>May 22, 2024</t>
  </si>
  <si>
    <t>Dr. Peter Yousry Henin</t>
  </si>
  <si>
    <t>606cc424d096cf82f5a73356</t>
  </si>
  <si>
    <t>St. George Veterinary Mobile Services</t>
  </si>
  <si>
    <t>514-501-5162</t>
  </si>
  <si>
    <t>591 Holland Heights</t>
  </si>
  <si>
    <t>L9T 0W1</t>
  </si>
  <si>
    <t>35240927</t>
  </si>
  <si>
    <t>591 Holland Heights, Milton, Ontario, L9T 0W1, Canada</t>
  </si>
  <si>
    <t>Apr-15-2026</t>
  </si>
  <si>
    <t>588a41a8336166165d0020dc</t>
  </si>
  <si>
    <t>St. Isidore Veterinary Hospital</t>
  </si>
  <si>
    <t>(613) 524-2997</t>
  </si>
  <si>
    <t>12 Bergevin St</t>
  </si>
  <si>
    <t>St. Isidore</t>
  </si>
  <si>
    <t>K0C 2B0</t>
  </si>
  <si>
    <t>35020170</t>
  </si>
  <si>
    <t>12 Bergevin St, St. Isidore, Ontario, K0C 2B0, Canada</t>
  </si>
  <si>
    <t>Apr-11-2021</t>
  </si>
  <si>
    <t>588a41a8336166165d001da7</t>
  </si>
  <si>
    <t>St. Laurent Animal Hospital</t>
  </si>
  <si>
    <t>(613) 749-2143</t>
  </si>
  <si>
    <t>3 - 654 Montreal Rd</t>
  </si>
  <si>
    <t>K1K 0T3</t>
  </si>
  <si>
    <t>35060178</t>
  </si>
  <si>
    <t>3 - 654 Montreal Rd, Ottawa, Ontario, K1K 0T3, Canada</t>
  </si>
  <si>
    <t>May 15, 1980</t>
  </si>
  <si>
    <t>Dr. Marie Ramoutar</t>
  </si>
  <si>
    <t>588a41a8336166165d001e54</t>
  </si>
  <si>
    <t>St. Lawrence College Pet Hospital</t>
  </si>
  <si>
    <t>(613) 544-5400 x1222</t>
  </si>
  <si>
    <t>100 Portsmouth St</t>
  </si>
  <si>
    <t>K7L 5A6</t>
  </si>
  <si>
    <t>35100156</t>
  </si>
  <si>
    <t>100 Portsmouth St, Kingston, Ontario, K7L 5A6, Canada</t>
  </si>
  <si>
    <t>Jul 25, 2000</t>
  </si>
  <si>
    <t>Dr. Laura Lee Prociuk</t>
  </si>
  <si>
    <t>588a41a8336166165d002196</t>
  </si>
  <si>
    <t>St. Lawrence Valley Animal Hospital</t>
  </si>
  <si>
    <t>(613) 932-4094</t>
  </si>
  <si>
    <t>435 Pitt St</t>
  </si>
  <si>
    <t>K6J 3R3</t>
  </si>
  <si>
    <t>35010246</t>
  </si>
  <si>
    <t>435 Pitt St, Cornwall, Ontario, K6J 3R3, Canada</t>
  </si>
  <si>
    <t>Sep-5-2029</t>
  </si>
  <si>
    <t>Jan 6, 1985</t>
  </si>
  <si>
    <t>Sep-5-2024</t>
  </si>
  <si>
    <t>588a41a8336166165d001c3f</t>
  </si>
  <si>
    <t>St. Lawrence Veterinary Services</t>
  </si>
  <si>
    <t>(613) 546-1747</t>
  </si>
  <si>
    <t>40 Rigney St</t>
  </si>
  <si>
    <t>K7K 6Z2</t>
  </si>
  <si>
    <t>40 Rigney St, Kingston, Ontario, K7K 6Z2, Canada</t>
  </si>
  <si>
    <t>Feb-6-2027</t>
  </si>
  <si>
    <t>In-Facility Anesthesia for All Species, Mobile for Large Animal Ambulatory Anesthesia, Laser Therapy, Mobile, Other Imaging, Equine Dentistry, Companion Animal Dentistry, Radiology, Diagnostic Laboratory Services, In-Facility Surgical Suite for All Species (Hospital), Mobile for Large Animal Ambulatory Surgery, Hospitalization and Confinement, Ultrasound Imaging, Isolation Facilities</t>
  </si>
  <si>
    <t>Dr. Kendrick James Hammond</t>
  </si>
  <si>
    <t>588a41a8336166165d00212a</t>
  </si>
  <si>
    <t>St. Marys Veterinary Clinic</t>
  </si>
  <si>
    <t>St. Marys, Ontario</t>
  </si>
  <si>
    <t>(519) 284-3501</t>
  </si>
  <si>
    <t>500 Water Street South</t>
  </si>
  <si>
    <t>PO Box 729</t>
  </si>
  <si>
    <t>St. Marys</t>
  </si>
  <si>
    <t>N4X 1B4</t>
  </si>
  <si>
    <t>35310154</t>
  </si>
  <si>
    <t>500 Water Street South, PO Box 729, St. Marys, Ontario, N4X 1B4, Canada</t>
  </si>
  <si>
    <t>Mar-24-2029</t>
  </si>
  <si>
    <t>Mar-24-2024</t>
  </si>
  <si>
    <t>588a41a8336166165d001d31</t>
  </si>
  <si>
    <t>St. Thomas Animal Clinic</t>
  </si>
  <si>
    <t>(519) 637-2233</t>
  </si>
  <si>
    <t>53 Princess Ave</t>
  </si>
  <si>
    <t>N5R 3V6</t>
  </si>
  <si>
    <t>35340046</t>
  </si>
  <si>
    <t>53 Princess Ave, St. Thomas, Ontario, N5R 3V6, Canada</t>
  </si>
  <si>
    <t>Mar 30, 2016</t>
  </si>
  <si>
    <t>Dr. Jacob Keitel</t>
  </si>
  <si>
    <t>588a41a8336166165d001dd1</t>
  </si>
  <si>
    <t>St.Clair East Animal Hospital</t>
  </si>
  <si>
    <t>(647) 348-4889</t>
  </si>
  <si>
    <t>2879 St.Clair Ave E</t>
  </si>
  <si>
    <t>M4B 1N4</t>
  </si>
  <si>
    <t>35200531</t>
  </si>
  <si>
    <t>2879 St.Clair Ave E, Toronto, Ontario, M4B 1N4, Canada</t>
  </si>
  <si>
    <t>Oct 14, 2015</t>
  </si>
  <si>
    <t>Dr. Shervin Irannejad</t>
  </si>
  <si>
    <t>588a41a8336166165d002091</t>
  </si>
  <si>
    <t>Stafford Animal Hospital</t>
  </si>
  <si>
    <t>(613) 732-1737</t>
  </si>
  <si>
    <t>40949 Hwy 41</t>
  </si>
  <si>
    <t>K8A 6W5</t>
  </si>
  <si>
    <t>40949 Hwy 41, Pembroke, Ontario, K8A 6W5, Canada</t>
  </si>
  <si>
    <t>Mar-4-2027</t>
  </si>
  <si>
    <t>6622beae4d904eba7fe0af7a</t>
  </si>
  <si>
    <t>Stanfield Veterinary Hospital</t>
  </si>
  <si>
    <t>905-276-3242</t>
  </si>
  <si>
    <t>2305 Stanfield Rd</t>
  </si>
  <si>
    <t>unit 64</t>
  </si>
  <si>
    <t>L4Y 1R6</t>
  </si>
  <si>
    <t>35210345</t>
  </si>
  <si>
    <t>2305 Stanfield Rd, unit 64, Mississauga, Ontario, L4Y 1R6, Canada</t>
  </si>
  <si>
    <t>Jul 22, 2024</t>
  </si>
  <si>
    <t>588a41a8336166165d001d42</t>
  </si>
  <si>
    <t>Staples Animal Hospital</t>
  </si>
  <si>
    <t>(519) 472-9301</t>
  </si>
  <si>
    <t>377 Commissioners Rd W</t>
  </si>
  <si>
    <t>N6J 1Y4</t>
  </si>
  <si>
    <t>35390690</t>
  </si>
  <si>
    <t>377 Commissioners Rd W, London, Ontario, N6J 1Y4, Canada</t>
  </si>
  <si>
    <t>Dr. Emilia Josetti Da Silva Vieira</t>
  </si>
  <si>
    <t>65202dde539d50e9533c089f</t>
  </si>
  <si>
    <t>Star Veterinary Hospital</t>
  </si>
  <si>
    <t>416-900-7829</t>
  </si>
  <si>
    <t>56 Bathurst Street</t>
  </si>
  <si>
    <t>M4V 2P7</t>
  </si>
  <si>
    <t>35202881</t>
  </si>
  <si>
    <t>56 Bathurst Street, Toronto, Ontario, M4V 2P7, Canada</t>
  </si>
  <si>
    <t>Nov-1-2028</t>
  </si>
  <si>
    <t>Dr. Kristina Bianca Szabo</t>
  </si>
  <si>
    <t>588a41a8336166165d002184</t>
  </si>
  <si>
    <t>Stayner Veterinary Services</t>
  </si>
  <si>
    <t>(705) 428-2730</t>
  </si>
  <si>
    <t>7686 Hwy 26</t>
  </si>
  <si>
    <t>7686 Hwy 26, Stayner, Ontario, L0M 1S0, Canada</t>
  </si>
  <si>
    <t>Aug-7-2026</t>
  </si>
  <si>
    <t>Dr. Gary Albert Bendus</t>
  </si>
  <si>
    <t>588a41a8336166165d002189</t>
  </si>
  <si>
    <t>Steeles Veterinary Services</t>
  </si>
  <si>
    <t>(905) 731-3922</t>
  </si>
  <si>
    <t>10-7241 Bathurst St</t>
  </si>
  <si>
    <t>L4J 3W1</t>
  </si>
  <si>
    <t>35190285</t>
  </si>
  <si>
    <t>10-7241 Bathurst St, Thornhill, Ontario, L4J 3W1, Canada</t>
  </si>
  <si>
    <t>Jun 25, 2017</t>
  </si>
  <si>
    <t>588a41a8336166165d001e4a</t>
  </si>
  <si>
    <t>Steeles-Yonge Animal Hospital</t>
  </si>
  <si>
    <t>(905) 597-8387</t>
  </si>
  <si>
    <t>180 Steeles Ave W</t>
  </si>
  <si>
    <t>L4J 2L1</t>
  </si>
  <si>
    <t>180 Steeles Ave W, Unit 15, Vaughan, Ontario, L4J 2L1, Canada</t>
  </si>
  <si>
    <t>Aug-25-2025</t>
  </si>
  <si>
    <t>Jun 3, 2015</t>
  </si>
  <si>
    <t>Dr. Seokjo Kim</t>
  </si>
  <si>
    <t>5a12d94d33579ab6fdab9855</t>
  </si>
  <si>
    <t>Stephen Lee Equine Mobile Services</t>
  </si>
  <si>
    <t>352-222-3573</t>
  </si>
  <si>
    <t>14875 Bayview Ave</t>
  </si>
  <si>
    <t>L4G 0K8</t>
  </si>
  <si>
    <t>14875 Bayview Ave, Aurora, Ontario, L4G 0K8, Canada</t>
  </si>
  <si>
    <t>6145552d539d50e3e78952da</t>
  </si>
  <si>
    <t>Stevensville Animal Hospital</t>
  </si>
  <si>
    <t>905 382 7687</t>
  </si>
  <si>
    <t>2547 Airline Street</t>
  </si>
  <si>
    <t>2547 Airline Street, Stevensville, Ontario, L0S 1S0, Canada</t>
  </si>
  <si>
    <t>Mar 1, 2023</t>
  </si>
  <si>
    <t>Dr. Murali Sirineni</t>
  </si>
  <si>
    <t>588a41a8336166165d001cae</t>
  </si>
  <si>
    <t>Stewart, Dr. L. P.</t>
  </si>
  <si>
    <t>(905) 459-4747</t>
  </si>
  <si>
    <t>57 Parkview Place</t>
  </si>
  <si>
    <t>L6W 2G2</t>
  </si>
  <si>
    <t>57 Parkview Place, Brampton, Ontario, L6W 2G2, Canada</t>
  </si>
  <si>
    <t>Oct-15-2026</t>
  </si>
  <si>
    <t>Dr. Leonard Percy Stewart</t>
  </si>
  <si>
    <t>588a41a8336166165d00218b</t>
  </si>
  <si>
    <t>Stirling Veterinary Services</t>
  </si>
  <si>
    <t>(613) 395-2716</t>
  </si>
  <si>
    <t>36 Wilson Rd</t>
  </si>
  <si>
    <t>36 Wilson Rd, RR 4, Stirling, Ontario, K0K 3E0, Canada</t>
  </si>
  <si>
    <t>Dr. Karen Godfree</t>
  </si>
  <si>
    <t>5d13f69c6f985913495f1d21</t>
  </si>
  <si>
    <t>Stittsville Kanata Veterinary Hospital</t>
  </si>
  <si>
    <t>613-836-8787</t>
  </si>
  <si>
    <t>C9-5373 Fernbank Rd</t>
  </si>
  <si>
    <t>K2S 0T7</t>
  </si>
  <si>
    <t>C9-5373 Fernbank Rd, Stittsville, Ontario, K2S 0T7, Canada</t>
  </si>
  <si>
    <t>Apr-20-2030</t>
  </si>
  <si>
    <t>Feb 24, 2025</t>
  </si>
  <si>
    <t>Apr-20-2025</t>
  </si>
  <si>
    <t>Dr. Jay Mengi</t>
  </si>
  <si>
    <t>588a41a8336166165d001cfc</t>
  </si>
  <si>
    <t>Stittsville Small Animal Clinic</t>
  </si>
  <si>
    <t>(613) 836-5040</t>
  </si>
  <si>
    <t>1648 Stittsville Main St</t>
  </si>
  <si>
    <t>Box 525 Stn Main</t>
  </si>
  <si>
    <t>K2S 1A6</t>
  </si>
  <si>
    <t>35060695</t>
  </si>
  <si>
    <t>1648 Stittsville Main St, Box 525 Stn Main, Stittsville, Ontario, K2S 1A6, Canada</t>
  </si>
  <si>
    <t>Sep 8, 1981</t>
  </si>
  <si>
    <t>Dr. Lesley Dawn Beach</t>
  </si>
  <si>
    <t>588a41a8336166165d0020c2</t>
  </si>
  <si>
    <t>Stone Church Animal Clinic</t>
  </si>
  <si>
    <t>(905) 575-1425</t>
  </si>
  <si>
    <t>634 Stone Church Rd W</t>
  </si>
  <si>
    <t>L9B 1A7</t>
  </si>
  <si>
    <t>35250124</t>
  </si>
  <si>
    <t>634 Stone Church Rd W, Hamilton, Ontario, L9B 1A7, Canada</t>
  </si>
  <si>
    <t>Dr. Ervin Tasim Harxhi</t>
  </si>
  <si>
    <t>588a41a8336166165d001f5a</t>
  </si>
  <si>
    <t>Stonegate Animal Hospital</t>
  </si>
  <si>
    <t>(519) 265-7224</t>
  </si>
  <si>
    <t>292 Stone Road West, Unit 10, Guelph, Ontario, N1G 3C4, Canada</t>
  </si>
  <si>
    <t>Aug 5, 2014</t>
  </si>
  <si>
    <t>Cat, Dog, Small Mammals, Other: Some exotic such as rodents, Rabbits,</t>
  </si>
  <si>
    <t>588a41a8336166165d001e94</t>
  </si>
  <si>
    <t>Stonegates Veterinary Hospital</t>
  </si>
  <si>
    <t>(905) 627-0695</t>
  </si>
  <si>
    <t>193 Highway 8</t>
  </si>
  <si>
    <t>PO Box 75</t>
  </si>
  <si>
    <t>L9H 5E1</t>
  </si>
  <si>
    <t>35250898</t>
  </si>
  <si>
    <t>193 Highway 8, PO Box 75, Dundas, Ontario, L9H 5E1, Canada</t>
  </si>
  <si>
    <t>Dr. Peter Bernard Marsales</t>
  </si>
  <si>
    <t>588a41a8336166165d0020a9</t>
  </si>
  <si>
    <t>Stoney Ridge Animal Hospital</t>
  </si>
  <si>
    <t>(905) 692-2111</t>
  </si>
  <si>
    <t>6-2200 Rymal Rd E</t>
  </si>
  <si>
    <t>6-2200 Rymal Rd E, Hamilton, Ontario, L0R 1P0, Canada</t>
  </si>
  <si>
    <t>Dr. Tracy Ann Brooks</t>
  </si>
  <si>
    <t>588a41a8336166165d00216e</t>
  </si>
  <si>
    <t>Stoneybrook Animal Hospital</t>
  </si>
  <si>
    <t>(519) 432-1895</t>
  </si>
  <si>
    <t>620 Fanshawe Park Rd E</t>
  </si>
  <si>
    <t>N5X 2R1</t>
  </si>
  <si>
    <t>35390669</t>
  </si>
  <si>
    <t>620 Fanshawe Park Rd E, London, Ontario, N5X 2R1, Canada</t>
  </si>
  <si>
    <t>Dr. David Robertson</t>
  </si>
  <si>
    <t>60f6c4ae539d508524d3e0e2</t>
  </si>
  <si>
    <t>Storimans Mobile Veterinary Services</t>
  </si>
  <si>
    <t>705-627-4455</t>
  </si>
  <si>
    <t>2275 Line 2 North</t>
  </si>
  <si>
    <t>L0L 2L0</t>
  </si>
  <si>
    <t>35430638</t>
  </si>
  <si>
    <t>2275 Line 2 North, Oro-Medonte, Ontario, L0L 2L0, Canada</t>
  </si>
  <si>
    <t>Sep-10-2026</t>
  </si>
  <si>
    <t>588a41a8336166165d002441</t>
  </si>
  <si>
    <t>Stouffville Veterinary Clinic</t>
  </si>
  <si>
    <t>905-640-1641</t>
  </si>
  <si>
    <t>6601 Main Street</t>
  </si>
  <si>
    <t>L4A 6A9</t>
  </si>
  <si>
    <t>35191093</t>
  </si>
  <si>
    <t>6601 Main Street, Unit 9, Stouffville, Ontario, L4A 6A9, Canada</t>
  </si>
  <si>
    <t>Oct 28, 1980</t>
  </si>
  <si>
    <t>Dr. Marie Elizabeth Ashbourne</t>
  </si>
  <si>
    <t>5db19ff26f985934431b233c</t>
  </si>
  <si>
    <t>Stouffville Waterfowl Veterinary Services</t>
  </si>
  <si>
    <t>905-806-4638</t>
  </si>
  <si>
    <t>15351 Warden Ave</t>
  </si>
  <si>
    <t>L4A 2V5</t>
  </si>
  <si>
    <t>15351 Warden Ave, Stouffville, Ontario, L4A 2V5, Canada</t>
  </si>
  <si>
    <t>Aug-21-2030</t>
  </si>
  <si>
    <t>Aug 24, 2020</t>
  </si>
  <si>
    <t>Aug-21-2025</t>
  </si>
  <si>
    <t>Dr. Kelly Fisher</t>
  </si>
  <si>
    <t>588a41a8336166165d001df4</t>
  </si>
  <si>
    <t>Stovman Equine Mobile</t>
  </si>
  <si>
    <t>226-997-4041</t>
  </si>
  <si>
    <t>14269 Third Line</t>
  </si>
  <si>
    <t>L7J 2L8</t>
  </si>
  <si>
    <t>35240628</t>
  </si>
  <si>
    <t>14269 Third Line, Acton, Ontario, L7J 2L8, Canada</t>
  </si>
  <si>
    <t>Aug 14, 2014</t>
  </si>
  <si>
    <t>Dr. Abigail Lewis Stovman</t>
  </si>
  <si>
    <t>588a41a8336166165d001eba</t>
  </si>
  <si>
    <t>Strasburg Animal Hospital</t>
  </si>
  <si>
    <t>(519) 569-8000</t>
  </si>
  <si>
    <t>700 Strasburg Road</t>
  </si>
  <si>
    <t>N2E 2M2</t>
  </si>
  <si>
    <t>700 Strasburg Road, Unit 12, Kitchener, Ontario, N2E 2M2, Canada</t>
  </si>
  <si>
    <t>Mar 15, 2023</t>
  </si>
  <si>
    <t>6577c77f4d904e927972f4fe</t>
  </si>
  <si>
    <t>778-389-7510</t>
  </si>
  <si>
    <t>700 Strasburg Rd #12</t>
  </si>
  <si>
    <t>N2E 2M3</t>
  </si>
  <si>
    <t>35300154</t>
  </si>
  <si>
    <t>700 Strasburg Rd #12, Unit 12, Kitchener, Ontario, N2E 2M3, Canada</t>
  </si>
  <si>
    <t>Jan 8, 2024</t>
  </si>
  <si>
    <t>Dr. Tejeshwar Singh Chatrath</t>
  </si>
  <si>
    <t>5c12f01d542026187af1ab04</t>
  </si>
  <si>
    <t>Stratford Perth Humane Society Spay-Neuter Clinic</t>
  </si>
  <si>
    <t>519-273-6600</t>
  </si>
  <si>
    <t>125 Griffith Rd</t>
  </si>
  <si>
    <t>125 Griffith Rd, Stratford, Ontario, N5A 6S4, Canada</t>
  </si>
  <si>
    <t>Jul-31-2029</t>
  </si>
  <si>
    <t>Feb 1, 2019</t>
  </si>
  <si>
    <t>Jul-31-2024</t>
  </si>
  <si>
    <t>In-Facility Anesthesia for All Species, Diagnostic Laboratory Services, In-Facility Surgical Suite for All Species (Hospital), Hospitalization and Confinement, Ultrasound Imaging</t>
  </si>
  <si>
    <t>588a41a8336166165d002222</t>
  </si>
  <si>
    <t>Strathroy Animal Clinic</t>
  </si>
  <si>
    <t>(519) 245-1153</t>
  </si>
  <si>
    <t>425 Frances St</t>
  </si>
  <si>
    <t>N7G 2L7</t>
  </si>
  <si>
    <t>35390770</t>
  </si>
  <si>
    <t>425 Frances St, Strathroy, Ontario, N7G 2L7, Canada</t>
  </si>
  <si>
    <t>Apr 15, 1981</t>
  </si>
  <si>
    <t>Dr. Chloe Garner</t>
  </si>
  <si>
    <t>5c6af8e46f985920e70faf79</t>
  </si>
  <si>
    <t>Strathroy Poultry Services</t>
  </si>
  <si>
    <t>519-245-2054</t>
  </si>
  <si>
    <t>353 Pannell Lane</t>
  </si>
  <si>
    <t>N7G 3H6</t>
  </si>
  <si>
    <t>35390787</t>
  </si>
  <si>
    <t>353 Pannell Lane, Strathroy, Ontario, N7G 3H6, Canada</t>
  </si>
  <si>
    <t>Mar 19, 2019</t>
  </si>
  <si>
    <t>Dr. Peter Maciej Gazdzinski</t>
  </si>
  <si>
    <t>588a41a8336166165d001f87</t>
  </si>
  <si>
    <t>Strathy Road Animal Clinic</t>
  </si>
  <si>
    <t>(905) 373-4200</t>
  </si>
  <si>
    <t>1 Strathy Rd</t>
  </si>
  <si>
    <t>K9A 5J6</t>
  </si>
  <si>
    <t>35140217</t>
  </si>
  <si>
    <t>1 Strathy Rd, Unit 4, Cobourg, Ontario, K9A 5J6, Canada</t>
  </si>
  <si>
    <t>May 20, 1999</t>
  </si>
  <si>
    <t>Dr. Christopher Paul Tummon</t>
  </si>
  <si>
    <t>588a41a8336166165d001ede</t>
  </si>
  <si>
    <t>Streetsville Animal Hospital</t>
  </si>
  <si>
    <t>(905) 567-0351</t>
  </si>
  <si>
    <t>154 Queen St S</t>
  </si>
  <si>
    <t>Unit 122</t>
  </si>
  <si>
    <t>L5M 2P4</t>
  </si>
  <si>
    <t>154 Queen St S, Unit 122, Mississauga, Ontario, L5M 2P4, Canada</t>
  </si>
  <si>
    <t>Dec-22-2026</t>
  </si>
  <si>
    <t>Dr. Cory James Todd</t>
  </si>
  <si>
    <t>588a41a8336166165d001f7d</t>
  </si>
  <si>
    <t>Stroud Veterinary Hospital</t>
  </si>
  <si>
    <t>(705) 436-9838</t>
  </si>
  <si>
    <t>7918 Yonge St</t>
  </si>
  <si>
    <t>L9S 1L5</t>
  </si>
  <si>
    <t>7918 Yonge St, Innisfil, Ontario, L9S 1L5, Canada</t>
  </si>
  <si>
    <t>Sep-24-2029</t>
  </si>
  <si>
    <t>Sep 24, 2004</t>
  </si>
  <si>
    <t>Sep-24-2024</t>
  </si>
  <si>
    <t>Dr. Wendy Sheilah Hatch</t>
  </si>
  <si>
    <t>588a41a8336166165d001c43</t>
  </si>
  <si>
    <t>Sudbury Regional Cat Hospital</t>
  </si>
  <si>
    <t>705-586-0414</t>
  </si>
  <si>
    <t>875 Notre Dame Ave</t>
  </si>
  <si>
    <t>3</t>
  </si>
  <si>
    <t>P3A 2T2</t>
  </si>
  <si>
    <t>875 Notre Dame Ave, 3, Sudbury, Ontario, P3A 2T2, Canada</t>
  </si>
  <si>
    <t>May 22, 2015</t>
  </si>
  <si>
    <t>Cat, Wildlife</t>
  </si>
  <si>
    <t>Dr. Nicole Marie Baran</t>
  </si>
  <si>
    <t>588a41a8336166165d001ce3</t>
  </si>
  <si>
    <t>Summeridge Animal Clinic</t>
  </si>
  <si>
    <t>(905) 731-1225</t>
  </si>
  <si>
    <t>8707 Dufferin Street</t>
  </si>
  <si>
    <t>L4J 0A2</t>
  </si>
  <si>
    <t>35191314</t>
  </si>
  <si>
    <t>8707 Dufferin Street, Unit 4, Vaughan, Ontario, L4J 0A2, Canada</t>
  </si>
  <si>
    <t>Sep 27, 2006</t>
  </si>
  <si>
    <t>Dr. Hélène Sylvie Bouchard</t>
  </si>
  <si>
    <t>588a41a8336166165d001ceb</t>
  </si>
  <si>
    <t>Summerlyn Pet Hospital</t>
  </si>
  <si>
    <t>(905) 778-0333</t>
  </si>
  <si>
    <t>465 Holland Street West</t>
  </si>
  <si>
    <t>L3Z 0C1</t>
  </si>
  <si>
    <t>35430752</t>
  </si>
  <si>
    <t>465 Holland Street West, Unit 5, Bradford, Ontario, L3Z 0C1, Canada</t>
  </si>
  <si>
    <t>Oct 4, 2011</t>
  </si>
  <si>
    <t>Dr. Arshdeep Singh Mann</t>
  </si>
  <si>
    <t>588a41a8336166165d002014</t>
  </si>
  <si>
    <t>Sundial Mobile Veterinary Services</t>
  </si>
  <si>
    <t>416-454-3858</t>
  </si>
  <si>
    <t>1551 Hollywell Ave</t>
  </si>
  <si>
    <t>L5N 4P6</t>
  </si>
  <si>
    <t>35210244</t>
  </si>
  <si>
    <t>1551 Hollywell Ave, Mississauga, Ontario, L5N 4P6, Canada</t>
  </si>
  <si>
    <t>Dr. Gurcharan Dass Guleria</t>
  </si>
  <si>
    <t>588a41a8336166165d001f5d</t>
  </si>
  <si>
    <t>Sundridge Veterinary Services</t>
  </si>
  <si>
    <t>(705) 384-7366</t>
  </si>
  <si>
    <t>25A Union St</t>
  </si>
  <si>
    <t>PO Box 636</t>
  </si>
  <si>
    <t>25A Union St, PO Box 636, Sundridge, Ontario, P0A 1Z0, Canada</t>
  </si>
  <si>
    <t>Dr. Mourad Ibrahim</t>
  </si>
  <si>
    <t>5d2c9c3f5420262fe535004b</t>
  </si>
  <si>
    <t>Sunnybrook Holistic Mobile Veterinary Services</t>
  </si>
  <si>
    <t>647-535-7387</t>
  </si>
  <si>
    <t>17 Sandalwood Place</t>
  </si>
  <si>
    <t>M3B 1L5</t>
  </si>
  <si>
    <t>35204271</t>
  </si>
  <si>
    <t>17 Sandalwood Place, North York, Ontario, M3B 1L5, Canada</t>
  </si>
  <si>
    <t>Dec-20-2029</t>
  </si>
  <si>
    <t>Dec-20-2024</t>
  </si>
  <si>
    <t>Dr. Parastoo Asghari</t>
  </si>
  <si>
    <t>588a41a8336166165d001f64</t>
  </si>
  <si>
    <t>Sunnybrook Mobile Veterinary Services</t>
  </si>
  <si>
    <t>(416) 930-8444</t>
  </si>
  <si>
    <t>1204 - 55 Brownlow Ave.</t>
  </si>
  <si>
    <t>M4S 2L7</t>
  </si>
  <si>
    <t>1204 - 55 Brownlow Ave., Toronto, Ontario, M4S 2L7, Canada</t>
  </si>
  <si>
    <t>654e5c4c4d904e2abffd0420</t>
  </si>
  <si>
    <t>Sunset Mobile Veterinary Services</t>
  </si>
  <si>
    <t>289-799-7333</t>
  </si>
  <si>
    <t>36 Dundurn Street North</t>
  </si>
  <si>
    <t>L8R 3E1</t>
  </si>
  <si>
    <t>36 Dundurn Street North, Hamilton, Ontario, L8R 3E1, Canada</t>
  </si>
  <si>
    <t>Dec-12-2028</t>
  </si>
  <si>
    <t>Dec 12, 2023</t>
  </si>
  <si>
    <t>Dr. Lizete Andra Valdmanis</t>
  </si>
  <si>
    <t>588a41a8336166165d002023</t>
  </si>
  <si>
    <t>Sunset Point Mobile Veterinary Services</t>
  </si>
  <si>
    <t>705-441-5130</t>
  </si>
  <si>
    <t>401 Peel Street</t>
  </si>
  <si>
    <t>L9Y 4T7</t>
  </si>
  <si>
    <t>401 Peel Street, Collingwood, Ontario, L9Y 4T7, Canada</t>
  </si>
  <si>
    <t>Oct-11-2027</t>
  </si>
  <si>
    <t>Dr. Tamara Luzette Gina Staring</t>
  </si>
  <si>
    <t>588a41a8336166165d00211f</t>
  </si>
  <si>
    <t>Sunset Strip Veterinary Clinic</t>
  </si>
  <si>
    <t>(519) 371-2030</t>
  </si>
  <si>
    <t>202421 HWY 21W</t>
  </si>
  <si>
    <t>202421 HWY 21W, RR 5, Owen Sound, Ontario, N4K 5N7, Canada</t>
  </si>
  <si>
    <t>Dr. Karen Ruth Murray</t>
  </si>
  <si>
    <t>588a41a8336166165d001e66</t>
  </si>
  <si>
    <t>Superior North Mobile Veterinary Services</t>
  </si>
  <si>
    <t>Richards Landing, Ontario</t>
  </si>
  <si>
    <t>(705) 987-6893</t>
  </si>
  <si>
    <t>1382 F &amp; G Line</t>
  </si>
  <si>
    <t>Richards Landing</t>
  </si>
  <si>
    <t>P0R 1J0</t>
  </si>
  <si>
    <t>35570318</t>
  </si>
  <si>
    <t>1382 F &amp; G Line, Richards Landing, Ontario, P0R 1J0, Canada</t>
  </si>
  <si>
    <t>In-Facility Anesthesia for All Species, Surgical Mobile for Companion Animals, Mobile, Companion Animal Dentistry, Radiology, Diagnostic Laboratory Services, Surgical Mobile for Companion Animals, Hospitalization and Confinement</t>
  </si>
  <si>
    <t>Dr. Carl Bruce Bowyer</t>
  </si>
  <si>
    <t>588a41a8336166165d002203</t>
  </si>
  <si>
    <t>Surprenant, Dr. Marie J.</t>
  </si>
  <si>
    <t>(705) 855-8604</t>
  </si>
  <si>
    <t>1597 Vermilion Lake RD</t>
  </si>
  <si>
    <t>1597 Vermilion Lake RD, RR #2, Chelmsford, Ontario, P0M 1L0, Canada</t>
  </si>
  <si>
    <t>588a41a8336166165d001e1c</t>
  </si>
  <si>
    <t>Swackhammer Veterinary Services</t>
  </si>
  <si>
    <t>(519) 856-0246</t>
  </si>
  <si>
    <t>5547 - 4th Line of Eramosa</t>
  </si>
  <si>
    <t>5547 - 4th Line of Eramosa, RR 3, Rockwood, Ontario, N0B 2K0, Canada</t>
  </si>
  <si>
    <t>Jul 23, 2015</t>
  </si>
  <si>
    <t>588a41a8336166165d0023c1</t>
  </si>
  <si>
    <t>Swansea House Calls for Pets</t>
  </si>
  <si>
    <t>(416) 564-9099</t>
  </si>
  <si>
    <t>810-60 Southport St</t>
  </si>
  <si>
    <t>M6S 3N4</t>
  </si>
  <si>
    <t>35204007</t>
  </si>
  <si>
    <t>810-60 Southport St, Toronto, Ontario, M6S 3N4, Canada</t>
  </si>
  <si>
    <t>588a41a8336166165d0021b2</t>
  </si>
  <si>
    <t>Sydenham River Veterinary Office</t>
  </si>
  <si>
    <t>(519) 627-7070</t>
  </si>
  <si>
    <t>1239 Dufferin Ave</t>
  </si>
  <si>
    <t>N8A 2W3</t>
  </si>
  <si>
    <t>35360292</t>
  </si>
  <si>
    <t>1239 Dufferin Ave, Unit 2, Wallaceburg, Ontario, N8A 2W3, Canada</t>
  </si>
  <si>
    <t>Apr-3-2019</t>
  </si>
  <si>
    <t>588a41a8336166165d001f1d</t>
  </si>
  <si>
    <t>Sydenham Veterinary Services</t>
  </si>
  <si>
    <t>Sydenham, Ontario</t>
  </si>
  <si>
    <t>(613) 376-3618</t>
  </si>
  <si>
    <t>3050 Rutledge Rd</t>
  </si>
  <si>
    <t>Sydenham</t>
  </si>
  <si>
    <t>K0H 2T0</t>
  </si>
  <si>
    <t>35100300</t>
  </si>
  <si>
    <t>3050 Rutledge Rd, Sydenham, Ontario, K0H 2T0, Canada</t>
  </si>
  <si>
    <t>588a41a8336166165d001f48</t>
  </si>
  <si>
    <t>Sylvester Veterinary Housecall Services</t>
  </si>
  <si>
    <t>613-847-2380</t>
  </si>
  <si>
    <t>31 Peats Point Road</t>
  </si>
  <si>
    <t>RR 7, 31 Peats Point Road, Belleville, Ontario, K8N 4Z7, Canada</t>
  </si>
  <si>
    <t>Aug 28, 2014</t>
  </si>
  <si>
    <t>Aug-28-2024</t>
  </si>
  <si>
    <t>Dr. Lara Faith Sylvester</t>
  </si>
  <si>
    <t>588a41a8336166165d001c3e</t>
  </si>
  <si>
    <t>Talbot Animal Clinic</t>
  </si>
  <si>
    <t>(519) 633-5970</t>
  </si>
  <si>
    <t>930 Talbot St</t>
  </si>
  <si>
    <t>N5P 1E7</t>
  </si>
  <si>
    <t>930 Talbot St, St. Thomas, Ontario, N5P 1E7, Canada</t>
  </si>
  <si>
    <t>Feb-18-2027</t>
  </si>
  <si>
    <t>Dr. Jennifer Crew</t>
  </si>
  <si>
    <t>588a41a8336166165d001bfe</t>
  </si>
  <si>
    <t>Talbot Animal Hospital</t>
  </si>
  <si>
    <t>(519) 672-0672</t>
  </si>
  <si>
    <t>121 Oxford St E</t>
  </si>
  <si>
    <t>N6A 1T4</t>
  </si>
  <si>
    <t>35390543</t>
  </si>
  <si>
    <t>121 Oxford St E, London, Ontario, N6A 1T4, Canada</t>
  </si>
  <si>
    <t>Feb-15-2027</t>
  </si>
  <si>
    <t>Dr. Lori Annette Huerter</t>
  </si>
  <si>
    <t>60c8a731539d5085248774fb</t>
  </si>
  <si>
    <t>Talbot Road Veterinary Services</t>
  </si>
  <si>
    <t>226-931-5362</t>
  </si>
  <si>
    <t>522 Talbot Road</t>
  </si>
  <si>
    <t>N4B 2W6</t>
  </si>
  <si>
    <t>35280300</t>
  </si>
  <si>
    <t>522 Talbot Road, Delhi, Ontario, N4B 2W6, Canada</t>
  </si>
  <si>
    <t>Aug 27, 2021</t>
  </si>
  <si>
    <t>Bird, Cat, Dog, Small Mammals, Equine Breeding, Equine Pleasure, Equine Performance, Beef, Small Ruminant</t>
  </si>
  <si>
    <t>Dr. Emily Marie Zakrajsek</t>
  </si>
  <si>
    <t>588a41a8336166165d0024a8</t>
  </si>
  <si>
    <t>Talbot Street Animal Hospital</t>
  </si>
  <si>
    <t>(519) 776-7797</t>
  </si>
  <si>
    <t>48 Talbot Street S</t>
  </si>
  <si>
    <t>N8M 1A9</t>
  </si>
  <si>
    <t>48 Talbot Street S, Essex, Ontario, N8M 1A9, Canada</t>
  </si>
  <si>
    <t>Jul-30-2027</t>
  </si>
  <si>
    <t>Jul 20, 2007</t>
  </si>
  <si>
    <t>Dr. Rajwinder Singh Lobana</t>
  </si>
  <si>
    <t>588a41a8336166165d0023e3</t>
  </si>
  <si>
    <t>Tamjidi Mobile Veterinary Services</t>
  </si>
  <si>
    <t>(905) 930-5165</t>
  </si>
  <si>
    <t>39 Loyal Blue Crescent</t>
  </si>
  <si>
    <t>L4S 1A3</t>
  </si>
  <si>
    <t>35190518</t>
  </si>
  <si>
    <t>39 Loyal Blue Crescent, Richmond Hill, Ontario, L4S 1A3, Canada</t>
  </si>
  <si>
    <t>Jul 12, 2010</t>
  </si>
  <si>
    <t>588a41a8336166165d001d66</t>
  </si>
  <si>
    <t>Tamworth Veterinary Services</t>
  </si>
  <si>
    <t>Tamworth, Ontario</t>
  </si>
  <si>
    <t>(613) 379-5900</t>
  </si>
  <si>
    <t>6667 Wheeler St</t>
  </si>
  <si>
    <t>Tamworth</t>
  </si>
  <si>
    <t>K0K 3G0</t>
  </si>
  <si>
    <t>35110066</t>
  </si>
  <si>
    <t>6667 Wheeler St, PO Box 9, Tamworth, Ontario, K0K 3G0, Canada</t>
  </si>
  <si>
    <t>Jan-26-2026</t>
  </si>
  <si>
    <t>Jan 27, 2016</t>
  </si>
  <si>
    <t>Oct-28-2026</t>
  </si>
  <si>
    <t>Dr. Lori Lynne Forester</t>
  </si>
  <si>
    <t>588a41a8336166165d002290</t>
  </si>
  <si>
    <t>Tansley Woods Veterinary Hospital</t>
  </si>
  <si>
    <t>(905) 331-1870</t>
  </si>
  <si>
    <t>2025 William O'Connell Blvd</t>
  </si>
  <si>
    <t>L7M 4E4</t>
  </si>
  <si>
    <t>35240545</t>
  </si>
  <si>
    <t>2025 William O'Connell Blvd, Unit 11, Burlington, Ontario, L7M 4E4, Canada</t>
  </si>
  <si>
    <t>Oct 20, 1997</t>
  </si>
  <si>
    <t>588a41a8336166165d001c28</t>
  </si>
  <si>
    <t>Tara Veterinary Services</t>
  </si>
  <si>
    <t>(519) 934-1756</t>
  </si>
  <si>
    <t>18B Yonge Street North</t>
  </si>
  <si>
    <t>PO Box 280</t>
  </si>
  <si>
    <t>Tara</t>
  </si>
  <si>
    <t>N0H 2N0</t>
  </si>
  <si>
    <t>35410162</t>
  </si>
  <si>
    <t>18B Yonge Street North, PO Box 280, Tara, Ontario, N0H 2N0, Canada</t>
  </si>
  <si>
    <t>Sep 16, 2021</t>
  </si>
  <si>
    <t>588a41a8336166165d001ea2</t>
  </si>
  <si>
    <t>Taunton Road Animal Hospital</t>
  </si>
  <si>
    <t>(905) 579-4040</t>
  </si>
  <si>
    <t>1330 Townline Road North</t>
  </si>
  <si>
    <t>L1H 8L7</t>
  </si>
  <si>
    <t>1330 Townline Road North, Oshawa, Ontario, L1H 8L7, Canada</t>
  </si>
  <si>
    <t>Dr. Michelle Metrailler</t>
  </si>
  <si>
    <t>588a41a8336166165d001d8c</t>
  </si>
  <si>
    <t>Tavistock Veterinarians</t>
  </si>
  <si>
    <t>Tavistock, Ontario</t>
  </si>
  <si>
    <t>(519) 655-2421</t>
  </si>
  <si>
    <t>25 Hope St E</t>
  </si>
  <si>
    <t>25 Hope St E, Tavistock, Ontario, N0B 2R0, Canada</t>
  </si>
  <si>
    <t>Jan-22-2026</t>
  </si>
  <si>
    <t>5e14b06454202640e42f592d</t>
  </si>
  <si>
    <t>Tavistock Veterinarians of Woodstock</t>
  </si>
  <si>
    <t>519-274-4686</t>
  </si>
  <si>
    <t>485015 Sweaburg Rd., RR#1</t>
  </si>
  <si>
    <t>N4S 7V6</t>
  </si>
  <si>
    <t>485015 Sweaburg Rd., RR#1, Unit #3, Woodstock, Ontario, N4S 7V6, Canada</t>
  </si>
  <si>
    <t>Feb 14, 2020</t>
  </si>
  <si>
    <t>Feb-13-2025</t>
  </si>
  <si>
    <t>588a41a8336166165d001f78</t>
  </si>
  <si>
    <t>Taylor Mobile Veterinary Services</t>
  </si>
  <si>
    <t>Shanty Bay, Ontario</t>
  </si>
  <si>
    <t>(705) 734-1127</t>
  </si>
  <si>
    <t>1 Northwood Crt</t>
  </si>
  <si>
    <t>Shanty Bay</t>
  </si>
  <si>
    <t>1 Northwood Crt, RR 2, Shanty Bay, Ontario, L0L 2L0, Canada</t>
  </si>
  <si>
    <t>May 21, 2004</t>
  </si>
  <si>
    <t>Dr. Stephen Robert Taylor</t>
  </si>
  <si>
    <t>588a41a8336166165d001db0</t>
  </si>
  <si>
    <t>Taylor Veterinary Clinic</t>
  </si>
  <si>
    <t>(613) 659-2960</t>
  </si>
  <si>
    <t>809 Fairfax Road</t>
  </si>
  <si>
    <t>Lansdowne</t>
  </si>
  <si>
    <t>K0E 1L0</t>
  </si>
  <si>
    <t>35070318</t>
  </si>
  <si>
    <t>809 Fairfax Road, Lansdowne, Ontario, K0E 1L0, Canada</t>
  </si>
  <si>
    <t>588a41a8336166165d002272</t>
  </si>
  <si>
    <t>Tecumseh Animal Hospital</t>
  </si>
  <si>
    <t>(519) 735-8023</t>
  </si>
  <si>
    <t>13255 Tecumseh Rd E</t>
  </si>
  <si>
    <t>N8N 3T4</t>
  </si>
  <si>
    <t>35370613</t>
  </si>
  <si>
    <t>13255 Tecumseh Rd E, Tecumseh, Ontario, N8N 3T4, Canada</t>
  </si>
  <si>
    <t>Dr. Kenneth John MacKenzie</t>
  </si>
  <si>
    <t>588a41a8336166165d001fe4</t>
  </si>
  <si>
    <t>Temiskaming Veterinary Services</t>
  </si>
  <si>
    <t>(705) 647-7044</t>
  </si>
  <si>
    <t>191 Drive In Theatre Rd</t>
  </si>
  <si>
    <t>191 Drive In Theatre Rd, New Liskeard, Ontario, P0J 1P0, Canada</t>
  </si>
  <si>
    <t>Jul-27-2029</t>
  </si>
  <si>
    <t>Jul-27-2024</t>
  </si>
  <si>
    <t>Cat, Dog, Small Mammals, Equine Breeding, Equine Pleasure, Beef, Dairy, Small Ruminant, Swine, Bees, Poultry – Small Flock</t>
  </si>
  <si>
    <t>Dr. Amy Ellen Gaw</t>
  </si>
  <si>
    <t>588a41a8336166165d001ccb</t>
  </si>
  <si>
    <t>Tenth Line Animal Hospital</t>
  </si>
  <si>
    <t>(613) 824-4500</t>
  </si>
  <si>
    <t>200 Vanguard Drive</t>
  </si>
  <si>
    <t>Units 19 - 22</t>
  </si>
  <si>
    <t>K4A 1A1</t>
  </si>
  <si>
    <t>200 Vanguard Drive, Units 19 - 22, Orleans, Ontario, K4A 1A1, Canada</t>
  </si>
  <si>
    <t>Sep-20-2026</t>
  </si>
  <si>
    <t>Dr. Niraj Rajubhai Patel</t>
  </si>
  <si>
    <t>588a41a8336166165d001fe1</t>
  </si>
  <si>
    <t>Terra Glen Animal Hospital</t>
  </si>
  <si>
    <t>(905) 873-1354</t>
  </si>
  <si>
    <t>11555 10th Line</t>
  </si>
  <si>
    <t>L7G 4S7</t>
  </si>
  <si>
    <t>35240744</t>
  </si>
  <si>
    <t>11555 10th Line, RR 4, Georgetown, Ontario, L7G 4S7, Canada</t>
  </si>
  <si>
    <t>Jul-11-2029</t>
  </si>
  <si>
    <t>Jul-11-2024</t>
  </si>
  <si>
    <t>Dr. Kimberley Anne Boudreau</t>
  </si>
  <si>
    <t>588a41a8336166165d001d83</t>
  </si>
  <si>
    <t>Thames Mobile Veterinary Services</t>
  </si>
  <si>
    <t>(519) 661-3567</t>
  </si>
  <si>
    <t>236239 Line 23</t>
  </si>
  <si>
    <t>Lakeside</t>
  </si>
  <si>
    <t>N0M 2G0</t>
  </si>
  <si>
    <t>35320257</t>
  </si>
  <si>
    <t>236239 Line 23, RR 2, Lakeside, Ontario, N0M 2G0, Canada</t>
  </si>
  <si>
    <t>588a41a8336166165d001cc3</t>
  </si>
  <si>
    <t>Thames Road Veterinary Clinic</t>
  </si>
  <si>
    <t>(519) 235-0001</t>
  </si>
  <si>
    <t>74 Thames Rd W</t>
  </si>
  <si>
    <t>N0M 1S3</t>
  </si>
  <si>
    <t>35400151</t>
  </si>
  <si>
    <t>74 Thames Rd W, Exeter, Ontario, N0M 1S3, Canada</t>
  </si>
  <si>
    <t>Mar 20, 2002</t>
  </si>
  <si>
    <t>Bird, Cat, Dog, Small Mammals, Reptile, Equine Breeding, Equine Pleasure, Equine Performance, Equine Racing</t>
  </si>
  <si>
    <t>In-Facility Anesthesia for All Species, Mobile for Large Animal Ambulatory Anesthesia, Critical Care, Equine Dentistry, Companion Animal Dentistry, Radiology, Diagnostic Laboratory Services, In-Facility Surgical Suite for All Species (Hospital), Mobile for Large Animal Ambulatory Surgery, Hospitalization and Confinement, Ultrasound Imaging</t>
  </si>
  <si>
    <t>Dr. Robert Gregory Young</t>
  </si>
  <si>
    <t>660adf09d096cff5e1513026</t>
  </si>
  <si>
    <t>Thames Valley Animal Hospital</t>
  </si>
  <si>
    <t>226 884 5161</t>
  </si>
  <si>
    <t>670 Irwin Street</t>
  </si>
  <si>
    <t>N7M5J5</t>
  </si>
  <si>
    <t>670 Irwin Street, Chatham, Ontario, N7M5J5, Canada</t>
  </si>
  <si>
    <t>Dr. Abdul Gafoor Veetil</t>
  </si>
  <si>
    <t>588a41a8336166165d002143</t>
  </si>
  <si>
    <t>Thames Valley Veterinary Services</t>
  </si>
  <si>
    <t>(519) 646-6100 x64679</t>
  </si>
  <si>
    <t>268 Grosvenor St</t>
  </si>
  <si>
    <t>N6A 4V2</t>
  </si>
  <si>
    <t>35390040</t>
  </si>
  <si>
    <t>268 Grosvenor St, London, Ontario, N6A 4V2, Canada</t>
  </si>
  <si>
    <t>Apr 27, 1998</t>
  </si>
  <si>
    <t>Surgical Mobile for Companion Animals, Other Imaging, Radiology</t>
  </si>
  <si>
    <t>Dr. Emily Ann Truscott</t>
  </si>
  <si>
    <t>588a41a8336166165d00212d</t>
  </si>
  <si>
    <t>The Animal Clinic</t>
  </si>
  <si>
    <t>(416) 868-1545</t>
  </si>
  <si>
    <t>106 Mutual St</t>
  </si>
  <si>
    <t>M5B 2R7</t>
  </si>
  <si>
    <t>106 Mutual St, Toronto, Ontario, M5B 2R7, Canada</t>
  </si>
  <si>
    <t>Jan 10, 1974</t>
  </si>
  <si>
    <t>Dr. Matthew Ian Richardson</t>
  </si>
  <si>
    <t>588a41a8336166165d001e5d</t>
  </si>
  <si>
    <t>The Cat Clinic</t>
  </si>
  <si>
    <t>(905) 387-4151</t>
  </si>
  <si>
    <t>391 Concession St</t>
  </si>
  <si>
    <t>L9A 1B8</t>
  </si>
  <si>
    <t>35250442</t>
  </si>
  <si>
    <t>391 Concession St, Hamilton, Ontario, L9A 1B8, Canada</t>
  </si>
  <si>
    <t>In-Facility Anesthesia for All Species, Mobile, Radiology, Diagnostic Laboratory Services, In-Facility Surgical Suite for All Species (Hospital), Hospitalization and Confinement, Ultrasound Imaging, Isolation Facilities</t>
  </si>
  <si>
    <t>Dr. Tina Lynn Hall</t>
  </si>
  <si>
    <t>588a41a8336166165d001d17</t>
  </si>
  <si>
    <t>The Cat Hospital</t>
  </si>
  <si>
    <t>(416) 225-8851</t>
  </si>
  <si>
    <t>119 Finch Ave E</t>
  </si>
  <si>
    <t>M2N 4R6</t>
  </si>
  <si>
    <t>35204705</t>
  </si>
  <si>
    <t>119 Finch Ave E, Toronto, Ontario, M2N 4R6, Canada</t>
  </si>
  <si>
    <t>May 3, 2017</t>
  </si>
  <si>
    <t>588a41a8336166165d001fbd</t>
  </si>
  <si>
    <t>The Elora Gorge Animal Hospital</t>
  </si>
  <si>
    <t>Elora, Ontario</t>
  </si>
  <si>
    <t>(519) 846-8400</t>
  </si>
  <si>
    <t>6484 Wellington County Rd #7</t>
  </si>
  <si>
    <t>6484 Wellington County Rd #7, Unit 2, Elora, Ontario, N0B 1S0, Canada</t>
  </si>
  <si>
    <t>Apr 9, 2009</t>
  </si>
  <si>
    <t>Dr. Linda Jane Franchetto</t>
  </si>
  <si>
    <t>588a41a8336166165d001bf8</t>
  </si>
  <si>
    <t>The Hamlet Veterinary Hospital Hopital Veterinaire Du Hamlet</t>
  </si>
  <si>
    <t>613-837-7387</t>
  </si>
  <si>
    <t>2592 Innes Road</t>
  </si>
  <si>
    <t>K1B 4Z6</t>
  </si>
  <si>
    <t>35061243</t>
  </si>
  <si>
    <t>2592 Innes Road, Gloucester, Ontario, K1B 4Z6, Canada</t>
  </si>
  <si>
    <t>Jan 13, 2017</t>
  </si>
  <si>
    <t>Dr. Bernard Vincelette</t>
  </si>
  <si>
    <t>588a41a8336166165d001f0f</t>
  </si>
  <si>
    <t>The Island Animal Hospital</t>
  </si>
  <si>
    <t>(705) 377-7200</t>
  </si>
  <si>
    <t>5993B Hwy 542</t>
  </si>
  <si>
    <t>Box 407</t>
  </si>
  <si>
    <t>5993B Hwy 542, Box 407, Mindemoya, Ontario, P0P 1S0, Canada</t>
  </si>
  <si>
    <t>Nov-25-2029</t>
  </si>
  <si>
    <t>May 10, 1993</t>
  </si>
  <si>
    <t>Nov-25-2024</t>
  </si>
  <si>
    <t>Cat, Dog, Small Mammals, Beef, Dairy, Small Ruminant, Swine, Poultry – Small Flock</t>
  </si>
  <si>
    <t>588a41a8336166165d001e0a</t>
  </si>
  <si>
    <t>The Kingsway Animal Hospital</t>
  </si>
  <si>
    <t>416-233-3277</t>
  </si>
  <si>
    <t>4195 Dundas Street West</t>
  </si>
  <si>
    <t>M8X 1Y4</t>
  </si>
  <si>
    <t>35203146</t>
  </si>
  <si>
    <t>4195 Dundas Street West, Unit 1, Toronto, Ontario, M8X 1Y4, Canada</t>
  </si>
  <si>
    <t>Feb-18-2030</t>
  </si>
  <si>
    <t>Nov-5-2025</t>
  </si>
  <si>
    <t>Dr. Rosemary Irena Draganic</t>
  </si>
  <si>
    <t>588a41a8336166165d001d25</t>
  </si>
  <si>
    <t>The Links Road Animal and Bird Clinic</t>
  </si>
  <si>
    <t>(416) 223-1165</t>
  </si>
  <si>
    <t>41 The Links Rd</t>
  </si>
  <si>
    <t>M2P 1T7</t>
  </si>
  <si>
    <t>35202617</t>
  </si>
  <si>
    <t>41 The Links Rd, Toronto, Ontario, M2P 1T7, Canada</t>
  </si>
  <si>
    <t>Other: 100% Exotic Animal</t>
  </si>
  <si>
    <t>In-Facility Anesthesia for All Species, Diagnostic Laboratory Services, In-Facility Surgical Suite for All Species (Hospital)</t>
  </si>
  <si>
    <t>Dr. Richard Dean Axelson Jr.</t>
  </si>
  <si>
    <t>588a41a8336166165d001fd1</t>
  </si>
  <si>
    <t>The Maples Animal Hospital</t>
  </si>
  <si>
    <t>(905) 681-0300</t>
  </si>
  <si>
    <t>850 Legion Rd</t>
  </si>
  <si>
    <t>L7S 1T5</t>
  </si>
  <si>
    <t>35240446</t>
  </si>
  <si>
    <t>850 Legion Rd, Unit 21, Burlington, Ontario, L7S 1T5, Canada</t>
  </si>
  <si>
    <t>Feb-28-2029</t>
  </si>
  <si>
    <t>Feb 28, 1994</t>
  </si>
  <si>
    <t>Feb-28-2024</t>
  </si>
  <si>
    <t>Dr. Linda Susan Kazienko</t>
  </si>
  <si>
    <t>651c52db539d50c49a160245</t>
  </si>
  <si>
    <t>The Mobile Hospice Vet</t>
  </si>
  <si>
    <t>289-806-2078</t>
  </si>
  <si>
    <t>18 Dalecroft Circle</t>
  </si>
  <si>
    <t>L3R 6K2</t>
  </si>
  <si>
    <t>35190595</t>
  </si>
  <si>
    <t>18 Dalecroft Circle, Unionville, Ontario, L3R 6K2, Canada</t>
  </si>
  <si>
    <t>Nov-21-2028</t>
  </si>
  <si>
    <t>Nov 21, 2023</t>
  </si>
  <si>
    <t>Dr. Michelle Rong Lam</t>
  </si>
  <si>
    <t>630d3a204d904edbefaefdc5</t>
  </si>
  <si>
    <t>The Newstreet Yorkville Animal Hospital</t>
  </si>
  <si>
    <t>131 Davenport Road</t>
  </si>
  <si>
    <t>1 and 2</t>
  </si>
  <si>
    <t>M5R 1H8</t>
  </si>
  <si>
    <t>35202818</t>
  </si>
  <si>
    <t>131 Davenport Road, 1 and 2, Toronto, Ontario, M5R 1H8, Canada</t>
  </si>
  <si>
    <t>Apr 25, 2025</t>
  </si>
  <si>
    <t>588a41a8336166165d001dba</t>
  </si>
  <si>
    <t>The Rapids Veterinary Hospital</t>
  </si>
  <si>
    <t>(519) 542-8118</t>
  </si>
  <si>
    <t>1403 Michigan Avenue</t>
  </si>
  <si>
    <t>N7S 0B1</t>
  </si>
  <si>
    <t>35380152</t>
  </si>
  <si>
    <t>1403 Michigan Avenue, Unit 5, Sarnia, Ontario, N7S 0B1, Canada</t>
  </si>
  <si>
    <t>Jul 21, 2010</t>
  </si>
  <si>
    <t>Dr. Elizabeth Ann Knight</t>
  </si>
  <si>
    <t>5f0f1e3cb862c76d1b7858bb</t>
  </si>
  <si>
    <t>The Royal Integrative Veterinary Mobile Services</t>
  </si>
  <si>
    <t>226-979-4247</t>
  </si>
  <si>
    <t>1291 Gordon St</t>
  </si>
  <si>
    <t>107</t>
  </si>
  <si>
    <t>N1L 0M5</t>
  </si>
  <si>
    <t>35230499</t>
  </si>
  <si>
    <t>1291 Gordon St, 107, Guelph, Ontario, N1L 0M5, Canada</t>
  </si>
  <si>
    <t>Sep 1, 2022</t>
  </si>
  <si>
    <t>619672cb4d904ee225d10c2e</t>
  </si>
  <si>
    <t>The Veterinary Specialty Clinic for Anesthesia and Neurology - Ottawa (The VSCAN )</t>
  </si>
  <si>
    <t>613-748-0364</t>
  </si>
  <si>
    <t>2300 Carling Ave</t>
  </si>
  <si>
    <t>2300 Carling Ave, Ottawa, Ontario, K2B 7G1, Canada</t>
  </si>
  <si>
    <t>Nov 12, 2025</t>
  </si>
  <si>
    <t>In-Facility Anesthesia for All Species, Laser Therapy, Other Imaging, Radiology, Rehabilitation Therapy, In-Facility Surgical Suite for All Species (Hospital), Hospitalization and Confinement</t>
  </si>
  <si>
    <t>65bbcee4539d5011d9c6f42b</t>
  </si>
  <si>
    <t>The Way Animal Hospital</t>
  </si>
  <si>
    <t>905.268.3233</t>
  </si>
  <si>
    <t>3401 Ridgeway Dr.</t>
  </si>
  <si>
    <t>154/155</t>
  </si>
  <si>
    <t>L5L 0P9</t>
  </si>
  <si>
    <t>3401 Ridgeway Dr., 154/155, Mississauga, Ontario, L5L 0P9, Canada</t>
  </si>
  <si>
    <t>May 1, 2025</t>
  </si>
  <si>
    <t>5d1f9cc65420262fe530fb6f</t>
  </si>
  <si>
    <t>Thedford Mobile Veterinary Services</t>
  </si>
  <si>
    <t>Thedford, Ontario</t>
  </si>
  <si>
    <t>226-402-0183</t>
  </si>
  <si>
    <t>83 Main St</t>
  </si>
  <si>
    <t>Thedford</t>
  </si>
  <si>
    <t>N0M 2N0</t>
  </si>
  <si>
    <t>35380248</t>
  </si>
  <si>
    <t>83 Main St, Thedford, Ontario, N0M 2N0, Canada</t>
  </si>
  <si>
    <t>Aug-14-2024</t>
  </si>
  <si>
    <t>Mobile for Large Animal Ambulatory Anesthesia, Laser Therapy, Mobile, Equine Dentistry, Diagnostic Laboratory Services, Mobile for Large Animal Ambulatory Surgery, Ultrasound Imaging</t>
  </si>
  <si>
    <t>Dr. Laura Marie Ryan</t>
  </si>
  <si>
    <t>5d39c67d6f985912a246ac36</t>
  </si>
  <si>
    <t>Thedford Veterinary Hospital</t>
  </si>
  <si>
    <t>83 Main Street</t>
  </si>
  <si>
    <t>83 Main Street, Thedford, Ontario, N0M 2N0, Canada</t>
  </si>
  <si>
    <t>588a41a8336166165d00238b</t>
  </si>
  <si>
    <t>Thibaudeau D.V.M., Dr. Pierre</t>
  </si>
  <si>
    <t>(819) 985-2264</t>
  </si>
  <si>
    <t>22 Principale</t>
  </si>
  <si>
    <t>Plaisance</t>
  </si>
  <si>
    <t>J0V 1S0</t>
  </si>
  <si>
    <t>24800068</t>
  </si>
  <si>
    <t>22 Principale, Plaisance, Quebec, J0V 1S0, Canada</t>
  </si>
  <si>
    <t>Nov 11, 2008</t>
  </si>
  <si>
    <t>Dr. Pierre Thibaudeau</t>
  </si>
  <si>
    <t>588a41a8336166165d0023dc</t>
  </si>
  <si>
    <t>Thicketwood Veterinary Hospital</t>
  </si>
  <si>
    <t>(905) 640-8084</t>
  </si>
  <si>
    <t>6342 Main St</t>
  </si>
  <si>
    <t>L4A 1G9</t>
  </si>
  <si>
    <t>35190976</t>
  </si>
  <si>
    <t>6342 Main St, Stouffville, Ontario, L4A 1G9, Canada</t>
  </si>
  <si>
    <t>Jun-29-2027</t>
  </si>
  <si>
    <t>Oct 6, 2005</t>
  </si>
  <si>
    <t>Dr. Benjamin Poynter</t>
  </si>
  <si>
    <t>588a41a8336166165d001c4a</t>
  </si>
  <si>
    <t>Thickson Road Pet Hospital</t>
  </si>
  <si>
    <t>(905) 434-2885</t>
  </si>
  <si>
    <t>1650 Victoria St E</t>
  </si>
  <si>
    <t>L1N 9L4</t>
  </si>
  <si>
    <t>1650 Victoria St E, Whitby, Ontario, L1N 9L4, Canada</t>
  </si>
  <si>
    <t>Oct-13-2026</t>
  </si>
  <si>
    <t>Nov 11, 1996</t>
  </si>
  <si>
    <t>Dr. Sherry Lyn Ahluwalia</t>
  </si>
  <si>
    <t>588a41a8336166165d001e17</t>
  </si>
  <si>
    <t>Thomas-Glen Erin Animal Hospital</t>
  </si>
  <si>
    <t>(905) 997-3320</t>
  </si>
  <si>
    <t>Unit 9A-5636 Glen Erin Drive</t>
  </si>
  <si>
    <t>L5M 6B1</t>
  </si>
  <si>
    <t>35210937</t>
  </si>
  <si>
    <t>Unit 9A-5636 Glen Erin Drive, Mississauga, Ontario, L5M 6B1, Canada</t>
  </si>
  <si>
    <t>Oct-4-2030</t>
  </si>
  <si>
    <t>Jul 20, 2010</t>
  </si>
  <si>
    <t>Oct-4-2025</t>
  </si>
  <si>
    <t>Dr. Nilo Padilla Arboleda</t>
  </si>
  <si>
    <t>588a41a8336166165d001d95</t>
  </si>
  <si>
    <t>Thornbury Veterinary Hospital</t>
  </si>
  <si>
    <t>Thornbury, Ontario</t>
  </si>
  <si>
    <t>(519) 599-1245</t>
  </si>
  <si>
    <t>75 King St E</t>
  </si>
  <si>
    <t>75 King St E, Thornbury, Ontario, N0H 2P0, Canada</t>
  </si>
  <si>
    <t>Dec 7, 2015</t>
  </si>
  <si>
    <t>609018fd4d904e8e03a7ae74</t>
  </si>
  <si>
    <t>Thorndale Animal Hospital</t>
  </si>
  <si>
    <t>Thorndale, Ontario</t>
  </si>
  <si>
    <t>519-433-6900</t>
  </si>
  <si>
    <t>233 King Street</t>
  </si>
  <si>
    <t>Thorndale</t>
  </si>
  <si>
    <t>N0M 2P0</t>
  </si>
  <si>
    <t>35390882</t>
  </si>
  <si>
    <t>233 King Street, Thorndale, Ontario, N0M 2P0, Canada</t>
  </si>
  <si>
    <t>Jun 2, 2023</t>
  </si>
  <si>
    <t>Dr. Paul Jaffray Francis</t>
  </si>
  <si>
    <t>588a41a8336166165d001dd0</t>
  </si>
  <si>
    <t>Thornhill Mobile Veterinary Services</t>
  </si>
  <si>
    <t>(647) 996-1353</t>
  </si>
  <si>
    <t>15 Saddlecreek Drive</t>
  </si>
  <si>
    <t>L3T 0A4</t>
  </si>
  <si>
    <t>15 Saddlecreek Drive, Thornhill, Ontario, L3T 0A4, Canada</t>
  </si>
  <si>
    <t>Oct-7-2020</t>
  </si>
  <si>
    <t>588a41a8336166165d001dbd</t>
  </si>
  <si>
    <t>Thornhill Veterinary Clinic</t>
  </si>
  <si>
    <t>(905) 889-4851</t>
  </si>
  <si>
    <t>38 Centre St</t>
  </si>
  <si>
    <t>L4J 1E9</t>
  </si>
  <si>
    <t>35190320</t>
  </si>
  <si>
    <t>38 Centre St, Thornhill, Ontario, L4J 1E9, Canada</t>
  </si>
  <si>
    <t>Oct 22, 1981</t>
  </si>
  <si>
    <t>Dr. Cindy Shuk-Han Leung</t>
  </si>
  <si>
    <t>588a41a8336166165d0023d7</t>
  </si>
  <si>
    <t>Thornhill Woods Mobile Veterinary Services</t>
  </si>
  <si>
    <t>(905) 832-1387</t>
  </si>
  <si>
    <t>14 National Pine Drive</t>
  </si>
  <si>
    <t>L6A 3M1</t>
  </si>
  <si>
    <t>14 National Pine Drive, (Home Address), Maple, Ontario, L6A 3M1, Canada</t>
  </si>
  <si>
    <t>Dr. Enna Sarah Hughes</t>
  </si>
  <si>
    <t>588a41a8336166165d001f7a</t>
  </si>
  <si>
    <t>Thornton Animal Clinic</t>
  </si>
  <si>
    <t>705-458-0633</t>
  </si>
  <si>
    <t>4171 Innisfil Beach Road, Unit 12</t>
  </si>
  <si>
    <t>4171 Innisfil Beach Road, Unit 12, Thornton, Ontario, L0L 2N0, Canada</t>
  </si>
  <si>
    <t>Cat, Dog, Equine Pleasure, Equine Performance, Equine Racing, Small Ruminant</t>
  </si>
  <si>
    <t>In-Facility Anesthesia for All Species, Mobile, Equine Dentistry, Companion Animal Dentistry, Radiology, Diagnostic Laboratory Services, In-Facility Surgical Suite for All Species (Hospital), Hospitalization and Confinement, Ultrasound Imaging</t>
  </si>
  <si>
    <t>Dr. Stefanie M. Nickerson</t>
  </si>
  <si>
    <t>588a41a8336166165d001edc</t>
  </si>
  <si>
    <t>Thorold Veterinary Hospital</t>
  </si>
  <si>
    <t>(905) 227-7644</t>
  </si>
  <si>
    <t>4 Pine Street N</t>
  </si>
  <si>
    <t>L2V 2N9</t>
  </si>
  <si>
    <t>35260493</t>
  </si>
  <si>
    <t>4 Pine Street N, Thorold, Ontario, L2V 2N9, Canada</t>
  </si>
  <si>
    <t>Bird, Cat, Dog, Small Mammals, Reptile, Pet Fish, Other: Pet Sheep, Goats, Donkey, Wildlife, Lab Animals</t>
  </si>
  <si>
    <t>Dr. Alistair Dean Ker</t>
  </si>
  <si>
    <t>588a41a8336166165d001c22</t>
  </si>
  <si>
    <t>Thousand Islands Veterinary Services</t>
  </si>
  <si>
    <t>(613) 382-2900</t>
  </si>
  <si>
    <t>Northgate Plaza Unit 1</t>
  </si>
  <si>
    <t>839 Stone St N, Northgate Plaza Unit 1, Gananoque, Ontario, K7G 1Z7, Canada</t>
  </si>
  <si>
    <t>Feb-1-2027</t>
  </si>
  <si>
    <t>May 15, 1995</t>
  </si>
  <si>
    <t>In-Facility Anesthesia for All Species, Laser Therapy, Mobile, Critical Care, Companion Animal Dentistry, Radiology, Diagnostic Laboratory Services, In-Facility Surgical Suite for All Species (Hospital), Hospitalization and Confinement, Ultrasound Imaging</t>
  </si>
  <si>
    <t>Dr. Scott Stevenson</t>
  </si>
  <si>
    <t>588a41a8336166165d001eaa</t>
  </si>
  <si>
    <t>Three Islands Veterinary Services</t>
  </si>
  <si>
    <t>(705) 738-5149</t>
  </si>
  <si>
    <t>115 East St N</t>
  </si>
  <si>
    <t>Box 639</t>
  </si>
  <si>
    <t>115 East St N, Box 639, Bobcaygeon, Ontario, K0M 1A0, Canada</t>
  </si>
  <si>
    <t>May 30, 1992</t>
  </si>
  <si>
    <t>Dr. Nikolai Alexis Simkulak</t>
  </si>
  <si>
    <t>5b354e24e610d8be0d73f190</t>
  </si>
  <si>
    <t>Thunder Bay and District Humane Society Veterinary Clinic</t>
  </si>
  <si>
    <t>807-475-8803</t>
  </si>
  <si>
    <t>1535 Rosslyn Rd</t>
  </si>
  <si>
    <t>P7E 6W2</t>
  </si>
  <si>
    <t>1535 Rosslyn Rd, Thunder Bay, Ontario, P7E 6W2, Canada</t>
  </si>
  <si>
    <t>Nov 13, 2018</t>
  </si>
  <si>
    <t>In-Facility Anesthesia for All Species, Companion Animal Dentistry, In-Facility Surgical Suite for All Species (Hospital), Hospitalization and Confinement</t>
  </si>
  <si>
    <t>588a41a8336166165d001c94</t>
  </si>
  <si>
    <t>Thunder Bay Veterinary Hospital</t>
  </si>
  <si>
    <t>(807) 623-3531</t>
  </si>
  <si>
    <t>920 Carrick St</t>
  </si>
  <si>
    <t>P7B 7C6</t>
  </si>
  <si>
    <t>920 Carrick St, Thunder Bay, Ontario, P7B 7C6, Canada</t>
  </si>
  <si>
    <t>Jun 9, 1981</t>
  </si>
  <si>
    <t>Dr. Alec Elcoate Smith</t>
  </si>
  <si>
    <t>588a41a8336166165d001c11</t>
  </si>
  <si>
    <t>Tilbury Veterinary Hospital</t>
  </si>
  <si>
    <t>Tilbury, Ontario</t>
  </si>
  <si>
    <t>(519) 682-3556</t>
  </si>
  <si>
    <t>2 Louise St</t>
  </si>
  <si>
    <t>PO Box 41</t>
  </si>
  <si>
    <t>Tilbury</t>
  </si>
  <si>
    <t>N0P 2L0</t>
  </si>
  <si>
    <t>35360448</t>
  </si>
  <si>
    <t>2 Louise St, PO Box 41, Tilbury, Ontario, N0P 2L0, Canada</t>
  </si>
  <si>
    <t>Feb 26, 1987</t>
  </si>
  <si>
    <t>Dr. Inayatullah</t>
  </si>
  <si>
    <t>588a41a8336166165d002420</t>
  </si>
  <si>
    <t>Tiller Mobile Veterinary Services</t>
  </si>
  <si>
    <t>(905) 852-9003</t>
  </si>
  <si>
    <t>61-A Brock St. E.</t>
  </si>
  <si>
    <t>(Rear)</t>
  </si>
  <si>
    <t>L9P 1K2</t>
  </si>
  <si>
    <t>35180019</t>
  </si>
  <si>
    <t>61-A Brock St. E., (Rear), Uxbridge, Ontario, L9P 1K2, Canada</t>
  </si>
  <si>
    <t>Jul 15, 2011</t>
  </si>
  <si>
    <t>Dr. Sarah Ann Tiller</t>
  </si>
  <si>
    <t>588a41a8336166165d0021f7</t>
  </si>
  <si>
    <t>Tillsonburg Veterinary Centre</t>
  </si>
  <si>
    <t>(519) 688-2932</t>
  </si>
  <si>
    <t>25 North St E</t>
  </si>
  <si>
    <t>N4G 1B4</t>
  </si>
  <si>
    <t>35320274</t>
  </si>
  <si>
    <t>25 North St E, Tillsonburg, Ontario, N4G 1B4, Canada</t>
  </si>
  <si>
    <t>Laser Therapy</t>
  </si>
  <si>
    <t>6791145116e8dd1ee775ac0a</t>
  </si>
  <si>
    <t>Time To Rest Veterinary Services</t>
  </si>
  <si>
    <t>705-840-7088</t>
  </si>
  <si>
    <t>213 Superior Dr</t>
  </si>
  <si>
    <t>K7N 0E9</t>
  </si>
  <si>
    <t>213 Superior Dr, Amherstview, Ontario, K7N 0E9, Canada</t>
  </si>
  <si>
    <t>Dr. Sherri Elizabeth Rea</t>
  </si>
  <si>
    <t>5e63ba9a6f98592369f07a43</t>
  </si>
  <si>
    <t>Timmins and District Humane Society Veterinary Services</t>
  </si>
  <si>
    <t>705-266-0020</t>
  </si>
  <si>
    <t>620 Mahoney Road</t>
  </si>
  <si>
    <t>P4R 0H6</t>
  </si>
  <si>
    <t>620 Mahoney Road, Timmins, Ontario, P4R 0H6, Canada</t>
  </si>
  <si>
    <t>Dr. Carla Maria Cristina Mascioli</t>
  </si>
  <si>
    <t>588a41a8336166165d001cb9</t>
  </si>
  <si>
    <t>Timmins Animal Hospital</t>
  </si>
  <si>
    <t>(705) 264-2277</t>
  </si>
  <si>
    <t>331 Algonquin Blvd W</t>
  </si>
  <si>
    <t>P4N 2R9</t>
  </si>
  <si>
    <t>35560284</t>
  </si>
  <si>
    <t>331 Algonquin Blvd W, Timmins, Ontario, P4N 2R9, Canada</t>
  </si>
  <si>
    <t>In-Facility Anesthesia for All Species, Laser Therapy, Other Imaging, Companion Animal Dentistry, Radiology, Diagnostic Laboratory Services, In-Facility Surgical Suite for All Species (Hospital), Hospitalization and Confinement, Ultrasound Imaging, Isolation Facilities</t>
  </si>
  <si>
    <t>Dr. Edwin Earl Butterworth</t>
  </si>
  <si>
    <t>65ef4019d096cf1da018caaa</t>
  </si>
  <si>
    <t>Tomken Veterinary Hospital</t>
  </si>
  <si>
    <t>905 282 1555</t>
  </si>
  <si>
    <t>1020 MATHESON BLVD EAST</t>
  </si>
  <si>
    <t>17</t>
  </si>
  <si>
    <t>L4W 4J9</t>
  </si>
  <si>
    <t>1020 MATHESON BLVD EAST, 17, Mississauga, Ontario, L4W 4J9, Canada</t>
  </si>
  <si>
    <t>May 3, 2024</t>
  </si>
  <si>
    <t>Dr. Muhammad Sami Itrat</t>
  </si>
  <si>
    <t>588a41a8336166165d00204f</t>
  </si>
  <si>
    <t>Tomken-Rathburn Veterinary Clinic</t>
  </si>
  <si>
    <t>(905) 232-6212</t>
  </si>
  <si>
    <t>925 Rathburn Road East</t>
  </si>
  <si>
    <t>L4W 4C3</t>
  </si>
  <si>
    <t>35210318</t>
  </si>
  <si>
    <t>925 Rathburn Road East, Unit B5, Mississauga, Ontario, L4W 4C3, Canada</t>
  </si>
  <si>
    <t>Mar 15, 2010</t>
  </si>
  <si>
    <t>Dr. Aleem Murtuza Kothawala</t>
  </si>
  <si>
    <t>588a41a8336166165d001caf</t>
  </si>
  <si>
    <t>Toronto Animal Eye Clinic</t>
  </si>
  <si>
    <t>(416) 232-0211</t>
  </si>
  <si>
    <t>150 Norseman Street</t>
  </si>
  <si>
    <t>M8Z 2R4</t>
  </si>
  <si>
    <t>35201664</t>
  </si>
  <si>
    <t>150 Norseman Street, Toronto, Ontario, M8Z 2R4, Canada</t>
  </si>
  <si>
    <t>Nov-1-2026</t>
  </si>
  <si>
    <t>May 6, 2000</t>
  </si>
  <si>
    <t>Specialty Animal Hospital - Ophthalmology</t>
  </si>
  <si>
    <t>Dr. David Mark Tinsley</t>
  </si>
  <si>
    <t>5a450c6b82b607650ad4b150</t>
  </si>
  <si>
    <t>Toronto Animal Health Partners Emergency and Specialty Hospital</t>
  </si>
  <si>
    <t>416-380-7400</t>
  </si>
  <si>
    <t>1 Scarsdale Road</t>
  </si>
  <si>
    <t>M3B 2R2</t>
  </si>
  <si>
    <t>35204278</t>
  </si>
  <si>
    <t>1 Scarsdale Road, North York, Ontario, M3B 2R2, Canada</t>
  </si>
  <si>
    <t>Oct-5-2025</t>
  </si>
  <si>
    <t>Mar 6, 2019</t>
  </si>
  <si>
    <t>Dr. Dawn Evelyn Crandell</t>
  </si>
  <si>
    <t>65bb0142d096cfef94c186f1</t>
  </si>
  <si>
    <t>Toronto Animal Procedures and Surgery</t>
  </si>
  <si>
    <t>647-366-3838</t>
  </si>
  <si>
    <t>826 Lawrence Avenue West</t>
  </si>
  <si>
    <t>M6A 0B5</t>
  </si>
  <si>
    <t>35202140</t>
  </si>
  <si>
    <t>826 Lawrence Avenue West, Toronto, Ontario, M6A 0B5, Canada</t>
  </si>
  <si>
    <t>Oct-29-2029</t>
  </si>
  <si>
    <t>Oct 29, 2024</t>
  </si>
  <si>
    <t>Dr. Jessica Chong</t>
  </si>
  <si>
    <t>588a41a8336166165d001e43</t>
  </si>
  <si>
    <t>Toronto Animal Services East Spay-Neuter Clinic</t>
  </si>
  <si>
    <t>(416) 338-6281</t>
  </si>
  <si>
    <t>821 Progress Avenue</t>
  </si>
  <si>
    <t>M1H 2X4</t>
  </si>
  <si>
    <t>35204126</t>
  </si>
  <si>
    <t>821 Progress Avenue, Toronto, Ontario, M1H 2X4, Canada</t>
  </si>
  <si>
    <t>Jul 13, 2010</t>
  </si>
  <si>
    <t>Jul-13-2025</t>
  </si>
  <si>
    <t>In-Facility Anesthesia for All Species, Mobile, Diagnostic Laboratory Services, In-Facility Surgical Suite for All Species (Hospital), Hospitalization and Confinement</t>
  </si>
  <si>
    <t>Dr. Esther Rose Attard</t>
  </si>
  <si>
    <t>588a41a8336166165d001fd4</t>
  </si>
  <si>
    <t>Toronto Animal Services North Spay-Neuter Clinic</t>
  </si>
  <si>
    <t>1300 Sheppard Ave West</t>
  </si>
  <si>
    <t>M3K 2A6</t>
  </si>
  <si>
    <t>35202098</t>
  </si>
  <si>
    <t>1300 Sheppard Ave West, Toronto, Ontario, M3K 2A6, Canada</t>
  </si>
  <si>
    <t>588a41a8336166165d001db2</t>
  </si>
  <si>
    <t>Toronto Animal Services S.N.Y.P Mobile Clinic</t>
  </si>
  <si>
    <t>Nov 12, 2015</t>
  </si>
  <si>
    <t>Oct-23-2027</t>
  </si>
  <si>
    <t>588a41a8336166165d0021d8</t>
  </si>
  <si>
    <t>Toronto Animal Services South Spay-Neuter Clinic</t>
  </si>
  <si>
    <t>140 Princes' Blvd</t>
  </si>
  <si>
    <t>Horse Palace, Exhibition Place</t>
  </si>
  <si>
    <t>M6K 3C3</t>
  </si>
  <si>
    <t>35204873</t>
  </si>
  <si>
    <t>140 Princes' Blvd, Horse Palace, Exhibition Place, Toronto, Ontario, M6K 3C3, Canada</t>
  </si>
  <si>
    <t>Mar 31, 2017</t>
  </si>
  <si>
    <t>588a41a8336166165d0023c0</t>
  </si>
  <si>
    <t>Toronto Central Animal Clinic</t>
  </si>
  <si>
    <t>416-360-7400</t>
  </si>
  <si>
    <t>Sep-19-2028</t>
  </si>
  <si>
    <t>Oct 17, 2007</t>
  </si>
  <si>
    <t>In-Facility Anesthesia for All Species, Laser Therapy, Critical Care, Companion Animal Dentistry, Diagnostic Laboratory Services, Rehabilitation Therapy, In-Facility Surgical Suite for All Species (Hospital), Hospitalization and Confinement, Ultrasound Imaging, Isolation Facilities</t>
  </si>
  <si>
    <t>588a41a8336166165d0022e3</t>
  </si>
  <si>
    <t>Toronto East Animal Hospital</t>
  </si>
  <si>
    <t>1025 Kingston Road</t>
  </si>
  <si>
    <t>1025 Kingston Road, Toronto, Ontario, M4E 1T4, Canada</t>
  </si>
  <si>
    <t>5bb666d2e610d824124bee66</t>
  </si>
  <si>
    <t>Toronto Harbour Mobile Veterinary Services</t>
  </si>
  <si>
    <t>647-294-1377</t>
  </si>
  <si>
    <t>556 Danforth Road</t>
  </si>
  <si>
    <t>2nd Floor</t>
  </si>
  <si>
    <t>556 Danforth Road, 2nd Floor, Scarborough, Ontario, M1K 1C6, Canada</t>
  </si>
  <si>
    <t>Dec 20, 2023</t>
  </si>
  <si>
    <t>588a41a8336166165d0021aa</t>
  </si>
  <si>
    <t>Toronto Humane Society Veterinary Clinic</t>
  </si>
  <si>
    <t>416-392-2273</t>
  </si>
  <si>
    <t>11 River St</t>
  </si>
  <si>
    <t>M5A 4C2</t>
  </si>
  <si>
    <t>35200806</t>
  </si>
  <si>
    <t>11 River St, Toronto, Ontario, M5A 4C2, Canada</t>
  </si>
  <si>
    <t>May-21-2026</t>
  </si>
  <si>
    <t>May 21, 2010</t>
  </si>
  <si>
    <t>In-Facility Anesthesia for All Species, Surgical Mobile for Companion Animals, Mobile, Companion Animal Dentistry, Radiology, Diagnostic Laboratory Services, In-Facility Surgical Suite for All Species (Hospital), Surgical Mobile for Companion Animals, Hospitalization and Confinement, Ultrasound Imaging, Isolation Facilities</t>
  </si>
  <si>
    <t>Dr. Karen Ann Ward</t>
  </si>
  <si>
    <t>6054d81f539d5085248d5c7c</t>
  </si>
  <si>
    <t>Toronto in Home Pet Euthanasia and Hospice Services</t>
  </si>
  <si>
    <t>416-833-1022</t>
  </si>
  <si>
    <t>PO Box 47611 PRO Don Mills</t>
  </si>
  <si>
    <t>M3C 3S7</t>
  </si>
  <si>
    <t>35204028</t>
  </si>
  <si>
    <t>PO Box 47611 PRO Don Mills, North York, Ontario, M3C 3S7, Canada</t>
  </si>
  <si>
    <t>Dec 13, 2022</t>
  </si>
  <si>
    <t>Dr. Ashraf Bekhit</t>
  </si>
  <si>
    <t>588a41a8336166165d00200d</t>
  </si>
  <si>
    <t>Toronto Integrative Animal Health</t>
  </si>
  <si>
    <t>(416) 651-1261</t>
  </si>
  <si>
    <t>2095 Dufferin St</t>
  </si>
  <si>
    <t>M6E 3R3</t>
  </si>
  <si>
    <t>35201127</t>
  </si>
  <si>
    <t>2095 Dufferin St, Toronto, Ontario, M6E 3R3, Canada</t>
  </si>
  <si>
    <t>Apr-7-2027</t>
  </si>
  <si>
    <t>Jan 5, 1987</t>
  </si>
  <si>
    <t>In-Facility Anesthesia for All Species, Laser Therapy, Radiology, Diagnostic Laboratory Services, Rehabilitation Therapy, In-Facility Surgical Suite for All Species (Hospital), Hospitalization and Confinement, Ultrasound Imaging</t>
  </si>
  <si>
    <t>Dr. Rona Zipporah Sherebrin</t>
  </si>
  <si>
    <t>588a41a8336166165d00201a</t>
  </si>
  <si>
    <t>Toronto Mobile Veterinary Services</t>
  </si>
  <si>
    <t>(647) 389-4838</t>
  </si>
  <si>
    <t>10 Capreol Court, Suite G01</t>
  </si>
  <si>
    <t>M5V 4B3</t>
  </si>
  <si>
    <t>35204819</t>
  </si>
  <si>
    <t>10 Capreol Court, Suite G01, Toronto, Ontario, M5V 4B3, Canada</t>
  </si>
  <si>
    <t>Aug-13-2027</t>
  </si>
  <si>
    <t>Dr. Tina Ting-Jia Chou</t>
  </si>
  <si>
    <t>588a41a8336166165d002057</t>
  </si>
  <si>
    <t>Toronto North Animal Hospital</t>
  </si>
  <si>
    <t>416-546-7493</t>
  </si>
  <si>
    <t>223 Sheppard Ave W</t>
  </si>
  <si>
    <t>M2N 1N2</t>
  </si>
  <si>
    <t>35202416</t>
  </si>
  <si>
    <t>223 Sheppard Ave W, Toronto, Ontario, M2N 1N2, Canada</t>
  </si>
  <si>
    <t>Oct 20, 2022</t>
  </si>
  <si>
    <t>Apr-25-2024</t>
  </si>
  <si>
    <t>5ac7bf50673020db2401496b</t>
  </si>
  <si>
    <t>Toronto South Animal Mobile Services</t>
  </si>
  <si>
    <t>416-209-3452</t>
  </si>
  <si>
    <t>198 Sheppard Ave W</t>
  </si>
  <si>
    <t>M2N 1N1</t>
  </si>
  <si>
    <t>198 Sheppard Ave W, North York, Ontario, M2N 1N1, Canada</t>
  </si>
  <si>
    <t>Nov-14-2027</t>
  </si>
  <si>
    <t>Nov 15, 2022</t>
  </si>
  <si>
    <t>Mobile, Radiology, Surgical Mobile for Companion Animals, Ultrasound Imaging</t>
  </si>
  <si>
    <t>Dr. Jonathan David Mitelman</t>
  </si>
  <si>
    <t>588a41a8336166165d0020fd</t>
  </si>
  <si>
    <t>Toronto South Emergency Animal Hospital</t>
  </si>
  <si>
    <t>Apr 5, 2018</t>
  </si>
  <si>
    <t>62b0d0a54d904eeb7c5257fe</t>
  </si>
  <si>
    <t>Toronto Veterinary Clinic</t>
  </si>
  <si>
    <t>416-992-7387</t>
  </si>
  <si>
    <t>2459 Lakeshore Blvd West</t>
  </si>
  <si>
    <t>M8V 1C5</t>
  </si>
  <si>
    <t>35204688</t>
  </si>
  <si>
    <t>2459 Lakeshore Blvd West, Etobicoke, Ontario, M8V 1C5, Canada</t>
  </si>
  <si>
    <t>Feb 6, 2023</t>
  </si>
  <si>
    <t>619af470539d50e3e7d417c9</t>
  </si>
  <si>
    <t>Toronto Veterinary End of Life Mobile Services</t>
  </si>
  <si>
    <t>647-704-2741</t>
  </si>
  <si>
    <t>48 Kingsley Ave.</t>
  </si>
  <si>
    <t>M6N 1A4</t>
  </si>
  <si>
    <t>35201162</t>
  </si>
  <si>
    <t>48 Kingsley Ave., Toronto, Ontario, M6N 1A4, Canada</t>
  </si>
  <si>
    <t>Jan-6-2027</t>
  </si>
  <si>
    <t>Jan 20, 2022</t>
  </si>
  <si>
    <t>Dr. Yvonne Lee</t>
  </si>
  <si>
    <t>5c7d978f6f985920e71667db</t>
  </si>
  <si>
    <t>Toronto Veterinary Home Euthanasia Services</t>
  </si>
  <si>
    <t>647-767-1249</t>
  </si>
  <si>
    <t>10 Delevan Court</t>
  </si>
  <si>
    <t>L4B 3W8</t>
  </si>
  <si>
    <t>35191062</t>
  </si>
  <si>
    <t>10 Delevan Court, Richmond Hill, Ontario, L4B 3W8, Canada</t>
  </si>
  <si>
    <t>Jul 17, 2019</t>
  </si>
  <si>
    <t>Dr. Matthew Mak</t>
  </si>
  <si>
    <t>588a41a8336166165d001c2e</t>
  </si>
  <si>
    <t>Toronto Veterinary House Call Services</t>
  </si>
  <si>
    <t>416-422-2076</t>
  </si>
  <si>
    <t>74 Edison St</t>
  </si>
  <si>
    <t>N4X 0A9</t>
  </si>
  <si>
    <t>74 Edison St, Unit 3, St. Marys, Ontario, N4X 0A9, Canada</t>
  </si>
  <si>
    <t>Apr 14, 1994</t>
  </si>
  <si>
    <t>Dr. Nancy Elizabeth Newton</t>
  </si>
  <si>
    <t>6178b52e539d50e3e759565a</t>
  </si>
  <si>
    <t>Toronto Veterinary Rehabilitation Centre</t>
  </si>
  <si>
    <t>416-693-0993</t>
  </si>
  <si>
    <t>1735 Queen St. E</t>
  </si>
  <si>
    <t>M4L 6S5</t>
  </si>
  <si>
    <t>35204750</t>
  </si>
  <si>
    <t>1735 Queen St. E, Toronto, Ontario, M4L 6S5, Canada</t>
  </si>
  <si>
    <t>Nov 10, 2022</t>
  </si>
  <si>
    <t>Dr. Sarah Dawn Thornton</t>
  </si>
  <si>
    <t>588a41a8336166165d0022ef</t>
  </si>
  <si>
    <t>Toronto West Veterinary Emergency Hospital</t>
  </si>
  <si>
    <t>(416) 587-2076</t>
  </si>
  <si>
    <t>50 Paxman</t>
  </si>
  <si>
    <t>M9C 1B7</t>
  </si>
  <si>
    <t>35204891</t>
  </si>
  <si>
    <t>50 Paxman, Toronto, Ontario, M9C 1B7, Canada</t>
  </si>
  <si>
    <t>Jul 7, 2009</t>
  </si>
  <si>
    <t>5e5fe68e6f98592369ed6e72</t>
  </si>
  <si>
    <t>Toronto Wildlife Centre Veterinary Hospital</t>
  </si>
  <si>
    <t>416-631-0662</t>
  </si>
  <si>
    <t>60 Carl Hall Road</t>
  </si>
  <si>
    <t>M3K 2C1</t>
  </si>
  <si>
    <t>35202159</t>
  </si>
  <si>
    <t>60 Carl Hall Road, Unit 4, Toronto, Ontario, M3K 2C1, Canada</t>
  </si>
  <si>
    <t>Dec 15, 2021</t>
  </si>
  <si>
    <t>Dr. Heather Lynn Douglas Reid</t>
  </si>
  <si>
    <t>588a41a8336166165d002414</t>
  </si>
  <si>
    <t>Toronto Yorke Veterinary Services</t>
  </si>
  <si>
    <t>(905) 642-4200</t>
  </si>
  <si>
    <t>5512 St. John's Side Rd</t>
  </si>
  <si>
    <t>5512 St. John's Side Rd, Stouffville, Ontario, L4A 7X4, Canada</t>
  </si>
  <si>
    <t>588a41a8336166165d002183</t>
  </si>
  <si>
    <t>Tottenham Animal Clinic</t>
  </si>
  <si>
    <t>(905) 936-3131</t>
  </si>
  <si>
    <t>4 Mill St E</t>
  </si>
  <si>
    <t>Box 1149</t>
  </si>
  <si>
    <t>4 Mill St E, Box 1149, Tottenham, Ontario, L0G 1W0, Canada</t>
  </si>
  <si>
    <t>Feb-26-2026</t>
  </si>
  <si>
    <t>In-Facility Anesthesia for All Species, Chemotherapy, Critical Care, Equine Dentistry, Companion Animal Dentistry, Radiology, Diagnostic Laboratory Services, Rehabilitation Therapy, In-Facility Surgical Suite for All Species (Hospital), Ultrasound Imaging</t>
  </si>
  <si>
    <t>588a41a8336166165d002120</t>
  </si>
  <si>
    <t>Tower Drive Animal Clinic</t>
  </si>
  <si>
    <t>(416) 285-5551</t>
  </si>
  <si>
    <t>1331 Warden Ave</t>
  </si>
  <si>
    <t>M1R 2R9</t>
  </si>
  <si>
    <t>35203572</t>
  </si>
  <si>
    <t>1331 Warden Ave, Unit 9, Scarborough, Ontario, M1R 2R9, Canada</t>
  </si>
  <si>
    <t>In-Facility Anesthesia for All Species, Companion Animal Dentistry, Radiology, Diagnostic Laboratory Services, Surgical Mobile for Companion Animals</t>
  </si>
  <si>
    <t>Dr. Jerzy Rostkowski</t>
  </si>
  <si>
    <t>588a41a8336166165d001ec2</t>
  </si>
  <si>
    <t>Tower Hill - Bathurst Animal Hospital</t>
  </si>
  <si>
    <t>(905) 737-4455</t>
  </si>
  <si>
    <t>372 Tower Hill Road</t>
  </si>
  <si>
    <t>L4E 0T8</t>
  </si>
  <si>
    <t>372 Tower Hill Road, Unit 10, Richmond Hill, Ontario, L4E 0T8, Canada</t>
  </si>
  <si>
    <t>Jan-15-2028</t>
  </si>
  <si>
    <t>Jan 15, 2013</t>
  </si>
  <si>
    <t>In-Facility Anesthesia for All Species, Critical Care, Other Imaging, Companion Animal Dentistry, Radiology, Rehabilitation Therapy, In-Facility Surgical Suite for All Species (Hospital), Hospitalization and Confinement, Ultrasound Imaging, Isolation Facilities</t>
  </si>
  <si>
    <t>Dr. Piotr Piotrowski</t>
  </si>
  <si>
    <t>588a41a8336166165d001d2b</t>
  </si>
  <si>
    <t>Town and Country Animal Clinic</t>
  </si>
  <si>
    <t>(519) 250-0099</t>
  </si>
  <si>
    <t>2055 Sandwich West Parkway</t>
  </si>
  <si>
    <t>Unit 400 &amp; 500</t>
  </si>
  <si>
    <t>N9H 2E1</t>
  </si>
  <si>
    <t>2055 Sandwich West Parkway, Unit 400 &amp; 500, Windsor, Ontario, N9H 2E1, Canada</t>
  </si>
  <si>
    <t>Jan 31, 1991</t>
  </si>
  <si>
    <t>588a41a8336166165d002442</t>
  </si>
  <si>
    <t>Town and Country Animal Hospital</t>
  </si>
  <si>
    <t>(905) 640-4107</t>
  </si>
  <si>
    <t>5208 Stouffville Rd</t>
  </si>
  <si>
    <t>L4A 7X5</t>
  </si>
  <si>
    <t>35190982</t>
  </si>
  <si>
    <t>5208 Stouffville Rd, Stouffville, Ontario, L4A 7X5, Canada</t>
  </si>
  <si>
    <t>Apr-28-2029</t>
  </si>
  <si>
    <t>Apr-28-2024</t>
  </si>
  <si>
    <t>588a41a8336166165d001f04</t>
  </si>
  <si>
    <t>Townline Animal Hospital</t>
  </si>
  <si>
    <t>(519) 629-3817</t>
  </si>
  <si>
    <t>900 Jamieson Parkway</t>
  </si>
  <si>
    <t>N3C 4N6</t>
  </si>
  <si>
    <t>900 Jamieson Parkway, Unit 5, Cambridge, Ontario, N3C 4N6, Canada</t>
  </si>
  <si>
    <t>Feb 24, 2010</t>
  </si>
  <si>
    <t>Dr. Kevin Allen Waddell</t>
  </si>
  <si>
    <t>588a41a8336166165d001e14</t>
  </si>
  <si>
    <t>Trafalgar Animal Hospital</t>
  </si>
  <si>
    <t>(905) 845-2611</t>
  </si>
  <si>
    <t>1063 Sixth Line</t>
  </si>
  <si>
    <t>L6H 1W6</t>
  </si>
  <si>
    <t>35240120</t>
  </si>
  <si>
    <t>1063 Sixth Line, Oakville, Ontario, L6H 1W6, Canada</t>
  </si>
  <si>
    <t>Feb-4-2026</t>
  </si>
  <si>
    <t>Dr. Alisha Hartwig</t>
  </si>
  <si>
    <t>588a41a8336166165d0022eb</t>
  </si>
  <si>
    <t>Trailwood Mobile Veterinary Services</t>
  </si>
  <si>
    <t>65 Trailwood Drive</t>
  </si>
  <si>
    <t>Unit 231</t>
  </si>
  <si>
    <t>L4Z 3L1</t>
  </si>
  <si>
    <t>35210282</t>
  </si>
  <si>
    <t>65 Trailwood Drive, Unit 231, Mississauga, Ontario, L4Z 3L1, Canada</t>
  </si>
  <si>
    <t>588a41a8336166165d001ee7</t>
  </si>
  <si>
    <t>Trans Canada Pet Clinic</t>
  </si>
  <si>
    <t>(807) 223-5900</t>
  </si>
  <si>
    <t>596 Government St</t>
  </si>
  <si>
    <t>Box 16 Site 134 RR 4</t>
  </si>
  <si>
    <t>P8N 0A2</t>
  </si>
  <si>
    <t>35600367</t>
  </si>
  <si>
    <t>596 Government St, Box 16 Site 134 RR 4, Dryden, Ontario, P8N 0A2, Canada</t>
  </si>
  <si>
    <t>Jun 28, 2003</t>
  </si>
  <si>
    <t>Cat, Dog, Equine Pleasure, Small Ruminant, Poultry – Small Flock</t>
  </si>
  <si>
    <t>In-Facility Anesthesia for All Species, Mobile for Large Animal Ambulatory Anesthesia, Laser Therapy, Mobile, Critical Care, Equine Dentistry, Companion Animal Dentistry, Radiology, Diagnostic Laboratory Services, In-Facility Surgical Suite for All Species (Hospital), Mobile for Large Animal Ambulatory Surgery, Hospitalization and Confinement, Ultrasound Imaging</t>
  </si>
  <si>
    <t>Dr. Joel Richard Habinski</t>
  </si>
  <si>
    <t>588a41a8336166165d001e0c</t>
  </si>
  <si>
    <t>Trent Mobile Veterinary Services</t>
  </si>
  <si>
    <t>(705) 652-9626</t>
  </si>
  <si>
    <t>837 Douro - 2nd Line</t>
  </si>
  <si>
    <t>K0L 2H0</t>
  </si>
  <si>
    <t>35150237</t>
  </si>
  <si>
    <t>837 Douro - 2nd Line, Douro-Dummer, Ontario, K0L 2H0, Canada</t>
  </si>
  <si>
    <t>588a41a8336166165d002186</t>
  </si>
  <si>
    <t>Trent Veterinary Farm Service</t>
  </si>
  <si>
    <t>(613) 475-1205</t>
  </si>
  <si>
    <t>392 Goodrich Road</t>
  </si>
  <si>
    <t>Codrington</t>
  </si>
  <si>
    <t>K0K 1R0</t>
  </si>
  <si>
    <t>35140184</t>
  </si>
  <si>
    <t>392 Goodrich Road, RR 2, Codrington, Ontario, K0K 1R0, Canada</t>
  </si>
  <si>
    <t>Jul-11-2021</t>
  </si>
  <si>
    <t>588a41a8336166165d001f50</t>
  </si>
  <si>
    <t>Trenton Mobile Veterinary Services</t>
  </si>
  <si>
    <t>(519) 853-2126</t>
  </si>
  <si>
    <t>5526 6th Line</t>
  </si>
  <si>
    <t>5526 6th Line, Rockwood, Ontario, N0B 2K0, Canada</t>
  </si>
  <si>
    <t>Nov-9-2029</t>
  </si>
  <si>
    <t>Nov-9-2024</t>
  </si>
  <si>
    <t>Dr. Christina Evelyn Swainson</t>
  </si>
  <si>
    <t>588a41a8336166165d001dab</t>
  </si>
  <si>
    <t>Trenton Pet Hospital</t>
  </si>
  <si>
    <t>(613) 392-6667</t>
  </si>
  <si>
    <t>441 Front St</t>
  </si>
  <si>
    <t>K8V 6C1</t>
  </si>
  <si>
    <t>35120333</t>
  </si>
  <si>
    <t>441 Front St, Trenton, Ontario, K8V 6C1, Canada</t>
  </si>
  <si>
    <t>Jul 30, 1997</t>
  </si>
  <si>
    <t>In-Facility Anesthesia for All Species, Laser Therapy, Critical Care, Other Imaging, Companion Animal Dentistry, Radiology, Diagnostic Laboratory Services, In-Facility Surgical Suite for All Species (Hospital), Hospitalization and Confinement, Ultrasound Imaging</t>
  </si>
  <si>
    <t>Dr. Jinni Beens</t>
  </si>
  <si>
    <t>588a41a8336166165d001e1d</t>
  </si>
  <si>
    <t>Tri City Veterinary Services</t>
  </si>
  <si>
    <t>(519) 781-7485</t>
  </si>
  <si>
    <t>303 Victoria Rd N</t>
  </si>
  <si>
    <t>N1E 5J5</t>
  </si>
  <si>
    <t>35230065</t>
  </si>
  <si>
    <t>303 Victoria Rd N, Guelph, Ontario, N1E 5J5, Canada</t>
  </si>
  <si>
    <t>Jul-27-2030</t>
  </si>
  <si>
    <t>Dr. Sergey Melnichouk</t>
  </si>
  <si>
    <t>588a41a8336166165d0024af</t>
  </si>
  <si>
    <t>Tri Way Veterinary Services</t>
  </si>
  <si>
    <t>(519) 652-8809</t>
  </si>
  <si>
    <t>1830 Wharncliffe Rd S</t>
  </si>
  <si>
    <t>N6L 1K1</t>
  </si>
  <si>
    <t>1830 Wharncliffe Rd S, London, Ontario, N6L 1K1, Canada</t>
  </si>
  <si>
    <t>Oct 18, 2001</t>
  </si>
  <si>
    <t>61a9a0184d904ee7a8af3f2b</t>
  </si>
  <si>
    <t>Trillium Equine Veterinary Services</t>
  </si>
  <si>
    <t>416-884-5816</t>
  </si>
  <si>
    <t>174 Roselena Dr</t>
  </si>
  <si>
    <t>174 Roselena Dr, Schomberg, Ontario, L0G 1T0, Canada</t>
  </si>
  <si>
    <t>Nov-12-2029</t>
  </si>
  <si>
    <t>Jun-30-2027</t>
  </si>
  <si>
    <t>Dr. Jenna Kimberley Donaldson</t>
  </si>
  <si>
    <t>60ac33ea4d904e8e03e4c554</t>
  </si>
  <si>
    <t>Trillium Lakes Animal Hospital</t>
  </si>
  <si>
    <t>705-646-1900</t>
  </si>
  <si>
    <t>9 Robert Dollar Drive</t>
  </si>
  <si>
    <t>P1L 1P9</t>
  </si>
  <si>
    <t>35440207</t>
  </si>
  <si>
    <t>9 Robert Dollar Drive, Unit 2, Bracebridge, Ontario, P1L 1P9, Canada</t>
  </si>
  <si>
    <t>Dr. Birgit Christine Helene Degen</t>
  </si>
  <si>
    <t>588a41a8336166165d001eac</t>
  </si>
  <si>
    <t>Trim Pet Hospital</t>
  </si>
  <si>
    <t>(613) 834-4442</t>
  </si>
  <si>
    <t>2010 Trim Rd</t>
  </si>
  <si>
    <t>Trim Plaza, Unit 14</t>
  </si>
  <si>
    <t>K4A 0G4</t>
  </si>
  <si>
    <t>35061889</t>
  </si>
  <si>
    <t>2010 Trim Rd, Trim Plaza, Unit 14, Orleans, Ontario, K4A 0G4, Canada</t>
  </si>
  <si>
    <t>Apr-10-2029</t>
  </si>
  <si>
    <t>Apr 3, 2008</t>
  </si>
  <si>
    <t>Apr-10-2024</t>
  </si>
  <si>
    <t>Dr. Kuldeep Singh Chattha</t>
  </si>
  <si>
    <t>588a41a8336166165d001e3d</t>
  </si>
  <si>
    <t>Trinity Church Veterinary Mobile</t>
  </si>
  <si>
    <t>289-775-7183</t>
  </si>
  <si>
    <t>4145 Trinity Church Rd</t>
  </si>
  <si>
    <t>4145 Trinity Church Rd, Binbrook, Ontario, L0R 1C0, Canada</t>
  </si>
  <si>
    <t>Jun-19-2030</t>
  </si>
  <si>
    <t>Jun 19, 2015</t>
  </si>
  <si>
    <t>Jun-19-2025</t>
  </si>
  <si>
    <t>Dr. Stephanie Joy Dam</t>
  </si>
  <si>
    <t>588a41a8336166165d001f3d</t>
  </si>
  <si>
    <t>Trinity Mews Veterinary Clinic</t>
  </si>
  <si>
    <t>(416) 861-1250</t>
  </si>
  <si>
    <t>465 King St E</t>
  </si>
  <si>
    <t>M5A 1L6</t>
  </si>
  <si>
    <t>465 King St E, Unit 1, Toronto, Ontario, M5A 1L6, Canada</t>
  </si>
  <si>
    <t>Nov-29-2024</t>
  </si>
  <si>
    <t>Dr. Robert Andrew Purtill</t>
  </si>
  <si>
    <t>58dd69f033579aecd5a52901</t>
  </si>
  <si>
    <t>Trinity Veterinary Care</t>
  </si>
  <si>
    <t>613-823-3444</t>
  </si>
  <si>
    <t>4285 Strandherd Drive</t>
  </si>
  <si>
    <t>Suite 8</t>
  </si>
  <si>
    <t>K2J 6E8</t>
  </si>
  <si>
    <t>4285 Strandherd Drive, Suite 8, Ottawa, Ontario, K2J 6E8, Canada</t>
  </si>
  <si>
    <t>Oct 24, 2017</t>
  </si>
  <si>
    <t>Dr. Tracey Lynn Blundell</t>
  </si>
  <si>
    <t>588a41a8336166165d002257</t>
  </si>
  <si>
    <t>Trout Lake Housecall Veterinary Services</t>
  </si>
  <si>
    <t>705-476-6400</t>
  </si>
  <si>
    <t>1410 Peninsula Rd</t>
  </si>
  <si>
    <t>P1B 8G4</t>
  </si>
  <si>
    <t>35480206</t>
  </si>
  <si>
    <t>1410 Peninsula Rd, North Bay, Ontario, P1B 8G4, Canada</t>
  </si>
  <si>
    <t>May-5-2028</t>
  </si>
  <si>
    <t>May 5, 2003</t>
  </si>
  <si>
    <t>Dr. John Preston Cole</t>
  </si>
  <si>
    <t>588a41a8336166165d00209f</t>
  </si>
  <si>
    <t>Troy Animal Hospital</t>
  </si>
  <si>
    <t>Millgrove, Ontario</t>
  </si>
  <si>
    <t>519-620-9948</t>
  </si>
  <si>
    <t>1349 Concession 6W</t>
  </si>
  <si>
    <t>Millgrove</t>
  </si>
  <si>
    <t>L8B 1R7</t>
  </si>
  <si>
    <t>1349 Concession 6W, Millgrove, Ontario, L8B 1R7, Canada</t>
  </si>
  <si>
    <t>Feb 13, 2004</t>
  </si>
  <si>
    <t>Cat, Dog, Small Mammals, Reptile, Zoo Animals</t>
  </si>
  <si>
    <t>In-Facility Anesthesia for All Species, Mobile for Large Animal Ambulatory Anesthesia, Laser Therapy, Mobile, Companion Animal Dentistry, Radiology, Diagnostic Laboratory Services, Rehabilitation Therapy, In-Facility Surgical Suite for All Species (Hospital), Mobile for Large Animal Ambulatory Surgery, Hospitalization and Confinement, Ultrasound Imaging</t>
  </si>
  <si>
    <t>Dr. Paula Marie Dupuy</t>
  </si>
  <si>
    <t>5fd2921f3b694826df3da717</t>
  </si>
  <si>
    <t>Troy Equine Services</t>
  </si>
  <si>
    <t>Sheffield, Ontario</t>
  </si>
  <si>
    <t>226-755-0785</t>
  </si>
  <si>
    <t>1165 Highway #8</t>
  </si>
  <si>
    <t>PO Box 61</t>
  </si>
  <si>
    <t>Sheffield</t>
  </si>
  <si>
    <t>L0R 1Z0</t>
  </si>
  <si>
    <t>35250931</t>
  </si>
  <si>
    <t>1165 Highway #8, PO Box 61, Sheffield, Ontario, L0R 1Z0, Canada</t>
  </si>
  <si>
    <t>Dec 15, 2020</t>
  </si>
  <si>
    <t>656ddc75539d50965217d524</t>
  </si>
  <si>
    <t>True North Veterinary Wellness</t>
  </si>
  <si>
    <t>Brantord, Ontario</t>
  </si>
  <si>
    <t>226-802-5661</t>
  </si>
  <si>
    <t>7 Maple Ave</t>
  </si>
  <si>
    <t>Brantord</t>
  </si>
  <si>
    <t>N3T 4B4</t>
  </si>
  <si>
    <t>35290043</t>
  </si>
  <si>
    <t>7 Maple Ave, Brantord, Ontario, N3T 4B4, Canada</t>
  </si>
  <si>
    <t>Feb 14, 2024</t>
  </si>
  <si>
    <t>Dr. Chelsea Eryn Dawson</t>
  </si>
  <si>
    <t>5b1a8f4267302048e0271f51</t>
  </si>
  <si>
    <t>Truscott Animal Hospital</t>
  </si>
  <si>
    <t>416-464-5037</t>
  </si>
  <si>
    <t>2425 Truscott Drive</t>
  </si>
  <si>
    <t>Unit 21B</t>
  </si>
  <si>
    <t>L5J 2B4</t>
  </si>
  <si>
    <t>35210435</t>
  </si>
  <si>
    <t>2425 Truscott Drive, Unit 21B, Mississauga, Ontario, L5J 2B4, Canada</t>
  </si>
  <si>
    <t>In-Facility Anesthesia for All Species, Critical Care, Companion Animal Dentistry, Radiology, Diagnostic Laboratory Services, Rehabilitation Therapy, In-Facility Surgical Suite for All Species (Hospital), Hospitalization and Confinement, Isolation Facilities</t>
  </si>
  <si>
    <t>Dr. Medhat Aniss Azmy Meawad</t>
  </si>
  <si>
    <t>588a41a8336166165d001e8b</t>
  </si>
  <si>
    <t>Tweed Veterinary Services</t>
  </si>
  <si>
    <t>Tweed, Ontario</t>
  </si>
  <si>
    <t>(613) 478-2935</t>
  </si>
  <si>
    <t>13 Bridge St E</t>
  </si>
  <si>
    <t>PO Box 10</t>
  </si>
  <si>
    <t>Tweed</t>
  </si>
  <si>
    <t>K0K 3J0</t>
  </si>
  <si>
    <t>35120396</t>
  </si>
  <si>
    <t>13 Bridge St E, PO Box 10, Tweed, Ontario, K0K 3J0, Canada</t>
  </si>
  <si>
    <t>Jun-16-2030</t>
  </si>
  <si>
    <t>Sep 30, 1996</t>
  </si>
  <si>
    <t>Jun-16-2025</t>
  </si>
  <si>
    <t>Dr. Narottambhai Muljibhai Patel</t>
  </si>
  <si>
    <t>615825eed096cfd1d615c57f</t>
  </si>
  <si>
    <t>Twin Lakes Veterinary Hospital</t>
  </si>
  <si>
    <t>289-489-9504</t>
  </si>
  <si>
    <t>1080 Mississaga Street West</t>
  </si>
  <si>
    <t>L3V 3C8</t>
  </si>
  <si>
    <t>1080 Mississaga Street West, Orillia, Ontario, L3V 3C8, Canada</t>
  </si>
  <si>
    <t>May 5, 2022</t>
  </si>
  <si>
    <t>Dr. Peter Samir Fakhry Fahmy</t>
  </si>
  <si>
    <t>588a41a8336166165d001ebf</t>
  </si>
  <si>
    <t>Unionville South Pet Hospital</t>
  </si>
  <si>
    <t>(905) 604-5604</t>
  </si>
  <si>
    <t>4721 Hwy 7 East</t>
  </si>
  <si>
    <t>Unit 1C</t>
  </si>
  <si>
    <t>L3R 1M7</t>
  </si>
  <si>
    <t>35190635</t>
  </si>
  <si>
    <t>4721 Hwy 7 East, Unit 1C, Markham, Ontario, L3R 1M7, Canada</t>
  </si>
  <si>
    <t>Sep-7-2027</t>
  </si>
  <si>
    <t>Mar 19, 2013</t>
  </si>
  <si>
    <t>Companion Animal Dentistry, In-Facility Surgical Suite for All Species (Hospital)</t>
  </si>
  <si>
    <t>Dr. Yip Pin Eve Cheung</t>
  </si>
  <si>
    <t>588a41a8336166165d002054</t>
  </si>
  <si>
    <t>Upper Bathurst Animal Clinic</t>
  </si>
  <si>
    <t>(647) 350-6666</t>
  </si>
  <si>
    <t>5887 Bathurst Street</t>
  </si>
  <si>
    <t>M2R 1Y7</t>
  </si>
  <si>
    <t>35203989</t>
  </si>
  <si>
    <t>5887 Bathurst Street, Toronto, Ontario, M2R 1Y7, Canada</t>
  </si>
  <si>
    <t>Feb 25, 2010</t>
  </si>
  <si>
    <t>Dr. Eldad Weiner</t>
  </si>
  <si>
    <t>588a41a8336166165d001c62</t>
  </si>
  <si>
    <t>Upper Beaches Mobile Animal Services</t>
  </si>
  <si>
    <t>Mar 2, 2018</t>
  </si>
  <si>
    <t>588a41a8336166165d001c9d</t>
  </si>
  <si>
    <t>Upper Canada Animal Hospital</t>
  </si>
  <si>
    <t>(905) 468-4100</t>
  </si>
  <si>
    <t>323 Mary St</t>
  </si>
  <si>
    <t>PO Box 1200</t>
  </si>
  <si>
    <t>323 Mary St, PO Box 1200, Niagara-on-the-Lake, Ontario, L0S 1J0, Canada</t>
  </si>
  <si>
    <t>Aug-19-2027</t>
  </si>
  <si>
    <t>Sep 20, 1996</t>
  </si>
  <si>
    <t>In-Facility Anesthesia for All Species, Laser Therapy, Critical Care, Companion Animal Dentistry, Radiology, Diagnostic Laboratory Services, In-Facility Surgical Suite for All Species (Hospital)</t>
  </si>
  <si>
    <t>Dr. James John Turpel</t>
  </si>
  <si>
    <t>588a41a8336166165d001c0a</t>
  </si>
  <si>
    <t>Upper Canada Veterinary Services</t>
  </si>
  <si>
    <t>(613) 774-6386</t>
  </si>
  <si>
    <t>12006 Cty Rd 3</t>
  </si>
  <si>
    <t>Box 488</t>
  </si>
  <si>
    <t>12006 Cty Rd 3, Box 488, Winchester, Ontario, K0C 2K0, Canada</t>
  </si>
  <si>
    <t>Jul-4-2027</t>
  </si>
  <si>
    <t>Jan 13, 2005</t>
  </si>
  <si>
    <t>Dr. Shannon Claire Armstrong</t>
  </si>
  <si>
    <t>5f9739733b694852c223aa4e</t>
  </si>
  <si>
    <t>Upper Grand Veterinary Service - Cambridge</t>
  </si>
  <si>
    <t>226-979-7922</t>
  </si>
  <si>
    <t>455 Dobbie Dr.</t>
  </si>
  <si>
    <t>unit 2</t>
  </si>
  <si>
    <t>455 Dobbie Dr., unit 2, Cambridge, Ontario, N1T 1T1, Canada</t>
  </si>
  <si>
    <t>Dec 19, 2023</t>
  </si>
  <si>
    <t>588a41a8336166165d001f44</t>
  </si>
  <si>
    <t>Upper Grand Veterinary Services</t>
  </si>
  <si>
    <t>(519) 767-9191</t>
  </si>
  <si>
    <t>6087 4th Line East</t>
  </si>
  <si>
    <t>6087 4th Line East, Ariss, Ontario, N0B 1B0, Canada</t>
  </si>
  <si>
    <t>Sep-2-2029</t>
  </si>
  <si>
    <t>Sep-2-2024</t>
  </si>
  <si>
    <t>Beef, Dairy, Small Ruminant, Bees, Farmed Fish, Poultry – Small Flock, Other: Camelids, Mink</t>
  </si>
  <si>
    <t>Dr. Robert George Swackhammer</t>
  </si>
  <si>
    <t>5fd2996eb862c701ba0d2ad5</t>
  </si>
  <si>
    <t>Upper Grand Veterinary Services - Arthur</t>
  </si>
  <si>
    <t>7643 Highway 6</t>
  </si>
  <si>
    <t>7643 Highway 6, Arthur, Ontario, N0G 1A0, Canada</t>
  </si>
  <si>
    <t>Jan 13, 2021</t>
  </si>
  <si>
    <t>Beef, Dairy, Small Ruminant, Swine, Bees, Farmed Fish, Poultry – Small Flock, Other: mink, camelids</t>
  </si>
  <si>
    <t>588a41a8336166165d0022de</t>
  </si>
  <si>
    <t>Upper Middle Road Animal Hospital</t>
  </si>
  <si>
    <t>(905) 635-2428</t>
  </si>
  <si>
    <t>1450 Headon Rd, Unit 3</t>
  </si>
  <si>
    <t>L7M 3Z5</t>
  </si>
  <si>
    <t>35240324</t>
  </si>
  <si>
    <t>1450 Headon Rd, Unit 3, Burlington, Ontario, L7M 3Z5, Canada</t>
  </si>
  <si>
    <t>Dr. Agnieszka Marlena Cybulska-Cetera</t>
  </si>
  <si>
    <t>588a41a8336166165d001e3f</t>
  </si>
  <si>
    <t>Upper Oakville Pet Hospital</t>
  </si>
  <si>
    <t>(905) 338-8387</t>
  </si>
  <si>
    <t>1011 Upper Middle Rd E, Unit A12</t>
  </si>
  <si>
    <t>L6H 4L2</t>
  </si>
  <si>
    <t>35240170</t>
  </si>
  <si>
    <t>1011 Upper Middle Rd E, Unit A12, Oakville, Ontario, L6H 4L2, Canada</t>
  </si>
  <si>
    <t>Jun 11, 2015</t>
  </si>
  <si>
    <t>In-Facility Anesthesia for All Species, Chemotherapy, Companion Animal Dentistry, Radiology, Diagnostic Laboratory Services, In-Facility Surgical Suite for All Species (Hospital), Hospitalization and Confinement, Ultrasound Imaging</t>
  </si>
  <si>
    <t>Dr. Seungik Lee</t>
  </si>
  <si>
    <t>588a41a8336166165d0021d0</t>
  </si>
  <si>
    <t>Upper Ottawa Animal Hospital</t>
  </si>
  <si>
    <t>(905) 388-0770</t>
  </si>
  <si>
    <t>868 Mohawk Rd E</t>
  </si>
  <si>
    <t>L8T 2R5</t>
  </si>
  <si>
    <t>35250603</t>
  </si>
  <si>
    <t>868 Mohawk Rd E, Hamilton, Ontario, L8T 2R5, Canada</t>
  </si>
  <si>
    <t>Jul-28-2029</t>
  </si>
  <si>
    <t>Jul-28-2024</t>
  </si>
  <si>
    <t>Dr. Andreja Kojic</t>
  </si>
  <si>
    <t>611e74c54d904e27c8b2ecb6</t>
  </si>
  <si>
    <t>Upper Thames Mobile Veterinary Services</t>
  </si>
  <si>
    <t>519-535-2389</t>
  </si>
  <si>
    <t>319 Briarhill Road</t>
  </si>
  <si>
    <t>N4S 7T5</t>
  </si>
  <si>
    <t>35320166</t>
  </si>
  <si>
    <t>319 Briarhill Road, Woodstock, Ontario, N4S 7T5, Canada</t>
  </si>
  <si>
    <t>644292c3d096cf210de0a966</t>
  </si>
  <si>
    <t>Upper Village Veterinary Hospital</t>
  </si>
  <si>
    <t>416-477-3370</t>
  </si>
  <si>
    <t>430 Eglinton Avenue West</t>
  </si>
  <si>
    <t>M5N 1A2</t>
  </si>
  <si>
    <t>35202935</t>
  </si>
  <si>
    <t>430 Eglinton Avenue West, Toronto, Ontario, M5N 1A2, Canada</t>
  </si>
  <si>
    <t>Sep-28-2028</t>
  </si>
  <si>
    <t>Dr. Steven Carey Davidson</t>
  </si>
  <si>
    <t>588a41a8336166165d001eab</t>
  </si>
  <si>
    <t>Utopia Mobile Equine Services</t>
  </si>
  <si>
    <t>Utopia, Ontario</t>
  </si>
  <si>
    <t>(705) 424-7466</t>
  </si>
  <si>
    <t>7126 8th Line Essa</t>
  </si>
  <si>
    <t>Utopia</t>
  </si>
  <si>
    <t>L0M 1T0</t>
  </si>
  <si>
    <t>35430717</t>
  </si>
  <si>
    <t>7126 8th Line Essa, RR 1, Utopia, Ontario, L0M 1T0, Canada</t>
  </si>
  <si>
    <t>Dec-7-2025</t>
  </si>
  <si>
    <t>Dr. Bernd Kurt Ruediger Stanglmeier</t>
  </si>
  <si>
    <t>588a41a8336166165d001ed4</t>
  </si>
  <si>
    <t>Uxbridge Equine Veterinary Services</t>
  </si>
  <si>
    <t>Jan-12-2025</t>
  </si>
  <si>
    <t>588a41a8336166165d001f05</t>
  </si>
  <si>
    <t>Uxbridge Veterinary Hospital</t>
  </si>
  <si>
    <t>(905) 852-3319</t>
  </si>
  <si>
    <t>6002 Owen Rd</t>
  </si>
  <si>
    <t>PO Box 382</t>
  </si>
  <si>
    <t>L9P 1M8</t>
  </si>
  <si>
    <t>35180878</t>
  </si>
  <si>
    <t>6002 Owen Rd, PO Box 382, Uxbridge, Ontario, L9P 1M8, Canada</t>
  </si>
  <si>
    <t>In-Facility Anesthesia for All Species, Laser Therapy, Mobile, Critical Care, Other Imaging, Companion Animal Dentistry, Radiology, Diagnostic Laboratory Services, Rehabilitation Therapy, In-Facility Surgical Suite for All Species (Hospital), Hospitalization and Confinement, Ultrasound Imaging</t>
  </si>
  <si>
    <t>Dr. Wayne Robert Cole</t>
  </si>
  <si>
    <t>588a41a8336166165d001dfb</t>
  </si>
  <si>
    <t>Val Caron Animal Hospital</t>
  </si>
  <si>
    <t>Val Caron, Ontario</t>
  </si>
  <si>
    <t>(705) 897-6947</t>
  </si>
  <si>
    <t>3055 Hwy 69 N</t>
  </si>
  <si>
    <t>Val Caron</t>
  </si>
  <si>
    <t>P3N 1R8</t>
  </si>
  <si>
    <t>35530291</t>
  </si>
  <si>
    <t>3055 Hwy 69 N, Val Caron, Ontario, P3N 1R8, Canada</t>
  </si>
  <si>
    <t>Nov-16-2025</t>
  </si>
  <si>
    <t>Dr. Heidi Anna Clair Beroll</t>
  </si>
  <si>
    <t>588a41a8336166165d0020f0</t>
  </si>
  <si>
    <t>Valley Veterinary Clinic</t>
  </si>
  <si>
    <t>(613) 257-3202</t>
  </si>
  <si>
    <t>339 Townline Rd E</t>
  </si>
  <si>
    <t>K7C 3S2</t>
  </si>
  <si>
    <t>35090133</t>
  </si>
  <si>
    <t>339 Townline Rd E, Carleton Place, Ontario, K7C 3S2, Canada</t>
  </si>
  <si>
    <t>Dr. Lea Michelle Button</t>
  </si>
  <si>
    <t>588a41a8336166165d001e55</t>
  </si>
  <si>
    <t>Van Der Kraan Veterinary Services</t>
  </si>
  <si>
    <t>(705) 789-3215</t>
  </si>
  <si>
    <t>55 Centre St N</t>
  </si>
  <si>
    <t>P1H 1T4</t>
  </si>
  <si>
    <t>55 Centre St N, Unit 4, Huntsville, Ontario, P1H 1T4, Canada</t>
  </si>
  <si>
    <t>588a41a8336166165d001f6a</t>
  </si>
  <si>
    <t>Van Horne Mobile Veterinary Services</t>
  </si>
  <si>
    <t>647-299-1100</t>
  </si>
  <si>
    <t>6 Pavillion Street</t>
  </si>
  <si>
    <t>L3R 1N7</t>
  </si>
  <si>
    <t>6 Pavillion Street, Unionville, Ontario, L3R 1N7, Canada</t>
  </si>
  <si>
    <t>Apr 3, 2012</t>
  </si>
  <si>
    <t>Dr. Dawer Shahiri Bonab</t>
  </si>
  <si>
    <t>588a41a8336166165d002145</t>
  </si>
  <si>
    <t>Van Segbrook Veterinary Mobile Services</t>
  </si>
  <si>
    <t>(519) 352-1444</t>
  </si>
  <si>
    <t>9339 Brook Line</t>
  </si>
  <si>
    <t>9339 Brook Line, RR 7, Dresden, Ontario, N0P 1M0, Canada</t>
  </si>
  <si>
    <t>Nov-10-2027</t>
  </si>
  <si>
    <t>Apr 23, 1997</t>
  </si>
  <si>
    <t>Dr. Donna Lynn Van Segbrook</t>
  </si>
  <si>
    <t>588a41a8336166165d001d12</t>
  </si>
  <si>
    <t>Vandorf Equine Mobile</t>
  </si>
  <si>
    <t>(416) 805-7421</t>
  </si>
  <si>
    <t>3563 Vandorf Side Road</t>
  </si>
  <si>
    <t>3563 Vandorf Side Road, Stouffville, Ontario, L4A 7X5, Canada</t>
  </si>
  <si>
    <t>Mar 3, 2022</t>
  </si>
  <si>
    <t>588a41a8336166165d001e53</t>
  </si>
  <si>
    <t>Vanier Animal Hospital</t>
  </si>
  <si>
    <t>Vanier, Ontario</t>
  </si>
  <si>
    <t>(613) 748-1234</t>
  </si>
  <si>
    <t>257 McArthur Avenue</t>
  </si>
  <si>
    <t>257 McArthur Avenue, Vanier, Ontario, K1L 6P3, Canada</t>
  </si>
  <si>
    <t>Dr. Kelly May Butler</t>
  </si>
  <si>
    <t>588a41a8336166165d001d07</t>
  </si>
  <si>
    <t>Vankleek Hill Veterinary Services</t>
  </si>
  <si>
    <t>(613) 678-2139</t>
  </si>
  <si>
    <t>69 Perreault St</t>
  </si>
  <si>
    <t>Box 550</t>
  </si>
  <si>
    <t>69 Perreault St, Box 550, Vankleek Hill, Ontario, K0B 1R0, Canada</t>
  </si>
  <si>
    <t>Cat, Dog, Equine Breeding, Equine Pleasure, Beef, Dairy, Small Ruminant, Swine, Zoo Animals</t>
  </si>
  <si>
    <t>588a41a8336166165d002062</t>
  </si>
  <si>
    <t>Vaughan - Richmond Hill Veterinary Emergency Clinic</t>
  </si>
  <si>
    <t>(905) 884-1832</t>
  </si>
  <si>
    <t>10303 Yonge Street</t>
  </si>
  <si>
    <t>L4C 3B9</t>
  </si>
  <si>
    <t>35190499</t>
  </si>
  <si>
    <t>10303 Yonge Street, Richmond Hill, Ontario, L4C 3B9, Canada</t>
  </si>
  <si>
    <t>Apr 15, 2009</t>
  </si>
  <si>
    <t>Dr. Leslie Ida-Mae Burke</t>
  </si>
  <si>
    <t>588a41a8336166165d001f99</t>
  </si>
  <si>
    <t>Vaughan Veterinary Clinic</t>
  </si>
  <si>
    <t>(905) 303-8000</t>
  </si>
  <si>
    <t>2354 Major Mackenzie Dr</t>
  </si>
  <si>
    <t>L6A 1W2</t>
  </si>
  <si>
    <t>35190797</t>
  </si>
  <si>
    <t>2354 Major Mackenzie Dr, Unit 13, Maple, Ontario, L6A 1W2, Canada</t>
  </si>
  <si>
    <t>Aug 2, 1994</t>
  </si>
  <si>
    <t>Dr. Harshadkumar Kumudbhai Dave</t>
  </si>
  <si>
    <t>588a41a8336166165d001e35</t>
  </si>
  <si>
    <t>VCA 404 Veterinary Emergency and Referral Hospital</t>
  </si>
  <si>
    <t>(905) 953-1933</t>
  </si>
  <si>
    <t>510 Harry Walker Parkway South</t>
  </si>
  <si>
    <t>L3Y 0B3</t>
  </si>
  <si>
    <t>510 Harry Walker Parkway South, Newmarket, Ontario, L3Y 0B3, Canada</t>
  </si>
  <si>
    <t>Dr. Caitlin Rachel Crain</t>
  </si>
  <si>
    <t>5cf524345420261c56a29a56</t>
  </si>
  <si>
    <t>VCA 404 Veterinary Referral Outpatient Services</t>
  </si>
  <si>
    <t>905-953-1933</t>
  </si>
  <si>
    <t>6-480 Harry Walker Parkway South</t>
  </si>
  <si>
    <t>6-480 Harry Walker Parkway South, Newmarket, Ontario, L3Y 0B3, Canada</t>
  </si>
  <si>
    <t>588a41a8336166165d001d29</t>
  </si>
  <si>
    <t>VCA Alta Vista Animal Hospital</t>
  </si>
  <si>
    <t>613-731-6851</t>
  </si>
  <si>
    <t>2616 Bank St</t>
  </si>
  <si>
    <t>K1T 1M9</t>
  </si>
  <si>
    <t>35060885</t>
  </si>
  <si>
    <t>2616 Bank St, Ottawa, Ontario, K1T 1M9, Canada</t>
  </si>
  <si>
    <t>In-Facility Anesthesia for All Species, Mobile, Critical Care, Other Imaging, Companion Animal Dentistry, Radiology, Diagnostic Laboratory Services, Rehabilitation Therapy, In-Facility Surgical Suite for All Species (Hospital), Hospitalization and Confinement, Ultrasound Imaging, Isolation Facilities</t>
  </si>
  <si>
    <t>Dr. Lucy O'Byrne</t>
  </si>
  <si>
    <t>588a41a8336166165d001fef</t>
  </si>
  <si>
    <t>VCA Askey Animal Hospital</t>
  </si>
  <si>
    <t>(905) 634-9088</t>
  </si>
  <si>
    <t>3525 Fairview St</t>
  </si>
  <si>
    <t>L7N 2R4</t>
  </si>
  <si>
    <t>3525 Fairview St, Burlington, Ontario, L7N 2R4, Canada</t>
  </si>
  <si>
    <t>Mar 10, 1990</t>
  </si>
  <si>
    <t>Jul-22-2024</t>
  </si>
  <si>
    <t>Dr. Stephanie Hor Yee Ng</t>
  </si>
  <si>
    <t>588a41a8336166165d001fa0</t>
  </si>
  <si>
    <t>VCA Barrie Veterinary Hospital</t>
  </si>
  <si>
    <t>(705) 728-4545</t>
  </si>
  <si>
    <t>200 Bayfield St</t>
  </si>
  <si>
    <t>L4M 3B6</t>
  </si>
  <si>
    <t>35431053</t>
  </si>
  <si>
    <t>200 Bayfield St, Barrie, Ontario, L4M 3B6, Canada</t>
  </si>
  <si>
    <t>Jun-28-2029</t>
  </si>
  <si>
    <t>Jan 7, 1985</t>
  </si>
  <si>
    <t>Jun-28-2024</t>
  </si>
  <si>
    <t>Dr. Dennis Bradley Mudde</t>
  </si>
  <si>
    <t>588a41a8336166165d00228d</t>
  </si>
  <si>
    <t>VCA Bay Cities Animal Hospital</t>
  </si>
  <si>
    <t>(905) 639-5414</t>
  </si>
  <si>
    <t>3001 New St</t>
  </si>
  <si>
    <t>L7R 1K3</t>
  </si>
  <si>
    <t>35240465</t>
  </si>
  <si>
    <t>3001 New St, Burlington, Ontario, L7R 1K3, Canada</t>
  </si>
  <si>
    <t>Aug-6-2029</t>
  </si>
  <si>
    <t>Aug-6-2024</t>
  </si>
  <si>
    <t>Dr. Carole Laura Both</t>
  </si>
  <si>
    <t>588a41a8336166165d001cd9</t>
  </si>
  <si>
    <t>VCA Bayview Animal Hospital</t>
  </si>
  <si>
    <t>(613) 728-5852</t>
  </si>
  <si>
    <t>1407 - 1419 Carling Avenue</t>
  </si>
  <si>
    <t>Hampton Park Plaza</t>
  </si>
  <si>
    <t>K1Z 7L6</t>
  </si>
  <si>
    <t>35061640</t>
  </si>
  <si>
    <t>1407 - 1419 Carling Avenue, Hampton Park Plaza, Ottawa, Ontario, K1Z 7L6, Canada</t>
  </si>
  <si>
    <t>Jul 28, 1982</t>
  </si>
  <si>
    <t>Dr. Jennifer Maureen Girard</t>
  </si>
  <si>
    <t>588a41a8336166165d001d8a</t>
  </si>
  <si>
    <t>VCA Beaches Animal Hospital</t>
  </si>
  <si>
    <t>(416) 690-4040</t>
  </si>
  <si>
    <t>2304 Queen St E</t>
  </si>
  <si>
    <t>M4E 1G8</t>
  </si>
  <si>
    <t>35203237</t>
  </si>
  <si>
    <t>2304 Queen St E, Toronto, Ontario, M4E 1G8, Canada</t>
  </si>
  <si>
    <t>Dr. Lehel Koszti</t>
  </si>
  <si>
    <t>588a41a8336166165d0020e0</t>
  </si>
  <si>
    <t>VCA Beardall Animal Hospital</t>
  </si>
  <si>
    <t>(613) 544-6336</t>
  </si>
  <si>
    <t>393 Bath Rd</t>
  </si>
  <si>
    <t>K7M 7C9</t>
  </si>
  <si>
    <t>35100240</t>
  </si>
  <si>
    <t>393 Bath Rd, Kingston, Ontario, K7M 7C9, Canada</t>
  </si>
  <si>
    <t>Jun 20, 1984</t>
  </si>
  <si>
    <t>588a41a8336166165d001d4a</t>
  </si>
  <si>
    <t>VCA Bellbrae Animal Hospital</t>
  </si>
  <si>
    <t>(705) 445-5154</t>
  </si>
  <si>
    <t>4538 County Rd 124</t>
  </si>
  <si>
    <t>4538 County Rd 124, Collingwood, Ontario, L9Y 3Z1, Canada</t>
  </si>
  <si>
    <t>Dr. James William Bell</t>
  </si>
  <si>
    <t>588a41a8336166165d0020f1</t>
  </si>
  <si>
    <t>VCA Bells Corners Animal Hospital</t>
  </si>
  <si>
    <t>(613) 820-1641</t>
  </si>
  <si>
    <t>2194 Robertson Rd</t>
  </si>
  <si>
    <t>K2H 9J5</t>
  </si>
  <si>
    <t>35060619</t>
  </si>
  <si>
    <t>2194 Robertson Rd, Ottawa, Ontario, K2H 9J5, Canada</t>
  </si>
  <si>
    <t>Sep-6-2027</t>
  </si>
  <si>
    <t>588a41a8336166165d001eff</t>
  </si>
  <si>
    <t>VCA Birchmount Veterinary Clinic</t>
  </si>
  <si>
    <t>(416) 752-6048</t>
  </si>
  <si>
    <t>1563 Birchmount Rd</t>
  </si>
  <si>
    <t>M1P 2H4</t>
  </si>
  <si>
    <t>35203548</t>
  </si>
  <si>
    <t>1563 Birchmount Rd, Scarborough, Ontario, M1P 2H4, Canada</t>
  </si>
  <si>
    <t>Jun-23-2028</t>
  </si>
  <si>
    <t>588a41a8336166165d0020f2</t>
  </si>
  <si>
    <t>VCA Blair Animal Hospital</t>
  </si>
  <si>
    <t>(613) 746-2443</t>
  </si>
  <si>
    <t>849 Shefford Rd</t>
  </si>
  <si>
    <t>K1J 8H9</t>
  </si>
  <si>
    <t>35060135</t>
  </si>
  <si>
    <t>849 Shefford Rd, Ottawa, Ontario, K1J 8H9, Canada</t>
  </si>
  <si>
    <t>Jan-27-2030</t>
  </si>
  <si>
    <t>588a41a8336166165d001d7c</t>
  </si>
  <si>
    <t>VCA Blue Cross Animal Hospital</t>
  </si>
  <si>
    <t>(519) 542-1255</t>
  </si>
  <si>
    <t>1438 London Rd</t>
  </si>
  <si>
    <t>1438 London Rd, Sarnia, Ontario, N7S 1P7, Canada</t>
  </si>
  <si>
    <t>Dr. Tanya Aitken</t>
  </si>
  <si>
    <t>588a41a8336166165d0020a5</t>
  </si>
  <si>
    <t>VCA Burgess Animal Hospital</t>
  </si>
  <si>
    <t>(519) 622-4114</t>
  </si>
  <si>
    <t>30 Glamis Rd</t>
  </si>
  <si>
    <t>N1R 7H5</t>
  </si>
  <si>
    <t>35300505</t>
  </si>
  <si>
    <t>30 Glamis Rd, Unit 9A, Cambridge, Ontario, N1R 7H5, Canada</t>
  </si>
  <si>
    <t>Nov 15, 2002</t>
  </si>
  <si>
    <t>Dr. Christopher Todd Stesco</t>
  </si>
  <si>
    <t>588a41a8336166165d001ffe</t>
  </si>
  <si>
    <t>VCA Burlington Animal Hospital</t>
  </si>
  <si>
    <t>(905) 335-3515</t>
  </si>
  <si>
    <t>1231 Guelph Line</t>
  </si>
  <si>
    <t>L7P 2T1</t>
  </si>
  <si>
    <t>35240453</t>
  </si>
  <si>
    <t>1231 Guelph Line, Burlington, Ontario, L7P 2T1, Canada</t>
  </si>
  <si>
    <t>Dec-19-2029</t>
  </si>
  <si>
    <t>Dr. Jennifer Elyse Bassindale</t>
  </si>
  <si>
    <t>588a41a8336166165d001cfe</t>
  </si>
  <si>
    <t>VCA Burnham Mansion Animal Hospital</t>
  </si>
  <si>
    <t>(705) 749-6767</t>
  </si>
  <si>
    <t>2235 Keene Road</t>
  </si>
  <si>
    <t>K0J 6X9</t>
  </si>
  <si>
    <t>2235 Keene Road, Peterborough, Ontario, K0J 6X9, Canada</t>
  </si>
  <si>
    <t>May 24, 2016</t>
  </si>
  <si>
    <t>Dr. Jodi Scott Thompson</t>
  </si>
  <si>
    <t>68375b14865752b838e15704</t>
  </si>
  <si>
    <t>VCA Canada Alta Vista Specialty and Emergency Veterinary Centre</t>
  </si>
  <si>
    <t>2220 Walkley Road</t>
  </si>
  <si>
    <t>K1G5L2</t>
  </si>
  <si>
    <t>2220 Walkley Road, Ottawa, Ontario, K1G5L2, Canada</t>
  </si>
  <si>
    <t>Dr. Marjorie Helen McIsaac</t>
  </si>
  <si>
    <t>588a41a8336166165d001d7b</t>
  </si>
  <si>
    <t>VCA Corunna Veterinary Services</t>
  </si>
  <si>
    <t>(519) 862-4244</t>
  </si>
  <si>
    <t>197 Hill St</t>
  </si>
  <si>
    <t>Box 906</t>
  </si>
  <si>
    <t>197 Hill St, Box 906, Corunna, Ontario, N0N 1G0, Canada</t>
  </si>
  <si>
    <t>588a41a8336166165d002009</t>
  </si>
  <si>
    <t>VCA Credit Valley Pet Vet Hospital</t>
  </si>
  <si>
    <t>905-826-1881</t>
  </si>
  <si>
    <t>5030 Satellite Drive</t>
  </si>
  <si>
    <t>Building D, Unit #3</t>
  </si>
  <si>
    <t>L4W 0E3</t>
  </si>
  <si>
    <t>5030 Satellite Drive, Building D, Unit #3, Mississauga, Ontario, L4W 0E3, Canada</t>
  </si>
  <si>
    <t>Feb-8-2029</t>
  </si>
  <si>
    <t>Dr. Vanessa Burghart</t>
  </si>
  <si>
    <t>588a41a8336166165d002119</t>
  </si>
  <si>
    <t>VCA Don Mills Animal Hospital</t>
  </si>
  <si>
    <t>(416) 444-8495</t>
  </si>
  <si>
    <t>25 Scarsdale Road</t>
  </si>
  <si>
    <t>25 Scarsdale Road, Unit 1, Toronto, Ontario, M3B 2R2, Canada</t>
  </si>
  <si>
    <t>588a41a8336166165d001e2a</t>
  </si>
  <si>
    <t>VCA Eastside Pet Vet Hospital</t>
  </si>
  <si>
    <t>(905) 662-6719</t>
  </si>
  <si>
    <t>111 Highway 8</t>
  </si>
  <si>
    <t>L8G 1C1</t>
  </si>
  <si>
    <t>35250276</t>
  </si>
  <si>
    <t>111 Highway 8, Stoney Creek, Ontario, L8G 1C1, Canada</t>
  </si>
  <si>
    <t>588a41a8336166165d002140</t>
  </si>
  <si>
    <t>VCA Foster Park Animal Hospital</t>
  </si>
  <si>
    <t>(613) 969-2273</t>
  </si>
  <si>
    <t>213 Dundas St E</t>
  </si>
  <si>
    <t>K8N 1E2</t>
  </si>
  <si>
    <t>213 Dundas St E, Belleville, Ontario, K8N 1E2, Canada</t>
  </si>
  <si>
    <t>Dr. Maarje Ellen Armstrong</t>
  </si>
  <si>
    <t>588a41a8336166165d001dec</t>
  </si>
  <si>
    <t>VCA Heritage Animal Hospital</t>
  </si>
  <si>
    <t>(705) 526-6411</t>
  </si>
  <si>
    <t>687 King St</t>
  </si>
  <si>
    <t>L4R 0B7</t>
  </si>
  <si>
    <t>687 King St, Midland, Ontario, L4R 0B7, Canada</t>
  </si>
  <si>
    <t>Jul-3-2029</t>
  </si>
  <si>
    <t>Jul-3-2024</t>
  </si>
  <si>
    <t>Dr. Merryn Dorothy McIninch</t>
  </si>
  <si>
    <t>588a41a8336166165d001f86</t>
  </si>
  <si>
    <t>VCA Jackson Creek Animal Hospital</t>
  </si>
  <si>
    <t>(705) 741-5588</t>
  </si>
  <si>
    <t>1140 Parkhill Rd W</t>
  </si>
  <si>
    <t>K9J 6X4</t>
  </si>
  <si>
    <t>1140 Parkhill Rd W, Peterborough, Ontario, K9J 6X4, Canada</t>
  </si>
  <si>
    <t>Feb 29, 2000</t>
  </si>
  <si>
    <t>588a41a8336166165d0023a8</t>
  </si>
  <si>
    <t>VCA Kanata Animal Hospital</t>
  </si>
  <si>
    <t>(613) 836-2848</t>
  </si>
  <si>
    <t>440 Hazeldean Rd</t>
  </si>
  <si>
    <t>K2L 1V2</t>
  </si>
  <si>
    <t>35060708</t>
  </si>
  <si>
    <t>440 Hazeldean Rd, Kanata, Ontario, K2L 1V2, Canada</t>
  </si>
  <si>
    <t>Jan-16-2030</t>
  </si>
  <si>
    <t>Jan 2, 1989</t>
  </si>
  <si>
    <t>Jan-16-2025</t>
  </si>
  <si>
    <t>Dr. Wade Kerry Wright</t>
  </si>
  <si>
    <t>588a41a8336166165d002211</t>
  </si>
  <si>
    <t>VCA Kew Beach Animal Hospital</t>
  </si>
  <si>
    <t>(416) 778-4598</t>
  </si>
  <si>
    <t>1737 Queen Street East</t>
  </si>
  <si>
    <t>Unit 3-5</t>
  </si>
  <si>
    <t>1737 Queen Street East, Unit 3-5, Toronto, Ontario, M4L 6S5, Canada</t>
  </si>
  <si>
    <t>Dr. Kathleen Alcock</t>
  </si>
  <si>
    <t>588a41a8336166165d0020e2</t>
  </si>
  <si>
    <t>VCA Kingsway Animal Hospital</t>
  </si>
  <si>
    <t>(905) 547-1206</t>
  </si>
  <si>
    <t>1770 King St E</t>
  </si>
  <si>
    <t>L8K 1V7</t>
  </si>
  <si>
    <t>35250341</t>
  </si>
  <si>
    <t>1770 King St E, Hamilton, Ontario, L8K 1V7, Canada</t>
  </si>
  <si>
    <t>Dr. Catherine Ann Bomben</t>
  </si>
  <si>
    <t>588a41a8336166165d001e7b</t>
  </si>
  <si>
    <t>VCA Kortright Animal Hospital</t>
  </si>
  <si>
    <t>(519) 824-7190</t>
  </si>
  <si>
    <t>160 Kortright Rd W</t>
  </si>
  <si>
    <t>N1G 4W2</t>
  </si>
  <si>
    <t>160 Kortright Rd W, Unit 8, Guelph, Ontario, N1G 4W2, Canada</t>
  </si>
  <si>
    <t>Dr. Shawn Lyle Kraft</t>
  </si>
  <si>
    <t>588a41a8336166165d002008</t>
  </si>
  <si>
    <t>VCA Lakeshore Animal Hospital</t>
  </si>
  <si>
    <t>(905) 278-4580</t>
  </si>
  <si>
    <t>872 Lakeshore Rd E</t>
  </si>
  <si>
    <t>L5E 1E1</t>
  </si>
  <si>
    <t>35210949</t>
  </si>
  <si>
    <t>872 Lakeshore Rd E, Mississauga, Ontario, L5E 1E1, Canada</t>
  </si>
  <si>
    <t>588a41a8336166165d001f40</t>
  </si>
  <si>
    <t>VCA Lawrence Veterinary Clinic</t>
  </si>
  <si>
    <t>(416) 787-1831</t>
  </si>
  <si>
    <t>486 Lawrence Ave W</t>
  </si>
  <si>
    <t>M5M 1C4</t>
  </si>
  <si>
    <t>35202386</t>
  </si>
  <si>
    <t>486 Lawrence Ave W, Toronto, Ontario, M5M 1C4, Canada</t>
  </si>
  <si>
    <t>588a41a8336166165d0020d8</t>
  </si>
  <si>
    <t>VCA Lexington Rd. Animal Hospital</t>
  </si>
  <si>
    <t>(519) 746-4440</t>
  </si>
  <si>
    <t>135 Lexington Court</t>
  </si>
  <si>
    <t>N2J 4R1</t>
  </si>
  <si>
    <t>35300087</t>
  </si>
  <si>
    <t>135 Lexington Court, Waterloo, Ontario, N2J 4R1, Canada</t>
  </si>
  <si>
    <t>Jul-28-2030</t>
  </si>
  <si>
    <t>Jul-28-2025</t>
  </si>
  <si>
    <t>588a41a8336166165d001f2c</t>
  </si>
  <si>
    <t>VCA MacKay Animal Clinic</t>
  </si>
  <si>
    <t>(905) 668-8861</t>
  </si>
  <si>
    <t>421 Dundas St E</t>
  </si>
  <si>
    <t>L1N 2J2</t>
  </si>
  <si>
    <t>35180256</t>
  </si>
  <si>
    <t>421 Dundas St E, Whitby, Ontario, L1N 2J2, Canada</t>
  </si>
  <si>
    <t>588a41a8336166165d00215a</t>
  </si>
  <si>
    <t>VCA Masonville Animal Hospital</t>
  </si>
  <si>
    <t>(519) 660-1770</t>
  </si>
  <si>
    <t>101 Fanshawe Park Rd E</t>
  </si>
  <si>
    <t>N5X 3V9</t>
  </si>
  <si>
    <t>101 Fanshawe Park Rd E, Suite 8, London, Ontario, N5X 3V9, Canada</t>
  </si>
  <si>
    <t>Feb-24-2026</t>
  </si>
  <si>
    <t>Dr. Brendan Chess</t>
  </si>
  <si>
    <t>588a41a8336166165d001e2d</t>
  </si>
  <si>
    <t>VCA Matthews Animal Clinic</t>
  </si>
  <si>
    <t>(519) 681-7575</t>
  </si>
  <si>
    <t>1255 Southdale Rd E</t>
  </si>
  <si>
    <t>N6E 1B3</t>
  </si>
  <si>
    <t>35390178</t>
  </si>
  <si>
    <t>1255 Southdale Rd E, London, Ontario, N6E 1B3, Canada</t>
  </si>
  <si>
    <t>Dr. Eric D. Brousseau</t>
  </si>
  <si>
    <t>588a41a8336166165d001c29</t>
  </si>
  <si>
    <t>VCA Mississauga Oakville Veterinary Emergency and Specialty Hospital</t>
  </si>
  <si>
    <t>(905) 829-9444</t>
  </si>
  <si>
    <t>2285 Bristol Circle</t>
  </si>
  <si>
    <t>L6H 6P8</t>
  </si>
  <si>
    <t>35240760</t>
  </si>
  <si>
    <t>2285 Bristol Circle, Oakville, Ontario, L6H 6P8, Canada</t>
  </si>
  <si>
    <t>In-Facility Anesthesia for All Species, Laser Therapy, Chemotherapy, Critical Care, Other Imaging, Radiology, Diagnostic Laboratory Services, Rehabilitation Therapy, In-Facility Surgical Suite for All Species (Hospital), Hospitalization and Confinement, Ultrasound Imaging, Isolation Facilities</t>
  </si>
  <si>
    <t>Dr. Adrian Stroia</t>
  </si>
  <si>
    <t>588a41a8336166165d0022c0</t>
  </si>
  <si>
    <t>VCA Morningside Animal Hospital</t>
  </si>
  <si>
    <t>4560 Kingston Road</t>
  </si>
  <si>
    <t>4560 Kingston Road, Scarborough, Ontario, M1E 2P2, Canada</t>
  </si>
  <si>
    <t>Aug-24-2025</t>
  </si>
  <si>
    <t>Mar 7, 2025</t>
  </si>
  <si>
    <t>588a41a8336166165d0023c5</t>
  </si>
  <si>
    <t>VCA Mount Pleasant-Davisville Veterinary Hospital</t>
  </si>
  <si>
    <t>(416) 481-7387</t>
  </si>
  <si>
    <t>745 Mount Pleasant Rd</t>
  </si>
  <si>
    <t>745 Mount Pleasant Rd, Toronto, Ontario, M4S 2N4, Canada</t>
  </si>
  <si>
    <t>Jan-20-2030</t>
  </si>
  <si>
    <t>Jan-20-2025</t>
  </si>
  <si>
    <t>588a41a8336166165d001e32</t>
  </si>
  <si>
    <t>VCA Northdale Animal Hospital</t>
  </si>
  <si>
    <t>(519) 645-8787</t>
  </si>
  <si>
    <t>1096 Adelaide St N</t>
  </si>
  <si>
    <t>N5Y 2N1</t>
  </si>
  <si>
    <t>35390632</t>
  </si>
  <si>
    <t>1096 Adelaide St N, London, Ontario, N5Y 2N1, Canada</t>
  </si>
  <si>
    <t>Dr. Ron Roy Granite</t>
  </si>
  <si>
    <t>588a41a8336166165d002172</t>
  </si>
  <si>
    <t>VCA Northumberland Animal Hospital</t>
  </si>
  <si>
    <t>(905) 355-1622</t>
  </si>
  <si>
    <t>86 Big Apple Dr</t>
  </si>
  <si>
    <t>86 Big Apple Dr, RR 5, Colborne, Ontario, K0K 1S0, Canada</t>
  </si>
  <si>
    <t>Jun-10-2029</t>
  </si>
  <si>
    <t>Jun-10-2024</t>
  </si>
  <si>
    <t>588a41a8336166165d001d6a</t>
  </si>
  <si>
    <t>VCA O'Sullivan Animal Hospital</t>
  </si>
  <si>
    <t>(705) 728-8387</t>
  </si>
  <si>
    <t>420 Leacock Drive</t>
  </si>
  <si>
    <t>L4N 5G5</t>
  </si>
  <si>
    <t>35431058</t>
  </si>
  <si>
    <t>420 Leacock Drive, Barrie, Ontario, L4N 5G5, Canada</t>
  </si>
  <si>
    <t>Oct 3, 2001</t>
  </si>
  <si>
    <t>Jan-21-2021</t>
  </si>
  <si>
    <t>In-Facility Anesthesia for All Species, Companion Animal Dentistry, Radiology, Diagnostic Laboratory Services, Rehabilitation Therapy, In-Facility Surgical Suite for All Species (Hospital), Hospitalization and Confinement, Ultrasound Imaging, Isolation Facilities</t>
  </si>
  <si>
    <t>Dr. Jennifer Colleen Duff</t>
  </si>
  <si>
    <t>588a41a8336166165d001d22</t>
  </si>
  <si>
    <t>VCA Oshawa Animal Hospital</t>
  </si>
  <si>
    <t>(905) 728-4644</t>
  </si>
  <si>
    <t>670 Taunton Rd W</t>
  </si>
  <si>
    <t>L1L 0N9</t>
  </si>
  <si>
    <t>670 Taunton Rd W, Oshawa, Ontario, L1L 0N9, Canada</t>
  </si>
  <si>
    <t>Aug-20-2029</t>
  </si>
  <si>
    <t>Aug-20-2024</t>
  </si>
  <si>
    <t>588a41a8336166165d0020ee</t>
  </si>
  <si>
    <t>VCA Ottawa Veterinary Hospital</t>
  </si>
  <si>
    <t>613-725-1182</t>
  </si>
  <si>
    <t>2148 Carling Ave</t>
  </si>
  <si>
    <t>7</t>
  </si>
  <si>
    <t>K2A 1H1</t>
  </si>
  <si>
    <t>35060444</t>
  </si>
  <si>
    <t>2148 Carling Ave, 7, Ottawa, Ontario, K2A 1H1, Canada</t>
  </si>
  <si>
    <t>Jun 4, 1980</t>
  </si>
  <si>
    <t>Dr. Yin-An Niu</t>
  </si>
  <si>
    <t>588a41a8336166165d001d7a</t>
  </si>
  <si>
    <t>VCA Petrolia Veterinary Services</t>
  </si>
  <si>
    <t>(519) 882-3315</t>
  </si>
  <si>
    <t>4247 Oil Heritage Rd</t>
  </si>
  <si>
    <t>4247 Oil Heritage Rd, Unit 9, Petrolia, Ontario, N0N 1R0, Canada</t>
  </si>
  <si>
    <t>May 9, 1994</t>
  </si>
  <si>
    <t>Dr. Timothy Irvin Johnson</t>
  </si>
  <si>
    <t>588a41a8336166165d001d26</t>
  </si>
  <si>
    <t>VCA Port Colborne Animal Hospital</t>
  </si>
  <si>
    <t>(905) 835-6962</t>
  </si>
  <si>
    <t>503 Elm St</t>
  </si>
  <si>
    <t>L3K 5W6</t>
  </si>
  <si>
    <t>35260202</t>
  </si>
  <si>
    <t>503 Elm St, Port Colborne, Ontario, L3K 5W6, Canada</t>
  </si>
  <si>
    <t>588a41a8336166165d00208d</t>
  </si>
  <si>
    <t>VCA Pretoria Pet Hospital</t>
  </si>
  <si>
    <t>(613) 565-0588</t>
  </si>
  <si>
    <t>16 Pretoria Ave</t>
  </si>
  <si>
    <t>K1S 1W7</t>
  </si>
  <si>
    <t>35060327</t>
  </si>
  <si>
    <t>16 Pretoria Ave, Ottawa, Ontario, K1S 1W7, Canada</t>
  </si>
  <si>
    <t>Sep-5-2027</t>
  </si>
  <si>
    <t>Apr 1, 1999</t>
  </si>
  <si>
    <t>Dr. Salomon David Schroeter</t>
  </si>
  <si>
    <t>588a41a8336166165d00212f</t>
  </si>
  <si>
    <t>VCA Rosedale Animal Hospital</t>
  </si>
  <si>
    <t>(416) 964-2298</t>
  </si>
  <si>
    <t>1284 Yonge St</t>
  </si>
  <si>
    <t>1284 Yonge St, Toronto, Ontario, M4T 1W5, Canada</t>
  </si>
  <si>
    <t>Dr. Alisa Marie Godina</t>
  </si>
  <si>
    <t>588a41a8336166165d00211d</t>
  </si>
  <si>
    <t>VCA Scarborough Animal Hospital</t>
  </si>
  <si>
    <t>416-261-1391</t>
  </si>
  <si>
    <t>2229 Kingston Rd</t>
  </si>
  <si>
    <t>M1N 1T8</t>
  </si>
  <si>
    <t>2229 Kingston Rd, Unit C, Scarborough, Ontario, M1N 1T8, Canada</t>
  </si>
  <si>
    <t>588a41a8336166165d002134</t>
  </si>
  <si>
    <t>VCA Secord Animal Hospital</t>
  </si>
  <si>
    <t>(416) 486-1700</t>
  </si>
  <si>
    <t>3271 Yonge St</t>
  </si>
  <si>
    <t>M4N 2L8</t>
  </si>
  <si>
    <t>35202374</t>
  </si>
  <si>
    <t>3271 Yonge St, Toronto, Ontario, M4N 2L8, Canada</t>
  </si>
  <si>
    <t>588a41a8336166165d001f68</t>
  </si>
  <si>
    <t>VCA Toronto Veterinary Emergency Hospital</t>
  </si>
  <si>
    <t>(416) 247-8387</t>
  </si>
  <si>
    <t>May-29-2029</t>
  </si>
  <si>
    <t>Dr. Jessica Ashley Swan</t>
  </si>
  <si>
    <t>588a41a8336166165d002105</t>
  </si>
  <si>
    <t>VCA Usher Animal Hospital</t>
  </si>
  <si>
    <t>(416) 482-3998</t>
  </si>
  <si>
    <t>29 Chaplin Crescent</t>
  </si>
  <si>
    <t>M5P 1A2</t>
  </si>
  <si>
    <t>35202928</t>
  </si>
  <si>
    <t>29 Chaplin Crescent, Toronto, Ontario, M5P 1A2, Canada</t>
  </si>
  <si>
    <t>Mar-4-2024</t>
  </si>
  <si>
    <t>588a41a8336166165d001d69</t>
  </si>
  <si>
    <t>VCA Westside Animal Hospital</t>
  </si>
  <si>
    <t>(416) 783-4285</t>
  </si>
  <si>
    <t>2700 Dufferin St</t>
  </si>
  <si>
    <t>Unit 60</t>
  </si>
  <si>
    <t>M6B 4J3</t>
  </si>
  <si>
    <t>2700 Dufferin St, Unit 60, Toronto, Ontario, M6B 4J3, Canada</t>
  </si>
  <si>
    <t>Jun 10, 1981</t>
  </si>
  <si>
    <t>588a41a8336166165d002273</t>
  </si>
  <si>
    <t>VCA Willowdale Animal Hospital</t>
  </si>
  <si>
    <t>(416) 222-5409</t>
  </si>
  <si>
    <t>256 Sheppard Ave W</t>
  </si>
  <si>
    <t>M2N 1N3</t>
  </si>
  <si>
    <t>35202414</t>
  </si>
  <si>
    <t>256 Sheppard Ave W, Willowdale, Ontario, M2N 1N3, Canada</t>
  </si>
  <si>
    <t>Oct 4, 1983</t>
  </si>
  <si>
    <t>588a41a8336166165d002291</t>
  </si>
  <si>
    <t>Vellore Village Pet Hospital</t>
  </si>
  <si>
    <t>(905) 303-0322</t>
  </si>
  <si>
    <t>9750 Weston Rd, Unit 9</t>
  </si>
  <si>
    <t>L4H 2Z7</t>
  </si>
  <si>
    <t>35191330</t>
  </si>
  <si>
    <t>9750 Weston Rd, Unit 9, Vaughan, Ontario, L4H 2Z7, Canada</t>
  </si>
  <si>
    <t>Mar-14-2028</t>
  </si>
  <si>
    <t>Mar 14, 2008</t>
  </si>
  <si>
    <t>Dr. Khashayar Sadeghi</t>
  </si>
  <si>
    <t>588a41a8336166165d0021d7</t>
  </si>
  <si>
    <t>Vellore Woods Veterinary Clinic</t>
  </si>
  <si>
    <t>(289) 217-7949</t>
  </si>
  <si>
    <t>125 Hawkview Blvd</t>
  </si>
  <si>
    <t>Unit #10</t>
  </si>
  <si>
    <t>L4H 3T7</t>
  </si>
  <si>
    <t>35191257</t>
  </si>
  <si>
    <t>125 Hawkview Blvd, Unit #10, Vaughan, Ontario, L4H 3T7, Canada</t>
  </si>
  <si>
    <t>Apr-26-2028</t>
  </si>
  <si>
    <t>Apr 26, 2013</t>
  </si>
  <si>
    <t>Dr. Ray Nejad</t>
  </si>
  <si>
    <t>65e608a1539d50b5d9a78af7</t>
  </si>
  <si>
    <t>VelVet Telemedicine Veterinary Services</t>
  </si>
  <si>
    <t>613-888-8618</t>
  </si>
  <si>
    <t>N9E 1J1</t>
  </si>
  <si>
    <t>35370523</t>
  </si>
  <si>
    <t>Ontario, N9E 1J1, Canada</t>
  </si>
  <si>
    <t>Mar 26, 2024</t>
  </si>
  <si>
    <t>Dr. Sarah Helen Lee Edwards</t>
  </si>
  <si>
    <t>588a41a8336166165d0021c4</t>
  </si>
  <si>
    <t>Velyvis Veterinary Housecall Services</t>
  </si>
  <si>
    <t>(519) 754-5775</t>
  </si>
  <si>
    <t>Simcoe, Ontario, Canada</t>
  </si>
  <si>
    <t>Mar 12, 2007</t>
  </si>
  <si>
    <t>Dr. Judy N.L. Velyvis</t>
  </si>
  <si>
    <t>588a41a8336166165d001f75</t>
  </si>
  <si>
    <t>Vernon, Dr. Geoffrey T.</t>
  </si>
  <si>
    <t>(905) 859-1198</t>
  </si>
  <si>
    <t>18 Goodfellow Cres</t>
  </si>
  <si>
    <t>18 Goodfellow Cres, Nobleton, Ontario, L0G 1N0, Canada</t>
  </si>
  <si>
    <t>Nov 5, 2019</t>
  </si>
  <si>
    <t>Dr. Geoffrey Thomas Vernon</t>
  </si>
  <si>
    <t>588a41a8336166165d00208b</t>
  </si>
  <si>
    <t>Verona Animal Hospital</t>
  </si>
  <si>
    <t>(613) 374-1270</t>
  </si>
  <si>
    <t>53 Westport Rd</t>
  </si>
  <si>
    <t>Godfrey</t>
  </si>
  <si>
    <t>K0H 1T0</t>
  </si>
  <si>
    <t>35100253</t>
  </si>
  <si>
    <t>53 Westport Rd, Godfrey, Ontario, K0H 1T0, Canada</t>
  </si>
  <si>
    <t>Nov 29, 2019</t>
  </si>
  <si>
    <t>588a41a8336166165d002294</t>
  </si>
  <si>
    <t>Verzijlenberg Veterinary Hospital</t>
  </si>
  <si>
    <t>(705) 384-0400</t>
  </si>
  <si>
    <t>4 John St</t>
  </si>
  <si>
    <t>PO Box 1159</t>
  </si>
  <si>
    <t>4 John St, PO Box 1159, Sundridge, Ontario, P0A 1Z0, Canada</t>
  </si>
  <si>
    <t>Bird, Cat, Dog, Small Mammals, Reptile, Equine Pleasure, Beef, Dairy, Small Ruminant, Swine, Bees, Poultry – Small Flock</t>
  </si>
  <si>
    <t>In-Facility Anesthesia for All Species, Mobile for Large Animal Ambulatory Anesthesia, Laser Therapy, Companion Animal Dentistry, Radiology, Diagnostic Laboratory Services, In-Facility Surgical Suite for All Species (Hospital), Mobile for Large Animal Ambulatory Surgery, Hospitalization and Confinement, Ultrasound Imaging, Isolation Facilities</t>
  </si>
  <si>
    <t>Dr. Frits Verzijlenberg</t>
  </si>
  <si>
    <t>647d6212539d508df3d0b59b</t>
  </si>
  <si>
    <t>Vet Care Veterinary House Call Services</t>
  </si>
  <si>
    <t>647-267-5551</t>
  </si>
  <si>
    <t>844 Bessy trail</t>
  </si>
  <si>
    <t>L9T 0G7</t>
  </si>
  <si>
    <t>35240938</t>
  </si>
  <si>
    <t>844 Bessy trail, Milton, Ontario, L9T 0G7, Canada</t>
  </si>
  <si>
    <t>Jun 27, 2023</t>
  </si>
  <si>
    <t>Dr. Mina Awad</t>
  </si>
  <si>
    <t>67d624b786575286ea27f9cc</t>
  </si>
  <si>
    <t>Vet for Life Animal Hospital</t>
  </si>
  <si>
    <t>647-540-1585</t>
  </si>
  <si>
    <t>Unit 14-16</t>
  </si>
  <si>
    <t>1050 Paramount Dr, Unit 14-16, Stoney Creek, Ontario, L8J 1P8, Canada</t>
  </si>
  <si>
    <t>Dr. Abhishek Bajaj</t>
  </si>
  <si>
    <t>63658b4a4d904e6536ded2c0</t>
  </si>
  <si>
    <t>Vet on Wheels Mobile Veterinary Services</t>
  </si>
  <si>
    <t>613-761-0126</t>
  </si>
  <si>
    <t>3522 Wyman Crescent</t>
  </si>
  <si>
    <t>K1V 0Y9</t>
  </si>
  <si>
    <t>35060877</t>
  </si>
  <si>
    <t>3522 Wyman Crescent, Ottawa, Ontario, K1V 0Y9, Canada</t>
  </si>
  <si>
    <t>Apr 11, 2023</t>
  </si>
  <si>
    <t>Dr. Jaipal Dahiya</t>
  </si>
  <si>
    <t>683ccaff4d904e632ce69d41</t>
  </si>
  <si>
    <t>Vet Xpress VetMobile</t>
  </si>
  <si>
    <t>438-722-3411</t>
  </si>
  <si>
    <t>Ottawa, Ontario, Canada</t>
  </si>
  <si>
    <t>Dr. Rofaiel Elsonbaty</t>
  </si>
  <si>
    <t>5f7c79803b69480e7cf4a156</t>
  </si>
  <si>
    <t>Veterinary Allergy Dermatology and Ear Referral Clinic of Southwestern Ontario</t>
  </si>
  <si>
    <t>519-821-7546</t>
  </si>
  <si>
    <t>20 Queen St.</t>
  </si>
  <si>
    <t>20 Queen St., Morriston, Ontario, N0B 2C0, Canada</t>
  </si>
  <si>
    <t>Apr-1-2027</t>
  </si>
  <si>
    <t>Dr. Andrea Chi Wai Pang; Dr. Anthony Alexander Yu</t>
  </si>
  <si>
    <t>588a41a8336166165d001c87</t>
  </si>
  <si>
    <t>Veterinary Emergency and Referral Hospital of West Toronto</t>
  </si>
  <si>
    <t>416-239-3453</t>
  </si>
  <si>
    <t>755 Queensway East</t>
  </si>
  <si>
    <t>Unit 114-116</t>
  </si>
  <si>
    <t>L4Y 4C5</t>
  </si>
  <si>
    <t>755 Queensway East, Unit 114-116, Mississauga, Ontario, L4Y 4C5, Canada</t>
  </si>
  <si>
    <t>Mar-9-2027</t>
  </si>
  <si>
    <t>Oct 14, 2011</t>
  </si>
  <si>
    <t>In-Facility Surgical Suite for All Species (Hospital), Hospitalization and Confinement</t>
  </si>
  <si>
    <t>Dr. Camilla Amundsen</t>
  </si>
  <si>
    <t>588a41a8336166165d002242</t>
  </si>
  <si>
    <t>Veterinary Emergency Clinic</t>
  </si>
  <si>
    <t>(416) 920-2002</t>
  </si>
  <si>
    <t>920 Yonge St</t>
  </si>
  <si>
    <t>Suite 117</t>
  </si>
  <si>
    <t>M4W 3C7</t>
  </si>
  <si>
    <t>35204585</t>
  </si>
  <si>
    <t>920 Yonge St, Suite 117, Toronto, Ontario, M4W 3C7, Canada</t>
  </si>
  <si>
    <t>Jun 26, 2013</t>
  </si>
  <si>
    <t>588a41a8336166165d0022ec</t>
  </si>
  <si>
    <t>Veterinary Emergency Clinic of Scarborough</t>
  </si>
  <si>
    <t>(647) 348-6211</t>
  </si>
  <si>
    <t>34 Gander Drive</t>
  </si>
  <si>
    <t>M1G 2W1</t>
  </si>
  <si>
    <t>35203370</t>
  </si>
  <si>
    <t>34 Gander Drive, Scarborough, Ontario, M1G 2W1, Canada</t>
  </si>
  <si>
    <t>Aug 29, 2011</t>
  </si>
  <si>
    <t>588a41a8336166165d001cd4</t>
  </si>
  <si>
    <t>Veterinary Emergency Hospital of North Toronto</t>
  </si>
  <si>
    <t>(416) 226-3663</t>
  </si>
  <si>
    <t>280 Sheppard Ave E</t>
  </si>
  <si>
    <t>M2N 3B1</t>
  </si>
  <si>
    <t>35200357</t>
  </si>
  <si>
    <t>280 Sheppard Ave E, Willowdale, Ontario, M2N 3B1, Canada</t>
  </si>
  <si>
    <t>Jul 4, 2016</t>
  </si>
  <si>
    <t>588a41a8336166165d001d08</t>
  </si>
  <si>
    <t>Veterinary Emergency, Urgent Care and Referral Clinic of York Region</t>
  </si>
  <si>
    <t>(905) 953-5351</t>
  </si>
  <si>
    <t>1210 Journey's End Circle</t>
  </si>
  <si>
    <t>L3Y 8Z6</t>
  </si>
  <si>
    <t>1210 Journey's End Circle, Newmarket, Ontario, L3Y 8Z6, Canada</t>
  </si>
  <si>
    <t>Feb-4-2030</t>
  </si>
  <si>
    <t>May 27, 1994</t>
  </si>
  <si>
    <t>In-Facility Anesthesia for All Species, Critical Care, Other Imaging, Radiology, Diagnostic Laboratory Services, In-Facility Surgical Suite for All Species (Hospital), Hospitalization and Confinement, Ultrasound Imaging, Isolation Facilities</t>
  </si>
  <si>
    <t>588a41a8336166165d001ee6</t>
  </si>
  <si>
    <t>Veterinary Referral Hospital of York Region</t>
  </si>
  <si>
    <t>(905) 895-7004</t>
  </si>
  <si>
    <t>67d441032d854e3ec4cf717c</t>
  </si>
  <si>
    <t>Veterinary Shelter Support Services</t>
  </si>
  <si>
    <t>365-336-0455</t>
  </si>
  <si>
    <t>4621 Durham Rd</t>
  </si>
  <si>
    <t>4621 Durham Rd, Beamsville, Ontario, L3J 1R3, Canada</t>
  </si>
  <si>
    <t>May 21, 2025</t>
  </si>
  <si>
    <t>Dr. Sarah Kaye Kirk</t>
  </si>
  <si>
    <t>64642a50539d508df39f4481</t>
  </si>
  <si>
    <t>Vetgo Mobile Veterinary Services</t>
  </si>
  <si>
    <t>226-895-9030</t>
  </si>
  <si>
    <t>151 Charles Street W</t>
  </si>
  <si>
    <t>N2G 1J6</t>
  </si>
  <si>
    <t>35300380</t>
  </si>
  <si>
    <t>151 Charles Street W, Suite 100, Kitchener, Ontario, N2G 1J6, Canada</t>
  </si>
  <si>
    <t>Aug-9-2028</t>
  </si>
  <si>
    <t>Aug 11, 2023</t>
  </si>
  <si>
    <t>Dr. Kaushalya Kuruppu</t>
  </si>
  <si>
    <t>6227fe2ed096cf0120b6272b</t>
  </si>
  <si>
    <t>Vetibility Veterinary Services</t>
  </si>
  <si>
    <t>905-802-6212</t>
  </si>
  <si>
    <t>13-4 Alliance Blvd</t>
  </si>
  <si>
    <t>Suite 220</t>
  </si>
  <si>
    <t>L4M 5J1</t>
  </si>
  <si>
    <t>13-4 Alliance Blvd, Suite 220, Barrie, Ontario, L4M 5J1, Canada</t>
  </si>
  <si>
    <t>May 11, 2022</t>
  </si>
  <si>
    <t>Dr. Alexandra Parry</t>
  </si>
  <si>
    <t>6772106e16e8dd049cf62873</t>
  </si>
  <si>
    <t>Vetopia Animal Hospital</t>
  </si>
  <si>
    <t>647-771-7975</t>
  </si>
  <si>
    <t>3101 Appleby Line</t>
  </si>
  <si>
    <t>Unit 5 &amp; 6</t>
  </si>
  <si>
    <t>L7M 0V7</t>
  </si>
  <si>
    <t>35240908</t>
  </si>
  <si>
    <t>3101 Appleby Line, Unit 5 &amp; 6, Burlington, Ontario, L7M 0V7, Canada</t>
  </si>
  <si>
    <t>May 20, 2025</t>
  </si>
  <si>
    <t>Dr. Michael Naseem Aziz</t>
  </si>
  <si>
    <t>68c83069539d50e3004f4a8a</t>
  </si>
  <si>
    <t>Vetreach Mobile Veterinary Services</t>
  </si>
  <si>
    <t>639-533-8626</t>
  </si>
  <si>
    <t>Oct 28, 2025</t>
  </si>
  <si>
    <t>Dr. Pushpinder Singh</t>
  </si>
  <si>
    <t>661711444d904e9125728fd8</t>
  </si>
  <si>
    <t>Vets Around the Corner</t>
  </si>
  <si>
    <t>905-985-5600</t>
  </si>
  <si>
    <t>Jul 30, 2024</t>
  </si>
  <si>
    <t>Dr. Devon Barnes</t>
  </si>
  <si>
    <t>66fc50d416e8dd7b761bde47</t>
  </si>
  <si>
    <t>Vets on Main</t>
  </si>
  <si>
    <t>613-240-2434</t>
  </si>
  <si>
    <t>175 Main Street</t>
  </si>
  <si>
    <t>K1S 1C3</t>
  </si>
  <si>
    <t>35061514</t>
  </si>
  <si>
    <t>175 Main Street, Unit 1, Ottawa, Ontario, K1S 1C3, Canada</t>
  </si>
  <si>
    <t>Jan-3-2029</t>
  </si>
  <si>
    <t>Dr. Evan M. Bell</t>
  </si>
  <si>
    <t>636e635a539d5054f4fe8dba</t>
  </si>
  <si>
    <t>VetWell Rockcliffe Animal Hospital</t>
  </si>
  <si>
    <t>(905) 906-7864</t>
  </si>
  <si>
    <t>20 Clappison Ave.</t>
  </si>
  <si>
    <t>20 Clappison Ave., Unit 2, Waterdown, Ontario, L0R 2H2, Canada</t>
  </si>
  <si>
    <t>588a41a8336166165d0020aa</t>
  </si>
  <si>
    <t>Victoria Road Animal Hospital</t>
  </si>
  <si>
    <t>(519) 763-9990</t>
  </si>
  <si>
    <t>222 Victoria Rd S</t>
  </si>
  <si>
    <t>N1E 5R1</t>
  </si>
  <si>
    <t>222 Victoria Rd S, Guelph, Ontario, N1E 5R1, Canada</t>
  </si>
  <si>
    <t>Oct-17-2026</t>
  </si>
  <si>
    <t>May 25, 2001</t>
  </si>
  <si>
    <t>Dr. Jenna Williamson</t>
  </si>
  <si>
    <t>588a41a8336166165d001cf2</t>
  </si>
  <si>
    <t>Victoria Street Animal Hospital</t>
  </si>
  <si>
    <t>(519) 245-0786</t>
  </si>
  <si>
    <t>634 Victoria Street</t>
  </si>
  <si>
    <t>634 Victoria Street, Strathroy, Ontario, N7G 3C1, Canada</t>
  </si>
  <si>
    <t>Jun 3, 2016</t>
  </si>
  <si>
    <t>Dr. Shahid Zaman</t>
  </si>
  <si>
    <t>588a41a8336166165d002210</t>
  </si>
  <si>
    <t>Victoria Veterinary Services</t>
  </si>
  <si>
    <t>(705) 324-1711</t>
  </si>
  <si>
    <t>86 Russell St W</t>
  </si>
  <si>
    <t>K9V 6A5</t>
  </si>
  <si>
    <t>35160127</t>
  </si>
  <si>
    <t>86 Russell St W, Unit 3, Lindsay, Ontario, K9V 6A5, Canada</t>
  </si>
  <si>
    <t>Cat, Dog, Equine Pleasure, Equine Performance, Beef, Dairy, Small Ruminant</t>
  </si>
  <si>
    <t>Dr. Cory Bernard Farrell</t>
  </si>
  <si>
    <t>588a41a8336166165d001cc9</t>
  </si>
  <si>
    <t>Village Animal Clinic</t>
  </si>
  <si>
    <t>(905) 294-9395</t>
  </si>
  <si>
    <t>6060 Highway 7 East</t>
  </si>
  <si>
    <t>L3P 3A9</t>
  </si>
  <si>
    <t>6060 Highway 7 East, Markham, Ontario, L3P 3A9, Canada</t>
  </si>
  <si>
    <t>In-Facility Anesthesia for All Species, Laser Therapy, Chemotherapy, Companion Animal Dentistry, Radiology, Diagnostic Laboratory Services, In-Facility Surgical Suite for All Species (Hospital), Hospitalization and Confinement, Ultrasound Imaging</t>
  </si>
  <si>
    <t>Dr. Leslie Ann Brangers</t>
  </si>
  <si>
    <t>588a41a8336166165d001ef8</t>
  </si>
  <si>
    <t>Village Animal Hospital</t>
  </si>
  <si>
    <t>Lakefield, Ontario</t>
  </si>
  <si>
    <t>(705) 652-5267</t>
  </si>
  <si>
    <t>108 Queen St</t>
  </si>
  <si>
    <t>Box 779</t>
  </si>
  <si>
    <t>Lakefield</t>
  </si>
  <si>
    <t>108 Queen St, Box 779, Lakefield, Ontario, K0L 2H0, Canada</t>
  </si>
  <si>
    <t>May-17-2030</t>
  </si>
  <si>
    <t>May-17-2025</t>
  </si>
  <si>
    <t>Dr. Mary Melissa Caswell</t>
  </si>
  <si>
    <t>588a41a8336166165d00229b</t>
  </si>
  <si>
    <t>Village Cat Clinic</t>
  </si>
  <si>
    <t>(905) 304-7877</t>
  </si>
  <si>
    <t>356 Wilson St E</t>
  </si>
  <si>
    <t>L9G 2C2</t>
  </si>
  <si>
    <t>35250064</t>
  </si>
  <si>
    <t>356 Wilson St E, Unit #5, Ancaster, Ontario, L9G 2C2, Canada</t>
  </si>
  <si>
    <t>588a41a8336166165d001c0c</t>
  </si>
  <si>
    <t>Village Centre Animal Hospital</t>
  </si>
  <si>
    <t>(905) 692-8387</t>
  </si>
  <si>
    <t>2668 Binbrook Road</t>
  </si>
  <si>
    <t>2668 Binbrook Road, Unit 107, Binbrook, Ontario, L0R 1C0, Canada</t>
  </si>
  <si>
    <t>Mar-19-2027</t>
  </si>
  <si>
    <t>Mar 20, 2012</t>
  </si>
  <si>
    <t>Dr. Sabir Kunnath</t>
  </si>
  <si>
    <t>588a41a8336166165d002279</t>
  </si>
  <si>
    <t>Village Gate Animal Hospital</t>
  </si>
  <si>
    <t>(416) 588-9889</t>
  </si>
  <si>
    <t>1357 Bathurst St</t>
  </si>
  <si>
    <t>M5R 3H8</t>
  </si>
  <si>
    <t>35201079</t>
  </si>
  <si>
    <t>1357 Bathurst St, Toronto, Ontario, M5R 3H8, Canada</t>
  </si>
  <si>
    <t>May-14-2028</t>
  </si>
  <si>
    <t>605dfd55539d508524a8ce56</t>
  </si>
  <si>
    <t>Village Mobile Veterinary Services</t>
  </si>
  <si>
    <t>519-873-0847</t>
  </si>
  <si>
    <t>72 Somerset Cres</t>
  </si>
  <si>
    <t>N6K 3M3</t>
  </si>
  <si>
    <t>35390898</t>
  </si>
  <si>
    <t>72 Somerset Cres, London, Ontario, N6K 3M3, Canada</t>
  </si>
  <si>
    <t>May 3, 2021</t>
  </si>
  <si>
    <t>Dr. Lindsay Mary Stevens</t>
  </si>
  <si>
    <t>588a41a8336166165d001d23</t>
  </si>
  <si>
    <t>Village of Manotick Animal Hospital</t>
  </si>
  <si>
    <t>(613) 692-2434</t>
  </si>
  <si>
    <t>5547 Scharfield Rd</t>
  </si>
  <si>
    <t>PO Box 1070</t>
  </si>
  <si>
    <t>K4M 1A9</t>
  </si>
  <si>
    <t>35060835</t>
  </si>
  <si>
    <t>5547 Scharfield Rd, PO Box 1070, Manotick, Ontario, K4M 1A9, Canada</t>
  </si>
  <si>
    <t>588a41a8336166165d001c6a</t>
  </si>
  <si>
    <t>Village Veterinary Clinic</t>
  </si>
  <si>
    <t>(613) 445-5622</t>
  </si>
  <si>
    <t>1108 Concession St</t>
  </si>
  <si>
    <t>PO Box 384</t>
  </si>
  <si>
    <t>1108 Concession St, PO Box 384, Russell, Ontario, K4R 1E2, Canada</t>
  </si>
  <si>
    <t>Aug 1, 1992</t>
  </si>
  <si>
    <t>Dr. Mary Lynn Helen Lackie</t>
  </si>
  <si>
    <t>5af979a1e610d8b2626e1f2f</t>
  </si>
  <si>
    <t>Vimy Bridge Animal Hospital</t>
  </si>
  <si>
    <t>613-822-4333</t>
  </si>
  <si>
    <t>665 River Road</t>
  </si>
  <si>
    <t>K1V 1S9</t>
  </si>
  <si>
    <t>35061741</t>
  </si>
  <si>
    <t>665 River Road, Unit 104, Gloucester, Ontario, K1V 1S9, Canada</t>
  </si>
  <si>
    <t>Sep-18-2024</t>
  </si>
  <si>
    <t>5c8294fd6f9859075092b26d</t>
  </si>
  <si>
    <t>Virgil Animal Hospital</t>
  </si>
  <si>
    <t>Virgil, Ontario</t>
  </si>
  <si>
    <t>905-468-8585</t>
  </si>
  <si>
    <t>1630 Niagara Stone Rd</t>
  </si>
  <si>
    <t>Virgil</t>
  </si>
  <si>
    <t>L0S 1T0</t>
  </si>
  <si>
    <t>35260016</t>
  </si>
  <si>
    <t>1630 Niagara Stone Rd, Virgil, Ontario, L0S 1T0, Canada</t>
  </si>
  <si>
    <t>May-2-2027</t>
  </si>
  <si>
    <t>Dr. Derek James Nichols</t>
  </si>
  <si>
    <t>5ca2b1ca54202650d86d62a8</t>
  </si>
  <si>
    <t>Vista Park Animal Hospital</t>
  </si>
  <si>
    <t>(905) 640-0400</t>
  </si>
  <si>
    <t>5779 Main Street, Unit 7</t>
  </si>
  <si>
    <t>L4A 4R2</t>
  </si>
  <si>
    <t>5779 Main Street, Unit 7, Stouffville, Ontario, L4A 4R2, Canada</t>
  </si>
  <si>
    <t>Oct-16-2029</t>
  </si>
  <si>
    <t>Oct 17, 2019</t>
  </si>
  <si>
    <t>Oct-16-2024</t>
  </si>
  <si>
    <t>Dr. Sukhwant Singh Bhullar</t>
  </si>
  <si>
    <t>588a41a8336166165d00231f</t>
  </si>
  <si>
    <t>Wain Veterinary Services</t>
  </si>
  <si>
    <t>(519) 833-2686</t>
  </si>
  <si>
    <t>5348 Winston Churchill Blvd</t>
  </si>
  <si>
    <t>L0P 1N0</t>
  </si>
  <si>
    <t>5348 Winston Churchill Blvd, Terra Cotta, Ontario, L0P 1N0, Canada</t>
  </si>
  <si>
    <t>Oct 13, 2011</t>
  </si>
  <si>
    <t>Dr. George Milford Wain</t>
  </si>
  <si>
    <t>588a41a8336166165d001fe7</t>
  </si>
  <si>
    <t>Walden Animal Hospital</t>
  </si>
  <si>
    <t>Lively, Ontario</t>
  </si>
  <si>
    <t>(705) 692-4446</t>
  </si>
  <si>
    <t>11 White Road</t>
  </si>
  <si>
    <t>Lively</t>
  </si>
  <si>
    <t>P3Y 1C3</t>
  </si>
  <si>
    <t>35530342</t>
  </si>
  <si>
    <t>11 White Road, Lively, Ontario, P3Y 1C3, Canada</t>
  </si>
  <si>
    <t>588a41a8336166165d002150</t>
  </si>
  <si>
    <t>Walker Road Animal Hospital</t>
  </si>
  <si>
    <t>519-972-9000</t>
  </si>
  <si>
    <t>3577 Walker Road</t>
  </si>
  <si>
    <t>N8W 3S5</t>
  </si>
  <si>
    <t>35370139</t>
  </si>
  <si>
    <t>3577 Walker Road, Windsor, Ontario, N8W 3S5, Canada</t>
  </si>
  <si>
    <t>Mar 18, 1991</t>
  </si>
  <si>
    <t>Bird, Cat, Dog, Small Mammals, Wildlife, Zoo Animals</t>
  </si>
  <si>
    <t>Dr. Taylor Ann Cockburn</t>
  </si>
  <si>
    <t>588a41a8336166165d001e2c</t>
  </si>
  <si>
    <t>Walkers Line Veterinary Hospital</t>
  </si>
  <si>
    <t>(905) 336-6222</t>
  </si>
  <si>
    <t>4040 Palladium Way</t>
  </si>
  <si>
    <t>4040 Palladium Way, Unit 7, Burlington, Ontario, L7M 0V6, Canada</t>
  </si>
  <si>
    <t>Feb-11-2026</t>
  </si>
  <si>
    <t>Jul 23, 2010</t>
  </si>
  <si>
    <t>588a41a8336166165d0024bd</t>
  </si>
  <si>
    <t>Walkerton Equine Clinic</t>
  </si>
  <si>
    <t>(519) 881-2550</t>
  </si>
  <si>
    <t>13 Maple Hill Rd</t>
  </si>
  <si>
    <t>13 Maple Hill Rd, Walkerton, Ontario, N0G 2V0, Canada</t>
  </si>
  <si>
    <t>Surgical Mobile for Companion Animals, Laser Therapy, Mobile, Equine Dentistry, Radiology, Diagnostic Laboratory Services, Rehabilitation Therapy, Mobile for Large Animal Ambulatory Surgery, Surgical Mobile for Companion Animals, Hospitalization and Confinement, Ultrasound Imaging</t>
  </si>
  <si>
    <t>Dr. Heather Reinhardt</t>
  </si>
  <si>
    <t>588a41a8336166165d00211a</t>
  </si>
  <si>
    <t>Walkerton-Hanover Veterinary Clinic</t>
  </si>
  <si>
    <t>(519) 881-2090</t>
  </si>
  <si>
    <t>8 Brant Sideroad 20</t>
  </si>
  <si>
    <t>8 Brant Sideroad 20, Walkerton, Ontario, N0G 2V0, Canada</t>
  </si>
  <si>
    <t>Equine Breeding, Equine Pleasure, Equine Performance, Beef, Dairy, Small Ruminant, Poultry – Small Flock</t>
  </si>
  <si>
    <t>588a41a8336166165d0021b9</t>
  </si>
  <si>
    <t>Walkley Animal Hospital</t>
  </si>
  <si>
    <t>(613) 695-7400</t>
  </si>
  <si>
    <t>2679 Alta Vista Drive</t>
  </si>
  <si>
    <t>K1V 7T5</t>
  </si>
  <si>
    <t>35061702</t>
  </si>
  <si>
    <t>2679 Alta Vista Drive, Ottawa, Ontario, K1V 7T5, Canada</t>
  </si>
  <si>
    <t>Dr. Ramandeep Singh Dhaliwal</t>
  </si>
  <si>
    <t>588a41a8336166165d002296</t>
  </si>
  <si>
    <t>Wallaceburg Animal Hospital</t>
  </si>
  <si>
    <t>(519) 627-8522</t>
  </si>
  <si>
    <t>30 McNaughton Ave</t>
  </si>
  <si>
    <t>N8A 1R9</t>
  </si>
  <si>
    <t>35360486</t>
  </si>
  <si>
    <t>30 McNaughton Ave, Unit 11, Wallaceburg, Ontario, N8A 1R9, Canada</t>
  </si>
  <si>
    <t>588a41a8336166165d001ddd</t>
  </si>
  <si>
    <t>Walsh Veterinary Services</t>
  </si>
  <si>
    <t>(705) 653-2117</t>
  </si>
  <si>
    <t>8 Industrial Dr</t>
  </si>
  <si>
    <t>8 Industrial Dr, Campbellford, Ontario, K0L 1L0, Canada</t>
  </si>
  <si>
    <t>Jun 13, 1994</t>
  </si>
  <si>
    <t>Mar-4-2023</t>
  </si>
  <si>
    <t>Dr. Robert Bernard Walsh</t>
  </si>
  <si>
    <t>588a41a8336166165d002207</t>
  </si>
  <si>
    <t>Warren, Dr. R. J.</t>
  </si>
  <si>
    <t>(905) 885-4694</t>
  </si>
  <si>
    <t>5940 Dale Rd</t>
  </si>
  <si>
    <t>5940 Dale Rd, Port Hope, Ontario, L1A 3V5, Canada</t>
  </si>
  <si>
    <t>Nov 18, 2013</t>
  </si>
  <si>
    <t>588a41a8336166165d001d90</t>
  </si>
  <si>
    <t>Wasaga Beach Veterinary Clinic</t>
  </si>
  <si>
    <t>705-429-9069</t>
  </si>
  <si>
    <t>1413 Mosley Street</t>
  </si>
  <si>
    <t>L9Z 2C3</t>
  </si>
  <si>
    <t>1413 Mosley Street, Wasaga Beach, Ontario, L9Z 2C3, Canada</t>
  </si>
  <si>
    <t>Nov-14-2029</t>
  </si>
  <si>
    <t>Oct 11, 2006</t>
  </si>
  <si>
    <t>May-28-2025</t>
  </si>
  <si>
    <t>Dr. Cameron Ronald Lindsay</t>
  </si>
  <si>
    <t>588a41a8336166165d00204c</t>
  </si>
  <si>
    <t>Washago Veterinary Services</t>
  </si>
  <si>
    <t>(705) 689-0606</t>
  </si>
  <si>
    <t>8220 Simcoe Road #169</t>
  </si>
  <si>
    <t>PO Box 90</t>
  </si>
  <si>
    <t>L0K 2B0</t>
  </si>
  <si>
    <t>8220 Simcoe Road #169, PO Box 90, Washago, Ontario, L0K 2B0, Canada</t>
  </si>
  <si>
    <t>Jun 18, 2012</t>
  </si>
  <si>
    <t>Dr. Jill Gordon</t>
  </si>
  <si>
    <t>588a41a8336166165d001ed1</t>
  </si>
  <si>
    <t>Waterdown Animal Hospital</t>
  </si>
  <si>
    <t>(905) 689-5397</t>
  </si>
  <si>
    <t>245 Dundas St E</t>
  </si>
  <si>
    <t>Hawksview Square Plaza</t>
  </si>
  <si>
    <t>L8B 0E9</t>
  </si>
  <si>
    <t>35250946</t>
  </si>
  <si>
    <t>245 Dundas St E, Hawksview Square Plaza, Waterdown, Ontario, L8B 0E9, Canada</t>
  </si>
  <si>
    <t>588a41a8336166165d001dbb</t>
  </si>
  <si>
    <t>Waterford Veterinary Services</t>
  </si>
  <si>
    <t>(519) 443-4770</t>
  </si>
  <si>
    <t>Waterford</t>
  </si>
  <si>
    <t>N0E 1Y0</t>
  </si>
  <si>
    <t>35280331</t>
  </si>
  <si>
    <t>41 Main St S, Waterford, Ontario, N0E 1Y0, Canada</t>
  </si>
  <si>
    <t>Oct 28, 2015</t>
  </si>
  <si>
    <t>588a41a8336166165d00219c</t>
  </si>
  <si>
    <t>Waterloo Region Veterinary Housecall Services</t>
  </si>
  <si>
    <t>(519) 584-1902</t>
  </si>
  <si>
    <t>23 Wisteria Court</t>
  </si>
  <si>
    <t>N2E 3T4</t>
  </si>
  <si>
    <t>35300920</t>
  </si>
  <si>
    <t>23 Wisteria Court, Kitchener, Ontario, N2E 3T4, Canada</t>
  </si>
  <si>
    <t>Jan 13, 2020</t>
  </si>
  <si>
    <t>588a41a8336166165d001e5a</t>
  </si>
  <si>
    <t>Waterloo West Animal Hospital</t>
  </si>
  <si>
    <t>(519) 747-2020</t>
  </si>
  <si>
    <t>414 Erb St W</t>
  </si>
  <si>
    <t>N2L 1W8</t>
  </si>
  <si>
    <t>35300286</t>
  </si>
  <si>
    <t>414 Erb St W, Waterloo, Ontario, N2L 1W8, Canada</t>
  </si>
  <si>
    <t>Jul 28, 1994</t>
  </si>
  <si>
    <t>In-Facility Anesthesia for All Species, Laser Therapy, Companion Animal Dentistry, Radiology, Surgical Mobile for Companion Animals, Ultrasound Imaging</t>
  </si>
  <si>
    <t>588a41a8336166165d001dad</t>
  </si>
  <si>
    <t>Watford Veterinary Clinic</t>
  </si>
  <si>
    <t>(519) 876-2124</t>
  </si>
  <si>
    <t>517 Gold St</t>
  </si>
  <si>
    <t>Box 178</t>
  </si>
  <si>
    <t>517 Gold St, Box 178, Watford, Ontario, N0M 2S0, Canada</t>
  </si>
  <si>
    <t>Dec-16-2025</t>
  </si>
  <si>
    <t>588a41a8336166165d001c6c</t>
  </si>
  <si>
    <t>Watzin Veterinary Clinic</t>
  </si>
  <si>
    <t>(905) 690-0040</t>
  </si>
  <si>
    <t>64 Hamilton St N</t>
  </si>
  <si>
    <t>L8B 0E6</t>
  </si>
  <si>
    <t>35250880</t>
  </si>
  <si>
    <t>64 Hamilton St N, Unit 8, Waterdown, Ontario, L8B 0E6, Canada</t>
  </si>
  <si>
    <t>Jul 26, 1996</t>
  </si>
  <si>
    <t>Dr. Pradeep Balaraju</t>
  </si>
  <si>
    <t>588a41a8336166165d002283</t>
  </si>
  <si>
    <t>Waverley Equine Clinic</t>
  </si>
  <si>
    <t>588a41a8336166165d001d62</t>
  </si>
  <si>
    <t>Weldrick Animal Hospital</t>
  </si>
  <si>
    <t>(905) 237-7387</t>
  </si>
  <si>
    <t>9580 Yonge Street, Suite 109</t>
  </si>
  <si>
    <t>L4C 1V6</t>
  </si>
  <si>
    <t>35190460</t>
  </si>
  <si>
    <t>9580 Yonge Street, Suite 109, Richmond Hill, Ontario, L4C 1V6, Canada</t>
  </si>
  <si>
    <t>Nov 22, 2021</t>
  </si>
  <si>
    <t>Dr. Sergiy Semenovych Dariy</t>
  </si>
  <si>
    <t>588a41a8336166165d001c83</t>
  </si>
  <si>
    <t>Welland &amp; District SPCA Outreach Mobile Clinic</t>
  </si>
  <si>
    <t>(289) 820-9651</t>
  </si>
  <si>
    <t>Feb 11, 2020</t>
  </si>
  <si>
    <t>Nov-26-2021</t>
  </si>
  <si>
    <t>588a41a8336166165d0020f3</t>
  </si>
  <si>
    <t>Welland Animal Hospital</t>
  </si>
  <si>
    <t>(905) 735-7410</t>
  </si>
  <si>
    <t>194 Thorold Rd W</t>
  </si>
  <si>
    <t>L3C 3V7</t>
  </si>
  <si>
    <t>35260729</t>
  </si>
  <si>
    <t>194 Thorold Rd W, Welland, Ontario, L3C 3V7, Canada</t>
  </si>
  <si>
    <t>Mar-14-2030</t>
  </si>
  <si>
    <t>Aug 26, 1980</t>
  </si>
  <si>
    <t>Mar-14-2025</t>
  </si>
  <si>
    <t>Dr. Stephen Paul Karner</t>
  </si>
  <si>
    <t>588a41a8336166165d0022da</t>
  </si>
  <si>
    <t>Wellesley Animal Hospital</t>
  </si>
  <si>
    <t>416-966-1830</t>
  </si>
  <si>
    <t>535 Yonge Street</t>
  </si>
  <si>
    <t>M4Y 1Y5</t>
  </si>
  <si>
    <t>35204583</t>
  </si>
  <si>
    <t>535 Yonge Street, Toronto, Ontario, M4Y 1Y5, Canada</t>
  </si>
  <si>
    <t>Nov 16, 2010</t>
  </si>
  <si>
    <t>Dr. Elva Ching-Hwa Ma</t>
  </si>
  <si>
    <t>588a41a8336166165d002102</t>
  </si>
  <si>
    <t>Wellesley Veterinary Clinic</t>
  </si>
  <si>
    <t>Wellesley, Ontario</t>
  </si>
  <si>
    <t>(519) 656-2200</t>
  </si>
  <si>
    <t>3580 Nafziger Rd</t>
  </si>
  <si>
    <t>Wellesley</t>
  </si>
  <si>
    <t>N0B 2T0</t>
  </si>
  <si>
    <t>35300773</t>
  </si>
  <si>
    <t>3580 Nafziger Rd, Wellesley, Ontario, N0B 2T0, Canada</t>
  </si>
  <si>
    <t>Jul-6-2029</t>
  </si>
  <si>
    <t>Jul-6-2024</t>
  </si>
  <si>
    <t>Dr. Thomas Alexander Foster</t>
  </si>
  <si>
    <t>588a41a8336166165d001e07</t>
  </si>
  <si>
    <t>Wellington Animal Hospital</t>
  </si>
  <si>
    <t>(519) 539-9722</t>
  </si>
  <si>
    <t>95 Wellington Street South</t>
  </si>
  <si>
    <t>N4S 3H9</t>
  </si>
  <si>
    <t>35320195</t>
  </si>
  <si>
    <t>95 Wellington Street South, Woodstock, Ontario, N4S 3H9, Canada</t>
  </si>
  <si>
    <t>Nov-3-2030</t>
  </si>
  <si>
    <t>Dr. Elizabeth Mary Dennis</t>
  </si>
  <si>
    <t>588a41a8336166165d001f38</t>
  </si>
  <si>
    <t>Wellington Animal Rehabilitation and Wellness</t>
  </si>
  <si>
    <t>(519) 846-1800</t>
  </si>
  <si>
    <t>6664 First Line West</t>
  </si>
  <si>
    <t>6664 First Line West, Elora, Ontario, N0B 1S0, Canada</t>
  </si>
  <si>
    <t>Cat, Dog, Equine Pleasure, Equine Performance, Other: Equine only for acupunture and VSMT</t>
  </si>
  <si>
    <t>Dr. Christina Magdalene Mohos</t>
  </si>
  <si>
    <t>588a41a8336166165d00224a</t>
  </si>
  <si>
    <t>Wellington Veterinary Hospital</t>
  </si>
  <si>
    <t>(905) 294-7387</t>
  </si>
  <si>
    <t>1210 Castlemore Rd Unit 5</t>
  </si>
  <si>
    <t>L6E 0H7</t>
  </si>
  <si>
    <t>1210 Castlemore Rd Unit 5, Markham, Ontario, L6E 0H7, Canada</t>
  </si>
  <si>
    <t>Dr. Clifford Andrew Redford</t>
  </si>
  <si>
    <t>588a41a8336166165d001e03</t>
  </si>
  <si>
    <t>Wellington Veterinary Services</t>
  </si>
  <si>
    <t>(519) 846-5327</t>
  </si>
  <si>
    <t>320 Mill St E</t>
  </si>
  <si>
    <t>320 Mill St E, Elora, Ontario, N0B 1S0, Canada</t>
  </si>
  <si>
    <t>588a41a8336166165d00214e</t>
  </si>
  <si>
    <t>Wellington-Baseline Animal Hospital</t>
  </si>
  <si>
    <t>(519) 680-1951</t>
  </si>
  <si>
    <t>555 Wellington Rd S</t>
  </si>
  <si>
    <t>Unit 4C</t>
  </si>
  <si>
    <t>N6C 4R3</t>
  </si>
  <si>
    <t>35390240</t>
  </si>
  <si>
    <t>555 Wellington Rd S, Unit 4C, London, Ontario, N6C 4R3, Canada</t>
  </si>
  <si>
    <t>Dr. Catherine Ann Millman</t>
  </si>
  <si>
    <t>588a41a8336166165d001c1c</t>
  </si>
  <si>
    <t>Wentworth Equine Veterinary Services</t>
  </si>
  <si>
    <t>(905) 807-0583</t>
  </si>
  <si>
    <t>444 Southcote Road</t>
  </si>
  <si>
    <t>444 Southcote Road, Ancaster, Ontario, L9H 5E1, Canada</t>
  </si>
  <si>
    <t>Jul 6, 2018</t>
  </si>
  <si>
    <t>588a41a8336166165d001ced</t>
  </si>
  <si>
    <t>West Avenue Veterinary Hospital</t>
  </si>
  <si>
    <t>(519) 742-9442</t>
  </si>
  <si>
    <t>19 West Avenue</t>
  </si>
  <si>
    <t>N4S 7K4</t>
  </si>
  <si>
    <t>19 West Avenue, Woodstock, Ontario, N4S 7K4, Canada</t>
  </si>
  <si>
    <t>Jun 8, 2016</t>
  </si>
  <si>
    <t>588a41a8336166165d00209d</t>
  </si>
  <si>
    <t>West Brant Animal Hospital</t>
  </si>
  <si>
    <t>(519) 756-9998</t>
  </si>
  <si>
    <t>693 Colborne ST W</t>
  </si>
  <si>
    <t>N3T 0L8</t>
  </si>
  <si>
    <t>35290237</t>
  </si>
  <si>
    <t>693 Colborne ST W, RR 2, Brantford, Ontario, N3T 0L8, Canada</t>
  </si>
  <si>
    <t>Feb 25, 2005</t>
  </si>
  <si>
    <t>Dr. Jennifer Hanmore</t>
  </si>
  <si>
    <t>588a41a8336166165d001e6d</t>
  </si>
  <si>
    <t>West Carleton Animal Hospital</t>
  </si>
  <si>
    <t>613-839-1115</t>
  </si>
  <si>
    <t>3710 Carp Road</t>
  </si>
  <si>
    <t>3710 Carp Road, Kanata, Ontario, K0A 1L0, Canada</t>
  </si>
  <si>
    <t>Jun 6, 2005</t>
  </si>
  <si>
    <t>Dr. Mark Burns Cochran</t>
  </si>
  <si>
    <t>5cdeb8006f985913494543b9</t>
  </si>
  <si>
    <t>West End Mobile Integrative Veterinary Services</t>
  </si>
  <si>
    <t>647-221-2819</t>
  </si>
  <si>
    <t>104 Humbercrest Blvd.</t>
  </si>
  <si>
    <t>M6S 4L3</t>
  </si>
  <si>
    <t>35204642</t>
  </si>
  <si>
    <t>104 Humbercrest Blvd., York, Ontario, M6S 4L3, Canada</t>
  </si>
  <si>
    <t>Sep 30, 2022</t>
  </si>
  <si>
    <t>67c12d44865752d8cd2fbf74</t>
  </si>
  <si>
    <t>West End Veterinary Rehabilitation</t>
  </si>
  <si>
    <t>647-466-1893</t>
  </si>
  <si>
    <t>Etobicoke, Ontario, Canada</t>
  </si>
  <si>
    <t>Dr. Shaneez Afzal Wallani</t>
  </si>
  <si>
    <t>588a41a8336166165d001edd</t>
  </si>
  <si>
    <t>West Hill Animal Clinic</t>
  </si>
  <si>
    <t>(416) 282-8516</t>
  </si>
  <si>
    <t>5528 Lawrence Ave E</t>
  </si>
  <si>
    <t>M1C 3B2</t>
  </si>
  <si>
    <t>35203725</t>
  </si>
  <si>
    <t>5528 Lawrence Ave E, Scarborough, Ontario, M1C 3B2, Canada</t>
  </si>
  <si>
    <t>Aug 5, 1986</t>
  </si>
  <si>
    <t>Mar-25-2025</t>
  </si>
  <si>
    <t>Dr. Gawen David Thompson</t>
  </si>
  <si>
    <t>588a41a8336166165d002156</t>
  </si>
  <si>
    <t>West London Pet Hospital</t>
  </si>
  <si>
    <t>(519) 641-2999</t>
  </si>
  <si>
    <t>760 Hyde Park Rd</t>
  </si>
  <si>
    <t>Unit 12A</t>
  </si>
  <si>
    <t>N6H 5W9</t>
  </si>
  <si>
    <t>35390405</t>
  </si>
  <si>
    <t>760 Hyde Park Rd, Unit 12A, London, Ontario, N6H 5W9, Canada</t>
  </si>
  <si>
    <t>588a41a8336166165d001ee0</t>
  </si>
  <si>
    <t>West Lorne Animal Hospital</t>
  </si>
  <si>
    <t>West Lorne, Ontario</t>
  </si>
  <si>
    <t>(519) 768-0700</t>
  </si>
  <si>
    <t>173 Main St</t>
  </si>
  <si>
    <t>West Lorne</t>
  </si>
  <si>
    <t>N0L 2P0</t>
  </si>
  <si>
    <t>35340213</t>
  </si>
  <si>
    <t>173 Main St, West Lorne, Ontario, N0L 2P0, Canada</t>
  </si>
  <si>
    <t>Dec 17, 2014</t>
  </si>
  <si>
    <t>Dr. Jared Louw</t>
  </si>
  <si>
    <t>588a41a8336166165d0020a3</t>
  </si>
  <si>
    <t>West Niagara Animal Hospital</t>
  </si>
  <si>
    <t>Vineland, Ontario</t>
  </si>
  <si>
    <t>905-562-9049</t>
  </si>
  <si>
    <t>3877 Orchard Ave</t>
  </si>
  <si>
    <t>Vineland</t>
  </si>
  <si>
    <t>L0R 2C0</t>
  </si>
  <si>
    <t>35260284</t>
  </si>
  <si>
    <t>3877 Orchard Ave, Vineland, Ontario, L0R 2C0, Canada</t>
  </si>
  <si>
    <t>Jan 30, 2004</t>
  </si>
  <si>
    <t>Dr. Melissa Leigh Hardy</t>
  </si>
  <si>
    <t>588a41a8336166165d002086</t>
  </si>
  <si>
    <t>West Ottawa Veterinary Mobile</t>
  </si>
  <si>
    <t>(613) 795-2022</t>
  </si>
  <si>
    <t>871 Berry Side Rd</t>
  </si>
  <si>
    <t>871 Berry Side Rd, RR 1, Dunrobin, Ontario, K0A 1T0, Canada</t>
  </si>
  <si>
    <t>Apr 1, 2004</t>
  </si>
  <si>
    <t>Dr. Robert Wilfred Georgeson</t>
  </si>
  <si>
    <t>588a41a8336166165d0020e6</t>
  </si>
  <si>
    <t>West Park Animal Hospital</t>
  </si>
  <si>
    <t>(905) 527-7426</t>
  </si>
  <si>
    <t>1632 Main St W</t>
  </si>
  <si>
    <t>L8S 1G4</t>
  </si>
  <si>
    <t>35250679</t>
  </si>
  <si>
    <t>1632 Main St W, Hamilton, Ontario, L8S 1G4, Canada</t>
  </si>
  <si>
    <t>588a41a8336166165d0021d6</t>
  </si>
  <si>
    <t>West Valley Veterinary Services</t>
  </si>
  <si>
    <t>(519) 850-2564</t>
  </si>
  <si>
    <t>West Valley Building - Western University</t>
  </si>
  <si>
    <t>1151 Richmond Street</t>
  </si>
  <si>
    <t>N6A 5C1</t>
  </si>
  <si>
    <t>35390036</t>
  </si>
  <si>
    <t>West Valley Building - Western University, 1151 Richmond Street, London, Ontario, N6A 5C1, Canada</t>
  </si>
  <si>
    <t>588a41a8336166165d001e4c</t>
  </si>
  <si>
    <t>West Woodbridge Pet Hospital</t>
  </si>
  <si>
    <t>(905) 850-0057</t>
  </si>
  <si>
    <t>8280 Highway 27</t>
  </si>
  <si>
    <t>Unit 16</t>
  </si>
  <si>
    <t>L4H 0R9</t>
  </si>
  <si>
    <t>35191271</t>
  </si>
  <si>
    <t>8280 Highway 27, Unit 16, Vaughan, Ontario, L4H 0R9, Canada</t>
  </si>
  <si>
    <t>Sep-7-2030</t>
  </si>
  <si>
    <t>Sep-7-2025</t>
  </si>
  <si>
    <t>Dr. Ramin Behdjani</t>
  </si>
  <si>
    <t>588a41a8336166165d001e04</t>
  </si>
  <si>
    <t>Westboro Animal Hospital</t>
  </si>
  <si>
    <t>(613) 722-5717</t>
  </si>
  <si>
    <t>348 Whitby Ave</t>
  </si>
  <si>
    <t>K2A 0B5</t>
  </si>
  <si>
    <t>35061863</t>
  </si>
  <si>
    <t>348 Whitby Ave, Ottawa, Ontario, K2A 0B5, Canada</t>
  </si>
  <si>
    <t>Sep-21-2026</t>
  </si>
  <si>
    <t>Dec 2, 1992</t>
  </si>
  <si>
    <t>Dr. Alvin John Nikiforuk Cameron</t>
  </si>
  <si>
    <t>588a41a8336166165d002265</t>
  </si>
  <si>
    <t>Westbridge Veterinary Hospital</t>
  </si>
  <si>
    <t>(905) 285-0002</t>
  </si>
  <si>
    <t>6956 Financial Drive</t>
  </si>
  <si>
    <t>Units 4 &amp; 5</t>
  </si>
  <si>
    <t>L5N 8J4</t>
  </si>
  <si>
    <t>6956 Financial Drive, Units 4 &amp; 5, Mississauga, Ontario, L5N 8J4, Canada</t>
  </si>
  <si>
    <t>Dr. Elizabeth Miyeko Kathleen Silk</t>
  </si>
  <si>
    <t>588a41a8336166165d002108</t>
  </si>
  <si>
    <t>Westend Veterinary Hospital</t>
  </si>
  <si>
    <t>(519) 940-8900</t>
  </si>
  <si>
    <t>215 Centennial Road</t>
  </si>
  <si>
    <t>L9W 5K9</t>
  </si>
  <si>
    <t>215 Centennial Road, Unit 13, Orangeville, Ontario, L9W 5K9, Canada</t>
  </si>
  <si>
    <t>Jul-15-2029</t>
  </si>
  <si>
    <t>Aug 4, 1999</t>
  </si>
  <si>
    <t>Jul-15-2024</t>
  </si>
  <si>
    <t>588a41a8336166165d001c59</t>
  </si>
  <si>
    <t>Western Animal Clinic</t>
  </si>
  <si>
    <t>(519) 672-1210</t>
  </si>
  <si>
    <t>455 Wharncliffe Rd S</t>
  </si>
  <si>
    <t>N6J 2M8</t>
  </si>
  <si>
    <t>35390691</t>
  </si>
  <si>
    <t>455 Wharncliffe Rd S, London, Ontario, N6J 2M8, Canada</t>
  </si>
  <si>
    <t>Dr. Izabela Malgorzata MacDougall</t>
  </si>
  <si>
    <t>588a41a8336166165d001d9e</t>
  </si>
  <si>
    <t>Western Ontario Equine Services</t>
  </si>
  <si>
    <t>(519) 666-3300</t>
  </si>
  <si>
    <t>Dr. Kendra Caroline Hoey</t>
  </si>
  <si>
    <t>5f0db07cb862c77e3e92e5b7</t>
  </si>
  <si>
    <t>Western Ontario Veterinary Consulting</t>
  </si>
  <si>
    <t>519-851-3255</t>
  </si>
  <si>
    <t>601 Talbot Street</t>
  </si>
  <si>
    <t>N6A 2T2</t>
  </si>
  <si>
    <t>35390547</t>
  </si>
  <si>
    <t>601 Talbot Street, London, Ontario, N6A 2T2, Canada</t>
  </si>
  <si>
    <t>Mar 16, 2021</t>
  </si>
  <si>
    <t>Bird, Cat, Dog, Small Mammals, Reptile, Pet Fish, Wildlife, Lab Animals</t>
  </si>
  <si>
    <t>Dr. Tyrrel Robert de Langley</t>
  </si>
  <si>
    <t>588a41a8336166165d00202c</t>
  </si>
  <si>
    <t>Westheights Veterinary Hospital</t>
  </si>
  <si>
    <t>(519) 742-7387</t>
  </si>
  <si>
    <t>450 Westheights Drive</t>
  </si>
  <si>
    <t>N2N 2B9</t>
  </si>
  <si>
    <t>35300993</t>
  </si>
  <si>
    <t>450 Westheights Drive, Unit 1, Kitchener, Ontario, N2N 2B9, Canada</t>
  </si>
  <si>
    <t>May 14, 2012</t>
  </si>
  <si>
    <t>Dr. Harkesh Singh Sharma</t>
  </si>
  <si>
    <t>588a41a8336166165d0020db</t>
  </si>
  <si>
    <t>Westmount Animal Hospital</t>
  </si>
  <si>
    <t>519-569-7902</t>
  </si>
  <si>
    <t>1415 Huron Rd.</t>
  </si>
  <si>
    <t>Unit 206</t>
  </si>
  <si>
    <t>N2R 0L3</t>
  </si>
  <si>
    <t>35300924</t>
  </si>
  <si>
    <t>1415 Huron Rd., Unit 206, Kitchener, Ontario, N2R 0L3, Canada</t>
  </si>
  <si>
    <t>Nov-27-2029</t>
  </si>
  <si>
    <t>Nov-27-2024</t>
  </si>
  <si>
    <t>In-Facility Anesthesia for All Species, Laser Therapy, Companion Animal Dentistry, Radiology, Diagnostic Laboratory Services, Rehabilitation Therapy, In-Facility Surgical Suite for All Species (Hospital), Surgical Mobile for Companion Animals, Hospitalization and Confinement, Ultrasound Imaging, Isolation Facilities</t>
  </si>
  <si>
    <t>Dr. Matthew Paul Shany</t>
  </si>
  <si>
    <t>588a41a8336166165d002133</t>
  </si>
  <si>
    <t>Westmount Neighbourhood Pet Clinic</t>
  </si>
  <si>
    <t>(519) 649-0080</t>
  </si>
  <si>
    <t>851 Wonderland Road South</t>
  </si>
  <si>
    <t>N6K 4T2</t>
  </si>
  <si>
    <t>35390272</t>
  </si>
  <si>
    <t>851 Wonderland Road South, London, Ontario, N6K 4T2, Canada</t>
  </si>
  <si>
    <t>588a41a8336166165d002021</t>
  </si>
  <si>
    <t>Westney Road Animal Clinic</t>
  </si>
  <si>
    <t>(905) 686-1600</t>
  </si>
  <si>
    <t>570 Westney Road South</t>
  </si>
  <si>
    <t>L1S 6V5</t>
  </si>
  <si>
    <t>35180548</t>
  </si>
  <si>
    <t>570 Westney Road South, Unit 12, Ajax, Ontario, L1S 6V5, Canada</t>
  </si>
  <si>
    <t>Dr. Imran Samad</t>
  </si>
  <si>
    <t>588a41a8336166165d001fb7</t>
  </si>
  <si>
    <t>Westoak Animal Hospital</t>
  </si>
  <si>
    <t>(905) 469-2595</t>
  </si>
  <si>
    <t>3 - 2512 Old Bronte Road</t>
  </si>
  <si>
    <t>L6M 4J3</t>
  </si>
  <si>
    <t>3 - 2512 Old Bronte Road, Oakville, Ontario, L6M 4J3, Canada</t>
  </si>
  <si>
    <t>Apr-26-2029</t>
  </si>
  <si>
    <t>Apr 26, 2004</t>
  </si>
  <si>
    <t>Apr-26-2024</t>
  </si>
  <si>
    <t>Dr. Dieter Reinfried Kohlmaier</t>
  </si>
  <si>
    <t>588a41a8336166165d001d9d</t>
  </si>
  <si>
    <t>Weston Veterinary Clinic</t>
  </si>
  <si>
    <t>(416) 244-1267</t>
  </si>
  <si>
    <t>2347 Weston Rd</t>
  </si>
  <si>
    <t>M9N 1Z7</t>
  </si>
  <si>
    <t>35204424</t>
  </si>
  <si>
    <t>2347 Weston Rd, Weston, Ontario, M9N 1Z7, Canada</t>
  </si>
  <si>
    <t>Feb-28-2026</t>
  </si>
  <si>
    <t>606def85d096cf82f5b45097</t>
  </si>
  <si>
    <t>Westover Virtual Veterinary Services</t>
  </si>
  <si>
    <t>905-510-2638</t>
  </si>
  <si>
    <t>1336 Westover Road</t>
  </si>
  <si>
    <t>L8B 1S1</t>
  </si>
  <si>
    <t>1336 Westover Road, Millgrove, Ontario, L8B 1S1, Canada</t>
  </si>
  <si>
    <t>May-26-2026</t>
  </si>
  <si>
    <t>Dr. Sarah Anne Machell</t>
  </si>
  <si>
    <t>62e96660d096cf63a15cb92b</t>
  </si>
  <si>
    <t>Westpol Veterinary Services</t>
  </si>
  <si>
    <t>416-939-2904</t>
  </si>
  <si>
    <t>278 Bering Ave.</t>
  </si>
  <si>
    <t>M8Z 3A3</t>
  </si>
  <si>
    <t>278 Bering Ave., Toronto, Ontario, M8Z 3A3, Canada</t>
  </si>
  <si>
    <t>Oct-3-2027</t>
  </si>
  <si>
    <t>Oct 6, 2022</t>
  </si>
  <si>
    <t>Dr. Catherine Margaret Filejski</t>
  </si>
  <si>
    <t>588a41a8336166165d002095</t>
  </si>
  <si>
    <t>Westport Veterinary Services</t>
  </si>
  <si>
    <t>Westport, Ontario</t>
  </si>
  <si>
    <t>(613) 273-4250</t>
  </si>
  <si>
    <t>39 Concession St E</t>
  </si>
  <si>
    <t>PO Box 32</t>
  </si>
  <si>
    <t>Westport</t>
  </si>
  <si>
    <t>K0G 1X0</t>
  </si>
  <si>
    <t>35070294</t>
  </si>
  <si>
    <t>39 Concession St E, PO Box 32, Westport, Ontario, K0G 1X0, Canada</t>
  </si>
  <si>
    <t>Apr 5, 1994</t>
  </si>
  <si>
    <t>Dr. Andrea Ellen Stringel</t>
  </si>
  <si>
    <t>588a41a8336166165d00223f</t>
  </si>
  <si>
    <t>Westway Animal Clinic</t>
  </si>
  <si>
    <t>(416) 243-3200</t>
  </si>
  <si>
    <t>1500 Royal York Rd</t>
  </si>
  <si>
    <t>Unit 29</t>
  </si>
  <si>
    <t>M9P 3B6</t>
  </si>
  <si>
    <t>35202973</t>
  </si>
  <si>
    <t>1500 Royal York Rd, Unit 29, Weston, Ontario, M9P 3B6, Canada</t>
  </si>
  <si>
    <t>Dr. Alexander Korol</t>
  </si>
  <si>
    <t>588a41a8336166165d001d55</t>
  </si>
  <si>
    <t>Wheatley Animal Hospital</t>
  </si>
  <si>
    <t>(519) 825-4607</t>
  </si>
  <si>
    <t>174 Erie Street Noryh</t>
  </si>
  <si>
    <t>Wheatley</t>
  </si>
  <si>
    <t>N0P 2P0</t>
  </si>
  <si>
    <t>35360353</t>
  </si>
  <si>
    <t>174 Erie Street Noryh, P.O. Box 299, Wheatley, Ontario, N0P 2P0, Canada</t>
  </si>
  <si>
    <t>Oct 30, 2020</t>
  </si>
  <si>
    <t>652858c4d096cf5a1c86ff5b</t>
  </si>
  <si>
    <t>Whiskers to Withers Veterinary Mobile</t>
  </si>
  <si>
    <t>613-415-1894.</t>
  </si>
  <si>
    <t>Nov-15-2028</t>
  </si>
  <si>
    <t>Nov 15, 2023</t>
  </si>
  <si>
    <t>Cat, Dog, Equine Pleasure, Beef, Dairy, Small Ruminant, Swine, Bees, Poultry – Small Flock</t>
  </si>
  <si>
    <t>Dr. Sarah Dawn Logan</t>
  </si>
  <si>
    <t>588a41a8336166165d001c4d</t>
  </si>
  <si>
    <t>Whitby Animal Hospital</t>
  </si>
  <si>
    <t>(905) 430-0470</t>
  </si>
  <si>
    <t>112 - 3050 Garden St</t>
  </si>
  <si>
    <t>Whitby Town Centre</t>
  </si>
  <si>
    <t>L1R 2G7</t>
  </si>
  <si>
    <t>35180295</t>
  </si>
  <si>
    <t>112 - 3050 Garden St, Whitby Town Centre, Whitby, Ontario, L1R 2G7, Canada</t>
  </si>
  <si>
    <t>Oct 19, 1994</t>
  </si>
  <si>
    <t>588a41a8336166165d001d37</t>
  </si>
  <si>
    <t>White Oaks Animal Hospital</t>
  </si>
  <si>
    <t>(905) 444-9995</t>
  </si>
  <si>
    <t>965 Dundas Street West</t>
  </si>
  <si>
    <t>Unit B2</t>
  </si>
  <si>
    <t>L1P 1G8</t>
  </si>
  <si>
    <t>35180803</t>
  </si>
  <si>
    <t>965 Dundas Street West, Unit B2, Whitby, Ontario, L1P 1G8, Canada</t>
  </si>
  <si>
    <t>Dec 20, 2010</t>
  </si>
  <si>
    <t>Dr. Shahid Nasir</t>
  </si>
  <si>
    <t>588a41a8336166165d0021d2</t>
  </si>
  <si>
    <t>(519) 204-7826</t>
  </si>
  <si>
    <t>1070 Wellington Road South</t>
  </si>
  <si>
    <t>N6E 3V8</t>
  </si>
  <si>
    <t>1070 Wellington Road South, Unit 2, London, Ontario, N6E 3V8, Canada</t>
  </si>
  <si>
    <t>Jul-21-2029</t>
  </si>
  <si>
    <t>Jan 20, 2014</t>
  </si>
  <si>
    <t>Jul-21-2024</t>
  </si>
  <si>
    <t>Dr. Upendra Parmar</t>
  </si>
  <si>
    <t>588a41a8336166165d00216a</t>
  </si>
  <si>
    <t>Whitehills Animal Hospital</t>
  </si>
  <si>
    <t>(519) 473-1182</t>
  </si>
  <si>
    <t>2111 Aldersbrook Rd</t>
  </si>
  <si>
    <t>N6G 3X1</t>
  </si>
  <si>
    <t>35390703</t>
  </si>
  <si>
    <t>2111 Aldersbrook Rd, London, Ontario, N6G 3X1, Canada</t>
  </si>
  <si>
    <t>In-Facility Anesthesia for All Species, Laser Therapy, Chemotherapy, Critical Care, Companion Animal Dentistry, Radiology, Diagnostic Laboratory Services, Rehabilitation Therapy, In-Facility Surgical Suite for All Species (Hospital), Hospitalization and Confinement, Isolation Facilities</t>
  </si>
  <si>
    <t>Dr. Thomas William Oster</t>
  </si>
  <si>
    <t>588a41a8336166165d001d27</t>
  </si>
  <si>
    <t>Whites Road Animal Hospital</t>
  </si>
  <si>
    <t>(905) 831-8636</t>
  </si>
  <si>
    <t>1822 Whites Rd N</t>
  </si>
  <si>
    <t>Unit 16-17 Amberlea Plaza</t>
  </si>
  <si>
    <t>L1V 4M1</t>
  </si>
  <si>
    <t>35180492</t>
  </si>
  <si>
    <t>1822 Whites Rd N, Unit 16-17 Amberlea Plaza, Pickering, Ontario, L1V 4M1, Canada</t>
  </si>
  <si>
    <t>588a41a8336166165d002044</t>
  </si>
  <si>
    <t>Whiting Veterinary Services</t>
  </si>
  <si>
    <t>(416) 575-8608</t>
  </si>
  <si>
    <t>L7E 0A3</t>
  </si>
  <si>
    <t>Caledon, Ontario, L7E 0A3, Canada</t>
  </si>
  <si>
    <t>Sep 22, 2010</t>
  </si>
  <si>
    <t>Dr. Laura Anne Whiting</t>
  </si>
  <si>
    <t>588a41a8336166165d001e34</t>
  </si>
  <si>
    <t>Wholistic Healing Veterinary Office</t>
  </si>
  <si>
    <t>(613) 315-3070</t>
  </si>
  <si>
    <t>417 Ferrill Cres</t>
  </si>
  <si>
    <t>K7C 3V4</t>
  </si>
  <si>
    <t>35090119</t>
  </si>
  <si>
    <t>417 Ferrill Cres, Carleton Place, Ontario, K7C 3V4, Canada</t>
  </si>
  <si>
    <t>Jun 29, 2015</t>
  </si>
  <si>
    <t>Dr. Janet Edith Knowlton</t>
  </si>
  <si>
    <t>59a867cec4951f3d88a977b7</t>
  </si>
  <si>
    <t>Wiancko Veterinary Housecall Services</t>
  </si>
  <si>
    <t>Port Severn, Ontario</t>
  </si>
  <si>
    <t>705-243-7060</t>
  </si>
  <si>
    <t>26 Stump Bay Lane</t>
  </si>
  <si>
    <t>PO Box 195</t>
  </si>
  <si>
    <t>Port Severn</t>
  </si>
  <si>
    <t>L0K 1S0</t>
  </si>
  <si>
    <t>35440263</t>
  </si>
  <si>
    <t>26 Stump Bay Lane, PO Box 195, Port Severn, Ontario, L0K 1S0, Canada</t>
  </si>
  <si>
    <t>Dr. Erin Kelly Smith Wiancko</t>
  </si>
  <si>
    <t>588a41a8336166165d00227e</t>
  </si>
  <si>
    <t>Wiarton Animal Hospital</t>
  </si>
  <si>
    <t>Wiarton, Ontario</t>
  </si>
  <si>
    <t>(519) 534-1910</t>
  </si>
  <si>
    <t>10177 Hwy 6, RR 1</t>
  </si>
  <si>
    <t>Wiarton</t>
  </si>
  <si>
    <t>N0H 2T0</t>
  </si>
  <si>
    <t>35410153</t>
  </si>
  <si>
    <t>10177 Hwy 6, RR 1, PO Box 38, Wiarton, Ontario, N0H 2T0, Canada</t>
  </si>
  <si>
    <t>Dr. Richard Roland Lefebvre</t>
  </si>
  <si>
    <t>606f4012d096cf82f5b6579b</t>
  </si>
  <si>
    <t>Wigan Animal Services</t>
  </si>
  <si>
    <t>647-985-1694</t>
  </si>
  <si>
    <t>25 Wigan Cres</t>
  </si>
  <si>
    <t>M3H 3A5</t>
  </si>
  <si>
    <t>35202954</t>
  </si>
  <si>
    <t>25 Wigan Cres, Toronto, Ontario, M3H 3A5, Canada</t>
  </si>
  <si>
    <t>Dr. Deborah Pakes</t>
  </si>
  <si>
    <t>5cd0961b6f9859057b2d1c77</t>
  </si>
  <si>
    <t>Wild at Heart Wildlife Veterinary Services</t>
  </si>
  <si>
    <t>705-691-0119</t>
  </si>
  <si>
    <t>95 White Road</t>
  </si>
  <si>
    <t>P3Y 1M4</t>
  </si>
  <si>
    <t>95 White Road, Lively, Ontario, P3Y 1M4, Canada</t>
  </si>
  <si>
    <t>6756fc0f2d854efa42e1dd15</t>
  </si>
  <si>
    <t>Wildwood Veterinary Wellness</t>
  </si>
  <si>
    <t>226-962-6858</t>
  </si>
  <si>
    <t>Hamilton, Ontario, N1R 5S7, Canada</t>
  </si>
  <si>
    <t>Jan-31-2030</t>
  </si>
  <si>
    <t>Jan 17, 2025</t>
  </si>
  <si>
    <t>Dr. Kourtney Amelia Rivers</t>
  </si>
  <si>
    <t>588a41a8336166165d001fcb</t>
  </si>
  <si>
    <t>Williamsburg Veterinary Hospital</t>
  </si>
  <si>
    <t>(519) 571-7221</t>
  </si>
  <si>
    <t>106 - 325 Max Becker Drive</t>
  </si>
  <si>
    <t>N2E 4H5</t>
  </si>
  <si>
    <t>35300922</t>
  </si>
  <si>
    <t>106 - 325 Max Becker Drive, Kitchener, Ontario, N2E 4H5, Canada</t>
  </si>
  <si>
    <t>May-19-2030</t>
  </si>
  <si>
    <t>May-19-2025</t>
  </si>
  <si>
    <t>Dr. Anne Chadwick Woolstencroft</t>
  </si>
  <si>
    <t>588a41a8336166165d0020d2</t>
  </si>
  <si>
    <t>Williamstown Veterinary Services</t>
  </si>
  <si>
    <t>Williamstown, Ontario</t>
  </si>
  <si>
    <t>(613) 347-3930</t>
  </si>
  <si>
    <t>5488 County Road 34</t>
  </si>
  <si>
    <t>Williamstown</t>
  </si>
  <si>
    <t>K0C 2J0</t>
  </si>
  <si>
    <t>35010401</t>
  </si>
  <si>
    <t>RR 2, 5488 County Road 34, Williamstown, Ontario, K0C 2J0, Canada</t>
  </si>
  <si>
    <t>Dr. Allyson Leslie Anne Simpson</t>
  </si>
  <si>
    <t>588a41a8336166165d00205d</t>
  </si>
  <si>
    <t>Wilmot Veterinary Clinic</t>
  </si>
  <si>
    <t>(519) 696-3102</t>
  </si>
  <si>
    <t>1465 Trussler Road</t>
  </si>
  <si>
    <t>N2R 1S7</t>
  </si>
  <si>
    <t>1465 Trussler Road, Kitchener, Ontario, N2R 1S7, Canada</t>
  </si>
  <si>
    <t>May 15, 2009</t>
  </si>
  <si>
    <t>Dr. Robert Corrie Lofsky</t>
  </si>
  <si>
    <t>588a41a8336166165d001e9b</t>
  </si>
  <si>
    <t>Wilson Mobile Veterinary Services</t>
  </si>
  <si>
    <t>Granton, Ontario</t>
  </si>
  <si>
    <t>(226) 236-7233</t>
  </si>
  <si>
    <t>PO Box 912</t>
  </si>
  <si>
    <t>Granton</t>
  </si>
  <si>
    <t>N0M 1V0</t>
  </si>
  <si>
    <t>35390887</t>
  </si>
  <si>
    <t>PO Box 912, Granton, Ontario, N0M 1V0, Canada</t>
  </si>
  <si>
    <t>Feb-20-2030</t>
  </si>
  <si>
    <t>Feb 20, 2015</t>
  </si>
  <si>
    <t>Feb-20-2025</t>
  </si>
  <si>
    <t>Dr. Amy Marie Wilson</t>
  </si>
  <si>
    <t>588a41a8336166165d00244b</t>
  </si>
  <si>
    <t>Wilson Road Veterinary Clinic</t>
  </si>
  <si>
    <t>(905) 576-8885</t>
  </si>
  <si>
    <t>371 Wilson Rd S</t>
  </si>
  <si>
    <t>L1H 6C6</t>
  </si>
  <si>
    <t>35180641</t>
  </si>
  <si>
    <t>371 Wilson Rd S, Oshawa, Ontario, L1H 6C6, Canada</t>
  </si>
  <si>
    <t>Dr. Ehab Maher Aziz Yessa</t>
  </si>
  <si>
    <t>588a41a8336166165d0020ca</t>
  </si>
  <si>
    <t>Wilson Street Veterinary Clinic</t>
  </si>
  <si>
    <t>(905) 304-5187</t>
  </si>
  <si>
    <t>1632 Main Street West</t>
  </si>
  <si>
    <t>1632 Main Street West, Hamilton, Ontario, L8S 1G4, Canada</t>
  </si>
  <si>
    <t>Nov 6, 2025</t>
  </si>
  <si>
    <t>In-Facility Anesthesia for All Species, Companion Animal Dentistry, Diagnostic Laboratory Services, In-Facility Surgical Suite for All Species (Hospital), Hospitalization and Confinement</t>
  </si>
  <si>
    <t>588a41a8336166165d0020e7</t>
  </si>
  <si>
    <t>Wilson's Animal Hospital</t>
  </si>
  <si>
    <t>(905) 682-7857</t>
  </si>
  <si>
    <t>105 Hartzel Rd</t>
  </si>
  <si>
    <t>L2P 1N2</t>
  </si>
  <si>
    <t>35260468</t>
  </si>
  <si>
    <t>105 Hartzel Rd, St. Catharines, Ontario, L2P 1N2, Canada</t>
  </si>
  <si>
    <t>Dr. Maisy Tran</t>
  </si>
  <si>
    <t>588a41a8336166165d001f74</t>
  </si>
  <si>
    <t>Winchester Veterinary Clinic</t>
  </si>
  <si>
    <t>(613) 774-2204</t>
  </si>
  <si>
    <t>593 Main St</t>
  </si>
  <si>
    <t>Box 289</t>
  </si>
  <si>
    <t>593 Main St, Box 289, Winchester, Ontario, K0C 2K0, Canada</t>
  </si>
  <si>
    <t>588a41a8336166165d001e42</t>
  </si>
  <si>
    <t>Windrush Veterinary Services</t>
  </si>
  <si>
    <t>(519) 449-5080</t>
  </si>
  <si>
    <t>26 Sixth Concession Rd</t>
  </si>
  <si>
    <t>N3T 5L7</t>
  </si>
  <si>
    <t>35290238</t>
  </si>
  <si>
    <t>26 Sixth Concession Rd, RR 4, Brantford, Ontario, N3T 5L7, Canada</t>
  </si>
  <si>
    <t>Sep-6-2025</t>
  </si>
  <si>
    <t>6690b8ad16e8dd8f5d2a8a84</t>
  </si>
  <si>
    <t>Windsor Mobile Vet Care</t>
  </si>
  <si>
    <t>647-450-9897</t>
  </si>
  <si>
    <t>4626 Sassafras Avenue</t>
  </si>
  <si>
    <t>N9G 3C9</t>
  </si>
  <si>
    <t>35370658</t>
  </si>
  <si>
    <t>4626 Sassafras Avenue, Windsor, Ontario, N9G 3C9, Canada</t>
  </si>
  <si>
    <t>Oct 18, 2024</t>
  </si>
  <si>
    <t>Dr. Narender Singh</t>
  </si>
  <si>
    <t>588a41a8336166165d001d36</t>
  </si>
  <si>
    <t>Windsor Pet Hospital</t>
  </si>
  <si>
    <t>(519) 256-9200</t>
  </si>
  <si>
    <t>722 Tecumseh Rd E</t>
  </si>
  <si>
    <t>N8X 2S2</t>
  </si>
  <si>
    <t>722 Tecumseh Rd E, Windsor, Ontario, N8X 2S2, Canada</t>
  </si>
  <si>
    <t>Jun-13-2026</t>
  </si>
  <si>
    <t>588a41a8336166165d001cee</t>
  </si>
  <si>
    <t>Windsor Veterinary House Call Services</t>
  </si>
  <si>
    <t>(226) 348-7387</t>
  </si>
  <si>
    <t>1117 Walker Road</t>
  </si>
  <si>
    <t>1117 Walker Road, Windsor, Ontario, N8Y 2N8, Canada</t>
  </si>
  <si>
    <t>68c74c11d096cf2555a58956</t>
  </si>
  <si>
    <t>Windsor-Essex Mobile Veterinary Services</t>
  </si>
  <si>
    <t>519-710-1820</t>
  </si>
  <si>
    <t>451 Grand Marais Rd W</t>
  </si>
  <si>
    <t>116</t>
  </si>
  <si>
    <t>N9E 4S2</t>
  </si>
  <si>
    <t>35370524</t>
  </si>
  <si>
    <t>451 Grand Marais Rd W, 116, Windsor, Ontario, N9E 4S2, Canada</t>
  </si>
  <si>
    <t>Oct 23, 2025</t>
  </si>
  <si>
    <t>Dr. Surinder Kumar Sarangal</t>
  </si>
  <si>
    <t>588a41a8336166165d001cca</t>
  </si>
  <si>
    <t>Windsor/Essex County Humane Society Veterinary Clinic</t>
  </si>
  <si>
    <t>(519) 966-1118</t>
  </si>
  <si>
    <t>1375A Provincial Road</t>
  </si>
  <si>
    <t>N8W 5V8</t>
  </si>
  <si>
    <t>35370850</t>
  </si>
  <si>
    <t>1375A Provincial Road, Windsor, Ontario, N8W 5V8, Canada</t>
  </si>
  <si>
    <t>Jul 17, 2024</t>
  </si>
  <si>
    <t>Dr. Emily Suzanne Durbin</t>
  </si>
  <si>
    <t>588a41a8336166165d001ee5</t>
  </si>
  <si>
    <t>Wingham Veterinary Clinic</t>
  </si>
  <si>
    <t>(519) 357-2471</t>
  </si>
  <si>
    <t>11 Alfred St E</t>
  </si>
  <si>
    <t>PO Box 1496</t>
  </si>
  <si>
    <t>11 Alfred St E, PO Box 1496, Wingham, Ontario, N0G 2W0, Canada</t>
  </si>
  <si>
    <t>Apr 22, 1980</t>
  </si>
  <si>
    <t>Cat, Dog, Small Mammals, Equine Pleasure, Beef, Small Ruminant, Poultry – Small Flock</t>
  </si>
  <si>
    <t>In-Facility Anesthesia for All Species, Mobile for Large Animal Ambulatory Anesthesia, Mobile, Equine Dentistry, Companion Animal Dentistry, Radiology, Diagnostic Laboratory Services, Mobile for Large Animal Ambulatory Surgery, Hospitalization and Confinement, Isolation Facilities</t>
  </si>
  <si>
    <t>Dr. Allen Hawkins</t>
  </si>
  <si>
    <t>588a41a8336166165d001cc6</t>
  </si>
  <si>
    <t>Wingrove Veterinary Services</t>
  </si>
  <si>
    <t>(519) 856-9541</t>
  </si>
  <si>
    <t>8737 Wellington Rd 124</t>
  </si>
  <si>
    <t>8737 Wellington Rd 124, Guelph, Ontario, N1H 6H7, Canada</t>
  </si>
  <si>
    <t>In-Facility Anesthesia for All Species, Critical Care, Companion Animal Dentistry, Radiology, Diagnostic Laboratory Services, Rehabilitation Therapy, In-Facility Surgical Suite for All Species (Hospital), Hospitalization and Confinement, Ultrasound Imaging</t>
  </si>
  <si>
    <t>Dr. Sabrina Piombo</t>
  </si>
  <si>
    <t>588a41a8336166165d001d6d</t>
  </si>
  <si>
    <t>Winslow Veterinary Mobile Services</t>
  </si>
  <si>
    <t>289-207-3837</t>
  </si>
  <si>
    <t>100-400 Applewood Cres</t>
  </si>
  <si>
    <t>L4K 0C3</t>
  </si>
  <si>
    <t>100-400 Applewood Cres, Vaughan, Ontario, L4K 0C3, Canada</t>
  </si>
  <si>
    <t>588a41a8336166165d001df2</t>
  </si>
  <si>
    <t>Winston Churchill Animal Hospital</t>
  </si>
  <si>
    <t>(905) 785-1010</t>
  </si>
  <si>
    <t>2980 Crosscurrent Dr</t>
  </si>
  <si>
    <t>L5N 7C7</t>
  </si>
  <si>
    <t>35210938</t>
  </si>
  <si>
    <t>2980 Crosscurrent Dr, Unit 5, Mississauga, Ontario, L5N 7C7, Canada</t>
  </si>
  <si>
    <t>Oct 16, 1995</t>
  </si>
  <si>
    <t>Dr. Katherine Lorraine Di Genova</t>
  </si>
  <si>
    <t>6406974dd096cf210d46c018</t>
  </si>
  <si>
    <t>Wintergreen Veterinary Services</t>
  </si>
  <si>
    <t>343 596 0686</t>
  </si>
  <si>
    <t>3044 Stoneridge Rd</t>
  </si>
  <si>
    <t>3044 Stoneridge Rd, Ottawa, Ontario, K0A 1T0, Canada</t>
  </si>
  <si>
    <t>Jun 13, 2023</t>
  </si>
  <si>
    <t>Dr. Tara Marlene Svec Da Costa</t>
  </si>
  <si>
    <t>652edbb14d904edeffd9f388</t>
  </si>
  <si>
    <t>With Grace Mobile End of Life Veterinary Services</t>
  </si>
  <si>
    <t>416-894-8386</t>
  </si>
  <si>
    <t>13825 8th Concession Road</t>
  </si>
  <si>
    <t>13825 8th Concession Road, Schomberg, Ontario, L0G 1T0, Canada</t>
  </si>
  <si>
    <t>Dec-19-2028</t>
  </si>
  <si>
    <t>Oct 14, 2025</t>
  </si>
  <si>
    <t>588a41a8336166165d001c67</t>
  </si>
  <si>
    <t>Wonderland Animal Hospital</t>
  </si>
  <si>
    <t>(519) 686-0707</t>
  </si>
  <si>
    <t>3-1021 Wonderland Road South</t>
  </si>
  <si>
    <t>3-1021 Wonderland Road South, London, Ontario, N6K 3V1, Canada</t>
  </si>
  <si>
    <t>Jun 7, 2017</t>
  </si>
  <si>
    <t>588a41a8336166165d001d40</t>
  </si>
  <si>
    <t>Woodbine Animal Clinic</t>
  </si>
  <si>
    <t>(416) 699-1175</t>
  </si>
  <si>
    <t>1905 Danforth Ave</t>
  </si>
  <si>
    <t>M4C 1J5</t>
  </si>
  <si>
    <t>35200591</t>
  </si>
  <si>
    <t>1905 Danforth Ave, Toronto, Ontario, M4C 1J5, Canada</t>
  </si>
  <si>
    <t>Dr. Emily Cappon</t>
  </si>
  <si>
    <t>588a41a8336166165d001d1c</t>
  </si>
  <si>
    <t>Woodbine Equine Veterinary Services</t>
  </si>
  <si>
    <t>416-565-3270</t>
  </si>
  <si>
    <t>36 Davis Crescent</t>
  </si>
  <si>
    <t>L7G 5P5</t>
  </si>
  <si>
    <t>36 Davis Crescent, Georgetown, Ontario, L7G 5P5, Canada</t>
  </si>
  <si>
    <t>Dr. Daniel Colangelo</t>
  </si>
  <si>
    <t>588a41a8336166165d002178</t>
  </si>
  <si>
    <t>Woodbridge Animal Hospital</t>
  </si>
  <si>
    <t>905-856-7387</t>
  </si>
  <si>
    <t>5731 Highway #7</t>
  </si>
  <si>
    <t>L4L 4Y9</t>
  </si>
  <si>
    <t>5731 Highway #7, Unit #23, Woodbridge, Ontario, L4L 4Y9, Canada</t>
  </si>
  <si>
    <t>In-Facility Anesthesia for All Species, Companion Animal Dentistry, Diagnostic Laboratory Services, Hospitalization and Confinement, Isolation Facilities</t>
  </si>
  <si>
    <t>Dr. Jonathan Allan Forbes</t>
  </si>
  <si>
    <t>588a41a8336166165d001d89</t>
  </si>
  <si>
    <t>Woodcock Veterinary Services</t>
  </si>
  <si>
    <t>4424 Victoria Rd S</t>
  </si>
  <si>
    <t>4424 Victoria Rd S, RR#1, Puslinch, Ontario, N0B 2J0, Canada</t>
  </si>
  <si>
    <t>588a41a8336166165d0020d5</t>
  </si>
  <si>
    <t>Woodlawn Veterinary Hospital</t>
  </si>
  <si>
    <t>(519) 821-6565</t>
  </si>
  <si>
    <t>6-485 Silvercreek Parkway N</t>
  </si>
  <si>
    <t>N1H 7K5</t>
  </si>
  <si>
    <t>35230215</t>
  </si>
  <si>
    <t>6-485 Silvercreek Parkway N, Guelph, Ontario, N1H 7K5, Canada</t>
  </si>
  <si>
    <t>Sep-6-2026</t>
  </si>
  <si>
    <t>588a41a8336166165d002158</t>
  </si>
  <si>
    <t>Woodstock Veterinary Hospital</t>
  </si>
  <si>
    <t>519-421-0137</t>
  </si>
  <si>
    <t>930 James St</t>
  </si>
  <si>
    <t>N4S 0A6</t>
  </si>
  <si>
    <t>35320174</t>
  </si>
  <si>
    <t>930 James St, Woodstock, Ontario, N4S 0A6, Canada</t>
  </si>
  <si>
    <t>Oct-6-2028</t>
  </si>
  <si>
    <t>Dr. Robert John DeVries</t>
  </si>
  <si>
    <t>588a41a8336166165d001ecc</t>
  </si>
  <si>
    <t>Worley Veterinary Services</t>
  </si>
  <si>
    <t>(519) 830-5930</t>
  </si>
  <si>
    <t>5618 First Line</t>
  </si>
  <si>
    <t>5618 First Line, RR 1, Orton, Ontario, L0N 1N0, Canada</t>
  </si>
  <si>
    <t>Jan 23, 2015</t>
  </si>
  <si>
    <t>588a41a8336166165d002276</t>
  </si>
  <si>
    <t>Wright Veterinary Hospital</t>
  </si>
  <si>
    <t>Belwood, Ontario</t>
  </si>
  <si>
    <t>(519) 843-1783</t>
  </si>
  <si>
    <t>6958 Wellington Rd 16</t>
  </si>
  <si>
    <t>Belwood</t>
  </si>
  <si>
    <t>N0B 1J0</t>
  </si>
  <si>
    <t>35230330</t>
  </si>
  <si>
    <t>6958 Wellington Rd 16, RR 1, Belwood, Ontario, N0B 1J0, Canada</t>
  </si>
  <si>
    <t>May-4-2028</t>
  </si>
  <si>
    <t>May 4, 1993</t>
  </si>
  <si>
    <t>Bird, Cat, Dog, Small Mammals, Equine Breeding, Equine Pleasure, Equine Performance, Small Ruminant, Poultry – Small Flock</t>
  </si>
  <si>
    <t>In-Facility Anesthesia for All Species, Mobile for Large Animal Ambulatory Anesthesia, Mobile, Critical Care, Other Imaging, Equine Dentistry, Companion Animal Dentistry, Radiology, Diagnostic Laboratory Services, Rehabilitation Therapy, Surgical Mobile for Companion Animals, Hospitalization and Confinement, Ultrasound Imaging</t>
  </si>
  <si>
    <t>Dr. Robert Glyn Wright</t>
  </si>
  <si>
    <t>68a4baef4d904eaa4a61907b</t>
  </si>
  <si>
    <t>Wurdell Veterinary Telemedicine</t>
  </si>
  <si>
    <t>705-571-1484</t>
  </si>
  <si>
    <t>Huntsville, Ontario, Canada</t>
  </si>
  <si>
    <t>Cat, Dog, Beef, Dairy, Small Ruminant, Swine</t>
  </si>
  <si>
    <t>Dr. Earl Gordon Wurdell</t>
  </si>
  <si>
    <t>65df5d84d096cf089d0919d4</t>
  </si>
  <si>
    <t>www.theanimalhousewaitingroom.com</t>
  </si>
  <si>
    <t>416-827-4928</t>
  </si>
  <si>
    <t>20 Millington St</t>
  </si>
  <si>
    <t>M4X1W8</t>
  </si>
  <si>
    <t>35200796</t>
  </si>
  <si>
    <t>20 Millington St, Toronto, Ontario, M4X1W8, Canada</t>
  </si>
  <si>
    <t>Jul 25, 2024</t>
  </si>
  <si>
    <t>Dr. Clayton Andrew Greenway</t>
  </si>
  <si>
    <t>588a41a8336166165d002357</t>
  </si>
  <si>
    <t>Wychwood Park Animal Hospital</t>
  </si>
  <si>
    <t>(416) 651-4801</t>
  </si>
  <si>
    <t>631 St Clair Ave W</t>
  </si>
  <si>
    <t>M6C 1A7</t>
  </si>
  <si>
    <t>35201105</t>
  </si>
  <si>
    <t>631 St Clair Ave W, Toronto, Ontario, M6C 1A7, Canada</t>
  </si>
  <si>
    <t>Dr. Michael Stephen Levine</t>
  </si>
  <si>
    <t>588a41a8336166165d0021a6</t>
  </si>
  <si>
    <t>Wycliffe Village Veterinary Clinic</t>
  </si>
  <si>
    <t>(905) 731-8387</t>
  </si>
  <si>
    <t>9019 Bayview Ave</t>
  </si>
  <si>
    <t>L4B 3M6</t>
  </si>
  <si>
    <t>35190448</t>
  </si>
  <si>
    <t>9019 Bayview Ave, Unit 4, Richmond Hill, Ontario, L4B 3M6, Canada</t>
  </si>
  <si>
    <t>Dr. Silvie Mankarious</t>
  </si>
  <si>
    <t>588a41a8336166165d001c86</t>
  </si>
  <si>
    <t>Yantho, Robert Veterinarian</t>
  </si>
  <si>
    <t>905-702-3010</t>
  </si>
  <si>
    <t>251 Maltby Road East</t>
  </si>
  <si>
    <t>251 Maltby Road East, Puslinch, Ontario, N0B 2J0, Canada</t>
  </si>
  <si>
    <t>Jul 15, 2025</t>
  </si>
  <si>
    <t>588a41a8336166165d0021ac</t>
  </si>
  <si>
    <t>Yates Veterinary Hospital</t>
  </si>
  <si>
    <t>(519) 539-4771</t>
  </si>
  <si>
    <t>28 Bysham Park Dr</t>
  </si>
  <si>
    <t>N4T 1R2</t>
  </si>
  <si>
    <t>28 Bysham Park Dr, Woodstock, Ontario, N4T 1R2, Canada</t>
  </si>
  <si>
    <t>Dr. Melissa Lynne Merkel</t>
  </si>
  <si>
    <t>588a41a8336166165d0021ba</t>
  </si>
  <si>
    <t>Yates Veterinary Office</t>
  </si>
  <si>
    <t>(519) 425-1909</t>
  </si>
  <si>
    <t>48 Thames St S</t>
  </si>
  <si>
    <t>N5C 2S9</t>
  </si>
  <si>
    <t>48 Thames St S, Ingersoll, Ontario, N5C 2S9, Canada</t>
  </si>
  <si>
    <t>588a41a8336166165d0023f0</t>
  </si>
  <si>
    <t>Yonge King Animal Hospital</t>
  </si>
  <si>
    <t>(416) 597-9422</t>
  </si>
  <si>
    <t>132 King Road</t>
  </si>
  <si>
    <t>L4E 2J5</t>
  </si>
  <si>
    <t>132 King Road, Richmond Hill, Ontario, L4E 2J5, Canada</t>
  </si>
  <si>
    <t>607060b34d904e8e03663f58</t>
  </si>
  <si>
    <t>Yonge Mobile Veterinary Services</t>
  </si>
  <si>
    <t>647-887-6575</t>
  </si>
  <si>
    <t>14 Valley Crescent</t>
  </si>
  <si>
    <t>L4G 4S4</t>
  </si>
  <si>
    <t>35190127</t>
  </si>
  <si>
    <t>14 Valley Crescent, Aurora, Ontario, L4G 4S4, Canada</t>
  </si>
  <si>
    <t>588a41a8336166165d001ca2</t>
  </si>
  <si>
    <t>Yonge Sheppard Animal Hospital</t>
  </si>
  <si>
    <t>647-260-8387</t>
  </si>
  <si>
    <t>678 Sheppard Avenue East</t>
  </si>
  <si>
    <t>Units 6,7</t>
  </si>
  <si>
    <t>M2K 1B7</t>
  </si>
  <si>
    <t>35204026</t>
  </si>
  <si>
    <t>678 Sheppard Avenue East, Units 6,7, North York, Ontario, M2K 1B7, Canada</t>
  </si>
  <si>
    <t>Aug 19, 2016</t>
  </si>
  <si>
    <t>Dr. Donna Chi-Yan Chui</t>
  </si>
  <si>
    <t>588a41a8336166165d001c5b</t>
  </si>
  <si>
    <t>Yonge Street Animal Hospital</t>
  </si>
  <si>
    <t>416-483-3511</t>
  </si>
  <si>
    <t>2586 Yonge Street</t>
  </si>
  <si>
    <t>M4P 2J3</t>
  </si>
  <si>
    <t>35202337</t>
  </si>
  <si>
    <t>2586 Yonge Street, Toronto, Ontario, M4P 2J3, Canada</t>
  </si>
  <si>
    <t>Dr. Michael Timothy Belovich</t>
  </si>
  <si>
    <t>588a41a8336166165d0021c8</t>
  </si>
  <si>
    <t>Yonge-16th Pet Hospital</t>
  </si>
  <si>
    <t>905-597-1012</t>
  </si>
  <si>
    <t>1 Spadina Road</t>
  </si>
  <si>
    <t>L4B 3M2</t>
  </si>
  <si>
    <t>35190553</t>
  </si>
  <si>
    <t>1 Spadina Road, Unit #10, Richmond Hill, Ontario, L4B 3M2, Canada</t>
  </si>
  <si>
    <t>Jul-28-2026</t>
  </si>
  <si>
    <t>Feb 21, 2014</t>
  </si>
  <si>
    <t>Dr. John Panahandeh</t>
  </si>
  <si>
    <t>588a41a8336166165d001e58</t>
  </si>
  <si>
    <t>Yonge-Davenport Pet Hospital</t>
  </si>
  <si>
    <t>(416) 962-2883</t>
  </si>
  <si>
    <t>113 Davenport Road</t>
  </si>
  <si>
    <t>113 Davenport Road, Toronto, Ontario, M5R 1H8, Canada</t>
  </si>
  <si>
    <t>May 11, 2015</t>
  </si>
  <si>
    <t>May-8-2025</t>
  </si>
  <si>
    <t>Dr. Vlad Grigore Stefanescu</t>
  </si>
  <si>
    <t>5ad10b9ee610d839979324a9</t>
  </si>
  <si>
    <t>Yonge-St. Clair Veterinary Hospital</t>
  </si>
  <si>
    <t>416-792-4090</t>
  </si>
  <si>
    <t>33 Alvin Avenue</t>
  </si>
  <si>
    <t>33 Alvin Avenue, Toronto, Ontario, M4T 2A7, Canada</t>
  </si>
  <si>
    <t>Jun 10, 2019</t>
  </si>
  <si>
    <t>Dr. Bryan E. Gelman</t>
  </si>
  <si>
    <t>67201b2216e8dd08eca5d9d7</t>
  </si>
  <si>
    <t>York Davis Veterinary Clinic</t>
  </si>
  <si>
    <t>905-953-5351</t>
  </si>
  <si>
    <t>Dr. Ehab Malik</t>
  </si>
  <si>
    <t>588a41a8336166165d0021d5</t>
  </si>
  <si>
    <t>York Mills Animal Hospital</t>
  </si>
  <si>
    <t>(416) 444-7387</t>
  </si>
  <si>
    <t>300 York Mills Rd</t>
  </si>
  <si>
    <t>Suite 102</t>
  </si>
  <si>
    <t>M2L 2Y5</t>
  </si>
  <si>
    <t>35202613</t>
  </si>
  <si>
    <t>300 York Mills Rd, Suite 102, Toronto, Ontario, M2L 2Y5, Canada</t>
  </si>
  <si>
    <t>Dr. Amanda Catherine Kolhatkar</t>
  </si>
  <si>
    <t>5c82ca2f5420262b4e7b3850</t>
  </si>
  <si>
    <t>York Mobile Veterinary Services</t>
  </si>
  <si>
    <t>(647) 953-0709</t>
  </si>
  <si>
    <t>984 Castlemore Avenue</t>
  </si>
  <si>
    <t>L6E 0G2</t>
  </si>
  <si>
    <t>35191180</t>
  </si>
  <si>
    <t>984 Castlemore Avenue, Markham, Ontario, L6E 0G2, Canada</t>
  </si>
  <si>
    <t>May-14-2029</t>
  </si>
  <si>
    <t>May 23, 2019</t>
  </si>
  <si>
    <t>May-14-2024</t>
  </si>
  <si>
    <t>Dr. Patricia Seok-Hoon Khor</t>
  </si>
  <si>
    <t>667c2d38d096cfaaad99a7b9</t>
  </si>
  <si>
    <t>York Veterinary Hospital</t>
  </si>
  <si>
    <t>416-550-8381</t>
  </si>
  <si>
    <t>1300 Don Mills Road</t>
  </si>
  <si>
    <t>M3M 2W6</t>
  </si>
  <si>
    <t>35201992</t>
  </si>
  <si>
    <t>1300 Don Mills Road, Unit 100, Toronto, Ontario, M3M 2W6, Canada</t>
  </si>
  <si>
    <t>Dr. Peiman Hojjati</t>
  </si>
  <si>
    <t>588a41a8336166165d001ed0</t>
  </si>
  <si>
    <t>York-King Veterinary Services</t>
  </si>
  <si>
    <t>10435 Islington AVE</t>
  </si>
  <si>
    <t>L0J 1L0</t>
  </si>
  <si>
    <t>10435 Islington AVE, Kleinburg, Ontario, L0J 1L0, Canada</t>
  </si>
  <si>
    <t>Jan 16, 2015</t>
  </si>
  <si>
    <t>588a41a8336166165d00212e</t>
  </si>
  <si>
    <t>Yorkville Animal Hospital</t>
  </si>
  <si>
    <t>(416) 923-8896</t>
  </si>
  <si>
    <t>135 Avenue Rd</t>
  </si>
  <si>
    <t>M5R 2H7</t>
  </si>
  <si>
    <t>35201041</t>
  </si>
  <si>
    <t>135 Avenue Rd, Toronto, Ontario, M5R 2H7, Canada</t>
  </si>
  <si>
    <t>Dr. Allen Michael Gignac</t>
  </si>
  <si>
    <t>588a41a8336166165d001cbb</t>
  </si>
  <si>
    <t>Yorkwood Veterinary Clinic</t>
  </si>
  <si>
    <t>(905) 476-5967</t>
  </si>
  <si>
    <t>24018 Woodbine Ave, Unit 9</t>
  </si>
  <si>
    <t>Yorkwood Village Centre</t>
  </si>
  <si>
    <t>L4P 0M3</t>
  </si>
  <si>
    <t>24018 Woodbine Ave, Unit 9, Yorkwood Village Centre, Keswick, Ontario, L4P 0M3, Canada</t>
  </si>
  <si>
    <t>Oct 28, 1996</t>
  </si>
  <si>
    <t>Dr. Caren Elizabeth Norman</t>
  </si>
  <si>
    <t>624f96ce4d904eeb7c7ae675</t>
  </si>
  <si>
    <t>Zigler Veterinary Consulting and Mobile Services</t>
  </si>
  <si>
    <t>437-333-1199</t>
  </si>
  <si>
    <t>30 Saskatoon Dr.</t>
  </si>
  <si>
    <t>M9P 2E9</t>
  </si>
  <si>
    <t>35204431</t>
  </si>
  <si>
    <t>30 Saskatoon Dr., Etobicoke, Ontario, M9P 2E9, Canada</t>
  </si>
  <si>
    <t>Apr-14-2027</t>
  </si>
  <si>
    <t>Cat, Dog, Small Mammals, Bees, Wildlife</t>
  </si>
  <si>
    <t>Dr. Michael Morton Sheldon Zigler</t>
  </si>
  <si>
    <t>588a41a8336166165d001e7d</t>
  </si>
  <si>
    <t>Zorra Veterinary Services</t>
  </si>
  <si>
    <t>519-857-6081</t>
  </si>
  <si>
    <t>235806 23rd Line</t>
  </si>
  <si>
    <t>235806 23rd Line, RR 2, Thamesford, Ontario, N0M 2M0, Canada</t>
  </si>
  <si>
    <t>May-29-2030</t>
  </si>
  <si>
    <t>May 31, 1995</t>
  </si>
  <si>
    <t>May-29-2025</t>
  </si>
  <si>
    <t>Equine Pleasure, Poultry – Commercial, Bees</t>
  </si>
  <si>
    <t>Dr. Joanne Brenda Rafuse</t>
  </si>
  <si>
    <t>Postal Code</t>
  </si>
  <si>
    <t>Score</t>
  </si>
  <si>
    <t>DA Source</t>
  </si>
  <si>
    <t>Population</t>
  </si>
  <si>
    <t>Pop Density</t>
  </si>
  <si>
    <t>Avg HH Size</t>
  </si>
  <si>
    <t>Median Age</t>
  </si>
  <si>
    <t>% Age 15-64</t>
  </si>
  <si>
    <t>% Age 65+</t>
  </si>
  <si>
    <t>Median Indiv Income</t>
  </si>
  <si>
    <t>Median HH Income</t>
  </si>
  <si>
    <t>Avg HH Income</t>
  </si>
  <si>
    <t>% Emp Income</t>
  </si>
  <si>
    <t>Median Emp Income</t>
  </si>
  <si>
    <t>% Gov Transfers</t>
  </si>
  <si>
    <t>% EI</t>
  </si>
  <si>
    <t>% Renter</t>
  </si>
  <si>
    <t>% Shelter &gt;30%</t>
  </si>
  <si>
    <t>Median Home Value</t>
  </si>
  <si>
    <t>Median Rent</t>
  </si>
  <si>
    <t>% Core Need</t>
  </si>
  <si>
    <t>% LIM-AT</t>
  </si>
  <si>
    <t>% LICO-AT</t>
  </si>
  <si>
    <t>Gini</t>
  </si>
  <si>
    <t>Pet Density Index</t>
  </si>
  <si>
    <t>Estimated Pets</t>
  </si>
  <si>
    <t>Pet Spend Potential</t>
  </si>
  <si>
    <t>Marketing ROI</t>
  </si>
  <si>
    <t>Segment Score</t>
  </si>
  <si>
    <t>Segment ID</t>
  </si>
  <si>
    <t>Segment Label</t>
  </si>
  <si>
    <t>direct</t>
  </si>
  <si>
    <t>nearest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</si>
</sst>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1"/>
      <name val="Calibri"/>
      <family val="2"/>
    </font>
    <font>
      <sz val="12"/>
      <color theme="10"/>
      <name val="Aptos Narrow"/>
      <family val="2"/>
      <scheme val="minor"/>
    </font>
    <font>
      <b/>
      <sz val="12"/>
      <color theme="1"/>
      <name val="Aptos Narrow"/>
      <scheme val="minor"/>
    </font>
    <font>
      <b/>
      <sz val="12"/>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5">
    <xf numFmtId="0" fontId="0" fillId="0" borderId="0" xfId="0"/>
    <xf numFmtId="0" fontId="1" fillId="0" borderId="1" xfId="0" applyFont="1" applyBorder="1" applyAlignment="1">
      <alignment horizontal="center" vertical="top"/>
    </xf>
    <xf numFmtId="0" fontId="2" fillId="0" borderId="0" xfId="1"/>
    <xf numFmtId="0" fontId="3" fillId="0" borderId="0" xfId="0" applyFont="1"/>
    <xf numFmtId="0" fontId="4" fillId="0" borderId="0" xfId="0" applyFont="1"/>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www12.statcan.gc.ca/census-recensement/2021/dp-pd/prof/details/page.cfm?Lang=E&amp;DGUIDlist=2021S051235190285" TargetMode="External"/><Relationship Id="rId170" Type="http://schemas.openxmlformats.org/officeDocument/2006/relationships/hyperlink" Target="https://www12.statcan.gc.ca/census-recensement/2021/dp-pd/prof/details/page.cfm?Lang=E&amp;DGUIDlist=2021S051235202770" TargetMode="External"/><Relationship Id="rId987" Type="http://schemas.openxmlformats.org/officeDocument/2006/relationships/hyperlink" Target="https://www12.statcan.gc.ca/census-recensement/2021/dp-pd/prof/details/page.cfm?Lang=E&amp;DGUIDlist=2021S051235410170" TargetMode="External"/><Relationship Id="rId847" Type="http://schemas.openxmlformats.org/officeDocument/2006/relationships/hyperlink" Target="https://www12.statcan.gc.ca/census-recensement/2021/dp-pd/prof/details/page.cfm?Lang=E&amp;DGUIDlist=2021S051235440231" TargetMode="External"/><Relationship Id="rId1477" Type="http://schemas.openxmlformats.org/officeDocument/2006/relationships/hyperlink" Target="https://www12.statcan.gc.ca/census-recensement/2021/dp-pd/prof/details/page.cfm?Lang=E&amp;DGUIDlist=2021S051235240664" TargetMode="External"/><Relationship Id="rId1684" Type="http://schemas.openxmlformats.org/officeDocument/2006/relationships/hyperlink" Target="https://www12.statcan.gc.ca/census-recensement/2021/dp-pd/prof/details/page.cfm?Lang=E&amp;DGUIDlist=2021S051235201696" TargetMode="External"/><Relationship Id="rId1891" Type="http://schemas.openxmlformats.org/officeDocument/2006/relationships/hyperlink" Target="https://www12.statcan.gc.ca/census-recensement/2021/dp-pd/prof/details/page.cfm?Lang=E&amp;DGUIDlist=2021S051235250442" TargetMode="External"/><Relationship Id="rId707" Type="http://schemas.openxmlformats.org/officeDocument/2006/relationships/hyperlink" Target="https://www12.statcan.gc.ca/census-recensement/2021/dp-pd/prof/details/page.cfm?Lang=E&amp;DGUIDlist=2021S051235570354" TargetMode="External"/><Relationship Id="rId914" Type="http://schemas.openxmlformats.org/officeDocument/2006/relationships/hyperlink" Target="https://www12.statcan.gc.ca/census-recensement/2021/dp-pd/prof/details/page.cfm?Lang=E&amp;DGUIDlist=2021S051235360435" TargetMode="External"/><Relationship Id="rId1337" Type="http://schemas.openxmlformats.org/officeDocument/2006/relationships/hyperlink" Target="https://www12.statcan.gc.ca/census-recensement/2021/dp-pd/prof/details/page.cfm?Lang=E&amp;DGUIDlist=2021S051235431321" TargetMode="External"/><Relationship Id="rId1544" Type="http://schemas.openxmlformats.org/officeDocument/2006/relationships/hyperlink" Target="https://www12.statcan.gc.ca/census-recensement/2021/dp-pd/prof/details/page.cfm?Lang=E&amp;DGUIDlist=2021S051235220108" TargetMode="External"/><Relationship Id="rId1751" Type="http://schemas.openxmlformats.org/officeDocument/2006/relationships/hyperlink" Target="https://www12.statcan.gc.ca/census-recensement/2021/dp-pd/prof/details/page.cfm?Lang=E&amp;DGUIDlist=2021S051235180841" TargetMode="External"/><Relationship Id="rId43" Type="http://schemas.openxmlformats.org/officeDocument/2006/relationships/hyperlink" Target="https://www12.statcan.gc.ca/census-recensement/2021/dp-pd/prof/details/page.cfm?Lang=E&amp;DGUIDlist=2021S051235180475" TargetMode="External"/><Relationship Id="rId1404" Type="http://schemas.openxmlformats.org/officeDocument/2006/relationships/hyperlink" Target="https://www12.statcan.gc.ca/census-recensement/2021/dp-pd/prof/details/page.cfm?Lang=E&amp;DGUIDlist=2021S051235260799" TargetMode="External"/><Relationship Id="rId1611" Type="http://schemas.openxmlformats.org/officeDocument/2006/relationships/hyperlink" Target="https://www12.statcan.gc.ca/census-recensement/2021/dp-pd/prof/details/page.cfm?Lang=E&amp;DGUIDlist=2021S051235250377" TargetMode="External"/><Relationship Id="rId497" Type="http://schemas.openxmlformats.org/officeDocument/2006/relationships/hyperlink" Target="https://www12.statcan.gc.ca/census-recensement/2021/dp-pd/prof/details/page.cfm?Lang=E&amp;DGUIDlist=2021S051235230480" TargetMode="External"/><Relationship Id="rId2178" Type="http://schemas.openxmlformats.org/officeDocument/2006/relationships/hyperlink" Target="https://www12.statcan.gc.ca/census-recensement/2021/dp-pd/prof/details/page.cfm?Lang=E&amp;DGUIDlist=2021S051235370242" TargetMode="External"/><Relationship Id="rId357" Type="http://schemas.openxmlformats.org/officeDocument/2006/relationships/hyperlink" Target="https://www12.statcan.gc.ca/census-recensement/2021/dp-pd/prof/details/page.cfm?Lang=E&amp;DGUIDlist=2021S051235203175" TargetMode="External"/><Relationship Id="rId1194" Type="http://schemas.openxmlformats.org/officeDocument/2006/relationships/hyperlink" Target="https://www12.statcan.gc.ca/census-recensement/2021/dp-pd/prof/details/page.cfm?Lang=E&amp;DGUIDlist=2021S051235320220" TargetMode="External"/><Relationship Id="rId2038" Type="http://schemas.openxmlformats.org/officeDocument/2006/relationships/hyperlink" Target="https://www12.statcan.gc.ca/census-recensement/2021/dp-pd/prof/details/page.cfm?Lang=E&amp;DGUIDlist=2021S051235300087" TargetMode="External"/><Relationship Id="rId217" Type="http://schemas.openxmlformats.org/officeDocument/2006/relationships/hyperlink" Target="https://www12.statcan.gc.ca/census-recensement/2021/dp-pd/prof/details/page.cfm?Lang=E&amp;DGUIDlist=2021S051235430996" TargetMode="External"/><Relationship Id="rId564" Type="http://schemas.openxmlformats.org/officeDocument/2006/relationships/hyperlink" Target="https://www12.statcan.gc.ca/census-recensement/2021/dp-pd/prof/details/page.cfm?Lang=E&amp;DGUIDlist=2021S051235370525" TargetMode="External"/><Relationship Id="rId771" Type="http://schemas.openxmlformats.org/officeDocument/2006/relationships/hyperlink" Target="https://www12.statcan.gc.ca/census-recensement/2021/dp-pd/prof/details/page.cfm?Lang=E&amp;DGUIDlist=2021S051235390843" TargetMode="External"/><Relationship Id="rId424" Type="http://schemas.openxmlformats.org/officeDocument/2006/relationships/hyperlink" Target="https://www12.statcan.gc.ca/census-recensement/2021/dp-pd/prof/details/page.cfm?Lang=E&amp;DGUIDlist=2021S051235430924" TargetMode="External"/><Relationship Id="rId631" Type="http://schemas.openxmlformats.org/officeDocument/2006/relationships/hyperlink" Target="https://www12.statcan.gc.ca/census-recensement/2021/dp-pd/prof/details/page.cfm?Lang=E&amp;DGUIDlist=2021S051235060671" TargetMode="External"/><Relationship Id="rId1054" Type="http://schemas.openxmlformats.org/officeDocument/2006/relationships/hyperlink" Target="https://www12.statcan.gc.ca/census-recensement/2021/dp-pd/prof/details/page.cfm?Lang=E&amp;DGUIDlist=2021S051235360259" TargetMode="External"/><Relationship Id="rId1261" Type="http://schemas.openxmlformats.org/officeDocument/2006/relationships/hyperlink" Target="https://www12.statcan.gc.ca/census-recensement/2021/dp-pd/prof/details/page.cfm?Lang=E&amp;DGUIDlist=2021S051235203391" TargetMode="External"/><Relationship Id="rId2105" Type="http://schemas.openxmlformats.org/officeDocument/2006/relationships/hyperlink" Target="https://www12.statcan.gc.ca/census-recensement/2021/dp-pd/prof/details/page.cfm?Lang=E&amp;DGUIDlist=2021S051235140260" TargetMode="External"/><Relationship Id="rId1121" Type="http://schemas.openxmlformats.org/officeDocument/2006/relationships/hyperlink" Target="https://www12.statcan.gc.ca/census-recensement/2021/dp-pd/prof/details/page.cfm?Lang=E&amp;DGUIDlist=2021S051235010403" TargetMode="External"/><Relationship Id="rId1938" Type="http://schemas.openxmlformats.org/officeDocument/2006/relationships/hyperlink" Target="https://www12.statcan.gc.ca/census-recensement/2021/dp-pd/prof/details/page.cfm?Lang=E&amp;DGUIDlist=2021S051235203489" TargetMode="External"/><Relationship Id="rId281" Type="http://schemas.openxmlformats.org/officeDocument/2006/relationships/hyperlink" Target="https://www12.statcan.gc.ca/census-recensement/2021/dp-pd/prof/details/page.cfm?Lang=E&amp;DGUIDlist=2021S051235180865" TargetMode="External"/><Relationship Id="rId141" Type="http://schemas.openxmlformats.org/officeDocument/2006/relationships/hyperlink" Target="https://www12.statcan.gc.ca/census-recensement/2021/dp-pd/prof/details/page.cfm?Lang=E&amp;DGUIDlist=2021S051235061533" TargetMode="External"/><Relationship Id="rId7" Type="http://schemas.openxmlformats.org/officeDocument/2006/relationships/hyperlink" Target="https://www12.statcan.gc.ca/census-recensement/2021/dp-pd/prof/details/page.cfm?Lang=E&amp;DGUIDlist=2021S051235190137" TargetMode="External"/><Relationship Id="rId958" Type="http://schemas.openxmlformats.org/officeDocument/2006/relationships/hyperlink" Target="https://www12.statcan.gc.ca/census-recensement/2021/dp-pd/prof/details/page.cfm?Lang=E&amp;DGUIDlist=2021S051235203136" TargetMode="External"/><Relationship Id="rId1588" Type="http://schemas.openxmlformats.org/officeDocument/2006/relationships/hyperlink" Target="https://www12.statcan.gc.ca/census-recensement/2021/dp-pd/prof/details/page.cfm?Lang=E&amp;DGUIDlist=2021S051235180786" TargetMode="External"/><Relationship Id="rId1795" Type="http://schemas.openxmlformats.org/officeDocument/2006/relationships/hyperlink" Target="https://www12.statcan.gc.ca/census-recensement/2021/dp-pd/prof/details/page.cfm?Lang=E&amp;DGUIDlist=2021S051235320210" TargetMode="External"/><Relationship Id="rId87" Type="http://schemas.openxmlformats.org/officeDocument/2006/relationships/hyperlink" Target="https://www12.statcan.gc.ca/census-recensement/2021/dp-pd/prof/details/page.cfm?Lang=E&amp;DGUIDlist=2021S051235150228" TargetMode="External"/><Relationship Id="rId818" Type="http://schemas.openxmlformats.org/officeDocument/2006/relationships/hyperlink" Target="https://www12.statcan.gc.ca/census-recensement/2021/dp-pd/prof/details/page.cfm?Lang=E&amp;DGUIDlist=2021S051235250921" TargetMode="External"/><Relationship Id="rId1448" Type="http://schemas.openxmlformats.org/officeDocument/2006/relationships/hyperlink" Target="https://www12.statcan.gc.ca/census-recensement/2021/dp-pd/prof/details/page.cfm?Lang=E&amp;DGUIDlist=2021S051235150287" TargetMode="External"/><Relationship Id="rId1655" Type="http://schemas.openxmlformats.org/officeDocument/2006/relationships/hyperlink" Target="https://www12.statcan.gc.ca/census-recensement/2021/dp-pd/prof/details/page.cfm?Lang=E&amp;DGUIDlist=2021S051235150110" TargetMode="External"/><Relationship Id="rId1308" Type="http://schemas.openxmlformats.org/officeDocument/2006/relationships/hyperlink" Target="https://www12.statcan.gc.ca/census-recensement/2021/dp-pd/prof/details/page.cfm?Lang=E&amp;DGUIDlist=2021S051235150265" TargetMode="External"/><Relationship Id="rId1862" Type="http://schemas.openxmlformats.org/officeDocument/2006/relationships/hyperlink" Target="https://www12.statcan.gc.ca/census-recensement/2021/dp-pd/prof/details/page.cfm?Lang=E&amp;DGUIDlist=2021S051235570318" TargetMode="External"/><Relationship Id="rId1515" Type="http://schemas.openxmlformats.org/officeDocument/2006/relationships/hyperlink" Target="https://www12.statcan.gc.ca/census-recensement/2021/dp-pd/prof/details/page.cfm?Lang=E&amp;DGUIDlist=2021S051235210913" TargetMode="External"/><Relationship Id="rId1722" Type="http://schemas.openxmlformats.org/officeDocument/2006/relationships/hyperlink" Target="https://www12.statcan.gc.ca/census-recensement/2021/dp-pd/prof/details/page.cfm?Lang=E&amp;DGUIDlist=2021S051235070219" TargetMode="External"/><Relationship Id="rId14" Type="http://schemas.openxmlformats.org/officeDocument/2006/relationships/hyperlink" Target="https://www12.statcan.gc.ca/census-recensement/2021/dp-pd/prof/details/page.cfm?Lang=E&amp;DGUIDlist=2021S051235480022" TargetMode="External"/><Relationship Id="rId468" Type="http://schemas.openxmlformats.org/officeDocument/2006/relationships/hyperlink" Target="https://www12.statcan.gc.ca/census-recensement/2021/dp-pd/prof/details/page.cfm?Lang=E&amp;DGUIDlist=2021S051235061117" TargetMode="External"/><Relationship Id="rId675" Type="http://schemas.openxmlformats.org/officeDocument/2006/relationships/hyperlink" Target="https://www12.statcan.gc.ca/census-recensement/2021/dp-pd/prof/details/page.cfm?Lang=E&amp;DGUIDlist=2021S051235390872" TargetMode="External"/><Relationship Id="rId882" Type="http://schemas.openxmlformats.org/officeDocument/2006/relationships/hyperlink" Target="https://www12.statcan.gc.ca/census-recensement/2021/dp-pd/prof/details/page.cfm?Lang=E&amp;DGUIDlist=2021S051235203792" TargetMode="External"/><Relationship Id="rId1098" Type="http://schemas.openxmlformats.org/officeDocument/2006/relationships/hyperlink" Target="https://www12.statcan.gc.ca/census-recensement/2021/dp-pd/prof/details/page.cfm?Lang=E&amp;DGUIDlist=2021S051224480034" TargetMode="External"/><Relationship Id="rId2149" Type="http://schemas.openxmlformats.org/officeDocument/2006/relationships/hyperlink" Target="https://www12.statcan.gc.ca/census-recensement/2021/dp-pd/prof/details/page.cfm?Lang=E&amp;DGUIDlist=2021S051235204424" TargetMode="External"/><Relationship Id="rId328" Type="http://schemas.openxmlformats.org/officeDocument/2006/relationships/hyperlink" Target="https://www12.statcan.gc.ca/census-recensement/2021/dp-pd/prof/details/page.cfm?Lang=E&amp;DGUIDlist=2021S051235240423" TargetMode="External"/><Relationship Id="rId535" Type="http://schemas.openxmlformats.org/officeDocument/2006/relationships/hyperlink" Target="https://www12.statcan.gc.ca/census-recensement/2021/dp-pd/prof/details/page.cfm?Lang=E&amp;DGUIDlist=2021S051235280313" TargetMode="External"/><Relationship Id="rId742" Type="http://schemas.openxmlformats.org/officeDocument/2006/relationships/hyperlink" Target="https://www12.statcan.gc.ca/census-recensement/2021/dp-pd/prof/details/page.cfm?Lang=E&amp;DGUIDlist=2021S051235400154" TargetMode="External"/><Relationship Id="rId1165" Type="http://schemas.openxmlformats.org/officeDocument/2006/relationships/hyperlink" Target="https://www12.statcan.gc.ca/census-recensement/2021/dp-pd/prof/details/page.cfm?Lang=E&amp;DGUIDlist=2021S051235530184" TargetMode="External"/><Relationship Id="rId1372" Type="http://schemas.openxmlformats.org/officeDocument/2006/relationships/hyperlink" Target="https://www12.statcan.gc.ca/census-recensement/2021/dp-pd/prof/details/page.cfm?Lang=E&amp;DGUIDlist=2021S051235490186" TargetMode="External"/><Relationship Id="rId2009" Type="http://schemas.openxmlformats.org/officeDocument/2006/relationships/hyperlink" Target="https://www12.statcan.gc.ca/census-recensement/2021/dp-pd/prof/details/page.cfm?Lang=E&amp;DGUIDlist=2021S051235060885" TargetMode="External"/><Relationship Id="rId2216" Type="http://schemas.openxmlformats.org/officeDocument/2006/relationships/hyperlink" Target="https://www12.statcan.gc.ca/census-recensement/2021/dp-pd/prof/details/page.cfm?Lang=E&amp;DGUIDlist=2021S051235204431" TargetMode="External"/><Relationship Id="rId602" Type="http://schemas.openxmlformats.org/officeDocument/2006/relationships/hyperlink" Target="https://www12.statcan.gc.ca/census-recensement/2021/dp-pd/prof/details/page.cfm?Lang=E&amp;DGUIDlist=2021S051235190308" TargetMode="External"/><Relationship Id="rId1025" Type="http://schemas.openxmlformats.org/officeDocument/2006/relationships/hyperlink" Target="https://www12.statcan.gc.ca/census-recensement/2021/dp-pd/prof/details/page.cfm?Lang=E&amp;DGUIDlist=2021S051235390079" TargetMode="External"/><Relationship Id="rId1232" Type="http://schemas.openxmlformats.org/officeDocument/2006/relationships/hyperlink" Target="https://www12.statcan.gc.ca/census-recensement/2021/dp-pd/prof/details/page.cfm?Lang=E&amp;DGUIDlist=2021S051235250047" TargetMode="External"/><Relationship Id="rId185" Type="http://schemas.openxmlformats.org/officeDocument/2006/relationships/hyperlink" Target="https://www12.statcan.gc.ca/census-recensement/2021/dp-pd/prof/details/page.cfm?Lang=E&amp;DGUIDlist=2021S051235211766" TargetMode="External"/><Relationship Id="rId1909" Type="http://schemas.openxmlformats.org/officeDocument/2006/relationships/hyperlink" Target="https://www12.statcan.gc.ca/census-recensement/2021/dp-pd/prof/details/page.cfm?Lang=E&amp;DGUIDlist=2021S051235181015" TargetMode="External"/><Relationship Id="rId392" Type="http://schemas.openxmlformats.org/officeDocument/2006/relationships/hyperlink" Target="https://www12.statcan.gc.ca/census-recensement/2021/dp-pd/prof/details/page.cfm?Lang=E&amp;DGUIDlist=2021S051235370116" TargetMode="External"/><Relationship Id="rId2073" Type="http://schemas.openxmlformats.org/officeDocument/2006/relationships/hyperlink" Target="https://www12.statcan.gc.ca/census-recensement/2021/dp-pd/prof/details/page.cfm?Lang=E&amp;DGUIDlist=2021S051235200357" TargetMode="External"/><Relationship Id="rId252" Type="http://schemas.openxmlformats.org/officeDocument/2006/relationships/hyperlink" Target="https://www12.statcan.gc.ca/census-recensement/2021/dp-pd/prof/details/page.cfm?Lang=E&amp;DGUIDlist=2021S051235203802" TargetMode="External"/><Relationship Id="rId2140" Type="http://schemas.openxmlformats.org/officeDocument/2006/relationships/hyperlink" Target="https://www12.statcan.gc.ca/census-recensement/2021/dp-pd/prof/details/page.cfm?Lang=E&amp;DGUIDlist=2021S051235220104" TargetMode="External"/><Relationship Id="rId112" Type="http://schemas.openxmlformats.org/officeDocument/2006/relationships/hyperlink" Target="https://www12.statcan.gc.ca/census-recensement/2021/dp-pd/prof/details/page.cfm?Lang=E&amp;DGUIDlist=2021S051235310173" TargetMode="External"/><Relationship Id="rId1699" Type="http://schemas.openxmlformats.org/officeDocument/2006/relationships/hyperlink" Target="https://www12.statcan.gc.ca/census-recensement/2021/dp-pd/prof/details/page.cfm?Lang=E&amp;DGUIDlist=2021S051235211466" TargetMode="External"/><Relationship Id="rId2000" Type="http://schemas.openxmlformats.org/officeDocument/2006/relationships/hyperlink" Target="https://www12.statcan.gc.ca/census-recensement/2021/dp-pd/prof/details/page.cfm?Lang=E&amp;DGUIDlist=2021S051235190592" TargetMode="External"/><Relationship Id="rId929" Type="http://schemas.openxmlformats.org/officeDocument/2006/relationships/hyperlink" Target="https://www12.statcan.gc.ca/census-recensement/2021/dp-pd/prof/details/page.cfm?Lang=E&amp;DGUIDlist=2021S051235310230" TargetMode="External"/><Relationship Id="rId1559" Type="http://schemas.openxmlformats.org/officeDocument/2006/relationships/hyperlink" Target="https://www12.statcan.gc.ca/census-recensement/2021/dp-pd/prof/details/page.cfm?Lang=E&amp;DGUIDlist=2021S051235150326" TargetMode="External"/><Relationship Id="rId1766" Type="http://schemas.openxmlformats.org/officeDocument/2006/relationships/hyperlink" Target="https://www12.statcan.gc.ca/census-recensement/2021/dp-pd/prof/details/page.cfm?Lang=E&amp;DGUIDlist=2021S051235230163" TargetMode="External"/><Relationship Id="rId1973" Type="http://schemas.openxmlformats.org/officeDocument/2006/relationships/hyperlink" Target="https://www12.statcan.gc.ca/census-recensement/2021/dp-pd/prof/details/page.cfm?Lang=E&amp;DGUIDlist=2021S051235203176" TargetMode="External"/><Relationship Id="rId58" Type="http://schemas.openxmlformats.org/officeDocument/2006/relationships/hyperlink" Target="https://www12.statcan.gc.ca/census-recensement/2021/dp-pd/prof/details/page.cfm?Lang=E&amp;DGUIDlist=2021S051235570088" TargetMode="External"/><Relationship Id="rId1419" Type="http://schemas.openxmlformats.org/officeDocument/2006/relationships/hyperlink" Target="https://www12.statcan.gc.ca/census-recensement/2021/dp-pd/prof/details/page.cfm?Lang=E&amp;DGUIDlist=2021S051235180865" TargetMode="External"/><Relationship Id="rId1626" Type="http://schemas.openxmlformats.org/officeDocument/2006/relationships/hyperlink" Target="https://www12.statcan.gc.ca/census-recensement/2021/dp-pd/prof/details/page.cfm?Lang=E&amp;DGUIDlist=2021S051235204377" TargetMode="External"/><Relationship Id="rId1833" Type="http://schemas.openxmlformats.org/officeDocument/2006/relationships/hyperlink" Target="https://www12.statcan.gc.ca/census-recensement/2021/dp-pd/prof/details/page.cfm?Lang=E&amp;DGUIDlist=2021S051235060762" TargetMode="External"/><Relationship Id="rId1900" Type="http://schemas.openxmlformats.org/officeDocument/2006/relationships/hyperlink" Target="https://www12.statcan.gc.ca/census-recensement/2021/dp-pd/prof/details/page.cfm?Lang=E&amp;DGUIDlist=2021S051235202818" TargetMode="External"/><Relationship Id="rId579" Type="http://schemas.openxmlformats.org/officeDocument/2006/relationships/hyperlink" Target="https://www12.statcan.gc.ca/census-recensement/2021/dp-pd/prof/details/page.cfm?Lang=E&amp;DGUIDlist=2021S051235202551" TargetMode="External"/><Relationship Id="rId786" Type="http://schemas.openxmlformats.org/officeDocument/2006/relationships/hyperlink" Target="https://www12.statcan.gc.ca/census-recensement/2021/dp-pd/prof/details/page.cfm?Lang=E&amp;DGUIDlist=2021S051235300674" TargetMode="External"/><Relationship Id="rId993" Type="http://schemas.openxmlformats.org/officeDocument/2006/relationships/hyperlink" Target="https://www12.statcan.gc.ca/census-recensement/2021/dp-pd/prof/details/page.cfm?Lang=E&amp;DGUIDlist=2021S051235380181" TargetMode="External"/><Relationship Id="rId439" Type="http://schemas.openxmlformats.org/officeDocument/2006/relationships/hyperlink" Target="https://www12.statcan.gc.ca/census-recensement/2021/dp-pd/prof/details/page.cfm?Lang=E&amp;DGUIDlist=2021S051235020077" TargetMode="External"/><Relationship Id="rId646" Type="http://schemas.openxmlformats.org/officeDocument/2006/relationships/hyperlink" Target="https://www12.statcan.gc.ca/census-recensement/2021/dp-pd/prof/details/page.cfm?Lang=E&amp;DGUIDlist=2021S051235360203" TargetMode="External"/><Relationship Id="rId1069" Type="http://schemas.openxmlformats.org/officeDocument/2006/relationships/hyperlink" Target="https://www12.statcan.gc.ca/census-recensement/2021/dp-pd/prof/details/page.cfm?Lang=E&amp;DGUIDlist=2021S051235230404" TargetMode="External"/><Relationship Id="rId1276" Type="http://schemas.openxmlformats.org/officeDocument/2006/relationships/hyperlink" Target="https://www12.statcan.gc.ca/census-recensement/2021/dp-pd/prof/details/page.cfm?Lang=E&amp;DGUIDlist=2021S051235203962" TargetMode="External"/><Relationship Id="rId1483" Type="http://schemas.openxmlformats.org/officeDocument/2006/relationships/hyperlink" Target="https://www12.statcan.gc.ca/census-recensement/2021/dp-pd/prof/details/page.cfm?Lang=E&amp;DGUIDlist=2021S051235060062" TargetMode="External"/><Relationship Id="rId506" Type="http://schemas.openxmlformats.org/officeDocument/2006/relationships/hyperlink" Target="https://www12.statcan.gc.ca/census-recensement/2021/dp-pd/prof/details/page.cfm?Lang=E&amp;DGUIDlist=2021S051235430908" TargetMode="External"/><Relationship Id="rId853" Type="http://schemas.openxmlformats.org/officeDocument/2006/relationships/hyperlink" Target="https://www12.statcan.gc.ca/census-recensement/2021/dp-pd/prof/details/page.cfm?Lang=E&amp;DGUIDlist=2021S051235211913" TargetMode="External"/><Relationship Id="rId1136" Type="http://schemas.openxmlformats.org/officeDocument/2006/relationships/hyperlink" Target="https://www12.statcan.gc.ca/census-recensement/2021/dp-pd/prof/details/page.cfm?Lang=E&amp;DGUIDlist=2021S051235370788" TargetMode="External"/><Relationship Id="rId1690" Type="http://schemas.openxmlformats.org/officeDocument/2006/relationships/hyperlink" Target="https://www12.statcan.gc.ca/census-recensement/2021/dp-pd/prof/details/page.cfm?Lang=E&amp;DGUIDlist=2021S051235100268" TargetMode="External"/><Relationship Id="rId713" Type="http://schemas.openxmlformats.org/officeDocument/2006/relationships/hyperlink" Target="https://www12.statcan.gc.ca/census-recensement/2021/dp-pd/prof/details/page.cfm?Lang=E&amp;DGUIDlist=2021S051235020153" TargetMode="External"/><Relationship Id="rId920" Type="http://schemas.openxmlformats.org/officeDocument/2006/relationships/hyperlink" Target="https://www12.statcan.gc.ca/census-recensement/2021/dp-pd/prof/details/page.cfm?Lang=E&amp;DGUIDlist=2021S051235060679" TargetMode="External"/><Relationship Id="rId1343" Type="http://schemas.openxmlformats.org/officeDocument/2006/relationships/hyperlink" Target="https://www12.statcan.gc.ca/census-recensement/2021/dp-pd/prof/details/page.cfm?Lang=E&amp;DGUIDlist=2021S051235204478" TargetMode="External"/><Relationship Id="rId1550" Type="http://schemas.openxmlformats.org/officeDocument/2006/relationships/hyperlink" Target="https://www12.statcan.gc.ca/census-recensement/2021/dp-pd/prof/details/page.cfm?Lang=E&amp;DGUIDlist=2021S051235430559" TargetMode="External"/><Relationship Id="rId1203" Type="http://schemas.openxmlformats.org/officeDocument/2006/relationships/hyperlink" Target="https://www12.statcan.gc.ca/census-recensement/2021/dp-pd/prof/details/page.cfm?Lang=E&amp;DGUIDlist=2021S051235200665" TargetMode="External"/><Relationship Id="rId1410" Type="http://schemas.openxmlformats.org/officeDocument/2006/relationships/hyperlink" Target="https://www12.statcan.gc.ca/census-recensement/2021/dp-pd/prof/details/page.cfm?Lang=E&amp;DGUIDlist=2021S051235061639" TargetMode="External"/><Relationship Id="rId1508" Type="http://schemas.openxmlformats.org/officeDocument/2006/relationships/hyperlink" Target="https://www12.statcan.gc.ca/census-recensement/2021/dp-pd/prof/details/page.cfm?Lang=E&amp;DGUIDlist=2021S051235420178" TargetMode="External"/><Relationship Id="rId1855" Type="http://schemas.openxmlformats.org/officeDocument/2006/relationships/hyperlink" Target="https://www12.statcan.gc.ca/census-recensement/2021/dp-pd/prof/details/page.cfm?Lang=E&amp;DGUIDlist=2021S051235210244" TargetMode="External"/><Relationship Id="rId1715" Type="http://schemas.openxmlformats.org/officeDocument/2006/relationships/hyperlink" Target="https://www12.statcan.gc.ca/census-recensement/2021/dp-pd/prof/details/page.cfm?Lang=E&amp;DGUIDlist=2021S051235510095" TargetMode="External"/><Relationship Id="rId1922" Type="http://schemas.openxmlformats.org/officeDocument/2006/relationships/hyperlink" Target="https://www12.statcan.gc.ca/census-recensement/2021/dp-pd/prof/details/page.cfm?Lang=E&amp;DGUIDlist=2021S051235360448" TargetMode="External"/><Relationship Id="rId296" Type="http://schemas.openxmlformats.org/officeDocument/2006/relationships/hyperlink" Target="https://www12.statcan.gc.ca/census-recensement/2021/dp-pd/prof/details/page.cfm?Lang=E&amp;DGUIDlist=2021S051235203416" TargetMode="External"/><Relationship Id="rId2184" Type="http://schemas.openxmlformats.org/officeDocument/2006/relationships/hyperlink" Target="https://www12.statcan.gc.ca/census-recensement/2021/dp-pd/prof/details/page.cfm?Lang=E&amp;DGUIDlist=2021S051235210938" TargetMode="External"/><Relationship Id="rId156" Type="http://schemas.openxmlformats.org/officeDocument/2006/relationships/hyperlink" Target="https://www12.statcan.gc.ca/census-recensement/2021/dp-pd/prof/details/page.cfm?Lang=E&amp;DGUIDlist=2021S051235250318" TargetMode="External"/><Relationship Id="rId363" Type="http://schemas.openxmlformats.org/officeDocument/2006/relationships/hyperlink" Target="https://www12.statcan.gc.ca/census-recensement/2021/dp-pd/prof/details/page.cfm?Lang=E&amp;DGUIDlist=2021S051235090130" TargetMode="External"/><Relationship Id="rId570" Type="http://schemas.openxmlformats.org/officeDocument/2006/relationships/hyperlink" Target="https://www12.statcan.gc.ca/census-recensement/2021/dp-pd/prof/details/page.cfm?Lang=E&amp;DGUIDlist=2021S051235204580" TargetMode="External"/><Relationship Id="rId2044" Type="http://schemas.openxmlformats.org/officeDocument/2006/relationships/hyperlink" Target="https://www12.statcan.gc.ca/census-recensement/2021/dp-pd/prof/details/page.cfm?Lang=E&amp;DGUIDlist=2021S051235202675" TargetMode="External"/><Relationship Id="rId223" Type="http://schemas.openxmlformats.org/officeDocument/2006/relationships/hyperlink" Target="https://www12.statcan.gc.ca/census-recensement/2021/dp-pd/prof/details/page.cfm?Lang=E&amp;DGUIDlist=2021S051235300557" TargetMode="External"/><Relationship Id="rId430" Type="http://schemas.openxmlformats.org/officeDocument/2006/relationships/hyperlink" Target="https://www12.statcan.gc.ca/census-recensement/2021/dp-pd/prof/details/page.cfm?Lang=E&amp;DGUIDlist=2021S051235560302" TargetMode="External"/><Relationship Id="rId668" Type="http://schemas.openxmlformats.org/officeDocument/2006/relationships/hyperlink" Target="https://www12.statcan.gc.ca/census-recensement/2021/dp-pd/prof/details/page.cfm?Lang=E&amp;DGUIDlist=2021S051235191289" TargetMode="External"/><Relationship Id="rId875" Type="http://schemas.openxmlformats.org/officeDocument/2006/relationships/hyperlink" Target="https://www12.statcan.gc.ca/census-recensement/2021/dp-pd/prof/details/page.cfm?Lang=E&amp;DGUIDlist=2021S051235230366" TargetMode="External"/><Relationship Id="rId1060" Type="http://schemas.openxmlformats.org/officeDocument/2006/relationships/hyperlink" Target="https://www12.statcan.gc.ca/census-recensement/2021/dp-pd/prof/details/page.cfm?Lang=E&amp;DGUIDlist=2021S051235190433" TargetMode="External"/><Relationship Id="rId1298" Type="http://schemas.openxmlformats.org/officeDocument/2006/relationships/hyperlink" Target="https://www12.statcan.gc.ca/census-recensement/2021/dp-pd/prof/details/page.cfm?Lang=E&amp;DGUIDlist=2021S051235201624" TargetMode="External"/><Relationship Id="rId2111" Type="http://schemas.openxmlformats.org/officeDocument/2006/relationships/hyperlink" Target="https://www12.statcan.gc.ca/census-recensement/2021/dp-pd/prof/details/page.cfm?Lang=E&amp;DGUIDlist=2021S051235300286" TargetMode="External"/><Relationship Id="rId528" Type="http://schemas.openxmlformats.org/officeDocument/2006/relationships/hyperlink" Target="https://www12.statcan.gc.ca/census-recensement/2021/dp-pd/prof/details/page.cfm?Lang=E&amp;DGUIDlist=2021S051235201049" TargetMode="External"/><Relationship Id="rId735" Type="http://schemas.openxmlformats.org/officeDocument/2006/relationships/hyperlink" Target="https://www12.statcan.gc.ca/census-recensement/2021/dp-pd/prof/details/page.cfm?Lang=E&amp;DGUIDlist=2021S051235370668" TargetMode="External"/><Relationship Id="rId942" Type="http://schemas.openxmlformats.org/officeDocument/2006/relationships/hyperlink" Target="https://www12.statcan.gc.ca/census-recensement/2021/dp-pd/prof/details/page.cfm?Lang=E&amp;DGUIDlist=2021S051235203687" TargetMode="External"/><Relationship Id="rId1158" Type="http://schemas.openxmlformats.org/officeDocument/2006/relationships/hyperlink" Target="https://www12.statcan.gc.ca/census-recensement/2021/dp-pd/prof/details/page.cfm?Lang=E&amp;DGUIDlist=2021S051235300756" TargetMode="External"/><Relationship Id="rId1365" Type="http://schemas.openxmlformats.org/officeDocument/2006/relationships/hyperlink" Target="https://www12.statcan.gc.ca/census-recensement/2021/dp-pd/prof/details/page.cfm?Lang=E&amp;DGUIDlist=2021S051235410226" TargetMode="External"/><Relationship Id="rId1572" Type="http://schemas.openxmlformats.org/officeDocument/2006/relationships/hyperlink" Target="https://www12.statcan.gc.ca/census-recensement/2021/dp-pd/prof/details/page.cfm?Lang=E&amp;DGUIDlist=2021S051235390693" TargetMode="External"/><Relationship Id="rId2209" Type="http://schemas.openxmlformats.org/officeDocument/2006/relationships/hyperlink" Target="https://www12.statcan.gc.ca/census-recensement/2021/dp-pd/prof/details/page.cfm?Lang=E&amp;DGUIDlist=2021S051235190950" TargetMode="External"/><Relationship Id="rId1018" Type="http://schemas.openxmlformats.org/officeDocument/2006/relationships/hyperlink" Target="https://www12.statcan.gc.ca/census-recensement/2021/dp-pd/prof/details/page.cfm?Lang=E&amp;DGUIDlist=2021S051235310218" TargetMode="External"/><Relationship Id="rId1225" Type="http://schemas.openxmlformats.org/officeDocument/2006/relationships/hyperlink" Target="https://www12.statcan.gc.ca/census-recensement/2021/dp-pd/prof/details/page.cfm?Lang=E&amp;DGUIDlist=2021S051235370589" TargetMode="External"/><Relationship Id="rId1432" Type="http://schemas.openxmlformats.org/officeDocument/2006/relationships/hyperlink" Target="https://www12.statcan.gc.ca/census-recensement/2021/dp-pd/prof/details/page.cfm?Lang=E&amp;DGUIDlist=2021S051235230458" TargetMode="External"/><Relationship Id="rId1877" Type="http://schemas.openxmlformats.org/officeDocument/2006/relationships/hyperlink" Target="https://www12.statcan.gc.ca/census-recensement/2021/dp-pd/prof/details/page.cfm?Lang=E&amp;DGUIDlist=2021S051235180691" TargetMode="External"/><Relationship Id="rId71" Type="http://schemas.openxmlformats.org/officeDocument/2006/relationships/hyperlink" Target="https://www12.statcan.gc.ca/census-recensement/2021/dp-pd/prof/details/page.cfm?Lang=E&amp;DGUIDlist=2021S051235240210" TargetMode="External"/><Relationship Id="rId802" Type="http://schemas.openxmlformats.org/officeDocument/2006/relationships/hyperlink" Target="https://www12.statcan.gc.ca/census-recensement/2021/dp-pd/prof/details/page.cfm?Lang=E&amp;DGUIDlist=2021S051235100124" TargetMode="External"/><Relationship Id="rId1737" Type="http://schemas.openxmlformats.org/officeDocument/2006/relationships/hyperlink" Target="https://www12.statcan.gc.ca/census-recensement/2021/dp-pd/prof/details/page.cfm?Lang=E&amp;DGUIDlist=2021S051235390863" TargetMode="External"/><Relationship Id="rId1944" Type="http://schemas.openxmlformats.org/officeDocument/2006/relationships/hyperlink" Target="https://www12.statcan.gc.ca/census-recensement/2021/dp-pd/prof/details/page.cfm?Lang=E&amp;DGUIDlist=2021S051235202416" TargetMode="External"/><Relationship Id="rId29" Type="http://schemas.openxmlformats.org/officeDocument/2006/relationships/hyperlink" Target="https://www12.statcan.gc.ca/census-recensement/2021/dp-pd/prof/details/page.cfm?Lang=E&amp;DGUIDlist=2021S051235061280" TargetMode="External"/><Relationship Id="rId178" Type="http://schemas.openxmlformats.org/officeDocument/2006/relationships/hyperlink" Target="https://www12.statcan.gc.ca/census-recensement/2021/dp-pd/prof/details/page.cfm?Lang=E&amp;DGUIDlist=2021S051235190308" TargetMode="External"/><Relationship Id="rId1804" Type="http://schemas.openxmlformats.org/officeDocument/2006/relationships/hyperlink" Target="https://www12.statcan.gc.ca/census-recensement/2021/dp-pd/prof/details/page.cfm?Lang=E&amp;DGUIDlist=2021S051235180224" TargetMode="External"/><Relationship Id="rId385" Type="http://schemas.openxmlformats.org/officeDocument/2006/relationships/hyperlink" Target="https://www12.statcan.gc.ca/census-recensement/2021/dp-pd/prof/details/page.cfm?Lang=E&amp;DGUIDlist=2021S051235280231" TargetMode="External"/><Relationship Id="rId592" Type="http://schemas.openxmlformats.org/officeDocument/2006/relationships/hyperlink" Target="https://www12.statcan.gc.ca/census-recensement/2021/dp-pd/prof/details/page.cfm?Lang=E&amp;DGUIDlist=2021S051235240635" TargetMode="External"/><Relationship Id="rId2066" Type="http://schemas.openxmlformats.org/officeDocument/2006/relationships/hyperlink" Target="https://www12.statcan.gc.ca/census-recensement/2021/dp-pd/prof/details/page.cfm?Lang=E&amp;DGUIDlist=2021S051235240938" TargetMode="External"/><Relationship Id="rId245" Type="http://schemas.openxmlformats.org/officeDocument/2006/relationships/hyperlink" Target="https://www12.statcan.gc.ca/census-recensement/2021/dp-pd/prof/details/page.cfm?Lang=E&amp;DGUIDlist=2021S051235240755" TargetMode="External"/><Relationship Id="rId452" Type="http://schemas.openxmlformats.org/officeDocument/2006/relationships/hyperlink" Target="https://www12.statcan.gc.ca/census-recensement/2021/dp-pd/prof/details/page.cfm?Lang=E&amp;DGUIDlist=2021S051235400133" TargetMode="External"/><Relationship Id="rId897" Type="http://schemas.openxmlformats.org/officeDocument/2006/relationships/hyperlink" Target="https://www12.statcan.gc.ca/census-recensement/2021/dp-pd/prof/details/page.cfm?Lang=E&amp;DGUIDlist=2021S051235250783" TargetMode="External"/><Relationship Id="rId1082" Type="http://schemas.openxmlformats.org/officeDocument/2006/relationships/hyperlink" Target="https://www12.statcan.gc.ca/census-recensement/2021/dp-pd/prof/details/page.cfm?Lang=E&amp;DGUIDlist=2021S051235100092" TargetMode="External"/><Relationship Id="rId2133" Type="http://schemas.openxmlformats.org/officeDocument/2006/relationships/hyperlink" Target="https://www12.statcan.gc.ca/census-recensement/2021/dp-pd/prof/details/page.cfm?Lang=E&amp;DGUIDlist=2021S051235260284" TargetMode="External"/><Relationship Id="rId105" Type="http://schemas.openxmlformats.org/officeDocument/2006/relationships/hyperlink" Target="https://www12.statcan.gc.ca/census-recensement/2021/dp-pd/prof/details/page.cfm?Lang=E&amp;DGUIDlist=2021S051235191289" TargetMode="External"/><Relationship Id="rId312" Type="http://schemas.openxmlformats.org/officeDocument/2006/relationships/hyperlink" Target="https://www12.statcan.gc.ca/census-recensement/2021/dp-pd/prof/details/page.cfm?Lang=E&amp;DGUIDlist=2021S051235240687" TargetMode="External"/><Relationship Id="rId757" Type="http://schemas.openxmlformats.org/officeDocument/2006/relationships/hyperlink" Target="https://www12.statcan.gc.ca/census-recensement/2021/dp-pd/prof/details/page.cfm?Lang=E&amp;DGUIDlist=2021S051235410188" TargetMode="External"/><Relationship Id="rId964" Type="http://schemas.openxmlformats.org/officeDocument/2006/relationships/hyperlink" Target="https://www12.statcan.gc.ca/census-recensement/2021/dp-pd/prof/details/page.cfm?Lang=E&amp;DGUIDlist=2021S051235430690" TargetMode="External"/><Relationship Id="rId1387" Type="http://schemas.openxmlformats.org/officeDocument/2006/relationships/hyperlink" Target="https://www12.statcan.gc.ca/census-recensement/2021/dp-pd/prof/details/page.cfm?Lang=E&amp;DGUIDlist=2021S051235061117" TargetMode="External"/><Relationship Id="rId1594" Type="http://schemas.openxmlformats.org/officeDocument/2006/relationships/hyperlink" Target="https://www12.statcan.gc.ca/census-recensement/2021/dp-pd/prof/details/page.cfm?Lang=E&amp;DGUIDlist=2021S051235140192" TargetMode="External"/><Relationship Id="rId2200" Type="http://schemas.openxmlformats.org/officeDocument/2006/relationships/hyperlink" Target="https://www12.statcan.gc.ca/census-recensement/2021/dp-pd/prof/details/page.cfm?Lang=E&amp;DGUIDlist=2021S051235320213" TargetMode="External"/><Relationship Id="rId93" Type="http://schemas.openxmlformats.org/officeDocument/2006/relationships/hyperlink" Target="https://www12.statcan.gc.ca/census-recensement/2021/dp-pd/prof/details/page.cfm?Lang=E&amp;DGUIDlist=2021S051235431178" TargetMode="External"/><Relationship Id="rId617" Type="http://schemas.openxmlformats.org/officeDocument/2006/relationships/hyperlink" Target="https://www12.statcan.gc.ca/census-recensement/2021/dp-pd/prof/details/page.cfm?Lang=E&amp;DGUIDlist=2021S051224490314" TargetMode="External"/><Relationship Id="rId824" Type="http://schemas.openxmlformats.org/officeDocument/2006/relationships/hyperlink" Target="https://www12.statcan.gc.ca/census-recensement/2021/dp-pd/prof/details/page.cfm?Lang=E&amp;DGUIDlist=2021S051235010361" TargetMode="External"/><Relationship Id="rId1247" Type="http://schemas.openxmlformats.org/officeDocument/2006/relationships/hyperlink" Target="https://www12.statcan.gc.ca/census-recensement/2021/dp-pd/prof/details/page.cfm?Lang=E&amp;DGUIDlist=2021S051235201662" TargetMode="External"/><Relationship Id="rId1454" Type="http://schemas.openxmlformats.org/officeDocument/2006/relationships/hyperlink" Target="https://www12.statcan.gc.ca/census-recensement/2021/dp-pd/prof/details/page.cfm?Lang=E&amp;DGUIDlist=2021S051235200478" TargetMode="External"/><Relationship Id="rId1661" Type="http://schemas.openxmlformats.org/officeDocument/2006/relationships/hyperlink" Target="https://www12.statcan.gc.ca/census-recensement/2021/dp-pd/prof/details/page.cfm?Lang=E&amp;DGUIDlist=2021S051235230356" TargetMode="External"/><Relationship Id="rId1899" Type="http://schemas.openxmlformats.org/officeDocument/2006/relationships/hyperlink" Target="https://www12.statcan.gc.ca/census-recensement/2021/dp-pd/prof/details/page.cfm?Lang=E&amp;DGUIDlist=2021S051235190595" TargetMode="External"/><Relationship Id="rId1107" Type="http://schemas.openxmlformats.org/officeDocument/2006/relationships/hyperlink" Target="https://www12.statcan.gc.ca/census-recensement/2021/dp-pd/prof/details/page.cfm?Lang=E&amp;DGUIDlist=2021S051235240254" TargetMode="External"/><Relationship Id="rId1314" Type="http://schemas.openxmlformats.org/officeDocument/2006/relationships/hyperlink" Target="https://www12.statcan.gc.ca/census-recensement/2021/dp-pd/prof/details/page.cfm?Lang=E&amp;DGUIDlist=2021S051235420205" TargetMode="External"/><Relationship Id="rId1521" Type="http://schemas.openxmlformats.org/officeDocument/2006/relationships/hyperlink" Target="https://www12.statcan.gc.ca/census-recensement/2021/dp-pd/prof/details/page.cfm?Lang=E&amp;DGUIDlist=2021S051235202181" TargetMode="External"/><Relationship Id="rId1759" Type="http://schemas.openxmlformats.org/officeDocument/2006/relationships/hyperlink" Target="https://www12.statcan.gc.ca/census-recensement/2021/dp-pd/prof/details/page.cfm?Lang=E&amp;DGUIDlist=2021S051235320300" TargetMode="External"/><Relationship Id="rId1966" Type="http://schemas.openxmlformats.org/officeDocument/2006/relationships/hyperlink" Target="https://www12.statcan.gc.ca/census-recensement/2021/dp-pd/prof/details/page.cfm?Lang=E&amp;DGUIDlist=2021S051235120333" TargetMode="External"/><Relationship Id="rId1619" Type="http://schemas.openxmlformats.org/officeDocument/2006/relationships/hyperlink" Target="https://www12.statcan.gc.ca/census-recensement/2021/dp-pd/prof/details/page.cfm?Lang=E&amp;DGUIDlist=2021S051235431051" TargetMode="External"/><Relationship Id="rId1826" Type="http://schemas.openxmlformats.org/officeDocument/2006/relationships/hyperlink" Target="https://www12.statcan.gc.ca/census-recensement/2021/dp-pd/prof/details/page.cfm?Lang=E&amp;DGUIDlist=2021S051235430862" TargetMode="External"/><Relationship Id="rId20" Type="http://schemas.openxmlformats.org/officeDocument/2006/relationships/hyperlink" Target="https://www12.statcan.gc.ca/census-recensement/2021/dp-pd/prof/details/page.cfm?Lang=E&amp;DGUIDlist=2021S051235210002" TargetMode="External"/><Relationship Id="rId2088" Type="http://schemas.openxmlformats.org/officeDocument/2006/relationships/hyperlink" Target="https://www12.statcan.gc.ca/census-recensement/2021/dp-pd/prof/details/page.cfm?Lang=E&amp;DGUIDlist=2021S051235250064" TargetMode="External"/><Relationship Id="rId267" Type="http://schemas.openxmlformats.org/officeDocument/2006/relationships/hyperlink" Target="https://www12.statcan.gc.ca/census-recensement/2021/dp-pd/prof/details/page.cfm?Lang=E&amp;DGUIDlist=2021S051235430758" TargetMode="External"/><Relationship Id="rId474" Type="http://schemas.openxmlformats.org/officeDocument/2006/relationships/hyperlink" Target="https://www12.statcan.gc.ca/census-recensement/2021/dp-pd/prof/details/page.cfm?Lang=E&amp;DGUIDlist=2021S051235190072" TargetMode="External"/><Relationship Id="rId2155" Type="http://schemas.openxmlformats.org/officeDocument/2006/relationships/hyperlink" Target="https://www12.statcan.gc.ca/census-recensement/2021/dp-pd/prof/details/page.cfm?Lang=E&amp;DGUIDlist=2021S051235180295" TargetMode="External"/><Relationship Id="rId127" Type="http://schemas.openxmlformats.org/officeDocument/2006/relationships/hyperlink" Target="https://www12.statcan.gc.ca/census-recensement/2021/dp-pd/prof/details/page.cfm?Lang=E&amp;DGUIDlist=2021S051235201558" TargetMode="External"/><Relationship Id="rId681" Type="http://schemas.openxmlformats.org/officeDocument/2006/relationships/hyperlink" Target="https://www12.statcan.gc.ca/census-recensement/2021/dp-pd/prof/details/page.cfm?Lang=E&amp;DGUIDlist=2021S051235100321" TargetMode="External"/><Relationship Id="rId779" Type="http://schemas.openxmlformats.org/officeDocument/2006/relationships/hyperlink" Target="https://www12.statcan.gc.ca/census-recensement/2021/dp-pd/prof/details/page.cfm?Lang=E&amp;DGUIDlist=2021S051235370731" TargetMode="External"/><Relationship Id="rId986" Type="http://schemas.openxmlformats.org/officeDocument/2006/relationships/hyperlink" Target="https://www12.statcan.gc.ca/census-recensement/2021/dp-pd/prof/details/page.cfm?Lang=E&amp;DGUIDlist=2021S051235300173" TargetMode="External"/><Relationship Id="rId334" Type="http://schemas.openxmlformats.org/officeDocument/2006/relationships/hyperlink" Target="https://www12.statcan.gc.ca/census-recensement/2021/dp-pd/prof/details/page.cfm?Lang=E&amp;DGUIDlist=2021S051235390705" TargetMode="External"/><Relationship Id="rId541" Type="http://schemas.openxmlformats.org/officeDocument/2006/relationships/hyperlink" Target="https://www12.statcan.gc.ca/census-recensement/2021/dp-pd/prof/details/page.cfm?Lang=E&amp;DGUIDlist=2021S051235210574" TargetMode="External"/><Relationship Id="rId639" Type="http://schemas.openxmlformats.org/officeDocument/2006/relationships/hyperlink" Target="https://www12.statcan.gc.ca/census-recensement/2021/dp-pd/prof/details/page.cfm?Lang=E&amp;DGUIDlist=2021S051235320272" TargetMode="External"/><Relationship Id="rId1171" Type="http://schemas.openxmlformats.org/officeDocument/2006/relationships/hyperlink" Target="https://www12.statcan.gc.ca/census-recensement/2021/dp-pd/prof/details/page.cfm?Lang=E&amp;DGUIDlist=2021S051235390744" TargetMode="External"/><Relationship Id="rId1269" Type="http://schemas.openxmlformats.org/officeDocument/2006/relationships/hyperlink" Target="https://www12.statcan.gc.ca/census-recensement/2021/dp-pd/prof/details/page.cfm?Lang=E&amp;DGUIDlist=2021S051235240635" TargetMode="External"/><Relationship Id="rId1476" Type="http://schemas.openxmlformats.org/officeDocument/2006/relationships/hyperlink" Target="https://www12.statcan.gc.ca/census-recensement/2021/dp-pd/prof/details/page.cfm?Lang=E&amp;DGUIDlist=2021S051235220123" TargetMode="External"/><Relationship Id="rId2015" Type="http://schemas.openxmlformats.org/officeDocument/2006/relationships/hyperlink" Target="https://www12.statcan.gc.ca/census-recensement/2021/dp-pd/prof/details/page.cfm?Lang=E&amp;DGUIDlist=2021S051235100240" TargetMode="External"/><Relationship Id="rId401" Type="http://schemas.openxmlformats.org/officeDocument/2006/relationships/hyperlink" Target="https://www12.statcan.gc.ca/census-recensement/2021/dp-pd/prof/details/page.cfm?Lang=E&amp;DGUIDlist=2021S051235191241" TargetMode="External"/><Relationship Id="rId846" Type="http://schemas.openxmlformats.org/officeDocument/2006/relationships/hyperlink" Target="https://www12.statcan.gc.ca/census-recensement/2021/dp-pd/prof/details/page.cfm?Lang=E&amp;DGUIDlist=2021S051235440231" TargetMode="External"/><Relationship Id="rId1031" Type="http://schemas.openxmlformats.org/officeDocument/2006/relationships/hyperlink" Target="https://www12.statcan.gc.ca/census-recensement/2021/dp-pd/prof/details/page.cfm?Lang=E&amp;DGUIDlist=2021S051235203153" TargetMode="External"/><Relationship Id="rId1129" Type="http://schemas.openxmlformats.org/officeDocument/2006/relationships/hyperlink" Target="https://www12.statcan.gc.ca/census-recensement/2021/dp-pd/prof/details/page.cfm?Lang=E&amp;DGUIDlist=2021S051235530381" TargetMode="External"/><Relationship Id="rId1683" Type="http://schemas.openxmlformats.org/officeDocument/2006/relationships/hyperlink" Target="https://www12.statcan.gc.ca/census-recensement/2021/dp-pd/prof/details/page.cfm?Lang=E&amp;DGUIDlist=2021S051235230502" TargetMode="External"/><Relationship Id="rId1890" Type="http://schemas.openxmlformats.org/officeDocument/2006/relationships/hyperlink" Target="https://www12.statcan.gc.ca/census-recensement/2021/dp-pd/prof/details/page.cfm?Lang=E&amp;DGUIDlist=2021S051235204611" TargetMode="External"/><Relationship Id="rId1988" Type="http://schemas.openxmlformats.org/officeDocument/2006/relationships/hyperlink" Target="https://www12.statcan.gc.ca/census-recensement/2021/dp-pd/prof/details/page.cfm?Lang=E&amp;DGUIDlist=2021S051235230284" TargetMode="External"/><Relationship Id="rId706" Type="http://schemas.openxmlformats.org/officeDocument/2006/relationships/hyperlink" Target="https://www12.statcan.gc.ca/census-recensement/2021/dp-pd/prof/details/page.cfm?Lang=E&amp;DGUIDlist=2021S051235200422" TargetMode="External"/><Relationship Id="rId913" Type="http://schemas.openxmlformats.org/officeDocument/2006/relationships/hyperlink" Target="https://www12.statcan.gc.ca/census-recensement/2021/dp-pd/prof/details/page.cfm?Lang=E&amp;DGUIDlist=2021S051235191159" TargetMode="External"/><Relationship Id="rId1336" Type="http://schemas.openxmlformats.org/officeDocument/2006/relationships/hyperlink" Target="https://www12.statcan.gc.ca/census-recensement/2021/dp-pd/prof/details/page.cfm?Lang=E&amp;DGUIDlist=2021S051235120096" TargetMode="External"/><Relationship Id="rId1543" Type="http://schemas.openxmlformats.org/officeDocument/2006/relationships/hyperlink" Target="https://www12.statcan.gc.ca/census-recensement/2021/dp-pd/prof/details/page.cfm?Lang=E&amp;DGUIDlist=2021S051235212176" TargetMode="External"/><Relationship Id="rId1750" Type="http://schemas.openxmlformats.org/officeDocument/2006/relationships/hyperlink" Target="https://www12.statcan.gc.ca/census-recensement/2021/dp-pd/prof/details/page.cfm?Lang=E&amp;DGUIDlist=2021S051235280198" TargetMode="External"/><Relationship Id="rId42" Type="http://schemas.openxmlformats.org/officeDocument/2006/relationships/hyperlink" Target="https://www12.statcan.gc.ca/census-recensement/2021/dp-pd/prof/details/page.cfm?Lang=E&amp;DGUIDlist=2021S051235370338" TargetMode="External"/><Relationship Id="rId1403" Type="http://schemas.openxmlformats.org/officeDocument/2006/relationships/hyperlink" Target="https://www12.statcan.gc.ca/census-recensement/2021/dp-pd/prof/details/page.cfm?Lang=E&amp;DGUIDlist=2021S051235260756" TargetMode="External"/><Relationship Id="rId1610" Type="http://schemas.openxmlformats.org/officeDocument/2006/relationships/hyperlink" Target="https://www12.statcan.gc.ca/census-recensement/2021/dp-pd/prof/details/page.cfm?Lang=E&amp;DGUIDlist=2021S051235203163" TargetMode="External"/><Relationship Id="rId1848" Type="http://schemas.openxmlformats.org/officeDocument/2006/relationships/hyperlink" Target="https://www12.statcan.gc.ca/census-recensement/2021/dp-pd/prof/details/page.cfm?Lang=E&amp;DGUIDlist=2021S051235390787" TargetMode="External"/><Relationship Id="rId191" Type="http://schemas.openxmlformats.org/officeDocument/2006/relationships/hyperlink" Target="https://www12.statcan.gc.ca/census-recensement/2021/dp-pd/prof/details/page.cfm?Lang=E&amp;DGUIDlist=2021S051235240678" TargetMode="External"/><Relationship Id="rId1708" Type="http://schemas.openxmlformats.org/officeDocument/2006/relationships/hyperlink" Target="https://www12.statcan.gc.ca/census-recensement/2021/dp-pd/prof/details/page.cfm?Lang=E&amp;DGUIDlist=2021S051235420334" TargetMode="External"/><Relationship Id="rId1915" Type="http://schemas.openxmlformats.org/officeDocument/2006/relationships/hyperlink" Target="https://www12.statcan.gc.ca/census-recensement/2021/dp-pd/prof/details/page.cfm?Lang=E&amp;DGUIDlist=2021S051235191296" TargetMode="External"/><Relationship Id="rId289" Type="http://schemas.openxmlformats.org/officeDocument/2006/relationships/hyperlink" Target="https://www12.statcan.gc.ca/census-recensement/2021/dp-pd/prof/details/page.cfm?Lang=E&amp;DGUIDlist=2021S051235200249" TargetMode="External"/><Relationship Id="rId496" Type="http://schemas.openxmlformats.org/officeDocument/2006/relationships/hyperlink" Target="https://www12.statcan.gc.ca/census-recensement/2021/dp-pd/prof/details/page.cfm?Lang=E&amp;DGUIDlist=2021S051235310181" TargetMode="External"/><Relationship Id="rId2177" Type="http://schemas.openxmlformats.org/officeDocument/2006/relationships/hyperlink" Target="https://www12.statcan.gc.ca/census-recensement/2021/dp-pd/prof/details/page.cfm?Lang=E&amp;DGUIDlist=2021S051235370236" TargetMode="External"/><Relationship Id="rId149" Type="http://schemas.openxmlformats.org/officeDocument/2006/relationships/hyperlink" Target="https://www12.statcan.gc.ca/census-recensement/2021/dp-pd/prof/details/page.cfm?Lang=E&amp;DGUIDlist=2021S051235061397" TargetMode="External"/><Relationship Id="rId356" Type="http://schemas.openxmlformats.org/officeDocument/2006/relationships/hyperlink" Target="https://www12.statcan.gc.ca/census-recensement/2021/dp-pd/prof/details/page.cfm?Lang=E&amp;DGUIDlist=2021S051235230387" TargetMode="External"/><Relationship Id="rId563" Type="http://schemas.openxmlformats.org/officeDocument/2006/relationships/hyperlink" Target="https://www12.statcan.gc.ca/census-recensement/2021/dp-pd/prof/details/page.cfm?Lang=E&amp;DGUIDlist=2021S051235370363" TargetMode="External"/><Relationship Id="rId770" Type="http://schemas.openxmlformats.org/officeDocument/2006/relationships/hyperlink" Target="https://www12.statcan.gc.ca/census-recensement/2021/dp-pd/prof/details/page.cfm?Lang=E&amp;DGUIDlist=2021S051235240571" TargetMode="External"/><Relationship Id="rId1193" Type="http://schemas.openxmlformats.org/officeDocument/2006/relationships/hyperlink" Target="https://www12.statcan.gc.ca/census-recensement/2021/dp-pd/prof/details/page.cfm?Lang=E&amp;DGUIDlist=2021S051235020176" TargetMode="External"/><Relationship Id="rId2037" Type="http://schemas.openxmlformats.org/officeDocument/2006/relationships/hyperlink" Target="https://www12.statcan.gc.ca/census-recensement/2021/dp-pd/prof/details/page.cfm?Lang=E&amp;DGUIDlist=2021S051235202386" TargetMode="External"/><Relationship Id="rId216" Type="http://schemas.openxmlformats.org/officeDocument/2006/relationships/hyperlink" Target="https://www12.statcan.gc.ca/census-recensement/2021/dp-pd/prof/details/page.cfm?Lang=E&amp;DGUIDlist=2021S051235370652" TargetMode="External"/><Relationship Id="rId423" Type="http://schemas.openxmlformats.org/officeDocument/2006/relationships/hyperlink" Target="https://www12.statcan.gc.ca/census-recensement/2021/dp-pd/prof/details/page.cfm?Lang=E&amp;DGUIDlist=2021S051235300960" TargetMode="External"/><Relationship Id="rId868" Type="http://schemas.openxmlformats.org/officeDocument/2006/relationships/hyperlink" Target="https://www12.statcan.gc.ca/census-recensement/2021/dp-pd/prof/details/page.cfm?Lang=E&amp;DGUIDlist=2021S051235260830" TargetMode="External"/><Relationship Id="rId1053" Type="http://schemas.openxmlformats.org/officeDocument/2006/relationships/hyperlink" Target="https://www12.statcan.gc.ca/census-recensement/2021/dp-pd/prof/details/page.cfm?Lang=E&amp;DGUIDlist=2021S051235600282" TargetMode="External"/><Relationship Id="rId1260" Type="http://schemas.openxmlformats.org/officeDocument/2006/relationships/hyperlink" Target="https://www12.statcan.gc.ca/census-recensement/2021/dp-pd/prof/details/page.cfm?Lang=E&amp;DGUIDlist=2021S051235210419" TargetMode="External"/><Relationship Id="rId1498" Type="http://schemas.openxmlformats.org/officeDocument/2006/relationships/hyperlink" Target="https://www12.statcan.gc.ca/census-recensement/2021/dp-pd/prof/details/page.cfm?Lang=E&amp;DGUIDlist=2021S051235070147" TargetMode="External"/><Relationship Id="rId2104" Type="http://schemas.openxmlformats.org/officeDocument/2006/relationships/hyperlink" Target="https://www12.statcan.gc.ca/census-recensement/2021/dp-pd/prof/details/page.cfm?Lang=E&amp;DGUIDlist=2021S051235140112" TargetMode="External"/><Relationship Id="rId630" Type="http://schemas.openxmlformats.org/officeDocument/2006/relationships/hyperlink" Target="https://www12.statcan.gc.ca/census-recensement/2021/dp-pd/prof/details/page.cfm?Lang=E&amp;DGUIDlist=2021S051235203579" TargetMode="External"/><Relationship Id="rId728" Type="http://schemas.openxmlformats.org/officeDocument/2006/relationships/hyperlink" Target="https://www12.statcan.gc.ca/census-recensement/2021/dp-pd/prof/details/page.cfm?Lang=E&amp;DGUIDlist=2021S051235230346" TargetMode="External"/><Relationship Id="rId935" Type="http://schemas.openxmlformats.org/officeDocument/2006/relationships/hyperlink" Target="https://www12.statcan.gc.ca/census-recensement/2021/dp-pd/prof/details/page.cfm?Lang=E&amp;DGUIDlist=2021S051235400179" TargetMode="External"/><Relationship Id="rId1358" Type="http://schemas.openxmlformats.org/officeDocument/2006/relationships/hyperlink" Target="https://www12.statcan.gc.ca/census-recensement/2021/dp-pd/prof/details/page.cfm?Lang=E&amp;DGUIDlist=2021S051235250970" TargetMode="External"/><Relationship Id="rId1565" Type="http://schemas.openxmlformats.org/officeDocument/2006/relationships/hyperlink" Target="https://www12.statcan.gc.ca/census-recensement/2021/dp-pd/prof/details/page.cfm?Lang=E&amp;DGUIDlist=2021S051235181041" TargetMode="External"/><Relationship Id="rId1772" Type="http://schemas.openxmlformats.org/officeDocument/2006/relationships/hyperlink" Target="https://www12.statcan.gc.ca/census-recensement/2021/dp-pd/prof/details/page.cfm?Lang=E&amp;DGUIDlist=2021S051235210896" TargetMode="External"/><Relationship Id="rId64" Type="http://schemas.openxmlformats.org/officeDocument/2006/relationships/hyperlink" Target="https://www12.statcan.gc.ca/census-recensement/2021/dp-pd/prof/details/page.cfm?Lang=E&amp;DGUIDlist=2021S051235300557" TargetMode="External"/><Relationship Id="rId1120" Type="http://schemas.openxmlformats.org/officeDocument/2006/relationships/hyperlink" Target="https://www12.statcan.gc.ca/census-recensement/2021/dp-pd/prof/details/page.cfm?Lang=E&amp;DGUIDlist=2021S051235070181" TargetMode="External"/><Relationship Id="rId1218" Type="http://schemas.openxmlformats.org/officeDocument/2006/relationships/hyperlink" Target="https://www12.statcan.gc.ca/census-recensement/2021/dp-pd/prof/details/page.cfm?Lang=E&amp;DGUIDlist=2021S051235203618" TargetMode="External"/><Relationship Id="rId1425" Type="http://schemas.openxmlformats.org/officeDocument/2006/relationships/hyperlink" Target="https://www12.statcan.gc.ca/census-recensement/2021/dp-pd/prof/details/page.cfm?Lang=E&amp;DGUIDlist=2021S051235240604" TargetMode="External"/><Relationship Id="rId1632" Type="http://schemas.openxmlformats.org/officeDocument/2006/relationships/hyperlink" Target="https://www12.statcan.gc.ca/census-recensement/2021/dp-pd/prof/details/page.cfm?Lang=E&amp;DGUIDlist=2021S051235110117" TargetMode="External"/><Relationship Id="rId1937" Type="http://schemas.openxmlformats.org/officeDocument/2006/relationships/hyperlink" Target="https://www12.statcan.gc.ca/census-recensement/2021/dp-pd/prof/details/page.cfm?Lang=E&amp;DGUIDlist=2021S051235200649" TargetMode="External"/><Relationship Id="rId2199" Type="http://schemas.openxmlformats.org/officeDocument/2006/relationships/hyperlink" Target="https://www12.statcan.gc.ca/census-recensement/2021/dp-pd/prof/details/page.cfm?Lang=E&amp;DGUIDlist=2021S051235250865" TargetMode="External"/><Relationship Id="rId280" Type="http://schemas.openxmlformats.org/officeDocument/2006/relationships/hyperlink" Target="https://www12.statcan.gc.ca/census-recensement/2021/dp-pd/prof/details/page.cfm?Lang=E&amp;DGUIDlist=2021S051235150139" TargetMode="External"/><Relationship Id="rId140" Type="http://schemas.openxmlformats.org/officeDocument/2006/relationships/hyperlink" Target="https://www12.statcan.gc.ca/census-recensement/2021/dp-pd/prof/details/page.cfm?Lang=E&amp;DGUIDlist=2021S051235212130" TargetMode="External"/><Relationship Id="rId378" Type="http://schemas.openxmlformats.org/officeDocument/2006/relationships/hyperlink" Target="https://www12.statcan.gc.ca/census-recensement/2021/dp-pd/prof/details/page.cfm?Lang=E&amp;DGUIDlist=2021S051235240252" TargetMode="External"/><Relationship Id="rId585" Type="http://schemas.openxmlformats.org/officeDocument/2006/relationships/hyperlink" Target="https://www12.statcan.gc.ca/census-recensement/2021/dp-pd/prof/details/page.cfm?Lang=E&amp;DGUIDlist=2021S051235110115" TargetMode="External"/><Relationship Id="rId792" Type="http://schemas.openxmlformats.org/officeDocument/2006/relationships/hyperlink" Target="https://www12.statcan.gc.ca/census-recensement/2021/dp-pd/prof/details/page.cfm?Lang=E&amp;DGUIDlist=2021S051235250601" TargetMode="External"/><Relationship Id="rId2059" Type="http://schemas.openxmlformats.org/officeDocument/2006/relationships/hyperlink" Target="https://www12.statcan.gc.ca/census-recensement/2021/dp-pd/prof/details/page.cfm?Lang=E&amp;DGUIDlist=2021S051235202414" TargetMode="External"/><Relationship Id="rId6" Type="http://schemas.openxmlformats.org/officeDocument/2006/relationships/hyperlink" Target="https://www12.statcan.gc.ca/census-recensement/2021/dp-pd/prof/details/page.cfm?Lang=E&amp;DGUIDlist=2021S051235340125" TargetMode="External"/><Relationship Id="rId238" Type="http://schemas.openxmlformats.org/officeDocument/2006/relationships/hyperlink" Target="https://www12.statcan.gc.ca/census-recensement/2021/dp-pd/prof/details/page.cfm?Lang=E&amp;DGUIDlist=2021S051235201613" TargetMode="External"/><Relationship Id="rId445" Type="http://schemas.openxmlformats.org/officeDocument/2006/relationships/hyperlink" Target="https://www12.statcan.gc.ca/census-recensement/2021/dp-pd/prof/details/page.cfm?Lang=E&amp;DGUIDlist=2021S051235210420" TargetMode="External"/><Relationship Id="rId652" Type="http://schemas.openxmlformats.org/officeDocument/2006/relationships/hyperlink" Target="https://www12.statcan.gc.ca/census-recensement/2021/dp-pd/prof/details/page.cfm?Lang=E&amp;DGUIDlist=2021S051235201452" TargetMode="External"/><Relationship Id="rId1075" Type="http://schemas.openxmlformats.org/officeDocument/2006/relationships/hyperlink" Target="https://www12.statcan.gc.ca/census-recensement/2021/dp-pd/prof/details/page.cfm?Lang=E&amp;DGUIDlist=2021S051235590074" TargetMode="External"/><Relationship Id="rId1282" Type="http://schemas.openxmlformats.org/officeDocument/2006/relationships/hyperlink" Target="https://www12.statcan.gc.ca/census-recensement/2021/dp-pd/prof/details/page.cfm?Lang=E&amp;DGUIDlist=2021S051235250055" TargetMode="External"/><Relationship Id="rId2126" Type="http://schemas.openxmlformats.org/officeDocument/2006/relationships/hyperlink" Target="https://www12.statcan.gc.ca/census-recensement/2021/dp-pd/prof/details/page.cfm?Lang=E&amp;DGUIDlist=2021S051235320172" TargetMode="External"/><Relationship Id="rId305" Type="http://schemas.openxmlformats.org/officeDocument/2006/relationships/hyperlink" Target="https://www12.statcan.gc.ca/census-recensement/2021/dp-pd/prof/details/page.cfm?Lang=E&amp;DGUIDlist=2021S051235220113" TargetMode="External"/><Relationship Id="rId512" Type="http://schemas.openxmlformats.org/officeDocument/2006/relationships/hyperlink" Target="https://www12.statcan.gc.ca/census-recensement/2021/dp-pd/prof/details/page.cfm?Lang=E&amp;DGUIDlist=2021S051235061311" TargetMode="External"/><Relationship Id="rId957" Type="http://schemas.openxmlformats.org/officeDocument/2006/relationships/hyperlink" Target="https://www12.statcan.gc.ca/census-recensement/2021/dp-pd/prof/details/page.cfm?Lang=E&amp;DGUIDlist=2021S051235150265" TargetMode="External"/><Relationship Id="rId1142" Type="http://schemas.openxmlformats.org/officeDocument/2006/relationships/hyperlink" Target="https://www12.statcan.gc.ca/census-recensement/2021/dp-pd/prof/details/page.cfm?Lang=E&amp;DGUIDlist=2021S051235204422" TargetMode="External"/><Relationship Id="rId1587" Type="http://schemas.openxmlformats.org/officeDocument/2006/relationships/hyperlink" Target="https://www12.statcan.gc.ca/census-recensement/2021/dp-pd/prof/details/page.cfm?Lang=E&amp;DGUIDlist=2021S051235180047" TargetMode="External"/><Relationship Id="rId1794" Type="http://schemas.openxmlformats.org/officeDocument/2006/relationships/hyperlink" Target="https://www12.statcan.gc.ca/census-recensement/2021/dp-pd/prof/details/page.cfm?Lang=E&amp;DGUIDlist=2021S051235390172" TargetMode="External"/><Relationship Id="rId86" Type="http://schemas.openxmlformats.org/officeDocument/2006/relationships/hyperlink" Target="https://www12.statcan.gc.ca/census-recensement/2021/dp-pd/prof/details/page.cfm?Lang=E&amp;DGUIDlist=2021S051235220104" TargetMode="External"/><Relationship Id="rId817" Type="http://schemas.openxmlformats.org/officeDocument/2006/relationships/hyperlink" Target="https://www12.statcan.gc.ca/census-recensement/2021/dp-pd/prof/details/page.cfm?Lang=E&amp;DGUIDlist=2021S051235150266" TargetMode="External"/><Relationship Id="rId1002" Type="http://schemas.openxmlformats.org/officeDocument/2006/relationships/hyperlink" Target="https://www12.statcan.gc.ca/census-recensement/2021/dp-pd/prof/details/page.cfm?Lang=E&amp;DGUIDlist=2021S051235320240" TargetMode="External"/><Relationship Id="rId1447" Type="http://schemas.openxmlformats.org/officeDocument/2006/relationships/hyperlink" Target="https://www12.statcan.gc.ca/census-recensement/2021/dp-pd/prof/details/page.cfm?Lang=E&amp;DGUIDlist=2021S051235320300" TargetMode="External"/><Relationship Id="rId1654" Type="http://schemas.openxmlformats.org/officeDocument/2006/relationships/hyperlink" Target="https://www12.statcan.gc.ca/census-recensement/2021/dp-pd/prof/details/page.cfm?Lang=E&amp;DGUIDlist=2021S051235061737" TargetMode="External"/><Relationship Id="rId1861" Type="http://schemas.openxmlformats.org/officeDocument/2006/relationships/hyperlink" Target="https://www12.statcan.gc.ca/census-recensement/2021/dp-pd/prof/details/page.cfm?Lang=E&amp;DGUIDlist=2021S051235420325" TargetMode="External"/><Relationship Id="rId1307" Type="http://schemas.openxmlformats.org/officeDocument/2006/relationships/hyperlink" Target="https://www12.statcan.gc.ca/census-recensement/2021/dp-pd/prof/details/page.cfm?Lang=E&amp;DGUIDlist=2021S051235430720" TargetMode="External"/><Relationship Id="rId1514" Type="http://schemas.openxmlformats.org/officeDocument/2006/relationships/hyperlink" Target="https://www12.statcan.gc.ca/census-recensement/2021/dp-pd/prof/details/page.cfm?Lang=E&amp;DGUIDlist=2021S051235410234" TargetMode="External"/><Relationship Id="rId1721" Type="http://schemas.openxmlformats.org/officeDocument/2006/relationships/hyperlink" Target="https://www12.statcan.gc.ca/census-recensement/2021/dp-pd/prof/details/page.cfm?Lang=E&amp;DGUIDlist=2021S051235390713" TargetMode="External"/><Relationship Id="rId1959" Type="http://schemas.openxmlformats.org/officeDocument/2006/relationships/hyperlink" Target="https://www12.statcan.gc.ca/census-recensement/2021/dp-pd/prof/details/page.cfm?Lang=E&amp;DGUIDlist=2021S051235300540" TargetMode="External"/><Relationship Id="rId13" Type="http://schemas.openxmlformats.org/officeDocument/2006/relationships/hyperlink" Target="https://www12.statcan.gc.ca/census-recensement/2021/dp-pd/prof/details/page.cfm?Lang=E&amp;DGUIDlist=2021S051235300684" TargetMode="External"/><Relationship Id="rId1819" Type="http://schemas.openxmlformats.org/officeDocument/2006/relationships/hyperlink" Target="https://www12.statcan.gc.ca/census-recensement/2021/dp-pd/prof/details/page.cfm?Lang=E&amp;DGUIDlist=2021S051235310154" TargetMode="External"/><Relationship Id="rId2190" Type="http://schemas.openxmlformats.org/officeDocument/2006/relationships/hyperlink" Target="https://www12.statcan.gc.ca/census-recensement/2021/dp-pd/prof/details/page.cfm?Lang=E&amp;DGUIDlist=2021S051235191271" TargetMode="External"/><Relationship Id="rId162" Type="http://schemas.openxmlformats.org/officeDocument/2006/relationships/hyperlink" Target="https://www12.statcan.gc.ca/census-recensement/2021/dp-pd/prof/details/page.cfm?Lang=E&amp;DGUIDlist=2021S051235202882" TargetMode="External"/><Relationship Id="rId467" Type="http://schemas.openxmlformats.org/officeDocument/2006/relationships/hyperlink" Target="https://www12.statcan.gc.ca/census-recensement/2021/dp-pd/prof/details/page.cfm?Lang=E&amp;DGUIDlist=2021S051235100116" TargetMode="External"/><Relationship Id="rId1097" Type="http://schemas.openxmlformats.org/officeDocument/2006/relationships/hyperlink" Target="https://www12.statcan.gc.ca/census-recensement/2021/dp-pd/prof/details/page.cfm?Lang=E&amp;DGUIDlist=2021S051235300372" TargetMode="External"/><Relationship Id="rId2050" Type="http://schemas.openxmlformats.org/officeDocument/2006/relationships/hyperlink" Target="https://www12.statcan.gc.ca/census-recensement/2021/dp-pd/prof/details/page.cfm?Lang=E&amp;DGUIDlist=2021S051235380275" TargetMode="External"/><Relationship Id="rId2148" Type="http://schemas.openxmlformats.org/officeDocument/2006/relationships/hyperlink" Target="https://www12.statcan.gc.ca/census-recensement/2021/dp-pd/prof/details/page.cfm?Lang=E&amp;DGUIDlist=2021S051235240687" TargetMode="External"/><Relationship Id="rId674" Type="http://schemas.openxmlformats.org/officeDocument/2006/relationships/hyperlink" Target="https://www12.statcan.gc.ca/census-recensement/2021/dp-pd/prof/details/page.cfm?Lang=E&amp;DGUIDlist=2021S051235390590" TargetMode="External"/><Relationship Id="rId881" Type="http://schemas.openxmlformats.org/officeDocument/2006/relationships/hyperlink" Target="https://www12.statcan.gc.ca/census-recensement/2021/dp-pd/prof/details/page.cfm?Lang=E&amp;DGUIDlist=2021S051235230387" TargetMode="External"/><Relationship Id="rId979" Type="http://schemas.openxmlformats.org/officeDocument/2006/relationships/hyperlink" Target="https://www12.statcan.gc.ca/census-recensement/2021/dp-pd/prof/details/page.cfm?Lang=E&amp;DGUIDlist=2021S051235420209" TargetMode="External"/><Relationship Id="rId327" Type="http://schemas.openxmlformats.org/officeDocument/2006/relationships/hyperlink" Target="https://www12.statcan.gc.ca/census-recensement/2021/dp-pd/prof/details/page.cfm?Lang=E&amp;DGUIDlist=2021S051235290276" TargetMode="External"/><Relationship Id="rId534" Type="http://schemas.openxmlformats.org/officeDocument/2006/relationships/hyperlink" Target="https://www12.statcan.gc.ca/census-recensement/2021/dp-pd/prof/details/page.cfm?Lang=E&amp;DGUIDlist=2021S051235470170" TargetMode="External"/><Relationship Id="rId741" Type="http://schemas.openxmlformats.org/officeDocument/2006/relationships/hyperlink" Target="https://www12.statcan.gc.ca/census-recensement/2021/dp-pd/prof/details/page.cfm?Lang=E&amp;DGUIDlist=2021S051235260799" TargetMode="External"/><Relationship Id="rId839" Type="http://schemas.openxmlformats.org/officeDocument/2006/relationships/hyperlink" Target="https://www12.statcan.gc.ca/census-recensement/2021/dp-pd/prof/details/page.cfm?Lang=E&amp;DGUIDlist=2021S051235380245" TargetMode="External"/><Relationship Id="rId1164" Type="http://schemas.openxmlformats.org/officeDocument/2006/relationships/hyperlink" Target="https://www12.statcan.gc.ca/census-recensement/2021/dp-pd/prof/details/page.cfm?Lang=E&amp;DGUIDlist=2021S051235260564" TargetMode="External"/><Relationship Id="rId1371" Type="http://schemas.openxmlformats.org/officeDocument/2006/relationships/hyperlink" Target="https://www12.statcan.gc.ca/census-recensement/2021/dp-pd/prof/details/page.cfm?Lang=E&amp;DGUIDlist=2021S051235440219" TargetMode="External"/><Relationship Id="rId1469" Type="http://schemas.openxmlformats.org/officeDocument/2006/relationships/hyperlink" Target="https://www12.statcan.gc.ca/census-recensement/2021/dp-pd/prof/details/page.cfm?Lang=E&amp;DGUIDlist=2021S051235210239" TargetMode="External"/><Relationship Id="rId2008" Type="http://schemas.openxmlformats.org/officeDocument/2006/relationships/hyperlink" Target="https://www12.statcan.gc.ca/census-recensement/2021/dp-pd/prof/details/page.cfm?Lang=E&amp;DGUIDlist=2021S051235190933" TargetMode="External"/><Relationship Id="rId2215" Type="http://schemas.openxmlformats.org/officeDocument/2006/relationships/hyperlink" Target="https://www12.statcan.gc.ca/census-recensement/2021/dp-pd/prof/details/page.cfm?Lang=E&amp;DGUIDlist=2021S051235190049" TargetMode="External"/><Relationship Id="rId601" Type="http://schemas.openxmlformats.org/officeDocument/2006/relationships/hyperlink" Target="https://www12.statcan.gc.ca/census-recensement/2021/dp-pd/prof/details/page.cfm?Lang=E&amp;DGUIDlist=2021S051235211918" TargetMode="External"/><Relationship Id="rId1024" Type="http://schemas.openxmlformats.org/officeDocument/2006/relationships/hyperlink" Target="https://www12.statcan.gc.ca/census-recensement/2021/dp-pd/prof/details/page.cfm?Lang=E&amp;DGUIDlist=2021S051235370650" TargetMode="External"/><Relationship Id="rId1231" Type="http://schemas.openxmlformats.org/officeDocument/2006/relationships/hyperlink" Target="https://www12.statcan.gc.ca/census-recensement/2021/dp-pd/prof/details/page.cfm?Lang=E&amp;DGUIDlist=2021S051235190795" TargetMode="External"/><Relationship Id="rId1676" Type="http://schemas.openxmlformats.org/officeDocument/2006/relationships/hyperlink" Target="https://www12.statcan.gc.ca/census-recensement/2021/dp-pd/prof/details/page.cfm?Lang=E&amp;DGUIDlist=2021S051235190636" TargetMode="External"/><Relationship Id="rId1883" Type="http://schemas.openxmlformats.org/officeDocument/2006/relationships/hyperlink" Target="https://www12.statcan.gc.ca/census-recensement/2021/dp-pd/prof/details/page.cfm?Lang=E&amp;DGUIDlist=2021S051235540111" TargetMode="External"/><Relationship Id="rId906" Type="http://schemas.openxmlformats.org/officeDocument/2006/relationships/hyperlink" Target="https://www12.statcan.gc.ca/census-recensement/2021/dp-pd/prof/details/page.cfm?Lang=E&amp;DGUIDlist=2021S051235204823" TargetMode="External"/><Relationship Id="rId1329" Type="http://schemas.openxmlformats.org/officeDocument/2006/relationships/hyperlink" Target="https://www12.statcan.gc.ca/census-recensement/2021/dp-pd/prof/details/page.cfm?Lang=E&amp;DGUIDlist=2021S051235310139" TargetMode="External"/><Relationship Id="rId1536" Type="http://schemas.openxmlformats.org/officeDocument/2006/relationships/hyperlink" Target="https://www12.statcan.gc.ca/census-recensement/2021/dp-pd/prof/details/page.cfm?Lang=E&amp;DGUIDlist=2021S051235200774" TargetMode="External"/><Relationship Id="rId1743" Type="http://schemas.openxmlformats.org/officeDocument/2006/relationships/hyperlink" Target="https://www12.statcan.gc.ca/census-recensement/2021/dp-pd/prof/details/page.cfm?Lang=E&amp;DGUIDlist=2021S051235200821" TargetMode="External"/><Relationship Id="rId1950" Type="http://schemas.openxmlformats.org/officeDocument/2006/relationships/hyperlink" Target="https://www12.statcan.gc.ca/census-recensement/2021/dp-pd/prof/details/page.cfm?Lang=E&amp;DGUIDlist=2021S051235204750" TargetMode="External"/><Relationship Id="rId35" Type="http://schemas.openxmlformats.org/officeDocument/2006/relationships/hyperlink" Target="https://www12.statcan.gc.ca/census-recensement/2021/dp-pd/prof/details/page.cfm?Lang=E&amp;DGUIDlist=2021S051235430830" TargetMode="External"/><Relationship Id="rId1603" Type="http://schemas.openxmlformats.org/officeDocument/2006/relationships/hyperlink" Target="https://www12.statcan.gc.ca/census-recensement/2021/dp-pd/prof/details/page.cfm?Lang=E&amp;DGUIDlist=2021S051235230284" TargetMode="External"/><Relationship Id="rId1810" Type="http://schemas.openxmlformats.org/officeDocument/2006/relationships/hyperlink" Target="https://www12.statcan.gc.ca/census-recensement/2021/dp-pd/prof/details/page.cfm?Lang=E&amp;DGUIDlist=2021S051235300363" TargetMode="External"/><Relationship Id="rId184" Type="http://schemas.openxmlformats.org/officeDocument/2006/relationships/hyperlink" Target="https://www12.statcan.gc.ca/census-recensement/2021/dp-pd/prof/details/page.cfm?Lang=E&amp;DGUIDlist=2021S051235200647" TargetMode="External"/><Relationship Id="rId391" Type="http://schemas.openxmlformats.org/officeDocument/2006/relationships/hyperlink" Target="https://www12.statcan.gc.ca/census-recensement/2021/dp-pd/prof/details/page.cfm?Lang=E&amp;DGUIDlist=2021S051235260296" TargetMode="External"/><Relationship Id="rId1908" Type="http://schemas.openxmlformats.org/officeDocument/2006/relationships/hyperlink" Target="https://www12.statcan.gc.ca/census-recensement/2021/dp-pd/prof/details/page.cfm?Lang=E&amp;DGUIDlist=2021S051235190976" TargetMode="External"/><Relationship Id="rId2072" Type="http://schemas.openxmlformats.org/officeDocument/2006/relationships/hyperlink" Target="https://www12.statcan.gc.ca/census-recensement/2021/dp-pd/prof/details/page.cfm?Lang=E&amp;DGUIDlist=2021S051235203370" TargetMode="External"/><Relationship Id="rId251" Type="http://schemas.openxmlformats.org/officeDocument/2006/relationships/hyperlink" Target="https://www12.statcan.gc.ca/census-recensement/2021/dp-pd/prof/details/page.cfm?Lang=E&amp;DGUIDlist=2021S051235230496" TargetMode="External"/><Relationship Id="rId489" Type="http://schemas.openxmlformats.org/officeDocument/2006/relationships/hyperlink" Target="https://www12.statcan.gc.ca/census-recensement/2021/dp-pd/prof/details/page.cfm?Lang=E&amp;DGUIDlist=2021S051235431324" TargetMode="External"/><Relationship Id="rId696" Type="http://schemas.openxmlformats.org/officeDocument/2006/relationships/hyperlink" Target="https://www12.statcan.gc.ca/census-recensement/2021/dp-pd/prof/details/page.cfm?Lang=E&amp;DGUIDlist=2021S051235212062" TargetMode="External"/><Relationship Id="rId349" Type="http://schemas.openxmlformats.org/officeDocument/2006/relationships/hyperlink" Target="https://www12.statcan.gc.ca/census-recensement/2021/dp-pd/prof/details/page.cfm?Lang=E&amp;DGUIDlist=2021S051235300810" TargetMode="External"/><Relationship Id="rId556" Type="http://schemas.openxmlformats.org/officeDocument/2006/relationships/hyperlink" Target="https://www12.statcan.gc.ca/census-recensement/2021/dp-pd/prof/details/page.cfm?Lang=E&amp;DGUIDlist=2021S051235190376" TargetMode="External"/><Relationship Id="rId763" Type="http://schemas.openxmlformats.org/officeDocument/2006/relationships/hyperlink" Target="https://www12.statcan.gc.ca/census-recensement/2021/dp-pd/prof/details/page.cfm?Lang=E&amp;DGUIDlist=2021S051235240635" TargetMode="External"/><Relationship Id="rId1186" Type="http://schemas.openxmlformats.org/officeDocument/2006/relationships/hyperlink" Target="https://www12.statcan.gc.ca/census-recensement/2021/dp-pd/prof/details/page.cfm?Lang=E&amp;DGUIDlist=2021S051235410204" TargetMode="External"/><Relationship Id="rId1393" Type="http://schemas.openxmlformats.org/officeDocument/2006/relationships/hyperlink" Target="https://www12.statcan.gc.ca/census-recensement/2021/dp-pd/prof/details/page.cfm?Lang=E&amp;DGUIDlist=2021S051235300783" TargetMode="External"/><Relationship Id="rId111" Type="http://schemas.openxmlformats.org/officeDocument/2006/relationships/hyperlink" Target="https://www12.statcan.gc.ca/census-recensement/2021/dp-pd/prof/details/page.cfm?Lang=E&amp;DGUIDlist=2021S051235220075" TargetMode="External"/><Relationship Id="rId209" Type="http://schemas.openxmlformats.org/officeDocument/2006/relationships/hyperlink" Target="https://www12.statcan.gc.ca/census-recensement/2021/dp-pd/prof/details/page.cfm?Lang=E&amp;DGUIDlist=2021S051235340181" TargetMode="External"/><Relationship Id="rId416" Type="http://schemas.openxmlformats.org/officeDocument/2006/relationships/hyperlink" Target="https://www12.statcan.gc.ca/census-recensement/2021/dp-pd/prof/details/page.cfm?Lang=E&amp;DGUIDlist=2021S051235360397" TargetMode="External"/><Relationship Id="rId970" Type="http://schemas.openxmlformats.org/officeDocument/2006/relationships/hyperlink" Target="https://www12.statcan.gc.ca/census-recensement/2021/dp-pd/prof/details/page.cfm?Lang=E&amp;DGUIDlist=2021S051235200655" TargetMode="External"/><Relationship Id="rId1046" Type="http://schemas.openxmlformats.org/officeDocument/2006/relationships/hyperlink" Target="https://www12.statcan.gc.ca/census-recensement/2021/dp-pd/prof/details/page.cfm?Lang=E&amp;DGUIDlist=2021S051235150265" TargetMode="External"/><Relationship Id="rId1253" Type="http://schemas.openxmlformats.org/officeDocument/2006/relationships/hyperlink" Target="https://www12.statcan.gc.ca/census-recensement/2021/dp-pd/prof/details/page.cfm?Lang=E&amp;DGUIDlist=2021S051235211044" TargetMode="External"/><Relationship Id="rId1698" Type="http://schemas.openxmlformats.org/officeDocument/2006/relationships/hyperlink" Target="https://www12.statcan.gc.ca/census-recensement/2021/dp-pd/prof/details/page.cfm?Lang=E&amp;DGUIDlist=2021S051235470289" TargetMode="External"/><Relationship Id="rId623" Type="http://schemas.openxmlformats.org/officeDocument/2006/relationships/hyperlink" Target="https://www12.statcan.gc.ca/census-recensement/2021/dp-pd/prof/details/page.cfm?Lang=E&amp;DGUIDlist=2021S051235100305" TargetMode="External"/><Relationship Id="rId830" Type="http://schemas.openxmlformats.org/officeDocument/2006/relationships/hyperlink" Target="https://www12.statcan.gc.ca/census-recensement/2021/dp-pd/prof/details/page.cfm?Lang=E&amp;DGUIDlist=2021S051235190999" TargetMode="External"/><Relationship Id="rId928" Type="http://schemas.openxmlformats.org/officeDocument/2006/relationships/hyperlink" Target="https://www12.statcan.gc.ca/census-recensement/2021/dp-pd/prof/details/page.cfm?Lang=E&amp;DGUIDlist=2021S051235210247" TargetMode="External"/><Relationship Id="rId1460" Type="http://schemas.openxmlformats.org/officeDocument/2006/relationships/hyperlink" Target="https://www12.statcan.gc.ca/census-recensement/2021/dp-pd/prof/details/page.cfm?Lang=E&amp;DGUIDlist=2021S051235240226" TargetMode="External"/><Relationship Id="rId1558" Type="http://schemas.openxmlformats.org/officeDocument/2006/relationships/hyperlink" Target="https://www12.statcan.gc.ca/census-recensement/2021/dp-pd/prof/details/page.cfm?Lang=E&amp;DGUIDlist=2021S051235190979" TargetMode="External"/><Relationship Id="rId1765" Type="http://schemas.openxmlformats.org/officeDocument/2006/relationships/hyperlink" Target="https://www12.statcan.gc.ca/census-recensement/2021/dp-pd/prof/details/page.cfm?Lang=E&amp;DGUIDlist=2021S051235240484" TargetMode="External"/><Relationship Id="rId57" Type="http://schemas.openxmlformats.org/officeDocument/2006/relationships/hyperlink" Target="https://www12.statcan.gc.ca/census-recensement/2021/dp-pd/prof/details/page.cfm?Lang=E&amp;DGUIDlist=2021S051235230401" TargetMode="External"/><Relationship Id="rId1113" Type="http://schemas.openxmlformats.org/officeDocument/2006/relationships/hyperlink" Target="https://www12.statcan.gc.ca/census-recensement/2021/dp-pd/prof/details/page.cfm?Lang=E&amp;DGUIDlist=2021S051235260559" TargetMode="External"/><Relationship Id="rId1320" Type="http://schemas.openxmlformats.org/officeDocument/2006/relationships/hyperlink" Target="https://www12.statcan.gc.ca/census-recensement/2021/dp-pd/prof/details/page.cfm?Lang=E&amp;DGUIDlist=2021S051235230187" TargetMode="External"/><Relationship Id="rId1418" Type="http://schemas.openxmlformats.org/officeDocument/2006/relationships/hyperlink" Target="https://www12.statcan.gc.ca/census-recensement/2021/dp-pd/prof/details/page.cfm?Lang=E&amp;DGUIDlist=2021S051235480036" TargetMode="External"/><Relationship Id="rId1972" Type="http://schemas.openxmlformats.org/officeDocument/2006/relationships/hyperlink" Target="https://www12.statcan.gc.ca/census-recensement/2021/dp-pd/prof/details/page.cfm?Lang=E&amp;DGUIDlist=2021S051235251028" TargetMode="External"/><Relationship Id="rId1625" Type="http://schemas.openxmlformats.org/officeDocument/2006/relationships/hyperlink" Target="https://www12.statcan.gc.ca/census-recensement/2021/dp-pd/prof/details/page.cfm?Lang=E&amp;DGUIDlist=2021S051235470264" TargetMode="External"/><Relationship Id="rId1832" Type="http://schemas.openxmlformats.org/officeDocument/2006/relationships/hyperlink" Target="https://www12.statcan.gc.ca/census-recensement/2021/dp-pd/prof/details/page.cfm?Lang=E&amp;DGUIDlist=2021S051235120287" TargetMode="External"/><Relationship Id="rId2094" Type="http://schemas.openxmlformats.org/officeDocument/2006/relationships/hyperlink" Target="https://www12.statcan.gc.ca/census-recensement/2021/dp-pd/prof/details/page.cfm?Lang=E&amp;DGUIDlist=2021S051235061741" TargetMode="External"/><Relationship Id="rId273" Type="http://schemas.openxmlformats.org/officeDocument/2006/relationships/hyperlink" Target="https://www12.statcan.gc.ca/census-recensement/2021/dp-pd/prof/details/page.cfm?Lang=E&amp;DGUIDlist=2021S051235210060" TargetMode="External"/><Relationship Id="rId480" Type="http://schemas.openxmlformats.org/officeDocument/2006/relationships/hyperlink" Target="https://www12.statcan.gc.ca/census-recensement/2021/dp-pd/prof/details/page.cfm?Lang=E&amp;DGUIDlist=2021S051235430747" TargetMode="External"/><Relationship Id="rId2161" Type="http://schemas.openxmlformats.org/officeDocument/2006/relationships/hyperlink" Target="https://www12.statcan.gc.ca/census-recensement/2021/dp-pd/prof/details/page.cfm?Lang=E&amp;DGUIDlist=2021S051235090119" TargetMode="External"/><Relationship Id="rId133" Type="http://schemas.openxmlformats.org/officeDocument/2006/relationships/hyperlink" Target="https://www12.statcan.gc.ca/census-recensement/2021/dp-pd/prof/details/page.cfm?Lang=E&amp;DGUIDlist=2021S051235190960" TargetMode="External"/><Relationship Id="rId340" Type="http://schemas.openxmlformats.org/officeDocument/2006/relationships/hyperlink" Target="https://www12.statcan.gc.ca/census-recensement/2021/dp-pd/prof/details/page.cfm?Lang=E&amp;DGUIDlist=2021S051235211196" TargetMode="External"/><Relationship Id="rId578" Type="http://schemas.openxmlformats.org/officeDocument/2006/relationships/hyperlink" Target="https://www12.statcan.gc.ca/census-recensement/2021/dp-pd/prof/details/page.cfm?Lang=E&amp;DGUIDlist=2021S051235240074" TargetMode="External"/><Relationship Id="rId785" Type="http://schemas.openxmlformats.org/officeDocument/2006/relationships/hyperlink" Target="https://www12.statcan.gc.ca/census-recensement/2021/dp-pd/prof/details/page.cfm?Lang=E&amp;DGUIDlist=2021S051235240715" TargetMode="External"/><Relationship Id="rId992" Type="http://schemas.openxmlformats.org/officeDocument/2006/relationships/hyperlink" Target="https://www12.statcan.gc.ca/census-recensement/2021/dp-pd/prof/details/page.cfm?Lang=E&amp;DGUIDlist=2021S051235203566" TargetMode="External"/><Relationship Id="rId2021" Type="http://schemas.openxmlformats.org/officeDocument/2006/relationships/hyperlink" Target="https://www12.statcan.gc.ca/census-recensement/2021/dp-pd/prof/details/page.cfm?Lang=E&amp;DGUIDlist=2021S051235300505" TargetMode="External"/><Relationship Id="rId200" Type="http://schemas.openxmlformats.org/officeDocument/2006/relationships/hyperlink" Target="https://www12.statcan.gc.ca/census-recensement/2021/dp-pd/prof/details/page.cfm?Lang=E&amp;DGUIDlist=2021S051235060209" TargetMode="External"/><Relationship Id="rId438" Type="http://schemas.openxmlformats.org/officeDocument/2006/relationships/hyperlink" Target="https://www12.statcan.gc.ca/census-recensement/2021/dp-pd/prof/details/page.cfm?Lang=E&amp;DGUIDlist=2021S051235260206" TargetMode="External"/><Relationship Id="rId645" Type="http://schemas.openxmlformats.org/officeDocument/2006/relationships/hyperlink" Target="https://www12.statcan.gc.ca/census-recensement/2021/dp-pd/prof/details/page.cfm?Lang=E&amp;DGUIDlist=2021S051235230448" TargetMode="External"/><Relationship Id="rId852" Type="http://schemas.openxmlformats.org/officeDocument/2006/relationships/hyperlink" Target="https://www12.statcan.gc.ca/census-recensement/2021/dp-pd/prof/details/page.cfm?Lang=E&amp;DGUIDlist=2021S051235240720" TargetMode="External"/><Relationship Id="rId1068" Type="http://schemas.openxmlformats.org/officeDocument/2006/relationships/hyperlink" Target="https://www12.statcan.gc.ca/census-recensement/2021/dp-pd/prof/details/page.cfm?Lang=E&amp;DGUIDlist=2021S051235431321" TargetMode="External"/><Relationship Id="rId1275" Type="http://schemas.openxmlformats.org/officeDocument/2006/relationships/hyperlink" Target="https://www12.statcan.gc.ca/census-recensement/2021/dp-pd/prof/details/page.cfm?Lang=E&amp;DGUIDlist=2021S051235420238" TargetMode="External"/><Relationship Id="rId1482" Type="http://schemas.openxmlformats.org/officeDocument/2006/relationships/hyperlink" Target="https://www12.statcan.gc.ca/census-recensement/2021/dp-pd/prof/details/page.cfm?Lang=E&amp;DGUIDlist=2021S051235061893" TargetMode="External"/><Relationship Id="rId2119" Type="http://schemas.openxmlformats.org/officeDocument/2006/relationships/hyperlink" Target="https://www12.statcan.gc.ca/census-recensement/2021/dp-pd/prof/details/page.cfm?Lang=E&amp;DGUIDlist=2021S051235300773" TargetMode="External"/><Relationship Id="rId505" Type="http://schemas.openxmlformats.org/officeDocument/2006/relationships/hyperlink" Target="https://www12.statcan.gc.ca/census-recensement/2021/dp-pd/prof/details/page.cfm?Lang=E&amp;DGUIDlist=2021S051235211523" TargetMode="External"/><Relationship Id="rId712" Type="http://schemas.openxmlformats.org/officeDocument/2006/relationships/hyperlink" Target="https://www12.statcan.gc.ca/census-recensement/2021/dp-pd/prof/details/page.cfm?Lang=E&amp;DGUIDlist=2021S051235320255" TargetMode="External"/><Relationship Id="rId1135" Type="http://schemas.openxmlformats.org/officeDocument/2006/relationships/hyperlink" Target="https://www12.statcan.gc.ca/census-recensement/2021/dp-pd/prof/details/page.cfm?Lang=E&amp;DGUIDlist=2021S051235260551" TargetMode="External"/><Relationship Id="rId1342" Type="http://schemas.openxmlformats.org/officeDocument/2006/relationships/hyperlink" Target="https://www12.statcan.gc.ca/census-recensement/2021/dp-pd/prof/details/page.cfm?Lang=E&amp;DGUIDlist=2021S051235420205" TargetMode="External"/><Relationship Id="rId1787" Type="http://schemas.openxmlformats.org/officeDocument/2006/relationships/hyperlink" Target="https://www12.statcan.gc.ca/census-recensement/2021/dp-pd/prof/details/page.cfm?Lang=E&amp;DGUIDlist=2021S051235240148" TargetMode="External"/><Relationship Id="rId1994" Type="http://schemas.openxmlformats.org/officeDocument/2006/relationships/hyperlink" Target="https://www12.statcan.gc.ca/census-recensement/2021/dp-pd/prof/details/page.cfm?Lang=E&amp;DGUIDlist=2021S051235430717" TargetMode="External"/><Relationship Id="rId79" Type="http://schemas.openxmlformats.org/officeDocument/2006/relationships/hyperlink" Target="https://www12.statcan.gc.ca/census-recensement/2021/dp-pd/prof/details/page.cfm?Lang=E&amp;DGUIDlist=2021S051235204506" TargetMode="External"/><Relationship Id="rId1202" Type="http://schemas.openxmlformats.org/officeDocument/2006/relationships/hyperlink" Target="https://www12.statcan.gc.ca/census-recensement/2021/dp-pd/prof/details/page.cfm?Lang=E&amp;DGUIDlist=2021S051235470250" TargetMode="External"/><Relationship Id="rId1647" Type="http://schemas.openxmlformats.org/officeDocument/2006/relationships/hyperlink" Target="https://www12.statcan.gc.ca/census-recensement/2021/dp-pd/prof/details/page.cfm?Lang=E&amp;DGUIDlist=2021S051235220137" TargetMode="External"/><Relationship Id="rId1854" Type="http://schemas.openxmlformats.org/officeDocument/2006/relationships/hyperlink" Target="https://www12.statcan.gc.ca/census-recensement/2021/dp-pd/prof/details/page.cfm?Lang=E&amp;DGUIDlist=2021S051235430752" TargetMode="External"/><Relationship Id="rId1507" Type="http://schemas.openxmlformats.org/officeDocument/2006/relationships/hyperlink" Target="https://www12.statcan.gc.ca/census-recensement/2021/dp-pd/prof/details/page.cfm?Lang=E&amp;DGUIDlist=2021S051235230167" TargetMode="External"/><Relationship Id="rId1714" Type="http://schemas.openxmlformats.org/officeDocument/2006/relationships/hyperlink" Target="https://www12.statcan.gc.ca/census-recensement/2021/dp-pd/prof/details/page.cfm?Lang=E&amp;DGUIDlist=2021S051235290109" TargetMode="External"/><Relationship Id="rId295" Type="http://schemas.openxmlformats.org/officeDocument/2006/relationships/hyperlink" Target="https://www12.statcan.gc.ca/census-recensement/2021/dp-pd/prof/details/page.cfm?Lang=E&amp;DGUIDlist=2021S051235140192" TargetMode="External"/><Relationship Id="rId1921" Type="http://schemas.openxmlformats.org/officeDocument/2006/relationships/hyperlink" Target="https://www12.statcan.gc.ca/census-recensement/2021/dp-pd/prof/details/page.cfm?Lang=E&amp;DGUIDlist=2021S051235580316" TargetMode="External"/><Relationship Id="rId2183" Type="http://schemas.openxmlformats.org/officeDocument/2006/relationships/hyperlink" Target="https://www12.statcan.gc.ca/census-recensement/2021/dp-pd/prof/details/page.cfm?Lang=E&amp;DGUIDlist=2021S051235190242" TargetMode="External"/><Relationship Id="rId155" Type="http://schemas.openxmlformats.org/officeDocument/2006/relationships/hyperlink" Target="https://www12.statcan.gc.ca/census-recensement/2021/dp-pd/prof/details/page.cfm?Lang=E&amp;DGUIDlist=2021S051235300743" TargetMode="External"/><Relationship Id="rId362" Type="http://schemas.openxmlformats.org/officeDocument/2006/relationships/hyperlink" Target="https://www12.statcan.gc.ca/census-recensement/2021/dp-pd/prof/details/page.cfm?Lang=E&amp;DGUIDlist=2021S051235390773" TargetMode="External"/><Relationship Id="rId1297" Type="http://schemas.openxmlformats.org/officeDocument/2006/relationships/hyperlink" Target="https://www12.statcan.gc.ca/census-recensement/2021/dp-pd/prof/details/page.cfm?Lang=E&amp;DGUIDlist=2021S051235204463" TargetMode="External"/><Relationship Id="rId2043" Type="http://schemas.openxmlformats.org/officeDocument/2006/relationships/hyperlink" Target="https://www12.statcan.gc.ca/census-recensement/2021/dp-pd/prof/details/page.cfm?Lang=E&amp;DGUIDlist=2021S051235203660" TargetMode="External"/><Relationship Id="rId222" Type="http://schemas.openxmlformats.org/officeDocument/2006/relationships/hyperlink" Target="https://www12.statcan.gc.ca/census-recensement/2021/dp-pd/prof/details/page.cfm?Lang=E&amp;DGUIDlist=2021S051235203489" TargetMode="External"/><Relationship Id="rId667" Type="http://schemas.openxmlformats.org/officeDocument/2006/relationships/hyperlink" Target="https://www12.statcan.gc.ca/census-recensement/2021/dp-pd/prof/details/page.cfm?Lang=E&amp;DGUIDlist=2021S051235540111" TargetMode="External"/><Relationship Id="rId874" Type="http://schemas.openxmlformats.org/officeDocument/2006/relationships/hyperlink" Target="https://www12.statcan.gc.ca/census-recensement/2021/dp-pd/prof/details/page.cfm?Lang=E&amp;DGUIDlist=2021S051235230147" TargetMode="External"/><Relationship Id="rId2110" Type="http://schemas.openxmlformats.org/officeDocument/2006/relationships/hyperlink" Target="https://www12.statcan.gc.ca/census-recensement/2021/dp-pd/prof/details/page.cfm?Lang=E&amp;DGUIDlist=2021S051235300920" TargetMode="External"/><Relationship Id="rId527" Type="http://schemas.openxmlformats.org/officeDocument/2006/relationships/hyperlink" Target="https://www12.statcan.gc.ca/census-recensement/2021/dp-pd/prof/details/page.cfm?Lang=E&amp;DGUIDlist=2021S051235190914" TargetMode="External"/><Relationship Id="rId734" Type="http://schemas.openxmlformats.org/officeDocument/2006/relationships/hyperlink" Target="https://www12.statcan.gc.ca/census-recensement/2021/dp-pd/prof/details/page.cfm?Lang=E&amp;DGUIDlist=2021S051235370648" TargetMode="External"/><Relationship Id="rId941" Type="http://schemas.openxmlformats.org/officeDocument/2006/relationships/hyperlink" Target="https://www12.statcan.gc.ca/census-recensement/2021/dp-pd/prof/details/page.cfm?Lang=E&amp;DGUIDlist=2021S051235390932" TargetMode="External"/><Relationship Id="rId1157" Type="http://schemas.openxmlformats.org/officeDocument/2006/relationships/hyperlink" Target="https://www12.statcan.gc.ca/census-recensement/2021/dp-pd/prof/details/page.cfm?Lang=E&amp;DGUIDlist=2021S051235160121" TargetMode="External"/><Relationship Id="rId1364" Type="http://schemas.openxmlformats.org/officeDocument/2006/relationships/hyperlink" Target="https://www12.statcan.gc.ca/census-recensement/2021/dp-pd/prof/details/page.cfm?Lang=E&amp;DGUIDlist=2021S051235440231" TargetMode="External"/><Relationship Id="rId1571" Type="http://schemas.openxmlformats.org/officeDocument/2006/relationships/hyperlink" Target="https://www12.statcan.gc.ca/census-recensement/2021/dp-pd/prof/details/page.cfm?Lang=E&amp;DGUIDlist=2021S051235410190" TargetMode="External"/><Relationship Id="rId2208" Type="http://schemas.openxmlformats.org/officeDocument/2006/relationships/hyperlink" Target="https://www12.statcan.gc.ca/census-recensement/2021/dp-pd/prof/details/page.cfm?Lang=E&amp;DGUIDlist=2021S051235204503" TargetMode="External"/><Relationship Id="rId70" Type="http://schemas.openxmlformats.org/officeDocument/2006/relationships/hyperlink" Target="https://www12.statcan.gc.ca/census-recensement/2021/dp-pd/prof/details/page.cfm?Lang=E&amp;DGUIDlist=2021S051235190777" TargetMode="External"/><Relationship Id="rId801" Type="http://schemas.openxmlformats.org/officeDocument/2006/relationships/hyperlink" Target="https://www12.statcan.gc.ca/census-recensement/2021/dp-pd/prof/details/page.cfm?Lang=E&amp;DGUIDlist=2021S051235210023" TargetMode="External"/><Relationship Id="rId1017" Type="http://schemas.openxmlformats.org/officeDocument/2006/relationships/hyperlink" Target="https://www12.statcan.gc.ca/census-recensement/2021/dp-pd/prof/details/page.cfm?Lang=E&amp;DGUIDlist=2021S051235201491" TargetMode="External"/><Relationship Id="rId1224" Type="http://schemas.openxmlformats.org/officeDocument/2006/relationships/hyperlink" Target="https://www12.statcan.gc.ca/census-recensement/2021/dp-pd/prof/details/page.cfm?Lang=E&amp;DGUIDlist=2021S051235230335" TargetMode="External"/><Relationship Id="rId1431" Type="http://schemas.openxmlformats.org/officeDocument/2006/relationships/hyperlink" Target="https://www12.statcan.gc.ca/census-recensement/2021/dp-pd/prof/details/page.cfm?Lang=E&amp;DGUIDlist=2021S051235300003" TargetMode="External"/><Relationship Id="rId1669" Type="http://schemas.openxmlformats.org/officeDocument/2006/relationships/hyperlink" Target="https://www12.statcan.gc.ca/census-recensement/2021/dp-pd/prof/details/page.cfm?Lang=E&amp;DGUIDlist=2021S051235370519" TargetMode="External"/><Relationship Id="rId1876" Type="http://schemas.openxmlformats.org/officeDocument/2006/relationships/hyperlink" Target="https://www12.statcan.gc.ca/census-recensement/2021/dp-pd/prof/details/page.cfm?Lang=E&amp;DGUIDlist=2021S051235410162" TargetMode="External"/><Relationship Id="rId1529" Type="http://schemas.openxmlformats.org/officeDocument/2006/relationships/hyperlink" Target="https://www12.statcan.gc.ca/census-recensement/2021/dp-pd/prof/details/page.cfm?Lang=E&amp;DGUIDlist=2021S051235201327" TargetMode="External"/><Relationship Id="rId1736" Type="http://schemas.openxmlformats.org/officeDocument/2006/relationships/hyperlink" Target="https://www12.statcan.gc.ca/census-recensement/2021/dp-pd/prof/details/page.cfm?Lang=E&amp;DGUIDlist=2021S051235200647" TargetMode="External"/><Relationship Id="rId1943" Type="http://schemas.openxmlformats.org/officeDocument/2006/relationships/hyperlink" Target="https://www12.statcan.gc.ca/census-recensement/2021/dp-pd/prof/details/page.cfm?Lang=E&amp;DGUIDlist=2021S051235202416" TargetMode="External"/><Relationship Id="rId28" Type="http://schemas.openxmlformats.org/officeDocument/2006/relationships/hyperlink" Target="https://www12.statcan.gc.ca/census-recensement/2021/dp-pd/prof/details/page.cfm?Lang=E&amp;DGUIDlist=2021S051235440167" TargetMode="External"/><Relationship Id="rId1803" Type="http://schemas.openxmlformats.org/officeDocument/2006/relationships/hyperlink" Target="https://www12.statcan.gc.ca/census-recensement/2021/dp-pd/prof/details/page.cfm?Lang=E&amp;DGUIDlist=2021S051235480199" TargetMode="External"/><Relationship Id="rId177" Type="http://schemas.openxmlformats.org/officeDocument/2006/relationships/hyperlink" Target="https://www12.statcan.gc.ca/census-recensement/2021/dp-pd/prof/details/page.cfm?Lang=E&amp;DGUIDlist=2021S051235191307" TargetMode="External"/><Relationship Id="rId384" Type="http://schemas.openxmlformats.org/officeDocument/2006/relationships/hyperlink" Target="https://www12.statcan.gc.ca/census-recensement/2021/dp-pd/prof/details/page.cfm?Lang=E&amp;DGUIDlist=2021S051235210312" TargetMode="External"/><Relationship Id="rId591" Type="http://schemas.openxmlformats.org/officeDocument/2006/relationships/hyperlink" Target="https://www12.statcan.gc.ca/census-recensement/2021/dp-pd/prof/details/page.cfm?Lang=E&amp;DGUIDlist=2021S051235230356" TargetMode="External"/><Relationship Id="rId2065" Type="http://schemas.openxmlformats.org/officeDocument/2006/relationships/hyperlink" Target="https://www12.statcan.gc.ca/census-recensement/2021/dp-pd/prof/details/page.cfm?Lang=E&amp;DGUIDlist=2021S051235490167" TargetMode="External"/><Relationship Id="rId244" Type="http://schemas.openxmlformats.org/officeDocument/2006/relationships/hyperlink" Target="https://www12.statcan.gc.ca/census-recensement/2021/dp-pd/prof/details/page.cfm?Lang=E&amp;DGUIDlist=2021S051235480072" TargetMode="External"/><Relationship Id="rId689" Type="http://schemas.openxmlformats.org/officeDocument/2006/relationships/hyperlink" Target="https://www12.statcan.gc.ca/census-recensement/2021/dp-pd/prof/details/page.cfm?Lang=E&amp;DGUIDlist=2021S051235061725" TargetMode="External"/><Relationship Id="rId896" Type="http://schemas.openxmlformats.org/officeDocument/2006/relationships/hyperlink" Target="https://www12.statcan.gc.ca/census-recensement/2021/dp-pd/prof/details/page.cfm?Lang=E&amp;DGUIDlist=2021S051235390111" TargetMode="External"/><Relationship Id="rId1081" Type="http://schemas.openxmlformats.org/officeDocument/2006/relationships/hyperlink" Target="https://www12.statcan.gc.ca/census-recensement/2021/dp-pd/prof/details/page.cfm?Lang=E&amp;DGUIDlist=2021S051235100182" TargetMode="External"/><Relationship Id="rId451" Type="http://schemas.openxmlformats.org/officeDocument/2006/relationships/hyperlink" Target="https://www12.statcan.gc.ca/census-recensement/2021/dp-pd/prof/details/page.cfm?Lang=E&amp;DGUIDlist=2021S051224700155" TargetMode="External"/><Relationship Id="rId549" Type="http://schemas.openxmlformats.org/officeDocument/2006/relationships/hyperlink" Target="https://www12.statcan.gc.ca/census-recensement/2021/dp-pd/prof/details/page.cfm?Lang=E&amp;DGUIDlist=2021S051235210964" TargetMode="External"/><Relationship Id="rId756" Type="http://schemas.openxmlformats.org/officeDocument/2006/relationships/hyperlink" Target="https://www12.statcan.gc.ca/census-recensement/2021/dp-pd/prof/details/page.cfm?Lang=E&amp;DGUIDlist=2021S051235230202" TargetMode="External"/><Relationship Id="rId1179" Type="http://schemas.openxmlformats.org/officeDocument/2006/relationships/hyperlink" Target="https://www12.statcan.gc.ca/census-recensement/2021/dp-pd/prof/details/page.cfm?Lang=E&amp;DGUIDlist=2021S051235430672" TargetMode="External"/><Relationship Id="rId1386" Type="http://schemas.openxmlformats.org/officeDocument/2006/relationships/hyperlink" Target="https://www12.statcan.gc.ca/census-recensement/2021/dp-pd/prof/details/page.cfm?Lang=E&amp;DGUIDlist=2021S051235380257" TargetMode="External"/><Relationship Id="rId1593" Type="http://schemas.openxmlformats.org/officeDocument/2006/relationships/hyperlink" Target="https://www12.statcan.gc.ca/census-recensement/2021/dp-pd/prof/details/page.cfm?Lang=E&amp;DGUIDlist=2021S051235300836" TargetMode="External"/><Relationship Id="rId2132" Type="http://schemas.openxmlformats.org/officeDocument/2006/relationships/hyperlink" Target="https://www12.statcan.gc.ca/census-recensement/2021/dp-pd/prof/details/page.cfm?Lang=E&amp;DGUIDlist=2021S051235340213" TargetMode="External"/><Relationship Id="rId104" Type="http://schemas.openxmlformats.org/officeDocument/2006/relationships/hyperlink" Target="https://www12.statcan.gc.ca/census-recensement/2021/dp-pd/prof/details/page.cfm?Lang=E&amp;DGUIDlist=2021S051235200112" TargetMode="External"/><Relationship Id="rId311" Type="http://schemas.openxmlformats.org/officeDocument/2006/relationships/hyperlink" Target="https://www12.statcan.gc.ca/census-recensement/2021/dp-pd/prof/details/page.cfm?Lang=E&amp;DGUIDlist=2021S051235202573" TargetMode="External"/><Relationship Id="rId409" Type="http://schemas.openxmlformats.org/officeDocument/2006/relationships/hyperlink" Target="https://www12.statcan.gc.ca/census-recensement/2021/dp-pd/prof/details/page.cfm?Lang=E&amp;DGUIDlist=2021S051235061808" TargetMode="External"/><Relationship Id="rId963" Type="http://schemas.openxmlformats.org/officeDocument/2006/relationships/hyperlink" Target="https://www12.statcan.gc.ca/census-recensement/2021/dp-pd/prof/details/page.cfm?Lang=E&amp;DGUIDlist=2021S051235300641" TargetMode="External"/><Relationship Id="rId1039" Type="http://schemas.openxmlformats.org/officeDocument/2006/relationships/hyperlink" Target="https://www12.statcan.gc.ca/census-recensement/2021/dp-pd/prof/details/page.cfm?Lang=E&amp;DGUIDlist=2021S051235061578" TargetMode="External"/><Relationship Id="rId1246" Type="http://schemas.openxmlformats.org/officeDocument/2006/relationships/hyperlink" Target="https://www12.statcan.gc.ca/census-recensement/2021/dp-pd/prof/details/page.cfm?Lang=E&amp;DGUIDlist=2021S051235203828" TargetMode="External"/><Relationship Id="rId1898" Type="http://schemas.openxmlformats.org/officeDocument/2006/relationships/hyperlink" Target="https://www12.statcan.gc.ca/census-recensement/2021/dp-pd/prof/details/page.cfm?Lang=E&amp;DGUIDlist=2021S051235240446" TargetMode="External"/><Relationship Id="rId92" Type="http://schemas.openxmlformats.org/officeDocument/2006/relationships/hyperlink" Target="https://www12.statcan.gc.ca/census-recensement/2021/dp-pd/prof/details/page.cfm?Lang=E&amp;DGUIDlist=2021S051235240738" TargetMode="External"/><Relationship Id="rId616" Type="http://schemas.openxmlformats.org/officeDocument/2006/relationships/hyperlink" Target="https://www12.statcan.gc.ca/census-recensement/2021/dp-pd/prof/details/page.cfm?Lang=E&amp;DGUIDlist=2021S051235570038" TargetMode="External"/><Relationship Id="rId823" Type="http://schemas.openxmlformats.org/officeDocument/2006/relationships/hyperlink" Target="https://www12.statcan.gc.ca/census-recensement/2021/dp-pd/prof/details/page.cfm?Lang=E&amp;DGUIDlist=2021S051235211626" TargetMode="External"/><Relationship Id="rId1453" Type="http://schemas.openxmlformats.org/officeDocument/2006/relationships/hyperlink" Target="https://www12.statcan.gc.ca/census-recensement/2021/dp-pd/prof/details/page.cfm?Lang=E&amp;DGUIDlist=2021S051235260183" TargetMode="External"/><Relationship Id="rId1660" Type="http://schemas.openxmlformats.org/officeDocument/2006/relationships/hyperlink" Target="https://www12.statcan.gc.ca/census-recensement/2021/dp-pd/prof/details/page.cfm?Lang=E&amp;DGUIDlist=2021S051235250581" TargetMode="External"/><Relationship Id="rId1758" Type="http://schemas.openxmlformats.org/officeDocument/2006/relationships/hyperlink" Target="https://www12.statcan.gc.ca/census-recensement/2021/dp-pd/prof/details/page.cfm?Lang=E&amp;DGUIDlist=2021S051235260584" TargetMode="External"/><Relationship Id="rId1106" Type="http://schemas.openxmlformats.org/officeDocument/2006/relationships/hyperlink" Target="https://www12.statcan.gc.ca/census-recensement/2021/dp-pd/prof/details/page.cfm?Lang=E&amp;DGUIDlist=2021S051235180058" TargetMode="External"/><Relationship Id="rId1313" Type="http://schemas.openxmlformats.org/officeDocument/2006/relationships/hyperlink" Target="https://www12.statcan.gc.ca/census-recensement/2021/dp-pd/prof/details/page.cfm?Lang=E&amp;DGUIDlist=2021S051235180441" TargetMode="External"/><Relationship Id="rId1520" Type="http://schemas.openxmlformats.org/officeDocument/2006/relationships/hyperlink" Target="https://www12.statcan.gc.ca/census-recensement/2021/dp-pd/prof/details/page.cfm?Lang=E&amp;DGUIDlist=2021S051235230482" TargetMode="External"/><Relationship Id="rId1965" Type="http://schemas.openxmlformats.org/officeDocument/2006/relationships/hyperlink" Target="https://www12.statcan.gc.ca/census-recensement/2021/dp-pd/prof/details/page.cfm?Lang=E&amp;DGUIDlist=2021S051235230356" TargetMode="External"/><Relationship Id="rId1618" Type="http://schemas.openxmlformats.org/officeDocument/2006/relationships/hyperlink" Target="https://www12.statcan.gc.ca/census-recensement/2021/dp-pd/prof/details/page.cfm?Lang=E&amp;DGUIDlist=2021S051235130042" TargetMode="External"/><Relationship Id="rId1825" Type="http://schemas.openxmlformats.org/officeDocument/2006/relationships/hyperlink" Target="https://www12.statcan.gc.ca/census-recensement/2021/dp-pd/prof/details/page.cfm?Lang=E&amp;DGUIDlist=2021S051235202881" TargetMode="External"/><Relationship Id="rId199" Type="http://schemas.openxmlformats.org/officeDocument/2006/relationships/hyperlink" Target="https://www12.statcan.gc.ca/census-recensement/2021/dp-pd/prof/details/page.cfm?Lang=E&amp;DGUIDlist=2021S051235060209" TargetMode="External"/><Relationship Id="rId2087" Type="http://schemas.openxmlformats.org/officeDocument/2006/relationships/hyperlink" Target="https://www12.statcan.gc.ca/census-recensement/2021/dp-pd/prof/details/page.cfm?Lang=E&amp;DGUIDlist=2021S051235150237" TargetMode="External"/><Relationship Id="rId266" Type="http://schemas.openxmlformats.org/officeDocument/2006/relationships/hyperlink" Target="https://www12.statcan.gc.ca/census-recensement/2021/dp-pd/prof/details/page.cfm?Lang=E&amp;DGUIDlist=2021S051235370236" TargetMode="External"/><Relationship Id="rId473" Type="http://schemas.openxmlformats.org/officeDocument/2006/relationships/hyperlink" Target="https://www12.statcan.gc.ca/census-recensement/2021/dp-pd/prof/details/page.cfm?Lang=E&amp;DGUIDlist=2021S051235201351" TargetMode="External"/><Relationship Id="rId680" Type="http://schemas.openxmlformats.org/officeDocument/2006/relationships/hyperlink" Target="https://www12.statcan.gc.ca/census-recensement/2021/dp-pd/prof/details/page.cfm?Lang=E&amp;DGUIDlist=2021S051235203279" TargetMode="External"/><Relationship Id="rId2154" Type="http://schemas.openxmlformats.org/officeDocument/2006/relationships/hyperlink" Target="https://www12.statcan.gc.ca/census-recensement/2021/dp-pd/prof/details/page.cfm?Lang=E&amp;DGUIDlist=2021S051235061573" TargetMode="External"/><Relationship Id="rId126" Type="http://schemas.openxmlformats.org/officeDocument/2006/relationships/hyperlink" Target="https://www12.statcan.gc.ca/census-recensement/2021/dp-pd/prof/details/page.cfm?Lang=E&amp;DGUIDlist=2021S051235180224" TargetMode="External"/><Relationship Id="rId333" Type="http://schemas.openxmlformats.org/officeDocument/2006/relationships/hyperlink" Target="https://www12.statcan.gc.ca/census-recensement/2021/dp-pd/prof/details/page.cfm?Lang=E&amp;DGUIDlist=2021S051235061810" TargetMode="External"/><Relationship Id="rId540" Type="http://schemas.openxmlformats.org/officeDocument/2006/relationships/hyperlink" Target="https://www12.statcan.gc.ca/census-recensement/2021/dp-pd/prof/details/page.cfm?Lang=E&amp;DGUIDlist=2021S051235240074" TargetMode="External"/><Relationship Id="rId778" Type="http://schemas.openxmlformats.org/officeDocument/2006/relationships/hyperlink" Target="https://www12.statcan.gc.ca/census-recensement/2021/dp-pd/prof/details/page.cfm?Lang=E&amp;DGUIDlist=2021S051235260721" TargetMode="External"/><Relationship Id="rId985" Type="http://schemas.openxmlformats.org/officeDocument/2006/relationships/hyperlink" Target="https://www12.statcan.gc.ca/census-recensement/2021/dp-pd/prof/details/page.cfm?Lang=E&amp;DGUIDlist=2021S051235370336" TargetMode="External"/><Relationship Id="rId1170" Type="http://schemas.openxmlformats.org/officeDocument/2006/relationships/hyperlink" Target="https://www12.statcan.gc.ca/census-recensement/2021/dp-pd/prof/details/page.cfm?Lang=E&amp;DGUIDlist=2021S051235390129" TargetMode="External"/><Relationship Id="rId2014" Type="http://schemas.openxmlformats.org/officeDocument/2006/relationships/hyperlink" Target="https://www12.statcan.gc.ca/census-recensement/2021/dp-pd/prof/details/page.cfm?Lang=E&amp;DGUIDlist=2021S051235203237" TargetMode="External"/><Relationship Id="rId638" Type="http://schemas.openxmlformats.org/officeDocument/2006/relationships/hyperlink" Target="https://www12.statcan.gc.ca/census-recensement/2021/dp-pd/prof/details/page.cfm?Lang=E&amp;DGUIDlist=2021S051235180398" TargetMode="External"/><Relationship Id="rId845" Type="http://schemas.openxmlformats.org/officeDocument/2006/relationships/hyperlink" Target="https://www12.statcan.gc.ca/census-recensement/2021/dp-pd/prof/details/page.cfm?Lang=E&amp;DGUIDlist=2021S051235320300" TargetMode="External"/><Relationship Id="rId1030" Type="http://schemas.openxmlformats.org/officeDocument/2006/relationships/hyperlink" Target="https://www12.statcan.gc.ca/census-recensement/2021/dp-pd/prof/details/page.cfm?Lang=E&amp;DGUIDlist=2021S051235240483" TargetMode="External"/><Relationship Id="rId1268" Type="http://schemas.openxmlformats.org/officeDocument/2006/relationships/hyperlink" Target="https://www12.statcan.gc.ca/census-recensement/2021/dp-pd/prof/details/page.cfm?Lang=E&amp;DGUIDlist=2021S051235060916" TargetMode="External"/><Relationship Id="rId1475" Type="http://schemas.openxmlformats.org/officeDocument/2006/relationships/hyperlink" Target="https://www12.statcan.gc.ca/census-recensement/2021/dp-pd/prof/details/page.cfm?Lang=E&amp;DGUIDlist=2021S051235220092" TargetMode="External"/><Relationship Id="rId1682" Type="http://schemas.openxmlformats.org/officeDocument/2006/relationships/hyperlink" Target="https://www12.statcan.gc.ca/census-recensement/2021/dp-pd/prof/details/page.cfm?Lang=E&amp;DGUIDlist=2021S051235250893" TargetMode="External"/><Relationship Id="rId400" Type="http://schemas.openxmlformats.org/officeDocument/2006/relationships/hyperlink" Target="https://www12.statcan.gc.ca/census-recensement/2021/dp-pd/prof/details/page.cfm?Lang=E&amp;DGUIDlist=2021S051235190352" TargetMode="External"/><Relationship Id="rId705" Type="http://schemas.openxmlformats.org/officeDocument/2006/relationships/hyperlink" Target="https://www12.statcan.gc.ca/census-recensement/2021/dp-pd/prof/details/page.cfm?Lang=E&amp;DGUIDlist=2021S051235191038" TargetMode="External"/><Relationship Id="rId1128" Type="http://schemas.openxmlformats.org/officeDocument/2006/relationships/hyperlink" Target="https://www12.statcan.gc.ca/census-recensement/2021/dp-pd/prof/details/page.cfm?Lang=E&amp;DGUIDlist=2021S051235300158" TargetMode="External"/><Relationship Id="rId1335" Type="http://schemas.openxmlformats.org/officeDocument/2006/relationships/hyperlink" Target="https://www12.statcan.gc.ca/census-recensement/2021/dp-pd/prof/details/page.cfm?Lang=E&amp;DGUIDlist=2021S051235470180" TargetMode="External"/><Relationship Id="rId1542" Type="http://schemas.openxmlformats.org/officeDocument/2006/relationships/hyperlink" Target="https://www12.statcan.gc.ca/census-recensement/2021/dp-pd/prof/details/page.cfm?Lang=E&amp;DGUIDlist=2021S051235390892" TargetMode="External"/><Relationship Id="rId1987" Type="http://schemas.openxmlformats.org/officeDocument/2006/relationships/hyperlink" Target="https://www12.statcan.gc.ca/census-recensement/2021/dp-pd/prof/details/page.cfm?Lang=E&amp;DGUIDlist=2021S051235230427" TargetMode="External"/><Relationship Id="rId912" Type="http://schemas.openxmlformats.org/officeDocument/2006/relationships/hyperlink" Target="https://www12.statcan.gc.ca/census-recensement/2021/dp-pd/prof/details/page.cfm?Lang=E&amp;DGUIDlist=2021S051235260499" TargetMode="External"/><Relationship Id="rId1847" Type="http://schemas.openxmlformats.org/officeDocument/2006/relationships/hyperlink" Target="https://www12.statcan.gc.ca/census-recensement/2021/dp-pd/prof/details/page.cfm?Lang=E&amp;DGUIDlist=2021S051235390770" TargetMode="External"/><Relationship Id="rId41" Type="http://schemas.openxmlformats.org/officeDocument/2006/relationships/hyperlink" Target="https://www12.statcan.gc.ca/census-recensement/2021/dp-pd/prof/details/page.cfm?Lang=E&amp;DGUIDlist=2021S051235220133" TargetMode="External"/><Relationship Id="rId1402" Type="http://schemas.openxmlformats.org/officeDocument/2006/relationships/hyperlink" Target="https://www12.statcan.gc.ca/census-recensement/2021/dp-pd/prof/details/page.cfm?Lang=E&amp;DGUIDlist=2021S051235260768" TargetMode="External"/><Relationship Id="rId1707" Type="http://schemas.openxmlformats.org/officeDocument/2006/relationships/hyperlink" Target="https://www12.statcan.gc.ca/census-recensement/2021/dp-pd/prof/details/page.cfm?Lang=E&amp;DGUIDlist=2021S051235410181" TargetMode="External"/><Relationship Id="rId190" Type="http://schemas.openxmlformats.org/officeDocument/2006/relationships/hyperlink" Target="https://www12.statcan.gc.ca/census-recensement/2021/dp-pd/prof/details/page.cfm?Lang=E&amp;DGUIDlist=2021S051235250365" TargetMode="External"/><Relationship Id="rId288" Type="http://schemas.openxmlformats.org/officeDocument/2006/relationships/hyperlink" Target="https://www12.statcan.gc.ca/census-recensement/2021/dp-pd/prof/details/page.cfm?Lang=E&amp;DGUIDlist=2021S051235190592" TargetMode="External"/><Relationship Id="rId1914" Type="http://schemas.openxmlformats.org/officeDocument/2006/relationships/hyperlink" Target="https://www12.statcan.gc.ca/census-recensement/2021/dp-pd/prof/details/page.cfm?Lang=E&amp;DGUIDlist=2021S051235190320" TargetMode="External"/><Relationship Id="rId495" Type="http://schemas.openxmlformats.org/officeDocument/2006/relationships/hyperlink" Target="https://www12.statcan.gc.ca/census-recensement/2021/dp-pd/prof/details/page.cfm?Lang=E&amp;DGUIDlist=2021S051235200523" TargetMode="External"/><Relationship Id="rId2176" Type="http://schemas.openxmlformats.org/officeDocument/2006/relationships/hyperlink" Target="https://www12.statcan.gc.ca/census-recensement/2021/dp-pd/prof/details/page.cfm?Lang=E&amp;DGUIDlist=2021S051235370658" TargetMode="External"/><Relationship Id="rId148" Type="http://schemas.openxmlformats.org/officeDocument/2006/relationships/hyperlink" Target="https://www12.statcan.gc.ca/census-recensement/2021/dp-pd/prof/details/page.cfm?Lang=E&amp;DGUIDlist=2021S051235370641" TargetMode="External"/><Relationship Id="rId355" Type="http://schemas.openxmlformats.org/officeDocument/2006/relationships/hyperlink" Target="https://www12.statcan.gc.ca/census-recensement/2021/dp-pd/prof/details/page.cfm?Lang=E&amp;DGUIDlist=2021S051235240635" TargetMode="External"/><Relationship Id="rId562" Type="http://schemas.openxmlformats.org/officeDocument/2006/relationships/hyperlink" Target="https://www12.statcan.gc.ca/census-recensement/2021/dp-pd/prof/details/page.cfm?Lang=E&amp;DGUIDlist=2021S051235390868" TargetMode="External"/><Relationship Id="rId1192" Type="http://schemas.openxmlformats.org/officeDocument/2006/relationships/hyperlink" Target="https://www12.statcan.gc.ca/census-recensement/2021/dp-pd/prof/details/page.cfm?Lang=E&amp;DGUIDlist=2021S051235240239" TargetMode="External"/><Relationship Id="rId2036" Type="http://schemas.openxmlformats.org/officeDocument/2006/relationships/hyperlink" Target="https://www12.statcan.gc.ca/census-recensement/2021/dp-pd/prof/details/page.cfm?Lang=E&amp;DGUIDlist=2021S051235210949" TargetMode="External"/><Relationship Id="rId215" Type="http://schemas.openxmlformats.org/officeDocument/2006/relationships/hyperlink" Target="https://www12.statcan.gc.ca/census-recensement/2021/dp-pd/prof/details/page.cfm?Lang=E&amp;DGUIDlist=2021S051235390713" TargetMode="External"/><Relationship Id="rId422" Type="http://schemas.openxmlformats.org/officeDocument/2006/relationships/hyperlink" Target="https://www12.statcan.gc.ca/census-recensement/2021/dp-pd/prof/details/page.cfm?Lang=E&amp;DGUIDlist=2021S051235220082" TargetMode="External"/><Relationship Id="rId867" Type="http://schemas.openxmlformats.org/officeDocument/2006/relationships/hyperlink" Target="https://www12.statcan.gc.ca/census-recensement/2021/dp-pd/prof/details/page.cfm?Lang=E&amp;DGUIDlist=2021S051235420257" TargetMode="External"/><Relationship Id="rId1052" Type="http://schemas.openxmlformats.org/officeDocument/2006/relationships/hyperlink" Target="https://www12.statcan.gc.ca/census-recensement/2021/dp-pd/prof/details/page.cfm?Lang=E&amp;DGUIDlist=2021S051235203451" TargetMode="External"/><Relationship Id="rId1497" Type="http://schemas.openxmlformats.org/officeDocument/2006/relationships/hyperlink" Target="https://www12.statcan.gc.ca/census-recensement/2021/dp-pd/prof/details/page.cfm?Lang=E&amp;DGUIDlist=2021S051235060389" TargetMode="External"/><Relationship Id="rId2103" Type="http://schemas.openxmlformats.org/officeDocument/2006/relationships/hyperlink" Target="https://www12.statcan.gc.ca/census-recensement/2021/dp-pd/prof/details/page.cfm?Lang=E&amp;DGUIDlist=2021S051235360486" TargetMode="External"/><Relationship Id="rId727" Type="http://schemas.openxmlformats.org/officeDocument/2006/relationships/hyperlink" Target="https://www12.statcan.gc.ca/census-recensement/2021/dp-pd/prof/details/page.cfm?Lang=E&amp;DGUIDlist=2021S051235210513" TargetMode="External"/><Relationship Id="rId934" Type="http://schemas.openxmlformats.org/officeDocument/2006/relationships/hyperlink" Target="https://www12.statcan.gc.ca/census-recensement/2021/dp-pd/prof/details/page.cfm?Lang=E&amp;DGUIDlist=2021S051235300657" TargetMode="External"/><Relationship Id="rId1357" Type="http://schemas.openxmlformats.org/officeDocument/2006/relationships/hyperlink" Target="https://www12.statcan.gc.ca/census-recensement/2021/dp-pd/prof/details/page.cfm?Lang=E&amp;DGUIDlist=2021S051235191280" TargetMode="External"/><Relationship Id="rId1564" Type="http://schemas.openxmlformats.org/officeDocument/2006/relationships/hyperlink" Target="https://www12.statcan.gc.ca/census-recensement/2021/dp-pd/prof/details/page.cfm?Lang=E&amp;DGUIDlist=2021S051235203176" TargetMode="External"/><Relationship Id="rId1771" Type="http://schemas.openxmlformats.org/officeDocument/2006/relationships/hyperlink" Target="https://www12.statcan.gc.ca/census-recensement/2021/dp-pd/prof/details/page.cfm?Lang=E&amp;DGUIDlist=2021S051235400169" TargetMode="External"/><Relationship Id="rId63" Type="http://schemas.openxmlformats.org/officeDocument/2006/relationships/hyperlink" Target="https://www12.statcan.gc.ca/census-recensement/2021/dp-pd/prof/details/page.cfm?Lang=E&amp;DGUIDlist=2021S051235180702" TargetMode="External"/><Relationship Id="rId1217" Type="http://schemas.openxmlformats.org/officeDocument/2006/relationships/hyperlink" Target="https://www12.statcan.gc.ca/census-recensement/2021/dp-pd/prof/details/page.cfm?Lang=E&amp;DGUIDlist=2021S051235211053" TargetMode="External"/><Relationship Id="rId1424" Type="http://schemas.openxmlformats.org/officeDocument/2006/relationships/hyperlink" Target="https://www12.statcan.gc.ca/census-recensement/2021/dp-pd/prof/details/page.cfm?Lang=E&amp;DGUIDlist=2021S051235090151" TargetMode="External"/><Relationship Id="rId1631" Type="http://schemas.openxmlformats.org/officeDocument/2006/relationships/hyperlink" Target="https://www12.statcan.gc.ca/census-recensement/2021/dp-pd/prof/details/page.cfm?Lang=E&amp;DGUIDlist=2021S051235190501" TargetMode="External"/><Relationship Id="rId1869" Type="http://schemas.openxmlformats.org/officeDocument/2006/relationships/hyperlink" Target="https://www12.statcan.gc.ca/census-recensement/2021/dp-pd/prof/details/page.cfm?Lang=E&amp;DGUIDlist=2021S051235340125" TargetMode="External"/><Relationship Id="rId1729" Type="http://schemas.openxmlformats.org/officeDocument/2006/relationships/hyperlink" Target="https://www12.statcan.gc.ca/census-recensement/2021/dp-pd/prof/details/page.cfm?Lang=E&amp;DGUIDlist=2021S051235370778" TargetMode="External"/><Relationship Id="rId1936" Type="http://schemas.openxmlformats.org/officeDocument/2006/relationships/hyperlink" Target="https://www12.statcan.gc.ca/census-recensement/2021/dp-pd/prof/details/page.cfm?Lang=E&amp;DGUIDlist=2021S051235204246" TargetMode="External"/><Relationship Id="rId2198" Type="http://schemas.openxmlformats.org/officeDocument/2006/relationships/hyperlink" Target="https://www12.statcan.gc.ca/census-recensement/2021/dp-pd/prof/details/page.cfm?Lang=E&amp;DGUIDlist=2021S051235190448" TargetMode="External"/><Relationship Id="rId377" Type="http://schemas.openxmlformats.org/officeDocument/2006/relationships/hyperlink" Target="https://www12.statcan.gc.ca/census-recensement/2021/dp-pd/prof/details/page.cfm?Lang=E&amp;DGUIDlist=2021S051235211785" TargetMode="External"/><Relationship Id="rId584" Type="http://schemas.openxmlformats.org/officeDocument/2006/relationships/hyperlink" Target="https://www12.statcan.gc.ca/census-recensement/2021/dp-pd/prof/details/page.cfm?Lang=E&amp;DGUIDlist=2021S051235240571" TargetMode="External"/><Relationship Id="rId2058" Type="http://schemas.openxmlformats.org/officeDocument/2006/relationships/hyperlink" Target="https://www12.statcan.gc.ca/census-recensement/2021/dp-pd/prof/details/page.cfm?Lang=E&amp;DGUIDlist=2021S051235204479" TargetMode="External"/><Relationship Id="rId5" Type="http://schemas.openxmlformats.org/officeDocument/2006/relationships/hyperlink" Target="https://www12.statcan.gc.ca/census-recensement/2021/dp-pd/prof/details/page.cfm?Lang=E&amp;DGUIDlist=2021S051235240291" TargetMode="External"/><Relationship Id="rId237" Type="http://schemas.openxmlformats.org/officeDocument/2006/relationships/hyperlink" Target="https://www12.statcan.gc.ca/census-recensement/2021/dp-pd/prof/details/page.cfm?Lang=E&amp;DGUIDlist=2021S051235201008" TargetMode="External"/><Relationship Id="rId791" Type="http://schemas.openxmlformats.org/officeDocument/2006/relationships/hyperlink" Target="https://www12.statcan.gc.ca/census-recensement/2021/dp-pd/prof/details/page.cfm?Lang=E&amp;DGUIDlist=2021S051235240922" TargetMode="External"/><Relationship Id="rId889" Type="http://schemas.openxmlformats.org/officeDocument/2006/relationships/hyperlink" Target="https://www12.statcan.gc.ca/census-recensement/2021/dp-pd/prof/details/page.cfm?Lang=E&amp;DGUIDlist=2021S051235230346" TargetMode="External"/><Relationship Id="rId1074" Type="http://schemas.openxmlformats.org/officeDocument/2006/relationships/hyperlink" Target="https://www12.statcan.gc.ca/census-recensement/2021/dp-pd/prof/details/page.cfm?Lang=E&amp;DGUIDlist=2021S051235300438" TargetMode="External"/><Relationship Id="rId444" Type="http://schemas.openxmlformats.org/officeDocument/2006/relationships/hyperlink" Target="https://www12.statcan.gc.ca/census-recensement/2021/dp-pd/prof/details/page.cfm?Lang=E&amp;DGUIDlist=2021S051235210396" TargetMode="External"/><Relationship Id="rId651" Type="http://schemas.openxmlformats.org/officeDocument/2006/relationships/hyperlink" Target="https://www12.statcan.gc.ca/census-recensement/2021/dp-pd/prof/details/page.cfm?Lang=E&amp;DGUIDlist=2021S051235204629" TargetMode="External"/><Relationship Id="rId749" Type="http://schemas.openxmlformats.org/officeDocument/2006/relationships/hyperlink" Target="https://www12.statcan.gc.ca/census-recensement/2021/dp-pd/prof/details/page.cfm?Lang=E&amp;DGUIDlist=2021S051235470228" TargetMode="External"/><Relationship Id="rId1281" Type="http://schemas.openxmlformats.org/officeDocument/2006/relationships/hyperlink" Target="https://www12.statcan.gc.ca/census-recensement/2021/dp-pd/prof/details/page.cfm?Lang=E&amp;DGUIDlist=2021S051235230356" TargetMode="External"/><Relationship Id="rId1379" Type="http://schemas.openxmlformats.org/officeDocument/2006/relationships/hyperlink" Target="https://www12.statcan.gc.ca/census-recensement/2021/dp-pd/prof/details/page.cfm?Lang=E&amp;DGUIDlist=2021S051235260105" TargetMode="External"/><Relationship Id="rId1586" Type="http://schemas.openxmlformats.org/officeDocument/2006/relationships/hyperlink" Target="https://www12.statcan.gc.ca/census-recensement/2021/dp-pd/prof/details/page.cfm?Lang=E&amp;DGUIDlist=2021S051235140246" TargetMode="External"/><Relationship Id="rId2125" Type="http://schemas.openxmlformats.org/officeDocument/2006/relationships/hyperlink" Target="https://www12.statcan.gc.ca/census-recensement/2021/dp-pd/prof/details/page.cfm?Lang=E&amp;DGUIDlist=2021S051235250898" TargetMode="External"/><Relationship Id="rId304" Type="http://schemas.openxmlformats.org/officeDocument/2006/relationships/hyperlink" Target="https://www12.statcan.gc.ca/census-recensement/2021/dp-pd/prof/details/page.cfm?Lang=E&amp;DGUIDlist=2021S051235200739" TargetMode="External"/><Relationship Id="rId511" Type="http://schemas.openxmlformats.org/officeDocument/2006/relationships/hyperlink" Target="https://www12.statcan.gc.ca/census-recensement/2021/dp-pd/prof/details/page.cfm?Lang=E&amp;DGUIDlist=2021S051235580442" TargetMode="External"/><Relationship Id="rId609" Type="http://schemas.openxmlformats.org/officeDocument/2006/relationships/hyperlink" Target="https://www12.statcan.gc.ca/census-recensement/2021/dp-pd/prof/details/page.cfm?Lang=E&amp;DGUIDlist=2021S051235430905" TargetMode="External"/><Relationship Id="rId956" Type="http://schemas.openxmlformats.org/officeDocument/2006/relationships/hyperlink" Target="https://www12.statcan.gc.ca/census-recensement/2021/dp-pd/prof/details/page.cfm?Lang=E&amp;DGUIDlist=2021S051235260299" TargetMode="External"/><Relationship Id="rId1141" Type="http://schemas.openxmlformats.org/officeDocument/2006/relationships/hyperlink" Target="https://www12.statcan.gc.ca/census-recensement/2021/dp-pd/prof/details/page.cfm?Lang=E&amp;DGUIDlist=2021S051235110117" TargetMode="External"/><Relationship Id="rId1239" Type="http://schemas.openxmlformats.org/officeDocument/2006/relationships/hyperlink" Target="https://www12.statcan.gc.ca/census-recensement/2021/dp-pd/prof/details/page.cfm?Lang=E&amp;DGUIDlist=2021S051235431178" TargetMode="External"/><Relationship Id="rId1793" Type="http://schemas.openxmlformats.org/officeDocument/2006/relationships/hyperlink" Target="https://www12.statcan.gc.ca/census-recensement/2021/dp-pd/prof/details/page.cfm?Lang=E&amp;DGUIDlist=2021S051235240898" TargetMode="External"/><Relationship Id="rId85" Type="http://schemas.openxmlformats.org/officeDocument/2006/relationships/hyperlink" Target="https://www12.statcan.gc.ca/census-recensement/2021/dp-pd/prof/details/page.cfm?Lang=E&amp;DGUIDlist=2021S051235211005" TargetMode="External"/><Relationship Id="rId816" Type="http://schemas.openxmlformats.org/officeDocument/2006/relationships/hyperlink" Target="https://www12.statcan.gc.ca/census-recensement/2021/dp-pd/prof/details/page.cfm?Lang=E&amp;DGUIDlist=2021S051235250865" TargetMode="External"/><Relationship Id="rId1001" Type="http://schemas.openxmlformats.org/officeDocument/2006/relationships/hyperlink" Target="https://www12.statcan.gc.ca/census-recensement/2021/dp-pd/prof/details/page.cfm?Lang=E&amp;DGUIDlist=2021S051235150280" TargetMode="External"/><Relationship Id="rId1446" Type="http://schemas.openxmlformats.org/officeDocument/2006/relationships/hyperlink" Target="https://www12.statcan.gc.ca/census-recensement/2021/dp-pd/prof/details/page.cfm?Lang=E&amp;DGUIDlist=2021S051235240741" TargetMode="External"/><Relationship Id="rId1653" Type="http://schemas.openxmlformats.org/officeDocument/2006/relationships/hyperlink" Target="https://www12.statcan.gc.ca/census-recensement/2021/dp-pd/prof/details/page.cfm?Lang=E&amp;DGUIDlist=2021S051235180398" TargetMode="External"/><Relationship Id="rId1860" Type="http://schemas.openxmlformats.org/officeDocument/2006/relationships/hyperlink" Target="https://www12.statcan.gc.ca/census-recensement/2021/dp-pd/prof/details/page.cfm?Lang=E&amp;DGUIDlist=2021S051235430891" TargetMode="External"/><Relationship Id="rId1306" Type="http://schemas.openxmlformats.org/officeDocument/2006/relationships/hyperlink" Target="https://www12.statcan.gc.ca/census-recensement/2021/dp-pd/prof/details/page.cfm?Lang=E&amp;DGUIDlist=2021S051235410216" TargetMode="External"/><Relationship Id="rId1513" Type="http://schemas.openxmlformats.org/officeDocument/2006/relationships/hyperlink" Target="https://www12.statcan.gc.ca/census-recensement/2021/dp-pd/prof/details/page.cfm?Lang=E&amp;DGUIDlist=2021S051235320185" TargetMode="External"/><Relationship Id="rId1720" Type="http://schemas.openxmlformats.org/officeDocument/2006/relationships/hyperlink" Target="https://www12.statcan.gc.ca/census-recensement/2021/dp-pd/prof/details/page.cfm?Lang=E&amp;DGUIDlist=2021S051235100266" TargetMode="External"/><Relationship Id="rId1958" Type="http://schemas.openxmlformats.org/officeDocument/2006/relationships/hyperlink" Target="https://www12.statcan.gc.ca/census-recensement/2021/dp-pd/prof/details/page.cfm?Lang=E&amp;DGUIDlist=2021S051235190982" TargetMode="External"/><Relationship Id="rId12" Type="http://schemas.openxmlformats.org/officeDocument/2006/relationships/hyperlink" Target="https://www12.statcan.gc.ca/census-recensement/2021/dp-pd/prof/details/page.cfm?Lang=E&amp;DGUIDlist=2021S051235061895" TargetMode="External"/><Relationship Id="rId1818" Type="http://schemas.openxmlformats.org/officeDocument/2006/relationships/hyperlink" Target="https://www12.statcan.gc.ca/census-recensement/2021/dp-pd/prof/details/page.cfm?Lang=E&amp;DGUIDlist=2021S051235100275" TargetMode="External"/><Relationship Id="rId161" Type="http://schemas.openxmlformats.org/officeDocument/2006/relationships/hyperlink" Target="https://www12.statcan.gc.ca/census-recensement/2021/dp-pd/prof/details/page.cfm?Lang=E&amp;DGUIDlist=2021S051235530139" TargetMode="External"/><Relationship Id="rId399" Type="http://schemas.openxmlformats.org/officeDocument/2006/relationships/hyperlink" Target="https://www12.statcan.gc.ca/census-recensement/2021/dp-pd/prof/details/page.cfm?Lang=E&amp;DGUIDlist=2021S051235202256" TargetMode="External"/><Relationship Id="rId259" Type="http://schemas.openxmlformats.org/officeDocument/2006/relationships/hyperlink" Target="https://www12.statcan.gc.ca/census-recensement/2021/dp-pd/prof/details/page.cfm?Lang=E&amp;DGUIDlist=2021S051235260719" TargetMode="External"/><Relationship Id="rId466" Type="http://schemas.openxmlformats.org/officeDocument/2006/relationships/hyperlink" Target="https://www12.statcan.gc.ca/census-recensement/2021/dp-pd/prof/details/page.cfm?Lang=E&amp;DGUIDlist=2021S051235430888" TargetMode="External"/><Relationship Id="rId673" Type="http://schemas.openxmlformats.org/officeDocument/2006/relationships/hyperlink" Target="https://www12.statcan.gc.ca/census-recensement/2021/dp-pd/prof/details/page.cfm?Lang=E&amp;DGUIDlist=2021S051235190072" TargetMode="External"/><Relationship Id="rId880" Type="http://schemas.openxmlformats.org/officeDocument/2006/relationships/hyperlink" Target="https://www12.statcan.gc.ca/census-recensement/2021/dp-pd/prof/details/page.cfm?Lang=E&amp;DGUIDlist=2021S051235230387" TargetMode="External"/><Relationship Id="rId1096" Type="http://schemas.openxmlformats.org/officeDocument/2006/relationships/hyperlink" Target="https://www12.statcan.gc.ca/census-recensement/2021/dp-pd/prof/details/page.cfm?Lang=E&amp;DGUIDlist=2021S051235301016" TargetMode="External"/><Relationship Id="rId2147" Type="http://schemas.openxmlformats.org/officeDocument/2006/relationships/hyperlink" Target="https://www12.statcan.gc.ca/census-recensement/2021/dp-pd/prof/details/page.cfm?Lang=E&amp;DGUIDlist=2021S051235180548" TargetMode="External"/><Relationship Id="rId119" Type="http://schemas.openxmlformats.org/officeDocument/2006/relationships/hyperlink" Target="https://www12.statcan.gc.ca/census-recensement/2021/dp-pd/prof/details/page.cfm?Lang=E&amp;DGUIDlist=2021S051235300777" TargetMode="External"/><Relationship Id="rId326" Type="http://schemas.openxmlformats.org/officeDocument/2006/relationships/hyperlink" Target="https://www12.statcan.gc.ca/census-recensement/2021/dp-pd/prof/details/page.cfm?Lang=E&amp;DGUIDlist=2021S051224710203" TargetMode="External"/><Relationship Id="rId533" Type="http://schemas.openxmlformats.org/officeDocument/2006/relationships/hyperlink" Target="https://www12.statcan.gc.ca/census-recensement/2021/dp-pd/prof/details/page.cfm?Lang=E&amp;DGUIDlist=2021S051235230304" TargetMode="External"/><Relationship Id="rId978" Type="http://schemas.openxmlformats.org/officeDocument/2006/relationships/hyperlink" Target="https://www12.statcan.gc.ca/census-recensement/2021/dp-pd/prof/details/page.cfm?Lang=E&amp;DGUIDlist=2021S051235204478" TargetMode="External"/><Relationship Id="rId1163" Type="http://schemas.openxmlformats.org/officeDocument/2006/relationships/hyperlink" Target="https://www12.statcan.gc.ca/census-recensement/2021/dp-pd/prof/details/page.cfm?Lang=E&amp;DGUIDlist=2021S051235410160" TargetMode="External"/><Relationship Id="rId1370" Type="http://schemas.openxmlformats.org/officeDocument/2006/relationships/hyperlink" Target="https://www12.statcan.gc.ca/census-recensement/2021/dp-pd/prof/details/page.cfm?Lang=E&amp;DGUIDlist=2021S051235440176" TargetMode="External"/><Relationship Id="rId2007" Type="http://schemas.openxmlformats.org/officeDocument/2006/relationships/hyperlink" Target="https://www12.statcan.gc.ca/census-recensement/2021/dp-pd/prof/details/page.cfm?Lang=E&amp;DGUIDlist=2021S051235190933" TargetMode="External"/><Relationship Id="rId2214" Type="http://schemas.openxmlformats.org/officeDocument/2006/relationships/hyperlink" Target="https://www12.statcan.gc.ca/census-recensement/2021/dp-pd/prof/details/page.cfm?Lang=E&amp;DGUIDlist=2021S051235201041" TargetMode="External"/><Relationship Id="rId740" Type="http://schemas.openxmlformats.org/officeDocument/2006/relationships/hyperlink" Target="https://www12.statcan.gc.ca/census-recensement/2021/dp-pd/prof/details/page.cfm?Lang=E&amp;DGUIDlist=2021S051235190544" TargetMode="External"/><Relationship Id="rId838" Type="http://schemas.openxmlformats.org/officeDocument/2006/relationships/hyperlink" Target="https://www12.statcan.gc.ca/census-recensement/2021/dp-pd/prof/details/page.cfm?Lang=E&amp;DGUIDlist=2021S051235360232" TargetMode="External"/><Relationship Id="rId1023" Type="http://schemas.openxmlformats.org/officeDocument/2006/relationships/hyperlink" Target="https://www12.statcan.gc.ca/census-recensement/2021/dp-pd/prof/details/page.cfm?Lang=E&amp;DGUIDlist=2021S051235150139" TargetMode="External"/><Relationship Id="rId1468" Type="http://schemas.openxmlformats.org/officeDocument/2006/relationships/hyperlink" Target="https://www12.statcan.gc.ca/census-recensement/2021/dp-pd/prof/details/page.cfm?Lang=E&amp;DGUIDlist=2021S051235211697" TargetMode="External"/><Relationship Id="rId1675" Type="http://schemas.openxmlformats.org/officeDocument/2006/relationships/hyperlink" Target="https://www12.statcan.gc.ca/census-recensement/2021/dp-pd/prof/details/page.cfm?Lang=E&amp;DGUIDlist=2021S051235191161" TargetMode="External"/><Relationship Id="rId1882" Type="http://schemas.openxmlformats.org/officeDocument/2006/relationships/hyperlink" Target="https://www12.statcan.gc.ca/census-recensement/2021/dp-pd/prof/details/page.cfm?Lang=E&amp;DGUIDlist=2021S051235370613" TargetMode="External"/><Relationship Id="rId600" Type="http://schemas.openxmlformats.org/officeDocument/2006/relationships/hyperlink" Target="https://www12.statcan.gc.ca/census-recensement/2021/dp-pd/prof/details/page.cfm?Lang=E&amp;DGUIDlist=2021S051235430808" TargetMode="External"/><Relationship Id="rId1230" Type="http://schemas.openxmlformats.org/officeDocument/2006/relationships/hyperlink" Target="https://www12.statcan.gc.ca/census-recensement/2021/dp-pd/prof/details/page.cfm?Lang=E&amp;DGUIDlist=2021S051235212057" TargetMode="External"/><Relationship Id="rId1328" Type="http://schemas.openxmlformats.org/officeDocument/2006/relationships/hyperlink" Target="https://www12.statcan.gc.ca/census-recensement/2021/dp-pd/prof/details/page.cfm?Lang=E&amp;DGUIDlist=2021S051235300228" TargetMode="External"/><Relationship Id="rId1535" Type="http://schemas.openxmlformats.org/officeDocument/2006/relationships/hyperlink" Target="https://www12.statcan.gc.ca/census-recensement/2021/dp-pd/prof/details/page.cfm?Lang=E&amp;DGUIDlist=2021S051235061104" TargetMode="External"/><Relationship Id="rId905" Type="http://schemas.openxmlformats.org/officeDocument/2006/relationships/hyperlink" Target="https://www12.statcan.gc.ca/census-recensement/2021/dp-pd/prof/details/page.cfm?Lang=E&amp;DGUIDlist=2021S051235430994" TargetMode="External"/><Relationship Id="rId1742" Type="http://schemas.openxmlformats.org/officeDocument/2006/relationships/hyperlink" Target="https://www12.statcan.gc.ca/census-recensement/2021/dp-pd/prof/details/page.cfm?Lang=E&amp;DGUIDlist=2021S051235203626" TargetMode="External"/><Relationship Id="rId34" Type="http://schemas.openxmlformats.org/officeDocument/2006/relationships/hyperlink" Target="https://www12.statcan.gc.ca/census-recensement/2021/dp-pd/prof/details/page.cfm?Lang=E&amp;DGUIDlist=2021S051235191161" TargetMode="External"/><Relationship Id="rId1602" Type="http://schemas.openxmlformats.org/officeDocument/2006/relationships/hyperlink" Target="https://www12.statcan.gc.ca/census-recensement/2021/dp-pd/prof/details/page.cfm?Lang=E&amp;DGUIDlist=2021S051235400146" TargetMode="External"/><Relationship Id="rId183" Type="http://schemas.openxmlformats.org/officeDocument/2006/relationships/hyperlink" Target="https://www12.statcan.gc.ca/census-recensement/2021/dp-pd/prof/details/page.cfm?Lang=E&amp;DGUIDlist=2021S051235203803" TargetMode="External"/><Relationship Id="rId390" Type="http://schemas.openxmlformats.org/officeDocument/2006/relationships/hyperlink" Target="https://www12.statcan.gc.ca/census-recensement/2021/dp-pd/prof/details/page.cfm?Lang=E&amp;DGUIDlist=2021S051235440214" TargetMode="External"/><Relationship Id="rId1907" Type="http://schemas.openxmlformats.org/officeDocument/2006/relationships/hyperlink" Target="https://www12.statcan.gc.ca/census-recensement/2021/dp-pd/prof/details/page.cfm?Lang=E&amp;DGUIDlist=2021S051224800068" TargetMode="External"/><Relationship Id="rId2071" Type="http://schemas.openxmlformats.org/officeDocument/2006/relationships/hyperlink" Target="https://www12.statcan.gc.ca/census-recensement/2021/dp-pd/prof/details/page.cfm?Lang=E&amp;DGUIDlist=2021S051235204585" TargetMode="External"/><Relationship Id="rId250" Type="http://schemas.openxmlformats.org/officeDocument/2006/relationships/hyperlink" Target="https://www12.statcan.gc.ca/census-recensement/2021/dp-pd/prof/details/page.cfm?Lang=E&amp;DGUIDlist=2021S051235400125" TargetMode="External"/><Relationship Id="rId488" Type="http://schemas.openxmlformats.org/officeDocument/2006/relationships/hyperlink" Target="https://www12.statcan.gc.ca/census-recensement/2021/dp-pd/prof/details/page.cfm?Lang=E&amp;DGUIDlist=2021S051235490199" TargetMode="External"/><Relationship Id="rId695" Type="http://schemas.openxmlformats.org/officeDocument/2006/relationships/hyperlink" Target="https://www12.statcan.gc.ca/census-recensement/2021/dp-pd/prof/details/page.cfm?Lang=E&amp;DGUIDlist=2021S051235360409" TargetMode="External"/><Relationship Id="rId2169" Type="http://schemas.openxmlformats.org/officeDocument/2006/relationships/hyperlink" Target="https://www12.statcan.gc.ca/census-recensement/2021/dp-pd/prof/details/page.cfm?Lang=E&amp;DGUIDlist=2021S051235300920" TargetMode="External"/><Relationship Id="rId110" Type="http://schemas.openxmlformats.org/officeDocument/2006/relationships/hyperlink" Target="https://www12.statcan.gc.ca/census-recensement/2021/dp-pd/prof/details/page.cfm?Lang=E&amp;DGUIDlist=2021S051235191307" TargetMode="External"/><Relationship Id="rId348" Type="http://schemas.openxmlformats.org/officeDocument/2006/relationships/hyperlink" Target="https://www12.statcan.gc.ca/census-recensement/2021/dp-pd/prof/details/page.cfm?Lang=E&amp;DGUIDlist=2021S051235300689" TargetMode="External"/><Relationship Id="rId555" Type="http://schemas.openxmlformats.org/officeDocument/2006/relationships/hyperlink" Target="https://www12.statcan.gc.ca/census-recensement/2021/dp-pd/prof/details/page.cfm?Lang=E&amp;DGUIDlist=2021S051235202702" TargetMode="External"/><Relationship Id="rId762" Type="http://schemas.openxmlformats.org/officeDocument/2006/relationships/hyperlink" Target="https://www12.statcan.gc.ca/census-recensement/2021/dp-pd/prof/details/page.cfm?Lang=E&amp;DGUIDlist=2021S051235470245" TargetMode="External"/><Relationship Id="rId1185" Type="http://schemas.openxmlformats.org/officeDocument/2006/relationships/hyperlink" Target="https://www12.statcan.gc.ca/census-recensement/2021/dp-pd/prof/details/page.cfm?Lang=E&amp;DGUIDlist=2021S051235390713" TargetMode="External"/><Relationship Id="rId1392" Type="http://schemas.openxmlformats.org/officeDocument/2006/relationships/hyperlink" Target="https://www12.statcan.gc.ca/census-recensement/2021/dp-pd/prof/details/page.cfm?Lang=E&amp;DGUIDlist=2021S051235300816" TargetMode="External"/><Relationship Id="rId2029" Type="http://schemas.openxmlformats.org/officeDocument/2006/relationships/hyperlink" Target="https://www12.statcan.gc.ca/census-recensement/2021/dp-pd/prof/details/page.cfm?Lang=E&amp;DGUIDlist=2021S051235120102" TargetMode="External"/><Relationship Id="rId208" Type="http://schemas.openxmlformats.org/officeDocument/2006/relationships/hyperlink" Target="https://www12.statcan.gc.ca/census-recensement/2021/dp-pd/prof/details/page.cfm?Lang=E&amp;DGUIDlist=2021S051235120272" TargetMode="External"/><Relationship Id="rId415" Type="http://schemas.openxmlformats.org/officeDocument/2006/relationships/hyperlink" Target="https://www12.statcan.gc.ca/census-recensement/2021/dp-pd/prof/details/page.cfm?Lang=E&amp;DGUIDlist=2021S051235203630" TargetMode="External"/><Relationship Id="rId622" Type="http://schemas.openxmlformats.org/officeDocument/2006/relationships/hyperlink" Target="https://www12.statcan.gc.ca/census-recensement/2021/dp-pd/prof/details/page.cfm?Lang=E&amp;DGUIDlist=2021S051235240890" TargetMode="External"/><Relationship Id="rId1045" Type="http://schemas.openxmlformats.org/officeDocument/2006/relationships/hyperlink" Target="https://www12.statcan.gc.ca/census-recensement/2021/dp-pd/prof/details/page.cfm?Lang=E&amp;DGUIDlist=2021S051235150147" TargetMode="External"/><Relationship Id="rId1252" Type="http://schemas.openxmlformats.org/officeDocument/2006/relationships/hyperlink" Target="https://www12.statcan.gc.ca/census-recensement/2021/dp-pd/prof/details/page.cfm?Lang=E&amp;DGUIDlist=2021S051235010164" TargetMode="External"/><Relationship Id="rId1697" Type="http://schemas.openxmlformats.org/officeDocument/2006/relationships/hyperlink" Target="https://www12.statcan.gc.ca/census-recensement/2021/dp-pd/prof/details/page.cfm?Lang=E&amp;DGUIDlist=2021S051235390049" TargetMode="External"/><Relationship Id="rId927" Type="http://schemas.openxmlformats.org/officeDocument/2006/relationships/hyperlink" Target="https://www12.statcan.gc.ca/census-recensement/2021/dp-pd/prof/details/page.cfm?Lang=E&amp;DGUIDlist=2021S051235260121" TargetMode="External"/><Relationship Id="rId1112" Type="http://schemas.openxmlformats.org/officeDocument/2006/relationships/hyperlink" Target="https://www12.statcan.gc.ca/census-recensement/2021/dp-pd/prof/details/page.cfm?Lang=E&amp;DGUIDlist=2021S051235230448" TargetMode="External"/><Relationship Id="rId1557" Type="http://schemas.openxmlformats.org/officeDocument/2006/relationships/hyperlink" Target="https://www12.statcan.gc.ca/census-recensement/2021/dp-pd/prof/details/page.cfm?Lang=E&amp;DGUIDlist=2021S051235470180" TargetMode="External"/><Relationship Id="rId1764" Type="http://schemas.openxmlformats.org/officeDocument/2006/relationships/hyperlink" Target="https://www12.statcan.gc.ca/census-recensement/2021/dp-pd/prof/details/page.cfm?Lang=E&amp;DGUIDlist=2021S051235211993" TargetMode="External"/><Relationship Id="rId1971" Type="http://schemas.openxmlformats.org/officeDocument/2006/relationships/hyperlink" Target="https://www12.statcan.gc.ca/census-recensement/2021/dp-pd/prof/details/page.cfm?Lang=E&amp;DGUIDlist=2021S051235061889" TargetMode="External"/><Relationship Id="rId56" Type="http://schemas.openxmlformats.org/officeDocument/2006/relationships/hyperlink" Target="https://www12.statcan.gc.ca/census-recensement/2021/dp-pd/prof/details/page.cfm?Lang=E&amp;DGUIDlist=2021S051235180227" TargetMode="External"/><Relationship Id="rId1417" Type="http://schemas.openxmlformats.org/officeDocument/2006/relationships/hyperlink" Target="https://www12.statcan.gc.ca/census-recensement/2021/dp-pd/prof/details/page.cfm?Lang=E&amp;DGUIDlist=2021S051235480091" TargetMode="External"/><Relationship Id="rId1624" Type="http://schemas.openxmlformats.org/officeDocument/2006/relationships/hyperlink" Target="https://www12.statcan.gc.ca/census-recensement/2021/dp-pd/prof/details/page.cfm?Lang=E&amp;DGUIDlist=2021S051235204098" TargetMode="External"/><Relationship Id="rId1831" Type="http://schemas.openxmlformats.org/officeDocument/2006/relationships/hyperlink" Target="https://www12.statcan.gc.ca/census-recensement/2021/dp-pd/prof/details/page.cfm?Lang=E&amp;DGUIDlist=2021S051235211294" TargetMode="External"/><Relationship Id="rId1929" Type="http://schemas.openxmlformats.org/officeDocument/2006/relationships/hyperlink" Target="https://www12.statcan.gc.ca/census-recensement/2021/dp-pd/prof/details/page.cfm?Lang=E&amp;DGUIDlist=2021S051235201664" TargetMode="External"/><Relationship Id="rId2093" Type="http://schemas.openxmlformats.org/officeDocument/2006/relationships/hyperlink" Target="https://www12.statcan.gc.ca/census-recensement/2021/dp-pd/prof/details/page.cfm?Lang=E&amp;DGUIDlist=2021S051235020158" TargetMode="External"/><Relationship Id="rId272" Type="http://schemas.openxmlformats.org/officeDocument/2006/relationships/hyperlink" Target="https://www12.statcan.gc.ca/census-recensement/2021/dp-pd/prof/details/page.cfm?Lang=E&amp;DGUIDlist=2021S051235212174" TargetMode="External"/><Relationship Id="rId577" Type="http://schemas.openxmlformats.org/officeDocument/2006/relationships/hyperlink" Target="https://www12.statcan.gc.ca/census-recensement/2021/dp-pd/prof/details/page.cfm?Lang=E&amp;DGUIDlist=2021S051235191339" TargetMode="External"/><Relationship Id="rId2160" Type="http://schemas.openxmlformats.org/officeDocument/2006/relationships/hyperlink" Target="https://www12.statcan.gc.ca/census-recensement/2021/dp-pd/prof/details/page.cfm?Lang=E&amp;DGUIDlist=2021S051235210002" TargetMode="External"/><Relationship Id="rId132" Type="http://schemas.openxmlformats.org/officeDocument/2006/relationships/hyperlink" Target="https://www12.statcan.gc.ca/census-recensement/2021/dp-pd/prof/details/page.cfm?Lang=E&amp;DGUIDlist=2021S051235190965" TargetMode="External"/><Relationship Id="rId784" Type="http://schemas.openxmlformats.org/officeDocument/2006/relationships/hyperlink" Target="https://www12.statcan.gc.ca/census-recensement/2021/dp-pd/prof/details/page.cfm?Lang=E&amp;DGUIDlist=2021S051235120280" TargetMode="External"/><Relationship Id="rId991" Type="http://schemas.openxmlformats.org/officeDocument/2006/relationships/hyperlink" Target="https://www12.statcan.gc.ca/census-recensement/2021/dp-pd/prof/details/page.cfm?Lang=E&amp;DGUIDlist=2021S051235180394" TargetMode="External"/><Relationship Id="rId1067" Type="http://schemas.openxmlformats.org/officeDocument/2006/relationships/hyperlink" Target="https://www12.statcan.gc.ca/census-recensement/2021/dp-pd/prof/details/page.cfm?Lang=E&amp;DGUIDlist=2021S051235191340" TargetMode="External"/><Relationship Id="rId2020" Type="http://schemas.openxmlformats.org/officeDocument/2006/relationships/hyperlink" Target="https://www12.statcan.gc.ca/census-recensement/2021/dp-pd/prof/details/page.cfm?Lang=E&amp;DGUIDlist=2021S051235380154" TargetMode="External"/><Relationship Id="rId437" Type="http://schemas.openxmlformats.org/officeDocument/2006/relationships/hyperlink" Target="https://www12.statcan.gc.ca/census-recensement/2021/dp-pd/prof/details/page.cfm?Lang=E&amp;DGUIDlist=2021S051235204844" TargetMode="External"/><Relationship Id="rId644" Type="http://schemas.openxmlformats.org/officeDocument/2006/relationships/hyperlink" Target="https://www12.statcan.gc.ca/census-recensement/2021/dp-pd/prof/details/page.cfm?Lang=E&amp;DGUIDlist=2021S051235190360" TargetMode="External"/><Relationship Id="rId851" Type="http://schemas.openxmlformats.org/officeDocument/2006/relationships/hyperlink" Target="https://www12.statcan.gc.ca/census-recensement/2021/dp-pd/prof/details/page.cfm?Lang=E&amp;DGUIDlist=2021S051235310145" TargetMode="External"/><Relationship Id="rId1274" Type="http://schemas.openxmlformats.org/officeDocument/2006/relationships/hyperlink" Target="https://www12.statcan.gc.ca/census-recensement/2021/dp-pd/prof/details/page.cfm?Lang=E&amp;DGUIDlist=2021S051235180028" TargetMode="External"/><Relationship Id="rId1481" Type="http://schemas.openxmlformats.org/officeDocument/2006/relationships/hyperlink" Target="https://www12.statcan.gc.ca/census-recensement/2021/dp-pd/prof/details/page.cfm?Lang=E&amp;DGUIDlist=2021S051235431167" TargetMode="External"/><Relationship Id="rId1579" Type="http://schemas.openxmlformats.org/officeDocument/2006/relationships/hyperlink" Target="https://www12.statcan.gc.ca/census-recensement/2021/dp-pd/prof/details/page.cfm?Lang=E&amp;DGUIDlist=2021S051235230425" TargetMode="External"/><Relationship Id="rId2118" Type="http://schemas.openxmlformats.org/officeDocument/2006/relationships/hyperlink" Target="https://www12.statcan.gc.ca/census-recensement/2021/dp-pd/prof/details/page.cfm?Lang=E&amp;DGUIDlist=2021S051235204583" TargetMode="External"/><Relationship Id="rId504" Type="http://schemas.openxmlformats.org/officeDocument/2006/relationships/hyperlink" Target="https://www12.statcan.gc.ca/census-recensement/2021/dp-pd/prof/details/page.cfm?Lang=E&amp;DGUIDlist=2021S051235210662" TargetMode="External"/><Relationship Id="rId711" Type="http://schemas.openxmlformats.org/officeDocument/2006/relationships/hyperlink" Target="https://www12.statcan.gc.ca/census-recensement/2021/dp-pd/prof/details/page.cfm?Lang=E&amp;DGUIDlist=2021S051235211812" TargetMode="External"/><Relationship Id="rId949" Type="http://schemas.openxmlformats.org/officeDocument/2006/relationships/hyperlink" Target="https://www12.statcan.gc.ca/census-recensement/2021/dp-pd/prof/details/page.cfm?Lang=E&amp;DGUIDlist=2021S051235230458" TargetMode="External"/><Relationship Id="rId1134" Type="http://schemas.openxmlformats.org/officeDocument/2006/relationships/hyperlink" Target="https://www12.statcan.gc.ca/census-recensement/2021/dp-pd/prof/details/page.cfm?Lang=E&amp;DGUIDlist=2021S051235202345" TargetMode="External"/><Relationship Id="rId1341" Type="http://schemas.openxmlformats.org/officeDocument/2006/relationships/hyperlink" Target="https://www12.statcan.gc.ca/census-recensement/2021/dp-pd/prof/details/page.cfm?Lang=E&amp;DGUIDlist=2021S051235300889" TargetMode="External"/><Relationship Id="rId1786" Type="http://schemas.openxmlformats.org/officeDocument/2006/relationships/hyperlink" Target="https://www12.statcan.gc.ca/census-recensement/2021/dp-pd/prof/details/page.cfm?Lang=E&amp;DGUIDlist=2021S051235210738" TargetMode="External"/><Relationship Id="rId1993" Type="http://schemas.openxmlformats.org/officeDocument/2006/relationships/hyperlink" Target="https://www12.statcan.gc.ca/census-recensement/2021/dp-pd/prof/details/page.cfm?Lang=E&amp;DGUIDlist=2021S051235202935" TargetMode="External"/><Relationship Id="rId78" Type="http://schemas.openxmlformats.org/officeDocument/2006/relationships/hyperlink" Target="https://www12.statcan.gc.ca/census-recensement/2021/dp-pd/prof/details/page.cfm?Lang=E&amp;DGUIDlist=2021S051235540111" TargetMode="External"/><Relationship Id="rId809" Type="http://schemas.openxmlformats.org/officeDocument/2006/relationships/hyperlink" Target="https://www12.statcan.gc.ca/census-recensement/2021/dp-pd/prof/details/page.cfm?Lang=E&amp;DGUIDlist=2021S051235430915" TargetMode="External"/><Relationship Id="rId1201" Type="http://schemas.openxmlformats.org/officeDocument/2006/relationships/hyperlink" Target="https://www12.statcan.gc.ca/census-recensement/2021/dp-pd/prof/details/page.cfm?Lang=E&amp;DGUIDlist=2021S051235430908" TargetMode="External"/><Relationship Id="rId1439" Type="http://schemas.openxmlformats.org/officeDocument/2006/relationships/hyperlink" Target="https://www12.statcan.gc.ca/census-recensement/2021/dp-pd/prof/details/page.cfm?Lang=E&amp;DGUIDlist=2021S051235380127" TargetMode="External"/><Relationship Id="rId1646" Type="http://schemas.openxmlformats.org/officeDocument/2006/relationships/hyperlink" Target="https://www12.statcan.gc.ca/census-recensement/2021/dp-pd/prof/details/page.cfm?Lang=E&amp;DGUIDlist=2021S051235370083" TargetMode="External"/><Relationship Id="rId1853" Type="http://schemas.openxmlformats.org/officeDocument/2006/relationships/hyperlink" Target="https://www12.statcan.gc.ca/census-recensement/2021/dp-pd/prof/details/page.cfm?Lang=E&amp;DGUIDlist=2021S051235191314" TargetMode="External"/><Relationship Id="rId1506" Type="http://schemas.openxmlformats.org/officeDocument/2006/relationships/hyperlink" Target="https://www12.statcan.gc.ca/census-recensement/2021/dp-pd/prof/details/page.cfm?Lang=E&amp;DGUIDlist=2021S051235230167" TargetMode="External"/><Relationship Id="rId1713" Type="http://schemas.openxmlformats.org/officeDocument/2006/relationships/hyperlink" Target="https://www12.statcan.gc.ca/census-recensement/2021/dp-pd/prof/details/page.cfm?Lang=E&amp;DGUIDlist=2021S051235260756" TargetMode="External"/><Relationship Id="rId1920" Type="http://schemas.openxmlformats.org/officeDocument/2006/relationships/hyperlink" Target="https://www12.statcan.gc.ca/census-recensement/2021/dp-pd/prof/details/page.cfm?Lang=E&amp;DGUIDlist=2021S051235580044" TargetMode="External"/><Relationship Id="rId294" Type="http://schemas.openxmlformats.org/officeDocument/2006/relationships/hyperlink" Target="https://www12.statcan.gc.ca/census-recensement/2021/dp-pd/prof/details/page.cfm?Lang=E&amp;DGUIDlist=2021S051235380181" TargetMode="External"/><Relationship Id="rId2182" Type="http://schemas.openxmlformats.org/officeDocument/2006/relationships/hyperlink" Target="https://www12.statcan.gc.ca/census-recensement/2021/dp-pd/prof/details/page.cfm?Lang=E&amp;DGUIDlist=2021S051235230365" TargetMode="External"/><Relationship Id="rId154" Type="http://schemas.openxmlformats.org/officeDocument/2006/relationships/hyperlink" Target="https://www12.statcan.gc.ca/census-recensement/2021/dp-pd/prof/details/page.cfm?Lang=E&amp;DGUIDlist=2021S051235300743" TargetMode="External"/><Relationship Id="rId361" Type="http://schemas.openxmlformats.org/officeDocument/2006/relationships/hyperlink" Target="https://www12.statcan.gc.ca/census-recensement/2021/dp-pd/prof/details/page.cfm?Lang=E&amp;DGUIDlist=2021S051235060679" TargetMode="External"/><Relationship Id="rId599" Type="http://schemas.openxmlformats.org/officeDocument/2006/relationships/hyperlink" Target="https://www12.statcan.gc.ca/census-recensement/2021/dp-pd/prof/details/page.cfm?Lang=E&amp;DGUIDlist=2021S051235180466" TargetMode="External"/><Relationship Id="rId2042" Type="http://schemas.openxmlformats.org/officeDocument/2006/relationships/hyperlink" Target="https://www12.statcan.gc.ca/census-recensement/2021/dp-pd/prof/details/page.cfm?Lang=E&amp;DGUIDlist=2021S051235240760" TargetMode="External"/><Relationship Id="rId459" Type="http://schemas.openxmlformats.org/officeDocument/2006/relationships/hyperlink" Target="https://www12.statcan.gc.ca/census-recensement/2021/dp-pd/prof/details/page.cfm?Lang=E&amp;DGUIDlist=2021S051235431178" TargetMode="External"/><Relationship Id="rId666" Type="http://schemas.openxmlformats.org/officeDocument/2006/relationships/hyperlink" Target="https://www12.statcan.gc.ca/census-recensement/2021/dp-pd/prof/details/page.cfm?Lang=E&amp;DGUIDlist=2021S051235300749" TargetMode="External"/><Relationship Id="rId873" Type="http://schemas.openxmlformats.org/officeDocument/2006/relationships/hyperlink" Target="https://www12.statcan.gc.ca/census-recensement/2021/dp-pd/prof/details/page.cfm?Lang=E&amp;DGUIDlist=2021S051235230148" TargetMode="External"/><Relationship Id="rId1089" Type="http://schemas.openxmlformats.org/officeDocument/2006/relationships/hyperlink" Target="https://www12.statcan.gc.ca/census-recensement/2021/dp-pd/prof/details/page.cfm?Lang=E&amp;DGUIDlist=2021S051235300836" TargetMode="External"/><Relationship Id="rId1296" Type="http://schemas.openxmlformats.org/officeDocument/2006/relationships/hyperlink" Target="https://www12.statcan.gc.ca/census-recensement/2021/dp-pd/prof/details/page.cfm?Lang=E&amp;DGUIDlist=2021S051235360230" TargetMode="External"/><Relationship Id="rId221" Type="http://schemas.openxmlformats.org/officeDocument/2006/relationships/hyperlink" Target="https://www12.statcan.gc.ca/census-recensement/2021/dp-pd/prof/details/page.cfm?Lang=E&amp;DGUIDlist=2021S051235380157" TargetMode="External"/><Relationship Id="rId319" Type="http://schemas.openxmlformats.org/officeDocument/2006/relationships/hyperlink" Target="https://www12.statcan.gc.ca/census-recensement/2021/dp-pd/prof/details/page.cfm?Lang=E&amp;DGUIDlist=2021S051235240635" TargetMode="External"/><Relationship Id="rId526" Type="http://schemas.openxmlformats.org/officeDocument/2006/relationships/hyperlink" Target="https://www12.statcan.gc.ca/census-recensement/2021/dp-pd/prof/details/page.cfm?Lang=E&amp;DGUIDlist=2021S051235201044" TargetMode="External"/><Relationship Id="rId1156" Type="http://schemas.openxmlformats.org/officeDocument/2006/relationships/hyperlink" Target="https://www12.statcan.gc.ca/census-recensement/2021/dp-pd/prof/details/page.cfm?Lang=E&amp;DGUIDlist=2021S051235061344" TargetMode="External"/><Relationship Id="rId1363" Type="http://schemas.openxmlformats.org/officeDocument/2006/relationships/hyperlink" Target="https://www12.statcan.gc.ca/census-recensement/2021/dp-pd/prof/details/page.cfm?Lang=E&amp;DGUIDlist=2021S051235240635" TargetMode="External"/><Relationship Id="rId2207" Type="http://schemas.openxmlformats.org/officeDocument/2006/relationships/hyperlink" Target="https://www12.statcan.gc.ca/census-recensement/2021/dp-pd/prof/details/page.cfm?Lang=E&amp;DGUIDlist=2021S051235202818" TargetMode="External"/><Relationship Id="rId733" Type="http://schemas.openxmlformats.org/officeDocument/2006/relationships/hyperlink" Target="https://www12.statcan.gc.ca/census-recensement/2021/dp-pd/prof/details/page.cfm?Lang=E&amp;DGUIDlist=2021S051235431324" TargetMode="External"/><Relationship Id="rId940" Type="http://schemas.openxmlformats.org/officeDocument/2006/relationships/hyperlink" Target="https://www12.statcan.gc.ca/census-recensement/2021/dp-pd/prof/details/page.cfm?Lang=E&amp;DGUIDlist=2021S051235150078" TargetMode="External"/><Relationship Id="rId1016" Type="http://schemas.openxmlformats.org/officeDocument/2006/relationships/hyperlink" Target="https://www12.statcan.gc.ca/census-recensement/2021/dp-pd/prof/details/page.cfm?Lang=E&amp;DGUIDlist=2021S051235201408" TargetMode="External"/><Relationship Id="rId1570" Type="http://schemas.openxmlformats.org/officeDocument/2006/relationships/hyperlink" Target="https://www12.statcan.gc.ca/census-recensement/2021/dp-pd/prof/details/page.cfm?Lang=E&amp;DGUIDlist=2021S051235140154" TargetMode="External"/><Relationship Id="rId1668" Type="http://schemas.openxmlformats.org/officeDocument/2006/relationships/hyperlink" Target="https://www12.statcan.gc.ca/census-recensement/2021/dp-pd/prof/details/page.cfm?Lang=E&amp;DGUIDlist=2021S051235200748" TargetMode="External"/><Relationship Id="rId1875" Type="http://schemas.openxmlformats.org/officeDocument/2006/relationships/hyperlink" Target="https://www12.statcan.gc.ca/census-recensement/2021/dp-pd/prof/details/page.cfm?Lang=E&amp;DGUIDlist=2021S051235240545" TargetMode="External"/><Relationship Id="rId800" Type="http://schemas.openxmlformats.org/officeDocument/2006/relationships/hyperlink" Target="https://www12.statcan.gc.ca/census-recensement/2021/dp-pd/prof/details/page.cfm?Lang=E&amp;DGUIDlist=2021S051235260435" TargetMode="External"/><Relationship Id="rId1223" Type="http://schemas.openxmlformats.org/officeDocument/2006/relationships/hyperlink" Target="https://www12.statcan.gc.ca/census-recensement/2021/dp-pd/prof/details/page.cfm?Lang=E&amp;DGUIDlist=2021S051235211181" TargetMode="External"/><Relationship Id="rId1430" Type="http://schemas.openxmlformats.org/officeDocument/2006/relationships/hyperlink" Target="https://www12.statcan.gc.ca/census-recensement/2021/dp-pd/prof/details/page.cfm?Lang=E&amp;DGUIDlist=2021S051235212049" TargetMode="External"/><Relationship Id="rId1528" Type="http://schemas.openxmlformats.org/officeDocument/2006/relationships/hyperlink" Target="https://www12.statcan.gc.ca/census-recensement/2021/dp-pd/prof/details/page.cfm?Lang=E&amp;DGUIDlist=2021S051235300297" TargetMode="External"/><Relationship Id="rId1735" Type="http://schemas.openxmlformats.org/officeDocument/2006/relationships/hyperlink" Target="https://www12.statcan.gc.ca/census-recensement/2021/dp-pd/prof/details/page.cfm?Lang=E&amp;DGUIDlist=2021S051235190079" TargetMode="External"/><Relationship Id="rId1942" Type="http://schemas.openxmlformats.org/officeDocument/2006/relationships/hyperlink" Target="https://www12.statcan.gc.ca/census-recensement/2021/dp-pd/prof/details/page.cfm?Lang=E&amp;DGUIDlist=2021S051235204819" TargetMode="External"/><Relationship Id="rId27" Type="http://schemas.openxmlformats.org/officeDocument/2006/relationships/hyperlink" Target="https://www12.statcan.gc.ca/census-recensement/2021/dp-pd/prof/details/page.cfm?Lang=E&amp;DGUIDlist=2021S051235570340" TargetMode="External"/><Relationship Id="rId1802" Type="http://schemas.openxmlformats.org/officeDocument/2006/relationships/hyperlink" Target="https://www12.statcan.gc.ca/census-recensement/2021/dp-pd/prof/details/page.cfm?Lang=E&amp;DGUIDlist=2021S051235212143" TargetMode="External"/><Relationship Id="rId176" Type="http://schemas.openxmlformats.org/officeDocument/2006/relationships/hyperlink" Target="https://www12.statcan.gc.ca/census-recensement/2021/dp-pd/prof/details/page.cfm?Lang=E&amp;DGUIDlist=2021S051235202628" TargetMode="External"/><Relationship Id="rId383" Type="http://schemas.openxmlformats.org/officeDocument/2006/relationships/hyperlink" Target="https://www12.statcan.gc.ca/census-recensement/2021/dp-pd/prof/details/page.cfm?Lang=E&amp;DGUIDlist=2021S051235150258" TargetMode="External"/><Relationship Id="rId590" Type="http://schemas.openxmlformats.org/officeDocument/2006/relationships/hyperlink" Target="https://www12.statcan.gc.ca/census-recensement/2021/dp-pd/prof/details/page.cfm?Lang=E&amp;DGUIDlist=2021S051235240635" TargetMode="External"/><Relationship Id="rId2064" Type="http://schemas.openxmlformats.org/officeDocument/2006/relationships/hyperlink" Target="https://www12.statcan.gc.ca/census-recensement/2021/dp-pd/prof/details/page.cfm?Lang=E&amp;DGUIDlist=2021S051235100253" TargetMode="External"/><Relationship Id="rId243" Type="http://schemas.openxmlformats.org/officeDocument/2006/relationships/hyperlink" Target="https://www12.statcan.gc.ca/census-recensement/2021/dp-pd/prof/details/page.cfm?Lang=E&amp;DGUIDlist=2021S051235420235" TargetMode="External"/><Relationship Id="rId450" Type="http://schemas.openxmlformats.org/officeDocument/2006/relationships/hyperlink" Target="https://www12.statcan.gc.ca/census-recensement/2021/dp-pd/prof/details/page.cfm?Lang=E&amp;DGUIDlist=2021S051235020077" TargetMode="External"/><Relationship Id="rId688" Type="http://schemas.openxmlformats.org/officeDocument/2006/relationships/hyperlink" Target="https://www12.statcan.gc.ca/census-recensement/2021/dp-pd/prof/details/page.cfm?Lang=E&amp;DGUIDlist=2021S051235230425" TargetMode="External"/><Relationship Id="rId895" Type="http://schemas.openxmlformats.org/officeDocument/2006/relationships/hyperlink" Target="https://www12.statcan.gc.ca/census-recensement/2021/dp-pd/prof/details/page.cfm?Lang=E&amp;DGUIDlist=2021S051235250408" TargetMode="External"/><Relationship Id="rId1080" Type="http://schemas.openxmlformats.org/officeDocument/2006/relationships/hyperlink" Target="https://www12.statcan.gc.ca/census-recensement/2021/dp-pd/prof/details/page.cfm?Lang=E&amp;DGUIDlist=2021S051235200649" TargetMode="External"/><Relationship Id="rId2131" Type="http://schemas.openxmlformats.org/officeDocument/2006/relationships/hyperlink" Target="https://www12.statcan.gc.ca/census-recensement/2021/dp-pd/prof/details/page.cfm?Lang=E&amp;DGUIDlist=2021S051235390405" TargetMode="External"/><Relationship Id="rId103" Type="http://schemas.openxmlformats.org/officeDocument/2006/relationships/hyperlink" Target="https://www12.statcan.gc.ca/census-recensement/2021/dp-pd/prof/details/page.cfm?Lang=E&amp;DGUIDlist=2021S051235200688" TargetMode="External"/><Relationship Id="rId310" Type="http://schemas.openxmlformats.org/officeDocument/2006/relationships/hyperlink" Target="https://www12.statcan.gc.ca/census-recensement/2021/dp-pd/prof/details/page.cfm?Lang=E&amp;DGUIDlist=2021S051235070204" TargetMode="External"/><Relationship Id="rId548" Type="http://schemas.openxmlformats.org/officeDocument/2006/relationships/hyperlink" Target="https://www12.statcan.gc.ca/census-recensement/2021/dp-pd/prof/details/page.cfm?Lang=E&amp;DGUIDlist=2021S051235430761" TargetMode="External"/><Relationship Id="rId755" Type="http://schemas.openxmlformats.org/officeDocument/2006/relationships/hyperlink" Target="https://www12.statcan.gc.ca/census-recensement/2021/dp-pd/prof/details/page.cfm?Lang=E&amp;DGUIDlist=2021S051235360312" TargetMode="External"/><Relationship Id="rId962" Type="http://schemas.openxmlformats.org/officeDocument/2006/relationships/hyperlink" Target="https://www12.statcan.gc.ca/census-recensement/2021/dp-pd/prof/details/page.cfm?Lang=E&amp;DGUIDlist=2021S051235430780" TargetMode="External"/><Relationship Id="rId1178" Type="http://schemas.openxmlformats.org/officeDocument/2006/relationships/hyperlink" Target="https://www12.statcan.gc.ca/census-recensement/2021/dp-pd/prof/details/page.cfm?Lang=E&amp;DGUIDlist=2021S051235201569" TargetMode="External"/><Relationship Id="rId1385" Type="http://schemas.openxmlformats.org/officeDocument/2006/relationships/hyperlink" Target="https://www12.statcan.gc.ca/census-recensement/2021/dp-pd/prof/details/page.cfm?Lang=E&amp;DGUIDlist=2021S051235211626" TargetMode="External"/><Relationship Id="rId1592" Type="http://schemas.openxmlformats.org/officeDocument/2006/relationships/hyperlink" Target="https://www12.statcan.gc.ca/census-recensement/2021/dp-pd/prof/details/page.cfm?Lang=E&amp;DGUIDlist=2021S051235190111" TargetMode="External"/><Relationship Id="rId91" Type="http://schemas.openxmlformats.org/officeDocument/2006/relationships/hyperlink" Target="https://www12.statcan.gc.ca/census-recensement/2021/dp-pd/prof/details/page.cfm?Lang=E&amp;DGUIDlist=2021S051235420238" TargetMode="External"/><Relationship Id="rId408" Type="http://schemas.openxmlformats.org/officeDocument/2006/relationships/hyperlink" Target="https://www12.statcan.gc.ca/census-recensement/2021/dp-pd/prof/details/page.cfm?Lang=E&amp;DGUIDlist=2021S051235290287" TargetMode="External"/><Relationship Id="rId615" Type="http://schemas.openxmlformats.org/officeDocument/2006/relationships/hyperlink" Target="https://www12.statcan.gc.ca/census-recensement/2021/dp-pd/prof/details/page.cfm?Lang=E&amp;DGUIDlist=2021S051235190857" TargetMode="External"/><Relationship Id="rId822" Type="http://schemas.openxmlformats.org/officeDocument/2006/relationships/hyperlink" Target="https://www12.statcan.gc.ca/census-recensement/2021/dp-pd/prof/details/page.cfm?Lang=E&amp;DGUIDlist=2021S051235390829" TargetMode="External"/><Relationship Id="rId1038" Type="http://schemas.openxmlformats.org/officeDocument/2006/relationships/hyperlink" Target="https://www12.statcan.gc.ca/census-recensement/2021/dp-pd/prof/details/page.cfm?Lang=E&amp;DGUIDlist=2021S051235061804" TargetMode="External"/><Relationship Id="rId1245" Type="http://schemas.openxmlformats.org/officeDocument/2006/relationships/hyperlink" Target="https://www12.statcan.gc.ca/census-recensement/2021/dp-pd/prof/details/page.cfm?Lang=E&amp;DGUIDlist=2021S051235190709" TargetMode="External"/><Relationship Id="rId1452" Type="http://schemas.openxmlformats.org/officeDocument/2006/relationships/hyperlink" Target="https://www12.statcan.gc.ca/census-recensement/2021/dp-pd/prof/details/page.cfm?Lang=E&amp;DGUIDlist=2021S051235240443" TargetMode="External"/><Relationship Id="rId1897" Type="http://schemas.openxmlformats.org/officeDocument/2006/relationships/hyperlink" Target="https://www12.statcan.gc.ca/census-recensement/2021/dp-pd/prof/details/page.cfm?Lang=E&amp;DGUIDlist=2021S051235202617" TargetMode="External"/><Relationship Id="rId1105" Type="http://schemas.openxmlformats.org/officeDocument/2006/relationships/hyperlink" Target="https://www12.statcan.gc.ca/census-recensement/2021/dp-pd/prof/details/page.cfm?Lang=E&amp;DGUIDlist=2021S051235100086" TargetMode="External"/><Relationship Id="rId1312" Type="http://schemas.openxmlformats.org/officeDocument/2006/relationships/hyperlink" Target="https://www12.statcan.gc.ca/census-recensement/2021/dp-pd/prof/details/page.cfm?Lang=E&amp;DGUIDlist=2021S051235250313" TargetMode="External"/><Relationship Id="rId1757" Type="http://schemas.openxmlformats.org/officeDocument/2006/relationships/hyperlink" Target="https://www12.statcan.gc.ca/census-recensement/2021/dp-pd/prof/details/page.cfm?Lang=E&amp;DGUIDlist=2021S051235240720" TargetMode="External"/><Relationship Id="rId1964" Type="http://schemas.openxmlformats.org/officeDocument/2006/relationships/hyperlink" Target="https://www12.statcan.gc.ca/census-recensement/2021/dp-pd/prof/details/page.cfm?Lang=E&amp;DGUIDlist=2021S051235140184" TargetMode="External"/><Relationship Id="rId49" Type="http://schemas.openxmlformats.org/officeDocument/2006/relationships/hyperlink" Target="https://www12.statcan.gc.ca/census-recensement/2021/dp-pd/prof/details/page.cfm?Lang=E&amp;DGUIDlist=2021S051235120103" TargetMode="External"/><Relationship Id="rId1617" Type="http://schemas.openxmlformats.org/officeDocument/2006/relationships/hyperlink" Target="https://www12.statcan.gc.ca/census-recensement/2021/dp-pd/prof/details/page.cfm?Lang=E&amp;DGUIDlist=2021S051235120377" TargetMode="External"/><Relationship Id="rId1824" Type="http://schemas.openxmlformats.org/officeDocument/2006/relationships/hyperlink" Target="https://www12.statcan.gc.ca/census-recensement/2021/dp-pd/prof/details/page.cfm?Lang=E&amp;DGUIDlist=2021S051235390690" TargetMode="External"/><Relationship Id="rId198" Type="http://schemas.openxmlformats.org/officeDocument/2006/relationships/hyperlink" Target="https://www12.statcan.gc.ca/census-recensement/2021/dp-pd/prof/details/page.cfm?Lang=E&amp;DGUIDlist=2021S051235300285" TargetMode="External"/><Relationship Id="rId2086" Type="http://schemas.openxmlformats.org/officeDocument/2006/relationships/hyperlink" Target="https://www12.statcan.gc.ca/census-recensement/2021/dp-pd/prof/details/page.cfm?Lang=E&amp;DGUIDlist=2021S051235190728" TargetMode="External"/><Relationship Id="rId265" Type="http://schemas.openxmlformats.org/officeDocument/2006/relationships/hyperlink" Target="https://www12.statcan.gc.ca/census-recensement/2021/dp-pd/prof/details/page.cfm?Lang=E&amp;DGUIDlist=2021S051235440199" TargetMode="External"/><Relationship Id="rId472" Type="http://schemas.openxmlformats.org/officeDocument/2006/relationships/hyperlink" Target="https://www12.statcan.gc.ca/census-recensement/2021/dp-pd/prof/details/page.cfm?Lang=E&amp;DGUIDlist=2021S051235100320" TargetMode="External"/><Relationship Id="rId2153" Type="http://schemas.openxmlformats.org/officeDocument/2006/relationships/hyperlink" Target="https://www12.statcan.gc.ca/census-recensement/2021/dp-pd/prof/details/page.cfm?Lang=E&amp;DGUIDlist=2021S051235360353" TargetMode="External"/><Relationship Id="rId125" Type="http://schemas.openxmlformats.org/officeDocument/2006/relationships/hyperlink" Target="https://www12.statcan.gc.ca/census-recensement/2021/dp-pd/prof/details/page.cfm?Lang=E&amp;DGUIDlist=2021S051235211641" TargetMode="External"/><Relationship Id="rId332" Type="http://schemas.openxmlformats.org/officeDocument/2006/relationships/hyperlink" Target="https://www12.statcan.gc.ca/census-recensement/2021/dp-pd/prof/details/page.cfm?Lang=E&amp;DGUIDlist=2021S051235420294" TargetMode="External"/><Relationship Id="rId777" Type="http://schemas.openxmlformats.org/officeDocument/2006/relationships/hyperlink" Target="https://www12.statcan.gc.ca/census-recensement/2021/dp-pd/prof/details/page.cfm?Lang=E&amp;DGUIDlist=2021S051235260719" TargetMode="External"/><Relationship Id="rId984" Type="http://schemas.openxmlformats.org/officeDocument/2006/relationships/hyperlink" Target="https://www12.statcan.gc.ca/census-recensement/2021/dp-pd/prof/details/page.cfm?Lang=E&amp;DGUIDlist=2021S051235440167" TargetMode="External"/><Relationship Id="rId2013" Type="http://schemas.openxmlformats.org/officeDocument/2006/relationships/hyperlink" Target="https://www12.statcan.gc.ca/census-recensement/2021/dp-pd/prof/details/page.cfm?Lang=E&amp;DGUIDlist=2021S051235061640" TargetMode="External"/><Relationship Id="rId637" Type="http://schemas.openxmlformats.org/officeDocument/2006/relationships/hyperlink" Target="https://www12.statcan.gc.ca/census-recensement/2021/dp-pd/prof/details/page.cfm?Lang=E&amp;DGUIDlist=2021S051235230356" TargetMode="External"/><Relationship Id="rId844" Type="http://schemas.openxmlformats.org/officeDocument/2006/relationships/hyperlink" Target="https://www12.statcan.gc.ca/census-recensement/2021/dp-pd/prof/details/page.cfm?Lang=E&amp;DGUIDlist=2021S051235180645" TargetMode="External"/><Relationship Id="rId1267" Type="http://schemas.openxmlformats.org/officeDocument/2006/relationships/hyperlink" Target="https://www12.statcan.gc.ca/census-recensement/2021/dp-pd/prof/details/page.cfm?Lang=E&amp;DGUIDlist=2021S051235250865" TargetMode="External"/><Relationship Id="rId1474" Type="http://schemas.openxmlformats.org/officeDocument/2006/relationships/hyperlink" Target="https://www12.statcan.gc.ca/census-recensement/2021/dp-pd/prof/details/page.cfm?Lang=E&amp;DGUIDlist=2021S051235240349" TargetMode="External"/><Relationship Id="rId1681" Type="http://schemas.openxmlformats.org/officeDocument/2006/relationships/hyperlink" Target="https://www12.statcan.gc.ca/census-recensement/2021/dp-pd/prof/details/page.cfm?Lang=E&amp;DGUIDlist=2021S051235431055" TargetMode="External"/><Relationship Id="rId704" Type="http://schemas.openxmlformats.org/officeDocument/2006/relationships/hyperlink" Target="https://www12.statcan.gc.ca/census-recensement/2021/dp-pd/prof/details/page.cfm?Lang=E&amp;DGUIDlist=2021S051235190963" TargetMode="External"/><Relationship Id="rId911" Type="http://schemas.openxmlformats.org/officeDocument/2006/relationships/hyperlink" Target="https://www12.statcan.gc.ca/census-recensement/2021/dp-pd/prof/details/page.cfm?Lang=E&amp;DGUIDlist=2021S051235370760" TargetMode="External"/><Relationship Id="rId1127" Type="http://schemas.openxmlformats.org/officeDocument/2006/relationships/hyperlink" Target="https://www12.statcan.gc.ca/census-recensement/2021/dp-pd/prof/details/page.cfm?Lang=E&amp;DGUIDlist=2021S051235301016" TargetMode="External"/><Relationship Id="rId1334" Type="http://schemas.openxmlformats.org/officeDocument/2006/relationships/hyperlink" Target="https://www12.statcan.gc.ca/census-recensement/2021/dp-pd/prof/details/page.cfm?Lang=E&amp;DGUIDlist=2021S051235400195" TargetMode="External"/><Relationship Id="rId1541" Type="http://schemas.openxmlformats.org/officeDocument/2006/relationships/hyperlink" Target="https://www12.statcan.gc.ca/census-recensement/2021/dp-pd/prof/details/page.cfm?Lang=E&amp;DGUIDlist=2021S051235320278" TargetMode="External"/><Relationship Id="rId1779" Type="http://schemas.openxmlformats.org/officeDocument/2006/relationships/hyperlink" Target="https://www12.statcan.gc.ca/census-recensement/2021/dp-pd/prof/details/page.cfm?Lang=E&amp;DGUIDlist=2021S051235310162" TargetMode="External"/><Relationship Id="rId1986" Type="http://schemas.openxmlformats.org/officeDocument/2006/relationships/hyperlink" Target="https://www12.statcan.gc.ca/census-recensement/2021/dp-pd/prof/details/page.cfm?Lang=E&amp;DGUIDlist=2021S051235300674" TargetMode="External"/><Relationship Id="rId40" Type="http://schemas.openxmlformats.org/officeDocument/2006/relationships/hyperlink" Target="https://www12.statcan.gc.ca/census-recensement/2021/dp-pd/prof/details/page.cfm?Lang=E&amp;DGUIDlist=2021S051235240910" TargetMode="External"/><Relationship Id="rId1401" Type="http://schemas.openxmlformats.org/officeDocument/2006/relationships/hyperlink" Target="https://www12.statcan.gc.ca/census-recensement/2021/dp-pd/prof/details/page.cfm?Lang=E&amp;DGUIDlist=2021S051235260054" TargetMode="External"/><Relationship Id="rId1639" Type="http://schemas.openxmlformats.org/officeDocument/2006/relationships/hyperlink" Target="https://www12.statcan.gc.ca/census-recensement/2021/dp-pd/prof/details/page.cfm?Lang=E&amp;DGUIDlist=2021S051235061737" TargetMode="External"/><Relationship Id="rId1846" Type="http://schemas.openxmlformats.org/officeDocument/2006/relationships/hyperlink" Target="https://www12.statcan.gc.ca/census-recensement/2021/dp-pd/prof/details/page.cfm?Lang=E&amp;DGUIDlist=2021S051235310162" TargetMode="External"/><Relationship Id="rId1706" Type="http://schemas.openxmlformats.org/officeDocument/2006/relationships/hyperlink" Target="https://www12.statcan.gc.ca/census-recensement/2021/dp-pd/prof/details/page.cfm?Lang=E&amp;DGUIDlist=2021S051235410247" TargetMode="External"/><Relationship Id="rId1913" Type="http://schemas.openxmlformats.org/officeDocument/2006/relationships/hyperlink" Target="https://www12.statcan.gc.ca/census-recensement/2021/dp-pd/prof/details/page.cfm?Lang=E&amp;DGUIDlist=2021S051235190433" TargetMode="External"/><Relationship Id="rId287" Type="http://schemas.openxmlformats.org/officeDocument/2006/relationships/hyperlink" Target="https://www12.statcan.gc.ca/census-recensement/2021/dp-pd/prof/details/page.cfm?Lang=E&amp;DGUIDlist=2021S051235260092" TargetMode="External"/><Relationship Id="rId494" Type="http://schemas.openxmlformats.org/officeDocument/2006/relationships/hyperlink" Target="https://www12.statcan.gc.ca/census-recensement/2021/dp-pd/prof/details/page.cfm?Lang=E&amp;DGUIDlist=2021S051235204485" TargetMode="External"/><Relationship Id="rId2175" Type="http://schemas.openxmlformats.org/officeDocument/2006/relationships/hyperlink" Target="https://www12.statcan.gc.ca/census-recensement/2021/dp-pd/prof/details/page.cfm?Lang=E&amp;DGUIDlist=2021S051235290238" TargetMode="External"/><Relationship Id="rId147" Type="http://schemas.openxmlformats.org/officeDocument/2006/relationships/hyperlink" Target="https://www12.statcan.gc.ca/census-recensement/2021/dp-pd/prof/details/page.cfm?Lang=E&amp;DGUIDlist=2021S051235200937" TargetMode="External"/><Relationship Id="rId354" Type="http://schemas.openxmlformats.org/officeDocument/2006/relationships/hyperlink" Target="https://www12.statcan.gc.ca/census-recensement/2021/dp-pd/prof/details/page.cfm?Lang=E&amp;DGUIDlist=2021S051235240635" TargetMode="External"/><Relationship Id="rId799" Type="http://schemas.openxmlformats.org/officeDocument/2006/relationships/hyperlink" Target="https://www12.statcan.gc.ca/census-recensement/2021/dp-pd/prof/details/page.cfm?Lang=E&amp;DGUIDlist=2021S051235140239" TargetMode="External"/><Relationship Id="rId1191" Type="http://schemas.openxmlformats.org/officeDocument/2006/relationships/hyperlink" Target="https://www12.statcan.gc.ca/census-recensement/2021/dp-pd/prof/details/page.cfm?Lang=E&amp;DGUIDlist=2021S051235060622" TargetMode="External"/><Relationship Id="rId2035" Type="http://schemas.openxmlformats.org/officeDocument/2006/relationships/hyperlink" Target="https://www12.statcan.gc.ca/census-recensement/2021/dp-pd/prof/details/page.cfm?Lang=E&amp;DGUIDlist=2021S051235230187" TargetMode="External"/><Relationship Id="rId561" Type="http://schemas.openxmlformats.org/officeDocument/2006/relationships/hyperlink" Target="https://www12.statcan.gc.ca/census-recensement/2021/dp-pd/prof/details/page.cfm?Lang=E&amp;DGUIDlist=2021S051235300883" TargetMode="External"/><Relationship Id="rId659" Type="http://schemas.openxmlformats.org/officeDocument/2006/relationships/hyperlink" Target="https://www12.statcan.gc.ca/census-recensement/2021/dp-pd/prof/details/page.cfm?Lang=E&amp;DGUIDlist=2021S051235201432" TargetMode="External"/><Relationship Id="rId866" Type="http://schemas.openxmlformats.org/officeDocument/2006/relationships/hyperlink" Target="https://www12.statcan.gc.ca/census-recensement/2021/dp-pd/prof/details/page.cfm?Lang=E&amp;DGUIDlist=2021S051235300926" TargetMode="External"/><Relationship Id="rId1289" Type="http://schemas.openxmlformats.org/officeDocument/2006/relationships/hyperlink" Target="https://www12.statcan.gc.ca/census-recensement/2021/dp-pd/prof/details/page.cfm?Lang=E&amp;DGUIDlist=2021S051235230279" TargetMode="External"/><Relationship Id="rId1496" Type="http://schemas.openxmlformats.org/officeDocument/2006/relationships/hyperlink" Target="https://www12.statcan.gc.ca/census-recensement/2021/dp-pd/prof/details/page.cfm?Lang=E&amp;DGUIDlist=2021S051235060573" TargetMode="External"/><Relationship Id="rId214" Type="http://schemas.openxmlformats.org/officeDocument/2006/relationships/hyperlink" Target="https://www12.statcan.gc.ca/census-recensement/2021/dp-pd/prof/details/page.cfm?Lang=E&amp;DGUIDlist=2021S051235204156" TargetMode="External"/><Relationship Id="rId421" Type="http://schemas.openxmlformats.org/officeDocument/2006/relationships/hyperlink" Target="https://www12.statcan.gc.ca/census-recensement/2021/dp-pd/prof/details/page.cfm?Lang=E&amp;DGUIDlist=2021S051235410238" TargetMode="External"/><Relationship Id="rId519" Type="http://schemas.openxmlformats.org/officeDocument/2006/relationships/hyperlink" Target="https://www12.statcan.gc.ca/census-recensement/2021/dp-pd/prof/details/page.cfm?Lang=E&amp;DGUIDlist=2021S051235240304" TargetMode="External"/><Relationship Id="rId1051" Type="http://schemas.openxmlformats.org/officeDocument/2006/relationships/hyperlink" Target="https://www12.statcan.gc.ca/census-recensement/2021/dp-pd/prof/details/page.cfm?Lang=E&amp;DGUIDlist=2021S051235210030" TargetMode="External"/><Relationship Id="rId1149" Type="http://schemas.openxmlformats.org/officeDocument/2006/relationships/hyperlink" Target="https://www12.statcan.gc.ca/census-recensement/2021/dp-pd/prof/details/page.cfm?Lang=E&amp;DGUIDlist=2021S051235020141" TargetMode="External"/><Relationship Id="rId1356" Type="http://schemas.openxmlformats.org/officeDocument/2006/relationships/hyperlink" Target="https://www12.statcan.gc.ca/census-recensement/2021/dp-pd/prof/details/page.cfm?Lang=E&amp;DGUIDlist=2021S051235230458" TargetMode="External"/><Relationship Id="rId2102" Type="http://schemas.openxmlformats.org/officeDocument/2006/relationships/hyperlink" Target="https://www12.statcan.gc.ca/census-recensement/2021/dp-pd/prof/details/page.cfm?Lang=E&amp;DGUIDlist=2021S051235061702" TargetMode="External"/><Relationship Id="rId726" Type="http://schemas.openxmlformats.org/officeDocument/2006/relationships/hyperlink" Target="https://www12.statcan.gc.ca/census-recensement/2021/dp-pd/prof/details/page.cfm?Lang=E&amp;DGUIDlist=2021S051235210635" TargetMode="External"/><Relationship Id="rId933" Type="http://schemas.openxmlformats.org/officeDocument/2006/relationships/hyperlink" Target="https://www12.statcan.gc.ca/census-recensement/2021/dp-pd/prof/details/page.cfm?Lang=E&amp;DGUIDlist=2021S051235180361" TargetMode="External"/><Relationship Id="rId1009" Type="http://schemas.openxmlformats.org/officeDocument/2006/relationships/hyperlink" Target="https://www12.statcan.gc.ca/census-recensement/2021/dp-pd/prof/details/page.cfm?Lang=E&amp;DGUIDlist=2021S051235070187" TargetMode="External"/><Relationship Id="rId1563" Type="http://schemas.openxmlformats.org/officeDocument/2006/relationships/hyperlink" Target="https://www12.statcan.gc.ca/census-recensement/2021/dp-pd/prof/details/page.cfm?Lang=E&amp;DGUIDlist=2021S051235150256" TargetMode="External"/><Relationship Id="rId1770" Type="http://schemas.openxmlformats.org/officeDocument/2006/relationships/hyperlink" Target="https://www12.statcan.gc.ca/census-recensement/2021/dp-pd/prof/details/page.cfm?Lang=E&amp;DGUIDlist=2021S051235370668" TargetMode="External"/><Relationship Id="rId1868" Type="http://schemas.openxmlformats.org/officeDocument/2006/relationships/hyperlink" Target="https://www12.statcan.gc.ca/census-recensement/2021/dp-pd/prof/details/page.cfm?Lang=E&amp;DGUIDlist=2021S051235130042" TargetMode="External"/><Relationship Id="rId62" Type="http://schemas.openxmlformats.org/officeDocument/2006/relationships/hyperlink" Target="https://www12.statcan.gc.ca/census-recensement/2021/dp-pd/prof/details/page.cfm?Lang=E&amp;DGUIDlist=2021S051235430814" TargetMode="External"/><Relationship Id="rId1216" Type="http://schemas.openxmlformats.org/officeDocument/2006/relationships/hyperlink" Target="https://www12.statcan.gc.ca/census-recensement/2021/dp-pd/prof/details/page.cfm?Lang=E&amp;DGUIDlist=2021S051235250865" TargetMode="External"/><Relationship Id="rId1423" Type="http://schemas.openxmlformats.org/officeDocument/2006/relationships/hyperlink" Target="https://www12.statcan.gc.ca/census-recensement/2021/dp-pd/prof/details/page.cfm?Lang=E&amp;DGUIDlist=2021S051235201830" TargetMode="External"/><Relationship Id="rId1630" Type="http://schemas.openxmlformats.org/officeDocument/2006/relationships/hyperlink" Target="https://www12.statcan.gc.ca/census-recensement/2021/dp-pd/prof/details/page.cfm?Lang=E&amp;DGUIDlist=2021S051235191038" TargetMode="External"/><Relationship Id="rId1728" Type="http://schemas.openxmlformats.org/officeDocument/2006/relationships/hyperlink" Target="https://www12.statcan.gc.ca/census-recensement/2021/dp-pd/prof/details/page.cfm?Lang=E&amp;DGUIDlist=2021S051235020077" TargetMode="External"/><Relationship Id="rId1935" Type="http://schemas.openxmlformats.org/officeDocument/2006/relationships/hyperlink" Target="https://www12.statcan.gc.ca/census-recensement/2021/dp-pd/prof/details/page.cfm?Lang=E&amp;DGUIDlist=2021S051235204873" TargetMode="External"/><Relationship Id="rId2197" Type="http://schemas.openxmlformats.org/officeDocument/2006/relationships/hyperlink" Target="https://www12.statcan.gc.ca/census-recensement/2021/dp-pd/prof/details/page.cfm?Lang=E&amp;DGUIDlist=2021S051235201105" TargetMode="External"/><Relationship Id="rId169" Type="http://schemas.openxmlformats.org/officeDocument/2006/relationships/hyperlink" Target="https://www12.statcan.gc.ca/census-recensement/2021/dp-pd/prof/details/page.cfm?Lang=E&amp;DGUIDlist=2021S051235430888" TargetMode="External"/><Relationship Id="rId376" Type="http://schemas.openxmlformats.org/officeDocument/2006/relationships/hyperlink" Target="https://www12.statcan.gc.ca/census-recensement/2021/dp-pd/prof/details/page.cfm?Lang=E&amp;DGUIDlist=2021S051235370388" TargetMode="External"/><Relationship Id="rId583" Type="http://schemas.openxmlformats.org/officeDocument/2006/relationships/hyperlink" Target="https://www12.statcan.gc.ca/census-recensement/2021/dp-pd/prof/details/page.cfm?Lang=E&amp;DGUIDlist=2021S051235240491" TargetMode="External"/><Relationship Id="rId790" Type="http://schemas.openxmlformats.org/officeDocument/2006/relationships/hyperlink" Target="https://www12.statcan.gc.ca/census-recensement/2021/dp-pd/prof/details/page.cfm?Lang=E&amp;DGUIDlist=2021S051235250311" TargetMode="External"/><Relationship Id="rId2057" Type="http://schemas.openxmlformats.org/officeDocument/2006/relationships/hyperlink" Target="https://www12.statcan.gc.ca/census-recensement/2021/dp-pd/prof/details/page.cfm?Lang=E&amp;DGUIDlist=2021S051235202928" TargetMode="External"/><Relationship Id="rId4" Type="http://schemas.openxmlformats.org/officeDocument/2006/relationships/hyperlink" Target="https://www12.statcan.gc.ca/census-recensement/2021/dp-pd/prof/details/page.cfm?Lang=E&amp;DGUIDlist=2021S051235470245" TargetMode="External"/><Relationship Id="rId236" Type="http://schemas.openxmlformats.org/officeDocument/2006/relationships/hyperlink" Target="https://www12.statcan.gc.ca/census-recensement/2021/dp-pd/prof/details/page.cfm?Lang=E&amp;DGUIDlist=2021S051235201656" TargetMode="External"/><Relationship Id="rId443" Type="http://schemas.openxmlformats.org/officeDocument/2006/relationships/hyperlink" Target="https://www12.statcan.gc.ca/census-recensement/2021/dp-pd/prof/details/page.cfm?Lang=E&amp;DGUIDlist=2021S051235390661" TargetMode="External"/><Relationship Id="rId650" Type="http://schemas.openxmlformats.org/officeDocument/2006/relationships/hyperlink" Target="https://www12.statcan.gc.ca/census-recensement/2021/dp-pd/prof/details/page.cfm?Lang=E&amp;DGUIDlist=2021S051235220143" TargetMode="External"/><Relationship Id="rId888" Type="http://schemas.openxmlformats.org/officeDocument/2006/relationships/hyperlink" Target="https://www12.statcan.gc.ca/census-recensement/2021/dp-pd/prof/details/page.cfm?Lang=E&amp;DGUIDlist=2021S051235230272" TargetMode="External"/><Relationship Id="rId1073" Type="http://schemas.openxmlformats.org/officeDocument/2006/relationships/hyperlink" Target="https://www12.statcan.gc.ca/census-recensement/2021/dp-pd/prof/details/page.cfm?Lang=E&amp;DGUIDlist=2021S051235190786" TargetMode="External"/><Relationship Id="rId1280" Type="http://schemas.openxmlformats.org/officeDocument/2006/relationships/hyperlink" Target="https://www12.statcan.gc.ca/census-recensement/2021/dp-pd/prof/details/page.cfm?Lang=E&amp;DGUIDlist=2021S051235204478" TargetMode="External"/><Relationship Id="rId2124" Type="http://schemas.openxmlformats.org/officeDocument/2006/relationships/hyperlink" Target="https://www12.statcan.gc.ca/census-recensement/2021/dp-pd/prof/details/page.cfm?Lang=E&amp;DGUIDlist=2021S051235390240" TargetMode="External"/><Relationship Id="rId303" Type="http://schemas.openxmlformats.org/officeDocument/2006/relationships/hyperlink" Target="https://www12.statcan.gc.ca/census-recensement/2021/dp-pd/prof/details/page.cfm?Lang=E&amp;DGUIDlist=2021S051235210537" TargetMode="External"/><Relationship Id="rId748" Type="http://schemas.openxmlformats.org/officeDocument/2006/relationships/hyperlink" Target="https://www12.statcan.gc.ca/census-recensement/2021/dp-pd/prof/details/page.cfm?Lang=E&amp;DGUIDlist=2021S051235260105" TargetMode="External"/><Relationship Id="rId955" Type="http://schemas.openxmlformats.org/officeDocument/2006/relationships/hyperlink" Target="https://www12.statcan.gc.ca/census-recensement/2021/dp-pd/prof/details/page.cfm?Lang=E&amp;DGUIDlist=2021S051235191141" TargetMode="External"/><Relationship Id="rId1140" Type="http://schemas.openxmlformats.org/officeDocument/2006/relationships/hyperlink" Target="https://www12.statcan.gc.ca/census-recensement/2021/dp-pd/prof/details/page.cfm?Lang=E&amp;DGUIDlist=2021S051235191308" TargetMode="External"/><Relationship Id="rId1378" Type="http://schemas.openxmlformats.org/officeDocument/2006/relationships/hyperlink" Target="https://www12.statcan.gc.ca/census-recensement/2021/dp-pd/prof/details/page.cfm?Lang=E&amp;DGUIDlist=2021S051235300813" TargetMode="External"/><Relationship Id="rId1585" Type="http://schemas.openxmlformats.org/officeDocument/2006/relationships/hyperlink" Target="https://www12.statcan.gc.ca/census-recensement/2021/dp-pd/prof/details/page.cfm?Lang=E&amp;DGUIDlist=2021S051235140239" TargetMode="External"/><Relationship Id="rId1792" Type="http://schemas.openxmlformats.org/officeDocument/2006/relationships/hyperlink" Target="https://www12.statcan.gc.ca/census-recensement/2021/dp-pd/prof/details/page.cfm?Lang=E&amp;DGUIDlist=2021S051235180046" TargetMode="External"/><Relationship Id="rId84" Type="http://schemas.openxmlformats.org/officeDocument/2006/relationships/hyperlink" Target="https://www12.statcan.gc.ca/census-recensement/2021/dp-pd/prof/details/page.cfm?Lang=E&amp;DGUIDlist=2021S051235240488" TargetMode="External"/><Relationship Id="rId510" Type="http://schemas.openxmlformats.org/officeDocument/2006/relationships/hyperlink" Target="https://www12.statcan.gc.ca/census-recensement/2021/dp-pd/prof/details/page.cfm?Lang=E&amp;DGUIDlist=2021S051235203509" TargetMode="External"/><Relationship Id="rId608" Type="http://schemas.openxmlformats.org/officeDocument/2006/relationships/hyperlink" Target="https://www12.statcan.gc.ca/census-recensement/2021/dp-pd/prof/details/page.cfm?Lang=E&amp;DGUIDlist=2021S051235230356" TargetMode="External"/><Relationship Id="rId815" Type="http://schemas.openxmlformats.org/officeDocument/2006/relationships/hyperlink" Target="https://www12.statcan.gc.ca/census-recensement/2021/dp-pd/prof/details/page.cfm?Lang=E&amp;DGUIDlist=2021S051235470285" TargetMode="External"/><Relationship Id="rId1238" Type="http://schemas.openxmlformats.org/officeDocument/2006/relationships/hyperlink" Target="https://www12.statcan.gc.ca/census-recensement/2021/dp-pd/prof/details/page.cfm?Lang=E&amp;DGUIDlist=2021S051235204676" TargetMode="External"/><Relationship Id="rId1445" Type="http://schemas.openxmlformats.org/officeDocument/2006/relationships/hyperlink" Target="https://www12.statcan.gc.ca/census-recensement/2021/dp-pd/prof/details/page.cfm?Lang=E&amp;DGUIDlist=2021S051235580316" TargetMode="External"/><Relationship Id="rId1652" Type="http://schemas.openxmlformats.org/officeDocument/2006/relationships/hyperlink" Target="https://www12.statcan.gc.ca/census-recensement/2021/dp-pd/prof/details/page.cfm?Lang=E&amp;DGUIDlist=2021S051235230077" TargetMode="External"/><Relationship Id="rId1000" Type="http://schemas.openxmlformats.org/officeDocument/2006/relationships/hyperlink" Target="https://www12.statcan.gc.ca/census-recensement/2021/dp-pd/prof/details/page.cfm?Lang=E&amp;DGUIDlist=2021S051235340139" TargetMode="External"/><Relationship Id="rId1305" Type="http://schemas.openxmlformats.org/officeDocument/2006/relationships/hyperlink" Target="https://www12.statcan.gc.ca/census-recensement/2021/dp-pd/prof/details/page.cfm?Lang=E&amp;DGUIDlist=2021S051235204736" TargetMode="External"/><Relationship Id="rId1957" Type="http://schemas.openxmlformats.org/officeDocument/2006/relationships/hyperlink" Target="https://www12.statcan.gc.ca/census-recensement/2021/dp-pd/prof/details/page.cfm?Lang=E&amp;DGUIDlist=2021S051235370671" TargetMode="External"/><Relationship Id="rId1512" Type="http://schemas.openxmlformats.org/officeDocument/2006/relationships/hyperlink" Target="https://www12.statcan.gc.ca/census-recensement/2021/dp-pd/prof/details/page.cfm?Lang=E&amp;DGUIDlist=2021S051235320300" TargetMode="External"/><Relationship Id="rId1817" Type="http://schemas.openxmlformats.org/officeDocument/2006/relationships/hyperlink" Target="https://www12.statcan.gc.ca/census-recensement/2021/dp-pd/prof/details/page.cfm?Lang=E&amp;DGUIDlist=2021S051235010246" TargetMode="External"/><Relationship Id="rId11" Type="http://schemas.openxmlformats.org/officeDocument/2006/relationships/hyperlink" Target="https://www12.statcan.gc.ca/census-recensement/2021/dp-pd/prof/details/page.cfm?Lang=E&amp;DGUIDlist=2021S051235240567" TargetMode="External"/><Relationship Id="rId398" Type="http://schemas.openxmlformats.org/officeDocument/2006/relationships/hyperlink" Target="https://www12.statcan.gc.ca/census-recensement/2021/dp-pd/prof/details/page.cfm?Lang=E&amp;DGUIDlist=2021S051235202256" TargetMode="External"/><Relationship Id="rId2079" Type="http://schemas.openxmlformats.org/officeDocument/2006/relationships/hyperlink" Target="https://www12.statcan.gc.ca/census-recensement/2021/dp-pd/prof/details/page.cfm?Lang=E&amp;DGUIDlist=2021S051235240908" TargetMode="External"/><Relationship Id="rId160" Type="http://schemas.openxmlformats.org/officeDocument/2006/relationships/hyperlink" Target="https://www12.statcan.gc.ca/census-recensement/2021/dp-pd/prof/details/page.cfm?Lang=E&amp;DGUIDlist=2021S051235202568" TargetMode="External"/><Relationship Id="rId258" Type="http://schemas.openxmlformats.org/officeDocument/2006/relationships/hyperlink" Target="https://www12.statcan.gc.ca/census-recensement/2021/dp-pd/prof/details/page.cfm?Lang=E&amp;DGUIDlist=2021S051235430622" TargetMode="External"/><Relationship Id="rId465" Type="http://schemas.openxmlformats.org/officeDocument/2006/relationships/hyperlink" Target="https://www12.statcan.gc.ca/census-recensement/2021/dp-pd/prof/details/page.cfm?Lang=E&amp;DGUIDlist=2021S051235210509" TargetMode="External"/><Relationship Id="rId672" Type="http://schemas.openxmlformats.org/officeDocument/2006/relationships/hyperlink" Target="https://www12.statcan.gc.ca/census-recensement/2021/dp-pd/prof/details/page.cfm?Lang=E&amp;DGUIDlist=2021S051235190067" TargetMode="External"/><Relationship Id="rId1095" Type="http://schemas.openxmlformats.org/officeDocument/2006/relationships/hyperlink" Target="https://www12.statcan.gc.ca/census-recensement/2021/dp-pd/prof/details/page.cfm?Lang=E&amp;DGUIDlist=2021S051235390910" TargetMode="External"/><Relationship Id="rId2146" Type="http://schemas.openxmlformats.org/officeDocument/2006/relationships/hyperlink" Target="https://www12.statcan.gc.ca/census-recensement/2021/dp-pd/prof/details/page.cfm?Lang=E&amp;DGUIDlist=2021S051235390272" TargetMode="External"/><Relationship Id="rId118" Type="http://schemas.openxmlformats.org/officeDocument/2006/relationships/hyperlink" Target="https://www12.statcan.gc.ca/census-recensement/2021/dp-pd/prof/details/page.cfm?Lang=E&amp;DGUIDlist=2021S051235260564" TargetMode="External"/><Relationship Id="rId325" Type="http://schemas.openxmlformats.org/officeDocument/2006/relationships/hyperlink" Target="https://www12.statcan.gc.ca/census-recensement/2021/dp-pd/prof/details/page.cfm?Lang=E&amp;DGUIDlist=2021S051235240600" TargetMode="External"/><Relationship Id="rId532" Type="http://schemas.openxmlformats.org/officeDocument/2006/relationships/hyperlink" Target="https://www12.statcan.gc.ca/census-recensement/2021/dp-pd/prof/details/page.cfm?Lang=E&amp;DGUIDlist=2021S051235190192" TargetMode="External"/><Relationship Id="rId977" Type="http://schemas.openxmlformats.org/officeDocument/2006/relationships/hyperlink" Target="https://www12.statcan.gc.ca/census-recensement/2021/dp-pd/prof/details/page.cfm?Lang=E&amp;DGUIDlist=2021S051235204478" TargetMode="External"/><Relationship Id="rId1162" Type="http://schemas.openxmlformats.org/officeDocument/2006/relationships/hyperlink" Target="https://www12.statcan.gc.ca/census-recensement/2021/dp-pd/prof/details/page.cfm?Lang=E&amp;DGUIDlist=2021S051235260321" TargetMode="External"/><Relationship Id="rId2006" Type="http://schemas.openxmlformats.org/officeDocument/2006/relationships/hyperlink" Target="https://www12.statcan.gc.ca/census-recensement/2021/dp-pd/prof/details/page.cfm?Lang=E&amp;DGUIDlist=2021S051235190797" TargetMode="External"/><Relationship Id="rId2213" Type="http://schemas.openxmlformats.org/officeDocument/2006/relationships/hyperlink" Target="https://www12.statcan.gc.ca/census-recensement/2021/dp-pd/prof/details/page.cfm?Lang=E&amp;DGUIDlist=2021S051235190192" TargetMode="External"/><Relationship Id="rId837" Type="http://schemas.openxmlformats.org/officeDocument/2006/relationships/hyperlink" Target="https://www12.statcan.gc.ca/census-recensement/2021/dp-pd/prof/details/page.cfm?Lang=E&amp;DGUIDlist=2021S051235230336" TargetMode="External"/><Relationship Id="rId1022" Type="http://schemas.openxmlformats.org/officeDocument/2006/relationships/hyperlink" Target="https://www12.statcan.gc.ca/census-recensement/2021/dp-pd/prof/details/page.cfm?Lang=E&amp;DGUIDlist=2021S051235370671" TargetMode="External"/><Relationship Id="rId1467" Type="http://schemas.openxmlformats.org/officeDocument/2006/relationships/hyperlink" Target="https://www12.statcan.gc.ca/census-recensement/2021/dp-pd/prof/details/page.cfm?Lang=E&amp;DGUIDlist=2021S051235260831" TargetMode="External"/><Relationship Id="rId1674" Type="http://schemas.openxmlformats.org/officeDocument/2006/relationships/hyperlink" Target="https://www12.statcan.gc.ca/census-recensement/2021/dp-pd/prof/details/page.cfm?Lang=E&amp;DGUIDlist=2021S051235140256" TargetMode="External"/><Relationship Id="rId1881" Type="http://schemas.openxmlformats.org/officeDocument/2006/relationships/hyperlink" Target="https://www12.statcan.gc.ca/census-recensement/2021/dp-pd/prof/details/page.cfm?Lang=E&amp;DGUIDlist=2021S051235070318" TargetMode="External"/><Relationship Id="rId904" Type="http://schemas.openxmlformats.org/officeDocument/2006/relationships/hyperlink" Target="https://www12.statcan.gc.ca/census-recensement/2021/dp-pd/prof/details/page.cfm?Lang=E&amp;DGUIDlist=2021S051235300177" TargetMode="External"/><Relationship Id="rId1327" Type="http://schemas.openxmlformats.org/officeDocument/2006/relationships/hyperlink" Target="https://www12.statcan.gc.ca/census-recensement/2021/dp-pd/prof/details/page.cfm?Lang=E&amp;DGUIDlist=2021S051235090103" TargetMode="External"/><Relationship Id="rId1534" Type="http://schemas.openxmlformats.org/officeDocument/2006/relationships/hyperlink" Target="https://www12.statcan.gc.ca/census-recensement/2021/dp-pd/prof/details/page.cfm?Lang=E&amp;DGUIDlist=2021S051235211464" TargetMode="External"/><Relationship Id="rId1741" Type="http://schemas.openxmlformats.org/officeDocument/2006/relationships/hyperlink" Target="https://www12.statcan.gc.ca/census-recensement/2021/dp-pd/prof/details/page.cfm?Lang=E&amp;DGUIDlist=2021S051235290066" TargetMode="External"/><Relationship Id="rId1979" Type="http://schemas.openxmlformats.org/officeDocument/2006/relationships/hyperlink" Target="https://www12.statcan.gc.ca/census-recensement/2021/dp-pd/prof/details/page.cfm?Lang=E&amp;DGUIDlist=2021S051235120396" TargetMode="External"/><Relationship Id="rId33" Type="http://schemas.openxmlformats.org/officeDocument/2006/relationships/hyperlink" Target="https://www12.statcan.gc.ca/census-recensement/2021/dp-pd/prof/details/page.cfm?Lang=E&amp;DGUIDlist=2021S051235204478" TargetMode="External"/><Relationship Id="rId1601" Type="http://schemas.openxmlformats.org/officeDocument/2006/relationships/hyperlink" Target="https://www12.statcan.gc.ca/census-recensement/2021/dp-pd/prof/details/page.cfm?Lang=E&amp;DGUIDlist=2021S051235190968" TargetMode="External"/><Relationship Id="rId1839" Type="http://schemas.openxmlformats.org/officeDocument/2006/relationships/hyperlink" Target="https://www12.statcan.gc.ca/census-recensement/2021/dp-pd/prof/details/page.cfm?Lang=E&amp;DGUIDlist=2021S051235390669" TargetMode="External"/><Relationship Id="rId182" Type="http://schemas.openxmlformats.org/officeDocument/2006/relationships/hyperlink" Target="https://www12.statcan.gc.ca/census-recensement/2021/dp-pd/prof/details/page.cfm?Lang=E&amp;DGUIDlist=2021S051235431003" TargetMode="External"/><Relationship Id="rId1906" Type="http://schemas.openxmlformats.org/officeDocument/2006/relationships/hyperlink" Target="https://www12.statcan.gc.ca/census-recensement/2021/dp-pd/prof/details/page.cfm?Lang=E&amp;DGUIDlist=2021S051235380248" TargetMode="External"/><Relationship Id="rId487" Type="http://schemas.openxmlformats.org/officeDocument/2006/relationships/hyperlink" Target="https://www12.statcan.gc.ca/census-recensement/2021/dp-pd/prof/details/page.cfm?Lang=E&amp;DGUIDlist=2021S051235430862" TargetMode="External"/><Relationship Id="rId694" Type="http://schemas.openxmlformats.org/officeDocument/2006/relationships/hyperlink" Target="https://www12.statcan.gc.ca/census-recensement/2021/dp-pd/prof/details/page.cfm?Lang=E&amp;DGUIDlist=2021S051235320272" TargetMode="External"/><Relationship Id="rId2070" Type="http://schemas.openxmlformats.org/officeDocument/2006/relationships/hyperlink" Target="https://www12.statcan.gc.ca/census-recensement/2021/dp-pd/prof/details/page.cfm?Lang=E&amp;DGUIDlist=2021S051235210790" TargetMode="External"/><Relationship Id="rId2168" Type="http://schemas.openxmlformats.org/officeDocument/2006/relationships/hyperlink" Target="https://www12.statcan.gc.ca/census-recensement/2021/dp-pd/prof/details/page.cfm?Lang=E&amp;DGUIDlist=2021S051235010401" TargetMode="External"/><Relationship Id="rId347" Type="http://schemas.openxmlformats.org/officeDocument/2006/relationships/hyperlink" Target="https://www12.statcan.gc.ca/census-recensement/2021/dp-pd/prof/details/page.cfm?Lang=E&amp;DGUIDlist=2021S051235530041" TargetMode="External"/><Relationship Id="rId999" Type="http://schemas.openxmlformats.org/officeDocument/2006/relationships/hyperlink" Target="https://www12.statcan.gc.ca/census-recensement/2021/dp-pd/prof/details/page.cfm?Lang=E&amp;DGUIDlist=2021S051235390722" TargetMode="External"/><Relationship Id="rId1184" Type="http://schemas.openxmlformats.org/officeDocument/2006/relationships/hyperlink" Target="https://www12.statcan.gc.ca/census-recensement/2021/dp-pd/prof/details/page.cfm?Lang=E&amp;DGUIDlist=2021S051235390713" TargetMode="External"/><Relationship Id="rId2028" Type="http://schemas.openxmlformats.org/officeDocument/2006/relationships/hyperlink" Target="https://www12.statcan.gc.ca/census-recensement/2021/dp-pd/prof/details/page.cfm?Lang=E&amp;DGUIDlist=2021S051235250276" TargetMode="External"/><Relationship Id="rId554" Type="http://schemas.openxmlformats.org/officeDocument/2006/relationships/hyperlink" Target="https://www12.statcan.gc.ca/census-recensement/2021/dp-pd/prof/details/page.cfm?Lang=E&amp;DGUIDlist=2021S051235190853" TargetMode="External"/><Relationship Id="rId761" Type="http://schemas.openxmlformats.org/officeDocument/2006/relationships/hyperlink" Target="https://www12.statcan.gc.ca/census-recensement/2021/dp-pd/prof/details/page.cfm?Lang=E&amp;DGUIDlist=2021S051235300540" TargetMode="External"/><Relationship Id="rId859" Type="http://schemas.openxmlformats.org/officeDocument/2006/relationships/hyperlink" Target="https://www12.statcan.gc.ca/census-recensement/2021/dp-pd/prof/details/page.cfm?Lang=E&amp;DGUIDlist=2021S051235061247" TargetMode="External"/><Relationship Id="rId1391" Type="http://schemas.openxmlformats.org/officeDocument/2006/relationships/hyperlink" Target="https://www12.statcan.gc.ca/census-recensement/2021/dp-pd/prof/details/page.cfm?Lang=E&amp;DGUIDlist=2021S051235060582" TargetMode="External"/><Relationship Id="rId1489" Type="http://schemas.openxmlformats.org/officeDocument/2006/relationships/hyperlink" Target="https://www12.statcan.gc.ca/census-recensement/2021/dp-pd/prof/details/page.cfm?Lang=E&amp;DGUIDlist=2021S051235320267" TargetMode="External"/><Relationship Id="rId1696" Type="http://schemas.openxmlformats.org/officeDocument/2006/relationships/hyperlink" Target="https://www12.statcan.gc.ca/census-recensement/2021/dp-pd/prof/details/page.cfm?Lang=E&amp;DGUIDlist=2021S051235160176" TargetMode="External"/><Relationship Id="rId207" Type="http://schemas.openxmlformats.org/officeDocument/2006/relationships/hyperlink" Target="https://www12.statcan.gc.ca/census-recensement/2021/dp-pd/prof/details/page.cfm?Lang=E&amp;DGUIDlist=2021S051235061140" TargetMode="External"/><Relationship Id="rId414" Type="http://schemas.openxmlformats.org/officeDocument/2006/relationships/hyperlink" Target="https://www12.statcan.gc.ca/census-recensement/2021/dp-pd/prof/details/page.cfm?Lang=E&amp;DGUIDlist=2021S051235290142" TargetMode="External"/><Relationship Id="rId621" Type="http://schemas.openxmlformats.org/officeDocument/2006/relationships/hyperlink" Target="https://www12.statcan.gc.ca/census-recensement/2021/dp-pd/prof/details/page.cfm?Lang=E&amp;DGUIDlist=2021S051235204478" TargetMode="External"/><Relationship Id="rId1044" Type="http://schemas.openxmlformats.org/officeDocument/2006/relationships/hyperlink" Target="https://www12.statcan.gc.ca/census-recensement/2021/dp-pd/prof/details/page.cfm?Lang=E&amp;DGUIDlist=2021S051235150306" TargetMode="External"/><Relationship Id="rId1251" Type="http://schemas.openxmlformats.org/officeDocument/2006/relationships/hyperlink" Target="https://www12.statcan.gc.ca/census-recensement/2021/dp-pd/prof/details/page.cfm?Lang=E&amp;DGUIDlist=2021S051235530178" TargetMode="External"/><Relationship Id="rId1349" Type="http://schemas.openxmlformats.org/officeDocument/2006/relationships/hyperlink" Target="https://www12.statcan.gc.ca/census-recensement/2021/dp-pd/prof/details/page.cfm?Lang=E&amp;DGUIDlist=2021S051235160134" TargetMode="External"/><Relationship Id="rId719" Type="http://schemas.openxmlformats.org/officeDocument/2006/relationships/hyperlink" Target="https://www12.statcan.gc.ca/census-recensement/2021/dp-pd/prof/details/page.cfm?Lang=E&amp;DGUIDlist=2021S051235540099" TargetMode="External"/><Relationship Id="rId926" Type="http://schemas.openxmlformats.org/officeDocument/2006/relationships/hyperlink" Target="https://www12.statcan.gc.ca/census-recensement/2021/dp-pd/prof/details/page.cfm?Lang=E&amp;DGUIDlist=2021S051235230458" TargetMode="External"/><Relationship Id="rId1111" Type="http://schemas.openxmlformats.org/officeDocument/2006/relationships/hyperlink" Target="https://www12.statcan.gc.ca/census-recensement/2021/dp-pd/prof/details/page.cfm?Lang=E&amp;DGUIDlist=2021S051235370764" TargetMode="External"/><Relationship Id="rId1556" Type="http://schemas.openxmlformats.org/officeDocument/2006/relationships/hyperlink" Target="https://www12.statcan.gc.ca/census-recensement/2021/dp-pd/prof/details/page.cfm?Lang=E&amp;DGUIDlist=2021S051235251005" TargetMode="External"/><Relationship Id="rId1763" Type="http://schemas.openxmlformats.org/officeDocument/2006/relationships/hyperlink" Target="https://www12.statcan.gc.ca/census-recensement/2021/dp-pd/prof/details/page.cfm?Lang=E&amp;DGUIDlist=2021S051235260772" TargetMode="External"/><Relationship Id="rId1970" Type="http://schemas.openxmlformats.org/officeDocument/2006/relationships/hyperlink" Target="https://www12.statcan.gc.ca/census-recensement/2021/dp-pd/prof/details/page.cfm?Lang=E&amp;DGUIDlist=2021S051235440207" TargetMode="External"/><Relationship Id="rId55" Type="http://schemas.openxmlformats.org/officeDocument/2006/relationships/hyperlink" Target="https://www12.statcan.gc.ca/census-recensement/2021/dp-pd/prof/details/page.cfm?Lang=E&amp;DGUIDlist=2021S051235180819" TargetMode="External"/><Relationship Id="rId1209" Type="http://schemas.openxmlformats.org/officeDocument/2006/relationships/hyperlink" Target="https://www12.statcan.gc.ca/census-recensement/2021/dp-pd/prof/details/page.cfm?Lang=E&amp;DGUIDlist=2021S051235260183" TargetMode="External"/><Relationship Id="rId1416" Type="http://schemas.openxmlformats.org/officeDocument/2006/relationships/hyperlink" Target="https://www12.statcan.gc.ca/census-recensement/2021/dp-pd/prof/details/page.cfm?Lang=E&amp;DGUIDlist=2021S051235590082" TargetMode="External"/><Relationship Id="rId1623" Type="http://schemas.openxmlformats.org/officeDocument/2006/relationships/hyperlink" Target="https://www12.statcan.gc.ca/census-recensement/2021/dp-pd/prof/details/page.cfm?Lang=E&amp;DGUIDlist=2021S051235190136" TargetMode="External"/><Relationship Id="rId1830" Type="http://schemas.openxmlformats.org/officeDocument/2006/relationships/hyperlink" Target="https://www12.statcan.gc.ca/census-recensement/2021/dp-pd/prof/details/page.cfm?Lang=E&amp;DGUIDlist=2021S051235260803" TargetMode="External"/><Relationship Id="rId1928" Type="http://schemas.openxmlformats.org/officeDocument/2006/relationships/hyperlink" Target="https://www12.statcan.gc.ca/census-recensement/2021/dp-pd/prof/details/page.cfm?Lang=E&amp;DGUIDlist=2021S051235210318" TargetMode="External"/><Relationship Id="rId2092" Type="http://schemas.openxmlformats.org/officeDocument/2006/relationships/hyperlink" Target="https://www12.statcan.gc.ca/census-recensement/2021/dp-pd/prof/details/page.cfm?Lang=E&amp;DGUIDlist=2021S051235060835" TargetMode="External"/><Relationship Id="rId271" Type="http://schemas.openxmlformats.org/officeDocument/2006/relationships/hyperlink" Target="https://www12.statcan.gc.ca/census-recensement/2021/dp-pd/prof/details/page.cfm?Lang=E&amp;DGUIDlist=2021S051235212167" TargetMode="External"/><Relationship Id="rId131" Type="http://schemas.openxmlformats.org/officeDocument/2006/relationships/hyperlink" Target="https://www12.statcan.gc.ca/census-recensement/2021/dp-pd/prof/details/page.cfm?Lang=E&amp;DGUIDlist=2021S051235190965" TargetMode="External"/><Relationship Id="rId369" Type="http://schemas.openxmlformats.org/officeDocument/2006/relationships/hyperlink" Target="https://www12.statcan.gc.ca/census-recensement/2021/dp-pd/prof/details/page.cfm?Lang=E&amp;DGUIDlist=2021S051235060679" TargetMode="External"/><Relationship Id="rId576" Type="http://schemas.openxmlformats.org/officeDocument/2006/relationships/hyperlink" Target="https://www12.statcan.gc.ca/census-recensement/2021/dp-pd/prof/details/page.cfm?Lang=E&amp;DGUIDlist=2021S051235070278" TargetMode="External"/><Relationship Id="rId783" Type="http://schemas.openxmlformats.org/officeDocument/2006/relationships/hyperlink" Target="https://www12.statcan.gc.ca/census-recensement/2021/dp-pd/prof/details/page.cfm?Lang=E&amp;DGUIDlist=2021S051235140260" TargetMode="External"/><Relationship Id="rId990" Type="http://schemas.openxmlformats.org/officeDocument/2006/relationships/hyperlink" Target="https://www12.statcan.gc.ca/census-recensement/2021/dp-pd/prof/details/page.cfm?Lang=E&amp;DGUIDlist=2021S051235210750" TargetMode="External"/><Relationship Id="rId229" Type="http://schemas.openxmlformats.org/officeDocument/2006/relationships/hyperlink" Target="https://www12.statcan.gc.ca/census-recensement/2021/dp-pd/prof/details/page.cfm?Lang=E&amp;DGUIDlist=2021S051235191301" TargetMode="External"/><Relationship Id="rId436" Type="http://schemas.openxmlformats.org/officeDocument/2006/relationships/hyperlink" Target="https://www12.statcan.gc.ca/census-recensement/2021/dp-pd/prof/details/page.cfm?Lang=E&amp;DGUIDlist=2021S051235180884" TargetMode="External"/><Relationship Id="rId643" Type="http://schemas.openxmlformats.org/officeDocument/2006/relationships/hyperlink" Target="https://www12.statcan.gc.ca/census-recensement/2021/dp-pd/prof/details/page.cfm?Lang=E&amp;DGUIDlist=2021S051235202672" TargetMode="External"/><Relationship Id="rId1066" Type="http://schemas.openxmlformats.org/officeDocument/2006/relationships/hyperlink" Target="https://www12.statcan.gc.ca/census-recensement/2021/dp-pd/prof/details/page.cfm?Lang=E&amp;DGUIDlist=2021S051235180248" TargetMode="External"/><Relationship Id="rId1273" Type="http://schemas.openxmlformats.org/officeDocument/2006/relationships/hyperlink" Target="https://www12.statcan.gc.ca/census-recensement/2021/dp-pd/prof/details/page.cfm?Lang=E&amp;DGUIDlist=2021S051235260307" TargetMode="External"/><Relationship Id="rId1480" Type="http://schemas.openxmlformats.org/officeDocument/2006/relationships/hyperlink" Target="https://www12.statcan.gc.ca/census-recensement/2021/dp-pd/prof/details/page.cfm?Lang=E&amp;DGUIDlist=2021S051235430622" TargetMode="External"/><Relationship Id="rId2117" Type="http://schemas.openxmlformats.org/officeDocument/2006/relationships/hyperlink" Target="https://www12.statcan.gc.ca/census-recensement/2021/dp-pd/prof/details/page.cfm?Lang=E&amp;DGUIDlist=2021S051235260729" TargetMode="External"/><Relationship Id="rId850" Type="http://schemas.openxmlformats.org/officeDocument/2006/relationships/hyperlink" Target="https://www12.statcan.gc.ca/census-recensement/2021/dp-pd/prof/details/page.cfm?Lang=E&amp;DGUIDlist=2021S051235320263" TargetMode="External"/><Relationship Id="rId948" Type="http://schemas.openxmlformats.org/officeDocument/2006/relationships/hyperlink" Target="https://www12.statcan.gc.ca/census-recensement/2021/dp-pd/prof/details/page.cfm?Lang=E&amp;DGUIDlist=2021S051235150293" TargetMode="External"/><Relationship Id="rId1133" Type="http://schemas.openxmlformats.org/officeDocument/2006/relationships/hyperlink" Target="https://www12.statcan.gc.ca/census-recensement/2021/dp-pd/prof/details/page.cfm?Lang=E&amp;DGUIDlist=2021S051235020067" TargetMode="External"/><Relationship Id="rId1578" Type="http://schemas.openxmlformats.org/officeDocument/2006/relationships/hyperlink" Target="https://www12.statcan.gc.ca/census-recensement/2021/dp-pd/prof/details/page.cfm?Lang=E&amp;DGUIDlist=2021S051235240593" TargetMode="External"/><Relationship Id="rId1785" Type="http://schemas.openxmlformats.org/officeDocument/2006/relationships/hyperlink" Target="https://www12.statcan.gc.ca/census-recensement/2021/dp-pd/prof/details/page.cfm?Lang=E&amp;DGUIDlist=2021S051235410181" TargetMode="External"/><Relationship Id="rId1992" Type="http://schemas.openxmlformats.org/officeDocument/2006/relationships/hyperlink" Target="https://www12.statcan.gc.ca/census-recensement/2021/dp-pd/prof/details/page.cfm?Lang=E&amp;DGUIDlist=2021S051235320166" TargetMode="External"/><Relationship Id="rId77" Type="http://schemas.openxmlformats.org/officeDocument/2006/relationships/hyperlink" Target="https://www12.statcan.gc.ca/census-recensement/2021/dp-pd/prof/details/page.cfm?Lang=E&amp;DGUIDlist=2021S051235431072" TargetMode="External"/><Relationship Id="rId503" Type="http://schemas.openxmlformats.org/officeDocument/2006/relationships/hyperlink" Target="https://www12.statcan.gc.ca/census-recensement/2021/dp-pd/prof/details/page.cfm?Lang=E&amp;DGUIDlist=2021S051235210381" TargetMode="External"/><Relationship Id="rId710" Type="http://schemas.openxmlformats.org/officeDocument/2006/relationships/hyperlink" Target="https://www12.statcan.gc.ca/census-recensement/2021/dp-pd/prof/details/page.cfm?Lang=E&amp;DGUIDlist=2021S051235211812" TargetMode="External"/><Relationship Id="rId808" Type="http://schemas.openxmlformats.org/officeDocument/2006/relationships/hyperlink" Target="https://www12.statcan.gc.ca/census-recensement/2021/dp-pd/prof/details/page.cfm?Lang=E&amp;DGUIDlist=2021S051235430915" TargetMode="External"/><Relationship Id="rId1340" Type="http://schemas.openxmlformats.org/officeDocument/2006/relationships/hyperlink" Target="https://www12.statcan.gc.ca/census-recensement/2021/dp-pd/prof/details/page.cfm?Lang=E&amp;DGUIDlist=2021S051235060148" TargetMode="External"/><Relationship Id="rId1438" Type="http://schemas.openxmlformats.org/officeDocument/2006/relationships/hyperlink" Target="https://www12.statcan.gc.ca/census-recensement/2021/dp-pd/prof/details/page.cfm?Lang=E&amp;DGUIDlist=2021S051235160106" TargetMode="External"/><Relationship Id="rId1645" Type="http://schemas.openxmlformats.org/officeDocument/2006/relationships/hyperlink" Target="https://www12.statcan.gc.ca/census-recensement/2021/dp-pd/prof/details/page.cfm?Lang=E&amp;DGUIDlist=2021S051235181002" TargetMode="External"/><Relationship Id="rId1200" Type="http://schemas.openxmlformats.org/officeDocument/2006/relationships/hyperlink" Target="https://www12.statcan.gc.ca/census-recensement/2021/dp-pd/prof/details/page.cfm?Lang=E&amp;DGUIDlist=2021S051235211622" TargetMode="External"/><Relationship Id="rId1852" Type="http://schemas.openxmlformats.org/officeDocument/2006/relationships/hyperlink" Target="https://www12.statcan.gc.ca/census-recensement/2021/dp-pd/prof/details/page.cfm?Lang=E&amp;DGUIDlist=2021S051235530096" TargetMode="External"/><Relationship Id="rId1505" Type="http://schemas.openxmlformats.org/officeDocument/2006/relationships/hyperlink" Target="https://www12.statcan.gc.ca/census-recensement/2021/dp-pd/prof/details/page.cfm?Lang=E&amp;DGUIDlist=2021S051235230167" TargetMode="External"/><Relationship Id="rId1712" Type="http://schemas.openxmlformats.org/officeDocument/2006/relationships/hyperlink" Target="https://www12.statcan.gc.ca/census-recensement/2021/dp-pd/prof/details/page.cfm?Lang=E&amp;DGUIDlist=2021S051235240420" TargetMode="External"/><Relationship Id="rId293" Type="http://schemas.openxmlformats.org/officeDocument/2006/relationships/hyperlink" Target="https://www12.statcan.gc.ca/census-recensement/2021/dp-pd/prof/details/page.cfm?Lang=E&amp;DGUIDlist=2021S051235300801" TargetMode="External"/><Relationship Id="rId2181" Type="http://schemas.openxmlformats.org/officeDocument/2006/relationships/hyperlink" Target="https://www12.statcan.gc.ca/census-recensement/2021/dp-pd/prof/details/page.cfm?Lang=E&amp;DGUIDlist=2021S051235400118" TargetMode="External"/><Relationship Id="rId153" Type="http://schemas.openxmlformats.org/officeDocument/2006/relationships/hyperlink" Target="https://www12.statcan.gc.ca/census-recensement/2021/dp-pd/prof/details/page.cfm?Lang=E&amp;DGUIDlist=2021S051235530041" TargetMode="External"/><Relationship Id="rId360" Type="http://schemas.openxmlformats.org/officeDocument/2006/relationships/hyperlink" Target="https://www12.statcan.gc.ca/census-recensement/2021/dp-pd/prof/details/page.cfm?Lang=E&amp;DGUIDlist=2021S051235061572" TargetMode="External"/><Relationship Id="rId598" Type="http://schemas.openxmlformats.org/officeDocument/2006/relationships/hyperlink" Target="https://www12.statcan.gc.ca/census-recensement/2021/dp-pd/prof/details/page.cfm?Lang=E&amp;DGUIDlist=2021S051235310129" TargetMode="External"/><Relationship Id="rId2041" Type="http://schemas.openxmlformats.org/officeDocument/2006/relationships/hyperlink" Target="https://www12.statcan.gc.ca/census-recensement/2021/dp-pd/prof/details/page.cfm?Lang=E&amp;DGUIDlist=2021S051235390178" TargetMode="External"/><Relationship Id="rId220" Type="http://schemas.openxmlformats.org/officeDocument/2006/relationships/hyperlink" Target="https://www12.statcan.gc.ca/census-recensement/2021/dp-pd/prof/details/page.cfm?Lang=E&amp;DGUIDlist=2021S051235251028" TargetMode="External"/><Relationship Id="rId458" Type="http://schemas.openxmlformats.org/officeDocument/2006/relationships/hyperlink" Target="https://www12.statcan.gc.ca/census-recensement/2021/dp-pd/prof/details/page.cfm?Lang=E&amp;DGUIDlist=2021S051235204480" TargetMode="External"/><Relationship Id="rId665" Type="http://schemas.openxmlformats.org/officeDocument/2006/relationships/hyperlink" Target="https://www12.statcan.gc.ca/census-recensement/2021/dp-pd/prof/details/page.cfm?Lang=E&amp;DGUIDlist=2021S051235420292" TargetMode="External"/><Relationship Id="rId872" Type="http://schemas.openxmlformats.org/officeDocument/2006/relationships/hyperlink" Target="https://www12.statcan.gc.ca/census-recensement/2021/dp-pd/prof/details/page.cfm?Lang=E&amp;DGUIDlist=2021S051235150265" TargetMode="External"/><Relationship Id="rId1088" Type="http://schemas.openxmlformats.org/officeDocument/2006/relationships/hyperlink" Target="https://www12.statcan.gc.ca/census-recensement/2021/dp-pd/prof/details/page.cfm?Lang=E&amp;DGUIDlist=2021S051235300797" TargetMode="External"/><Relationship Id="rId1295" Type="http://schemas.openxmlformats.org/officeDocument/2006/relationships/hyperlink" Target="https://www12.statcan.gc.ca/census-recensement/2021/dp-pd/prof/details/page.cfm?Lang=E&amp;DGUIDlist=2021S051235070278" TargetMode="External"/><Relationship Id="rId2139" Type="http://schemas.openxmlformats.org/officeDocument/2006/relationships/hyperlink" Target="https://www12.statcan.gc.ca/census-recensement/2021/dp-pd/prof/details/page.cfm?Lang=E&amp;DGUIDlist=2021S051235210239" TargetMode="External"/><Relationship Id="rId318" Type="http://schemas.openxmlformats.org/officeDocument/2006/relationships/hyperlink" Target="https://www12.statcan.gc.ca/census-recensement/2021/dp-pd/prof/details/page.cfm?Lang=E&amp;DGUIDlist=2021S051235181213" TargetMode="External"/><Relationship Id="rId525" Type="http://schemas.openxmlformats.org/officeDocument/2006/relationships/hyperlink" Target="https://www12.statcan.gc.ca/census-recensement/2021/dp-pd/prof/details/page.cfm?Lang=E&amp;DGUIDlist=2021S051235390461" TargetMode="External"/><Relationship Id="rId732" Type="http://schemas.openxmlformats.org/officeDocument/2006/relationships/hyperlink" Target="https://www12.statcan.gc.ca/census-recensement/2021/dp-pd/prof/details/page.cfm?Lang=E&amp;DGUIDlist=2021S051235530315" TargetMode="External"/><Relationship Id="rId1155" Type="http://schemas.openxmlformats.org/officeDocument/2006/relationships/hyperlink" Target="https://www12.statcan.gc.ca/census-recensement/2021/dp-pd/prof/details/page.cfm?Lang=E&amp;DGUIDlist=2021S051235260772" TargetMode="External"/><Relationship Id="rId1362" Type="http://schemas.openxmlformats.org/officeDocument/2006/relationships/hyperlink" Target="https://www12.statcan.gc.ca/census-recensement/2021/dp-pd/prof/details/page.cfm?Lang=E&amp;DGUIDlist=2021S051235431358" TargetMode="External"/><Relationship Id="rId2206" Type="http://schemas.openxmlformats.org/officeDocument/2006/relationships/hyperlink" Target="https://www12.statcan.gc.ca/census-recensement/2021/dp-pd/prof/details/page.cfm?Lang=E&amp;DGUIDlist=2021S051235190553" TargetMode="External"/><Relationship Id="rId99" Type="http://schemas.openxmlformats.org/officeDocument/2006/relationships/hyperlink" Target="https://www12.statcan.gc.ca/census-recensement/2021/dp-pd/prof/details/page.cfm?Lang=E&amp;DGUIDlist=2021S051235380066" TargetMode="External"/><Relationship Id="rId1015" Type="http://schemas.openxmlformats.org/officeDocument/2006/relationships/hyperlink" Target="https://www12.statcan.gc.ca/census-recensement/2021/dp-pd/prof/details/page.cfm?Lang=E&amp;DGUIDlist=2021S051235240728" TargetMode="External"/><Relationship Id="rId1222" Type="http://schemas.openxmlformats.org/officeDocument/2006/relationships/hyperlink" Target="https://www12.statcan.gc.ca/census-recensement/2021/dp-pd/prof/details/page.cfm?Lang=E&amp;DGUIDlist=2021S051235510089" TargetMode="External"/><Relationship Id="rId1667" Type="http://schemas.openxmlformats.org/officeDocument/2006/relationships/hyperlink" Target="https://www12.statcan.gc.ca/census-recensement/2021/dp-pd/prof/details/page.cfm?Lang=E&amp;DGUIDlist=2021S051235180494" TargetMode="External"/><Relationship Id="rId1874" Type="http://schemas.openxmlformats.org/officeDocument/2006/relationships/hyperlink" Target="https://www12.statcan.gc.ca/census-recensement/2021/dp-pd/prof/details/page.cfm?Lang=E&amp;DGUIDlist=2021S051235110066" TargetMode="External"/><Relationship Id="rId1527" Type="http://schemas.openxmlformats.org/officeDocument/2006/relationships/hyperlink" Target="https://www12.statcan.gc.ca/census-recensement/2021/dp-pd/prof/details/page.cfm?Lang=E&amp;DGUIDlist=2021S051235070241" TargetMode="External"/><Relationship Id="rId1734" Type="http://schemas.openxmlformats.org/officeDocument/2006/relationships/hyperlink" Target="https://www12.statcan.gc.ca/census-recensement/2021/dp-pd/prof/details/page.cfm?Lang=E&amp;DGUIDlist=2021S051235100250" TargetMode="External"/><Relationship Id="rId1941" Type="http://schemas.openxmlformats.org/officeDocument/2006/relationships/hyperlink" Target="https://www12.statcan.gc.ca/census-recensement/2021/dp-pd/prof/details/page.cfm?Lang=E&amp;DGUIDlist=2021S051235201127" TargetMode="External"/><Relationship Id="rId26" Type="http://schemas.openxmlformats.org/officeDocument/2006/relationships/hyperlink" Target="https://www12.statcan.gc.ca/census-recensement/2021/dp-pd/prof/details/page.cfm?Lang=E&amp;DGUIDlist=2021S051235570317" TargetMode="External"/><Relationship Id="rId175" Type="http://schemas.openxmlformats.org/officeDocument/2006/relationships/hyperlink" Target="https://www12.statcan.gc.ca/census-recensement/2021/dp-pd/prof/details/page.cfm?Lang=E&amp;DGUIDlist=2021S051235190943" TargetMode="External"/><Relationship Id="rId1801" Type="http://schemas.openxmlformats.org/officeDocument/2006/relationships/hyperlink" Target="https://www12.statcan.gc.ca/census-recensement/2021/dp-pd/prof/details/page.cfm?Lang=E&amp;DGUIDlist=2021S051235202373" TargetMode="External"/><Relationship Id="rId382" Type="http://schemas.openxmlformats.org/officeDocument/2006/relationships/hyperlink" Target="https://www12.statcan.gc.ca/census-recensement/2021/dp-pd/prof/details/page.cfm?Lang=E&amp;DGUIDlist=2021S051235100124" TargetMode="External"/><Relationship Id="rId687" Type="http://schemas.openxmlformats.org/officeDocument/2006/relationships/hyperlink" Target="https://www12.statcan.gc.ca/census-recensement/2021/dp-pd/prof/details/page.cfm?Lang=E&amp;DGUIDlist=2021S051235020153" TargetMode="External"/><Relationship Id="rId2063" Type="http://schemas.openxmlformats.org/officeDocument/2006/relationships/hyperlink" Target="https://www12.statcan.gc.ca/census-recensement/2021/dp-pd/prof/details/page.cfm?Lang=E&amp;DGUIDlist=2021S051235191159" TargetMode="External"/><Relationship Id="rId242" Type="http://schemas.openxmlformats.org/officeDocument/2006/relationships/hyperlink" Target="https://www12.statcan.gc.ca/census-recensement/2021/dp-pd/prof/details/page.cfm?Lang=E&amp;DGUIDlist=2021S051235300405" TargetMode="External"/><Relationship Id="rId894" Type="http://schemas.openxmlformats.org/officeDocument/2006/relationships/hyperlink" Target="https://www12.statcan.gc.ca/census-recensement/2021/dp-pd/prof/details/page.cfm?Lang=E&amp;DGUIDlist=2021S051235250475" TargetMode="External"/><Relationship Id="rId1177" Type="http://schemas.openxmlformats.org/officeDocument/2006/relationships/hyperlink" Target="https://www12.statcan.gc.ca/census-recensement/2021/dp-pd/prof/details/page.cfm?Lang=E&amp;DGUIDlist=2021S051235430944" TargetMode="External"/><Relationship Id="rId2130" Type="http://schemas.openxmlformats.org/officeDocument/2006/relationships/hyperlink" Target="https://www12.statcan.gc.ca/census-recensement/2021/dp-pd/prof/details/page.cfm?Lang=E&amp;DGUIDlist=2021S051235203725" TargetMode="External"/><Relationship Id="rId102" Type="http://schemas.openxmlformats.org/officeDocument/2006/relationships/hyperlink" Target="https://www12.statcan.gc.ca/census-recensement/2021/dp-pd/prof/details/page.cfm?Lang=E&amp;DGUIDlist=2021S051235190929" TargetMode="External"/><Relationship Id="rId547" Type="http://schemas.openxmlformats.org/officeDocument/2006/relationships/hyperlink" Target="https://www12.statcan.gc.ca/census-recensement/2021/dp-pd/prof/details/page.cfm?Lang=E&amp;DGUIDlist=2021S051235380275" TargetMode="External"/><Relationship Id="rId754" Type="http://schemas.openxmlformats.org/officeDocument/2006/relationships/hyperlink" Target="https://www12.statcan.gc.ca/census-recensement/2021/dp-pd/prof/details/page.cfm?Lang=E&amp;DGUIDlist=2021S051235431056" TargetMode="External"/><Relationship Id="rId961" Type="http://schemas.openxmlformats.org/officeDocument/2006/relationships/hyperlink" Target="https://www12.statcan.gc.ca/census-recensement/2021/dp-pd/prof/details/page.cfm?Lang=E&amp;DGUIDlist=2021S051235190090" TargetMode="External"/><Relationship Id="rId1384" Type="http://schemas.openxmlformats.org/officeDocument/2006/relationships/hyperlink" Target="https://www12.statcan.gc.ca/census-recensement/2021/dp-pd/prof/details/page.cfm?Lang=E&amp;DGUIDlist=2021S051235020131" TargetMode="External"/><Relationship Id="rId1591" Type="http://schemas.openxmlformats.org/officeDocument/2006/relationships/hyperlink" Target="https://www12.statcan.gc.ca/census-recensement/2021/dp-pd/prof/details/page.cfm?Lang=E&amp;DGUIDlist=2021S051235230346" TargetMode="External"/><Relationship Id="rId1689" Type="http://schemas.openxmlformats.org/officeDocument/2006/relationships/hyperlink" Target="https://www12.statcan.gc.ca/census-recensement/2021/dp-pd/prof/details/page.cfm?Lang=E&amp;DGUIDlist=2021S051235020158" TargetMode="External"/><Relationship Id="rId90" Type="http://schemas.openxmlformats.org/officeDocument/2006/relationships/hyperlink" Target="https://www12.statcan.gc.ca/census-recensement/2021/dp-pd/prof/details/page.cfm?Lang=E&amp;DGUIDlist=2021S051235211476" TargetMode="External"/><Relationship Id="rId407" Type="http://schemas.openxmlformats.org/officeDocument/2006/relationships/hyperlink" Target="https://www12.statcan.gc.ca/census-recensement/2021/dp-pd/prof/details/page.cfm?Lang=E&amp;DGUIDlist=2021S051235150305" TargetMode="External"/><Relationship Id="rId614" Type="http://schemas.openxmlformats.org/officeDocument/2006/relationships/hyperlink" Target="https://www12.statcan.gc.ca/census-recensement/2021/dp-pd/prof/details/page.cfm?Lang=E&amp;DGUIDlist=2021S051235090176" TargetMode="External"/><Relationship Id="rId821" Type="http://schemas.openxmlformats.org/officeDocument/2006/relationships/hyperlink" Target="https://www12.statcan.gc.ca/census-recensement/2021/dp-pd/prof/details/page.cfm?Lang=E&amp;DGUIDlist=2021S051235210457" TargetMode="External"/><Relationship Id="rId1037" Type="http://schemas.openxmlformats.org/officeDocument/2006/relationships/hyperlink" Target="https://www12.statcan.gc.ca/census-recensement/2021/dp-pd/prof/details/page.cfm?Lang=E&amp;DGUIDlist=2021S051235203991" TargetMode="External"/><Relationship Id="rId1244" Type="http://schemas.openxmlformats.org/officeDocument/2006/relationships/hyperlink" Target="https://www12.statcan.gc.ca/census-recensement/2021/dp-pd/prof/details/page.cfm?Lang=E&amp;DGUIDlist=2021S051235204294" TargetMode="External"/><Relationship Id="rId1451" Type="http://schemas.openxmlformats.org/officeDocument/2006/relationships/hyperlink" Target="https://www12.statcan.gc.ca/census-recensement/2021/dp-pd/prof/details/page.cfm?Lang=E&amp;DGUIDlist=2021S051235420234" TargetMode="External"/><Relationship Id="rId1896" Type="http://schemas.openxmlformats.org/officeDocument/2006/relationships/hyperlink" Target="https://www12.statcan.gc.ca/census-recensement/2021/dp-pd/prof/details/page.cfm?Lang=E&amp;DGUIDlist=2021S051235203146" TargetMode="External"/><Relationship Id="rId919" Type="http://schemas.openxmlformats.org/officeDocument/2006/relationships/hyperlink" Target="https://www12.statcan.gc.ca/census-recensement/2021/dp-pd/prof/details/page.cfm?Lang=E&amp;DGUIDlist=2021S051235240066" TargetMode="External"/><Relationship Id="rId1104" Type="http://schemas.openxmlformats.org/officeDocument/2006/relationships/hyperlink" Target="https://www12.statcan.gc.ca/census-recensement/2021/dp-pd/prof/details/page.cfm?Lang=E&amp;DGUIDlist=2021S051235260719" TargetMode="External"/><Relationship Id="rId1311" Type="http://schemas.openxmlformats.org/officeDocument/2006/relationships/hyperlink" Target="https://www12.statcan.gc.ca/census-recensement/2021/dp-pd/prof/details/page.cfm?Lang=E&amp;DGUIDlist=2021S051235210609" TargetMode="External"/><Relationship Id="rId1549" Type="http://schemas.openxmlformats.org/officeDocument/2006/relationships/hyperlink" Target="https://www12.statcan.gc.ca/census-recensement/2021/dp-pd/prof/details/page.cfm?Lang=E&amp;DGUIDlist=2021S051235530351" TargetMode="External"/><Relationship Id="rId1756" Type="http://schemas.openxmlformats.org/officeDocument/2006/relationships/hyperlink" Target="https://www12.statcan.gc.ca/census-recensement/2021/dp-pd/prof/details/page.cfm?Lang=E&amp;DGUIDlist=2021S051235100321" TargetMode="External"/><Relationship Id="rId1963" Type="http://schemas.openxmlformats.org/officeDocument/2006/relationships/hyperlink" Target="https://www12.statcan.gc.ca/census-recensement/2021/dp-pd/prof/details/page.cfm?Lang=E&amp;DGUIDlist=2021S051235150237" TargetMode="External"/><Relationship Id="rId48" Type="http://schemas.openxmlformats.org/officeDocument/2006/relationships/hyperlink" Target="https://www12.statcan.gc.ca/census-recensement/2021/dp-pd/prof/details/page.cfm?Lang=E&amp;DGUIDlist=2021S051235250865" TargetMode="External"/><Relationship Id="rId1409" Type="http://schemas.openxmlformats.org/officeDocument/2006/relationships/hyperlink" Target="https://www12.statcan.gc.ca/census-recensement/2021/dp-pd/prof/details/page.cfm?Lang=E&amp;DGUIDlist=2021S051235530376" TargetMode="External"/><Relationship Id="rId1616" Type="http://schemas.openxmlformats.org/officeDocument/2006/relationships/hyperlink" Target="https://www12.statcan.gc.ca/census-recensement/2021/dp-pd/prof/details/page.cfm?Lang=E&amp;DGUIDlist=2021S051235120324" TargetMode="External"/><Relationship Id="rId1823" Type="http://schemas.openxmlformats.org/officeDocument/2006/relationships/hyperlink" Target="https://www12.statcan.gc.ca/census-recensement/2021/dp-pd/prof/details/page.cfm?Lang=E&amp;DGUIDlist=2021S051235210345" TargetMode="External"/><Relationship Id="rId197" Type="http://schemas.openxmlformats.org/officeDocument/2006/relationships/hyperlink" Target="https://www12.statcan.gc.ca/census-recensement/2021/dp-pd/prof/details/page.cfm?Lang=E&amp;DGUIDlist=2021S051235090121" TargetMode="External"/><Relationship Id="rId2085" Type="http://schemas.openxmlformats.org/officeDocument/2006/relationships/hyperlink" Target="https://www12.statcan.gc.ca/census-recensement/2021/dp-pd/prof/details/page.cfm?Lang=E&amp;DGUIDlist=2021S051235160127" TargetMode="External"/><Relationship Id="rId264" Type="http://schemas.openxmlformats.org/officeDocument/2006/relationships/hyperlink" Target="https://www12.statcan.gc.ca/census-recensement/2021/dp-pd/prof/details/page.cfm?Lang=E&amp;DGUIDlist=2021S051235430841" TargetMode="External"/><Relationship Id="rId471" Type="http://schemas.openxmlformats.org/officeDocument/2006/relationships/hyperlink" Target="https://www12.statcan.gc.ca/census-recensement/2021/dp-pd/prof/details/page.cfm?Lang=E&amp;DGUIDlist=2021S051235230167" TargetMode="External"/><Relationship Id="rId2152" Type="http://schemas.openxmlformats.org/officeDocument/2006/relationships/hyperlink" Target="https://www12.statcan.gc.ca/census-recensement/2021/dp-pd/prof/details/page.cfm?Lang=E&amp;DGUIDlist=2021S051235202973" TargetMode="External"/><Relationship Id="rId124" Type="http://schemas.openxmlformats.org/officeDocument/2006/relationships/hyperlink" Target="https://www12.statcan.gc.ca/census-recensement/2021/dp-pd/prof/details/page.cfm?Lang=E&amp;DGUIDlist=2021S051235190697" TargetMode="External"/><Relationship Id="rId569" Type="http://schemas.openxmlformats.org/officeDocument/2006/relationships/hyperlink" Target="https://www12.statcan.gc.ca/census-recensement/2021/dp-pd/prof/details/page.cfm?Lang=E&amp;DGUIDlist=2021S051235250957" TargetMode="External"/><Relationship Id="rId776" Type="http://schemas.openxmlformats.org/officeDocument/2006/relationships/hyperlink" Target="https://www12.statcan.gc.ca/census-recensement/2021/dp-pd/prof/details/page.cfm?Lang=E&amp;DGUIDlist=2021S051235180430" TargetMode="External"/><Relationship Id="rId983" Type="http://schemas.openxmlformats.org/officeDocument/2006/relationships/hyperlink" Target="https://www12.statcan.gc.ca/census-recensement/2021/dp-pd/prof/details/page.cfm?Lang=E&amp;DGUIDlist=2021S051235260766" TargetMode="External"/><Relationship Id="rId1199" Type="http://schemas.openxmlformats.org/officeDocument/2006/relationships/hyperlink" Target="https://www12.statcan.gc.ca/census-recensement/2021/dp-pd/prof/details/page.cfm?Lang=E&amp;DGUIDlist=2021S051235180691" TargetMode="External"/><Relationship Id="rId331" Type="http://schemas.openxmlformats.org/officeDocument/2006/relationships/hyperlink" Target="https://www12.statcan.gc.ca/census-recensement/2021/dp-pd/prof/details/page.cfm?Lang=E&amp;DGUIDlist=2021S051235211463" TargetMode="External"/><Relationship Id="rId429" Type="http://schemas.openxmlformats.org/officeDocument/2006/relationships/hyperlink" Target="https://www12.statcan.gc.ca/census-recensement/2021/dp-pd/prof/details/page.cfm?Lang=E&amp;DGUIDlist=2021S051235211852" TargetMode="External"/><Relationship Id="rId636" Type="http://schemas.openxmlformats.org/officeDocument/2006/relationships/hyperlink" Target="https://www12.statcan.gc.ca/census-recensement/2021/dp-pd/prof/details/page.cfm?Lang=E&amp;DGUIDlist=2021S051235390927" TargetMode="External"/><Relationship Id="rId1059" Type="http://schemas.openxmlformats.org/officeDocument/2006/relationships/hyperlink" Target="https://www12.statcan.gc.ca/census-recensement/2021/dp-pd/prof/details/page.cfm?Lang=E&amp;DGUIDlist=2021S051235370866" TargetMode="External"/><Relationship Id="rId1266" Type="http://schemas.openxmlformats.org/officeDocument/2006/relationships/hyperlink" Target="https://www12.statcan.gc.ca/census-recensement/2021/dp-pd/prof/details/page.cfm?Lang=E&amp;DGUIDlist=2021S051235070305" TargetMode="External"/><Relationship Id="rId1473" Type="http://schemas.openxmlformats.org/officeDocument/2006/relationships/hyperlink" Target="https://www12.statcan.gc.ca/census-recensement/2021/dp-pd/prof/details/page.cfm?Lang=E&amp;DGUIDlist=2021S051235230090" TargetMode="External"/><Relationship Id="rId2012" Type="http://schemas.openxmlformats.org/officeDocument/2006/relationships/hyperlink" Target="https://www12.statcan.gc.ca/census-recensement/2021/dp-pd/prof/details/page.cfm?Lang=E&amp;DGUIDlist=2021S051235240465" TargetMode="External"/><Relationship Id="rId843" Type="http://schemas.openxmlformats.org/officeDocument/2006/relationships/hyperlink" Target="https://www12.statcan.gc.ca/census-recensement/2021/dp-pd/prof/details/page.cfm?Lang=E&amp;DGUIDlist=2021S051235251020" TargetMode="External"/><Relationship Id="rId1126" Type="http://schemas.openxmlformats.org/officeDocument/2006/relationships/hyperlink" Target="https://www12.statcan.gc.ca/census-recensement/2021/dp-pd/prof/details/page.cfm?Lang=E&amp;DGUIDlist=2021S051235370695" TargetMode="External"/><Relationship Id="rId1680" Type="http://schemas.openxmlformats.org/officeDocument/2006/relationships/hyperlink" Target="https://www12.statcan.gc.ca/census-recensement/2021/dp-pd/prof/details/page.cfm?Lang=E&amp;DGUIDlist=2021S051235240148" TargetMode="External"/><Relationship Id="rId1778" Type="http://schemas.openxmlformats.org/officeDocument/2006/relationships/hyperlink" Target="https://www12.statcan.gc.ca/census-recensement/2021/dp-pd/prof/details/page.cfm?Lang=E&amp;DGUIDlist=2021S051235310184" TargetMode="External"/><Relationship Id="rId1985" Type="http://schemas.openxmlformats.org/officeDocument/2006/relationships/hyperlink" Target="https://www12.statcan.gc.ca/census-recensement/2021/dp-pd/prof/details/page.cfm?Lang=E&amp;DGUIDlist=2021S051235010337" TargetMode="External"/><Relationship Id="rId703" Type="http://schemas.openxmlformats.org/officeDocument/2006/relationships/hyperlink" Target="https://www12.statcan.gc.ca/census-recensement/2021/dp-pd/prof/details/page.cfm?Lang=E&amp;DGUIDlist=2021S051235340184" TargetMode="External"/><Relationship Id="rId910" Type="http://schemas.openxmlformats.org/officeDocument/2006/relationships/hyperlink" Target="https://www12.statcan.gc.ca/census-recensement/2021/dp-pd/prof/details/page.cfm?Lang=E&amp;DGUIDlist=2021S051235230468" TargetMode="External"/><Relationship Id="rId1333" Type="http://schemas.openxmlformats.org/officeDocument/2006/relationships/hyperlink" Target="https://www12.statcan.gc.ca/census-recensement/2021/dp-pd/prof/details/page.cfm?Lang=E&amp;DGUIDlist=2021S051235250524" TargetMode="External"/><Relationship Id="rId1540" Type="http://schemas.openxmlformats.org/officeDocument/2006/relationships/hyperlink" Target="https://www12.statcan.gc.ca/census-recensement/2021/dp-pd/prof/details/page.cfm?Lang=E&amp;DGUIDlist=2021S051235310219" TargetMode="External"/><Relationship Id="rId1638" Type="http://schemas.openxmlformats.org/officeDocument/2006/relationships/hyperlink" Target="https://www12.statcan.gc.ca/census-recensement/2021/dp-pd/prof/details/page.cfm?Lang=E&amp;DGUIDlist=2021S051235060844" TargetMode="External"/><Relationship Id="rId1400" Type="http://schemas.openxmlformats.org/officeDocument/2006/relationships/hyperlink" Target="https://www12.statcan.gc.ca/census-recensement/2021/dp-pd/prof/details/page.cfm?Lang=E&amp;DGUIDlist=2021S051235260584" TargetMode="External"/><Relationship Id="rId1845" Type="http://schemas.openxmlformats.org/officeDocument/2006/relationships/hyperlink" Target="https://www12.statcan.gc.ca/census-recensement/2021/dp-pd/prof/details/page.cfm?Lang=E&amp;DGUIDlist=2021S051235300154" TargetMode="External"/><Relationship Id="rId1705" Type="http://schemas.openxmlformats.org/officeDocument/2006/relationships/hyperlink" Target="https://www12.statcan.gc.ca/census-recensement/2021/dp-pd/prof/details/page.cfm?Lang=E&amp;DGUIDlist=2021S051235380066" TargetMode="External"/><Relationship Id="rId1912" Type="http://schemas.openxmlformats.org/officeDocument/2006/relationships/hyperlink" Target="https://www12.statcan.gc.ca/census-recensement/2021/dp-pd/prof/details/page.cfm?Lang=E&amp;DGUIDlist=2021S051235390882" TargetMode="External"/><Relationship Id="rId286" Type="http://schemas.openxmlformats.org/officeDocument/2006/relationships/hyperlink" Target="https://www12.statcan.gc.ca/census-recensement/2021/dp-pd/prof/details/page.cfm?Lang=E&amp;DGUIDlist=2021S051235150244" TargetMode="External"/><Relationship Id="rId493" Type="http://schemas.openxmlformats.org/officeDocument/2006/relationships/hyperlink" Target="https://www12.statcan.gc.ca/census-recensement/2021/dp-pd/prof/details/page.cfm?Lang=E&amp;DGUIDlist=2021S051235310196" TargetMode="External"/><Relationship Id="rId2174" Type="http://schemas.openxmlformats.org/officeDocument/2006/relationships/hyperlink" Target="https://www12.statcan.gc.ca/census-recensement/2021/dp-pd/prof/details/page.cfm?Lang=E&amp;DGUIDlist=2021S051235010337" TargetMode="External"/><Relationship Id="rId146" Type="http://schemas.openxmlformats.org/officeDocument/2006/relationships/hyperlink" Target="https://www12.statcan.gc.ca/census-recensement/2021/dp-pd/prof/details/page.cfm?Lang=E&amp;DGUIDlist=2021S051235230336" TargetMode="External"/><Relationship Id="rId353" Type="http://schemas.openxmlformats.org/officeDocument/2006/relationships/hyperlink" Target="https://www12.statcan.gc.ca/census-recensement/2021/dp-pd/prof/details/page.cfm?Lang=E&amp;DGUIDlist=2021S051235140112" TargetMode="External"/><Relationship Id="rId560" Type="http://schemas.openxmlformats.org/officeDocument/2006/relationships/hyperlink" Target="https://www12.statcan.gc.ca/census-recensement/2021/dp-pd/prof/details/page.cfm?Lang=E&amp;DGUIDlist=2021S051235202742" TargetMode="External"/><Relationship Id="rId798" Type="http://schemas.openxmlformats.org/officeDocument/2006/relationships/hyperlink" Target="https://www12.statcan.gc.ca/census-recensement/2021/dp-pd/prof/details/page.cfm?Lang=E&amp;DGUIDlist=2021S051235070305" TargetMode="External"/><Relationship Id="rId1190" Type="http://schemas.openxmlformats.org/officeDocument/2006/relationships/hyperlink" Target="https://www12.statcan.gc.ca/census-recensement/2021/dp-pd/prof/details/page.cfm?Lang=E&amp;DGUIDlist=2021S051235250902" TargetMode="External"/><Relationship Id="rId2034" Type="http://schemas.openxmlformats.org/officeDocument/2006/relationships/hyperlink" Target="https://www12.statcan.gc.ca/census-recensement/2021/dp-pd/prof/details/page.cfm?Lang=E&amp;DGUIDlist=2021S051235250341" TargetMode="External"/><Relationship Id="rId213" Type="http://schemas.openxmlformats.org/officeDocument/2006/relationships/hyperlink" Target="https://www12.statcan.gc.ca/census-recensement/2021/dp-pd/prof/details/page.cfm?Lang=E&amp;DGUIDlist=2021S051235230427" TargetMode="External"/><Relationship Id="rId420" Type="http://schemas.openxmlformats.org/officeDocument/2006/relationships/hyperlink" Target="https://www12.statcan.gc.ca/census-recensement/2021/dp-pd/prof/details/page.cfm?Lang=E&amp;DGUIDlist=2021S051235230404" TargetMode="External"/><Relationship Id="rId658" Type="http://schemas.openxmlformats.org/officeDocument/2006/relationships/hyperlink" Target="https://www12.statcan.gc.ca/census-recensement/2021/dp-pd/prof/details/page.cfm?Lang=E&amp;DGUIDlist=2021S051235210790" TargetMode="External"/><Relationship Id="rId865" Type="http://schemas.openxmlformats.org/officeDocument/2006/relationships/hyperlink" Target="https://www12.statcan.gc.ca/census-recensement/2021/dp-pd/prof/details/page.cfm?Lang=E&amp;DGUIDlist=2021S051235070147" TargetMode="External"/><Relationship Id="rId1050" Type="http://schemas.openxmlformats.org/officeDocument/2006/relationships/hyperlink" Target="https://www12.statcan.gc.ca/census-recensement/2021/dp-pd/prof/details/page.cfm?Lang=E&amp;DGUIDlist=2021S051235070147" TargetMode="External"/><Relationship Id="rId1288" Type="http://schemas.openxmlformats.org/officeDocument/2006/relationships/hyperlink" Target="https://www12.statcan.gc.ca/census-recensement/2021/dp-pd/prof/details/page.cfm?Lang=E&amp;DGUIDlist=2021S051235210539" TargetMode="External"/><Relationship Id="rId1495" Type="http://schemas.openxmlformats.org/officeDocument/2006/relationships/hyperlink" Target="https://www12.statcan.gc.ca/census-recensement/2021/dp-pd/prof/details/page.cfm?Lang=E&amp;DGUIDlist=2021S051235060573" TargetMode="External"/><Relationship Id="rId2101" Type="http://schemas.openxmlformats.org/officeDocument/2006/relationships/hyperlink" Target="https://www12.statcan.gc.ca/census-recensement/2021/dp-pd/prof/details/page.cfm?Lang=E&amp;DGUIDlist=2021S051235410226" TargetMode="External"/><Relationship Id="rId518" Type="http://schemas.openxmlformats.org/officeDocument/2006/relationships/hyperlink" Target="https://www12.statcan.gc.ca/census-recensement/2021/dp-pd/prof/details/page.cfm?Lang=E&amp;DGUIDlist=2021S051235202380" TargetMode="External"/><Relationship Id="rId725" Type="http://schemas.openxmlformats.org/officeDocument/2006/relationships/hyperlink" Target="https://www12.statcan.gc.ca/census-recensement/2021/dp-pd/prof/details/page.cfm?Lang=E&amp;DGUIDlist=2021S051235211425" TargetMode="External"/><Relationship Id="rId932" Type="http://schemas.openxmlformats.org/officeDocument/2006/relationships/hyperlink" Target="https://www12.statcan.gc.ca/census-recensement/2021/dp-pd/prof/details/page.cfm?Lang=E&amp;DGUIDlist=2021S051235300952" TargetMode="External"/><Relationship Id="rId1148" Type="http://schemas.openxmlformats.org/officeDocument/2006/relationships/hyperlink" Target="https://www12.statcan.gc.ca/census-recensement/2021/dp-pd/prof/details/page.cfm?Lang=E&amp;DGUIDlist=2021S051235370609" TargetMode="External"/><Relationship Id="rId1355" Type="http://schemas.openxmlformats.org/officeDocument/2006/relationships/hyperlink" Target="https://www12.statcan.gc.ca/census-recensement/2021/dp-pd/prof/details/page.cfm?Lang=E&amp;DGUIDlist=2021S051235390817" TargetMode="External"/><Relationship Id="rId1562" Type="http://schemas.openxmlformats.org/officeDocument/2006/relationships/hyperlink" Target="https://www12.statcan.gc.ca/census-recensement/2021/dp-pd/prof/details/page.cfm?Lang=E&amp;DGUIDlist=2021S051235150090" TargetMode="External"/><Relationship Id="rId1008" Type="http://schemas.openxmlformats.org/officeDocument/2006/relationships/hyperlink" Target="https://www12.statcan.gc.ca/census-recensement/2021/dp-pd/prof/details/page.cfm?Lang=E&amp;DGUIDlist=2021S051235240816" TargetMode="External"/><Relationship Id="rId1215" Type="http://schemas.openxmlformats.org/officeDocument/2006/relationships/hyperlink" Target="https://www12.statcan.gc.ca/census-recensement/2021/dp-pd/prof/details/page.cfm?Lang=E&amp;DGUIDlist=2021S051235181070" TargetMode="External"/><Relationship Id="rId1422" Type="http://schemas.openxmlformats.org/officeDocument/2006/relationships/hyperlink" Target="https://www12.statcan.gc.ca/census-recensement/2021/dp-pd/prof/details/page.cfm?Lang=E&amp;DGUIDlist=2021S051235211196" TargetMode="External"/><Relationship Id="rId1867" Type="http://schemas.openxmlformats.org/officeDocument/2006/relationships/hyperlink" Target="https://www12.statcan.gc.ca/census-recensement/2021/dp-pd/prof/details/page.cfm?Lang=E&amp;DGUIDlist=2021S051235100300" TargetMode="External"/><Relationship Id="rId61" Type="http://schemas.openxmlformats.org/officeDocument/2006/relationships/hyperlink" Target="https://www12.statcan.gc.ca/census-recensement/2021/dp-pd/prof/details/page.cfm?Lang=E&amp;DGUIDlist=2021S051235190875" TargetMode="External"/><Relationship Id="rId1727" Type="http://schemas.openxmlformats.org/officeDocument/2006/relationships/hyperlink" Target="https://www12.statcan.gc.ca/census-recensement/2021/dp-pd/prof/details/page.cfm?Lang=E&amp;DGUIDlist=2021S051224540132" TargetMode="External"/><Relationship Id="rId1934" Type="http://schemas.openxmlformats.org/officeDocument/2006/relationships/hyperlink" Target="https://www12.statcan.gc.ca/census-recensement/2021/dp-pd/prof/details/page.cfm?Lang=E&amp;DGUIDlist=2021S051235202098" TargetMode="External"/><Relationship Id="rId19" Type="http://schemas.openxmlformats.org/officeDocument/2006/relationships/hyperlink" Target="https://www12.statcan.gc.ca/census-recensement/2021/dp-pd/prof/details/page.cfm?Lang=E&amp;DGUIDlist=2021S051235250197" TargetMode="External"/><Relationship Id="rId2196" Type="http://schemas.openxmlformats.org/officeDocument/2006/relationships/hyperlink" Target="https://www12.statcan.gc.ca/census-recensement/2021/dp-pd/prof/details/page.cfm?Lang=E&amp;DGUIDlist=2021S051235200796" TargetMode="External"/><Relationship Id="rId168" Type="http://schemas.openxmlformats.org/officeDocument/2006/relationships/hyperlink" Target="https://www12.statcan.gc.ca/census-recensement/2021/dp-pd/prof/details/page.cfm?Lang=E&amp;DGUIDlist=2021S051235100097" TargetMode="External"/><Relationship Id="rId375" Type="http://schemas.openxmlformats.org/officeDocument/2006/relationships/hyperlink" Target="https://www12.statcan.gc.ca/census-recensement/2021/dp-pd/prof/details/page.cfm?Lang=E&amp;DGUIDlist=2021S051235010255" TargetMode="External"/><Relationship Id="rId582" Type="http://schemas.openxmlformats.org/officeDocument/2006/relationships/hyperlink" Target="https://www12.statcan.gc.ca/census-recensement/2021/dp-pd/prof/details/page.cfm?Lang=E&amp;DGUIDlist=2021S051235260602" TargetMode="External"/><Relationship Id="rId2056" Type="http://schemas.openxmlformats.org/officeDocument/2006/relationships/hyperlink" Target="https://www12.statcan.gc.ca/census-recensement/2021/dp-pd/prof/details/page.cfm?Lang=E&amp;DGUIDlist=2021S051235203566" TargetMode="External"/><Relationship Id="rId3" Type="http://schemas.openxmlformats.org/officeDocument/2006/relationships/hyperlink" Target="https://www12.statcan.gc.ca/census-recensement/2021/dp-pd/prof/details/page.cfm?Lang=E&amp;DGUIDlist=2021S051235230325" TargetMode="External"/><Relationship Id="rId235" Type="http://schemas.openxmlformats.org/officeDocument/2006/relationships/hyperlink" Target="https://www12.statcan.gc.ca/census-recensement/2021/dp-pd/prof/details/page.cfm?Lang=E&amp;DGUIDlist=2021S051235201360" TargetMode="External"/><Relationship Id="rId442" Type="http://schemas.openxmlformats.org/officeDocument/2006/relationships/hyperlink" Target="https://www12.statcan.gc.ca/census-recensement/2021/dp-pd/prof/details/page.cfm?Lang=E&amp;DGUIDlist=2021S051235300177" TargetMode="External"/><Relationship Id="rId887" Type="http://schemas.openxmlformats.org/officeDocument/2006/relationships/hyperlink" Target="https://www12.statcan.gc.ca/census-recensement/2021/dp-pd/prof/details/page.cfm?Lang=E&amp;DGUIDlist=2021S051235280231" TargetMode="External"/><Relationship Id="rId1072" Type="http://schemas.openxmlformats.org/officeDocument/2006/relationships/hyperlink" Target="https://www12.statcan.gc.ca/census-recensement/2021/dp-pd/prof/details/page.cfm?Lang=E&amp;DGUIDlist=2021S051235191161" TargetMode="External"/><Relationship Id="rId2123" Type="http://schemas.openxmlformats.org/officeDocument/2006/relationships/hyperlink" Target="https://www12.statcan.gc.ca/census-recensement/2021/dp-pd/prof/details/page.cfm?Lang=E&amp;DGUIDlist=2021S051235230431" TargetMode="External"/><Relationship Id="rId302" Type="http://schemas.openxmlformats.org/officeDocument/2006/relationships/hyperlink" Target="https://www12.statcan.gc.ca/census-recensement/2021/dp-pd/prof/details/page.cfm?Lang=E&amp;DGUIDlist=2021S051235211856" TargetMode="External"/><Relationship Id="rId747" Type="http://schemas.openxmlformats.org/officeDocument/2006/relationships/hyperlink" Target="https://www12.statcan.gc.ca/census-recensement/2021/dp-pd/prof/details/page.cfm?Lang=E&amp;DGUIDlist=2021S051235290132" TargetMode="External"/><Relationship Id="rId954" Type="http://schemas.openxmlformats.org/officeDocument/2006/relationships/hyperlink" Target="https://www12.statcan.gc.ca/census-recensement/2021/dp-pd/prof/details/page.cfm?Lang=E&amp;DGUIDlist=2021S051235190891" TargetMode="External"/><Relationship Id="rId1377" Type="http://schemas.openxmlformats.org/officeDocument/2006/relationships/hyperlink" Target="https://www12.statcan.gc.ca/census-recensement/2021/dp-pd/prof/details/page.cfm?Lang=E&amp;DGUIDlist=2021S051235202675" TargetMode="External"/><Relationship Id="rId1584" Type="http://schemas.openxmlformats.org/officeDocument/2006/relationships/hyperlink" Target="https://www12.statcan.gc.ca/census-recensement/2021/dp-pd/prof/details/page.cfm?Lang=E&amp;DGUIDlist=2021S051235410175" TargetMode="External"/><Relationship Id="rId1791" Type="http://schemas.openxmlformats.org/officeDocument/2006/relationships/hyperlink" Target="https://www12.statcan.gc.ca/census-recensement/2021/dp-pd/prof/details/page.cfm?Lang=E&amp;DGUIDlist=2021S051235390843" TargetMode="External"/><Relationship Id="rId83" Type="http://schemas.openxmlformats.org/officeDocument/2006/relationships/hyperlink" Target="https://www12.statcan.gc.ca/census-recensement/2021/dp-pd/prof/details/page.cfm?Lang=E&amp;DGUIDlist=2021S051235190132" TargetMode="External"/><Relationship Id="rId607" Type="http://schemas.openxmlformats.org/officeDocument/2006/relationships/hyperlink" Target="https://www12.statcan.gc.ca/census-recensement/2021/dp-pd/prof/details/page.cfm?Lang=E&amp;DGUIDlist=2021S051235211767" TargetMode="External"/><Relationship Id="rId814" Type="http://schemas.openxmlformats.org/officeDocument/2006/relationships/hyperlink" Target="https://www12.statcan.gc.ca/census-recensement/2021/dp-pd/prof/details/page.cfm?Lang=E&amp;DGUIDlist=2021S051235203756" TargetMode="External"/><Relationship Id="rId1237" Type="http://schemas.openxmlformats.org/officeDocument/2006/relationships/hyperlink" Target="https://www12.statcan.gc.ca/census-recensement/2021/dp-pd/prof/details/page.cfm?Lang=E&amp;DGUIDlist=2021S051235204687" TargetMode="External"/><Relationship Id="rId1444" Type="http://schemas.openxmlformats.org/officeDocument/2006/relationships/hyperlink" Target="https://www12.statcan.gc.ca/census-recensement/2021/dp-pd/prof/details/page.cfm?Lang=E&amp;DGUIDlist=2021S051235390731" TargetMode="External"/><Relationship Id="rId1651" Type="http://schemas.openxmlformats.org/officeDocument/2006/relationships/hyperlink" Target="https://www12.statcan.gc.ca/census-recensement/2021/dp-pd/prof/details/page.cfm?Lang=E&amp;DGUIDlist=2021S051235203177" TargetMode="External"/><Relationship Id="rId1889" Type="http://schemas.openxmlformats.org/officeDocument/2006/relationships/hyperlink" Target="https://www12.statcan.gc.ca/census-recensement/2021/dp-pd/prof/details/page.cfm?Lang=E&amp;DGUIDlist=2021S051235390040" TargetMode="External"/><Relationship Id="rId1304" Type="http://schemas.openxmlformats.org/officeDocument/2006/relationships/hyperlink" Target="https://www12.statcan.gc.ca/census-recensement/2021/dp-pd/prof/details/page.cfm?Lang=E&amp;DGUIDlist=2021S051235140159" TargetMode="External"/><Relationship Id="rId1511" Type="http://schemas.openxmlformats.org/officeDocument/2006/relationships/hyperlink" Target="https://www12.statcan.gc.ca/census-recensement/2021/dp-pd/prof/details/page.cfm?Lang=E&amp;DGUIDlist=2021S051235320242" TargetMode="External"/><Relationship Id="rId1749" Type="http://schemas.openxmlformats.org/officeDocument/2006/relationships/hyperlink" Target="https://www12.statcan.gc.ca/census-recensement/2021/dp-pd/prof/details/page.cfm?Lang=E&amp;DGUIDlist=2021S051235230270" TargetMode="External"/><Relationship Id="rId1956" Type="http://schemas.openxmlformats.org/officeDocument/2006/relationships/hyperlink" Target="https://www12.statcan.gc.ca/census-recensement/2021/dp-pd/prof/details/page.cfm?Lang=E&amp;DGUIDlist=2021S051235191339" TargetMode="External"/><Relationship Id="rId1609" Type="http://schemas.openxmlformats.org/officeDocument/2006/relationships/hyperlink" Target="https://www12.statcan.gc.ca/census-recensement/2021/dp-pd/prof/details/page.cfm?Lang=E&amp;DGUIDlist=2021S051235410190" TargetMode="External"/><Relationship Id="rId1816" Type="http://schemas.openxmlformats.org/officeDocument/2006/relationships/hyperlink" Target="https://www12.statcan.gc.ca/census-recensement/2021/dp-pd/prof/details/page.cfm?Lang=E&amp;DGUIDlist=2021S051235100156" TargetMode="External"/><Relationship Id="rId10" Type="http://schemas.openxmlformats.org/officeDocument/2006/relationships/hyperlink" Target="https://www12.statcan.gc.ca/census-recensement/2021/dp-pd/prof/details/page.cfm?Lang=E&amp;DGUIDlist=2021S051235570064" TargetMode="External"/><Relationship Id="rId397" Type="http://schemas.openxmlformats.org/officeDocument/2006/relationships/hyperlink" Target="https://www12.statcan.gc.ca/census-recensement/2021/dp-pd/prof/details/page.cfm?Lang=E&amp;DGUIDlist=2021S051235204503" TargetMode="External"/><Relationship Id="rId2078" Type="http://schemas.openxmlformats.org/officeDocument/2006/relationships/hyperlink" Target="https://www12.statcan.gc.ca/census-recensement/2021/dp-pd/prof/details/page.cfm?Lang=E&amp;DGUIDlist=2021S051235431073" TargetMode="External"/><Relationship Id="rId257" Type="http://schemas.openxmlformats.org/officeDocument/2006/relationships/hyperlink" Target="https://www12.statcan.gc.ca/census-recensement/2021/dp-pd/prof/details/page.cfm?Lang=E&amp;DGUIDlist=2021S051235191159" TargetMode="External"/><Relationship Id="rId464" Type="http://schemas.openxmlformats.org/officeDocument/2006/relationships/hyperlink" Target="https://www12.statcan.gc.ca/census-recensement/2021/dp-pd/prof/details/page.cfm?Lang=E&amp;DGUIDlist=2021S051235200917" TargetMode="External"/><Relationship Id="rId1094" Type="http://schemas.openxmlformats.org/officeDocument/2006/relationships/hyperlink" Target="https://www12.statcan.gc.ca/census-recensement/2021/dp-pd/prof/details/page.cfm?Lang=E&amp;DGUIDlist=2021S051235430671" TargetMode="External"/><Relationship Id="rId2145" Type="http://schemas.openxmlformats.org/officeDocument/2006/relationships/hyperlink" Target="https://www12.statcan.gc.ca/census-recensement/2021/dp-pd/prof/details/page.cfm?Lang=E&amp;DGUIDlist=2021S051235300924" TargetMode="External"/><Relationship Id="rId117" Type="http://schemas.openxmlformats.org/officeDocument/2006/relationships/hyperlink" Target="https://www12.statcan.gc.ca/census-recensement/2021/dp-pd/prof/details/page.cfm?Lang=E&amp;DGUIDlist=2021S051235300801" TargetMode="External"/><Relationship Id="rId671" Type="http://schemas.openxmlformats.org/officeDocument/2006/relationships/hyperlink" Target="https://www12.statcan.gc.ca/census-recensement/2021/dp-pd/prof/details/page.cfm?Lang=E&amp;DGUIDlist=2021S051235203885" TargetMode="External"/><Relationship Id="rId769" Type="http://schemas.openxmlformats.org/officeDocument/2006/relationships/hyperlink" Target="https://www12.statcan.gc.ca/census-recensement/2021/dp-pd/prof/details/page.cfm?Lang=E&amp;DGUIDlist=2021S051235260268" TargetMode="External"/><Relationship Id="rId976" Type="http://schemas.openxmlformats.org/officeDocument/2006/relationships/hyperlink" Target="https://www12.statcan.gc.ca/census-recensement/2021/dp-pd/prof/details/page.cfm?Lang=E&amp;DGUIDlist=2021S051235204676" TargetMode="External"/><Relationship Id="rId1399" Type="http://schemas.openxmlformats.org/officeDocument/2006/relationships/hyperlink" Target="https://www12.statcan.gc.ca/census-recensement/2021/dp-pd/prof/details/page.cfm?Lang=E&amp;DGUIDlist=2021S051235310129" TargetMode="External"/><Relationship Id="rId324" Type="http://schemas.openxmlformats.org/officeDocument/2006/relationships/hyperlink" Target="https://www12.statcan.gc.ca/census-recensement/2021/dp-pd/prof/details/page.cfm?Lang=E&amp;DGUIDlist=2021S051235240622" TargetMode="External"/><Relationship Id="rId531" Type="http://schemas.openxmlformats.org/officeDocument/2006/relationships/hyperlink" Target="https://www12.statcan.gc.ca/census-recensement/2021/dp-pd/prof/details/page.cfm?Lang=E&amp;DGUIDlist=2021S051235490167" TargetMode="External"/><Relationship Id="rId629" Type="http://schemas.openxmlformats.org/officeDocument/2006/relationships/hyperlink" Target="https://www12.statcan.gc.ca/census-recensement/2021/dp-pd/prof/details/page.cfm?Lang=E&amp;DGUIDlist=2021S051235190517" TargetMode="External"/><Relationship Id="rId1161" Type="http://schemas.openxmlformats.org/officeDocument/2006/relationships/hyperlink" Target="https://www12.statcan.gc.ca/census-recensement/2021/dp-pd/prof/details/page.cfm?Lang=E&amp;DGUIDlist=2021S051235190433" TargetMode="External"/><Relationship Id="rId1259" Type="http://schemas.openxmlformats.org/officeDocument/2006/relationships/hyperlink" Target="https://www12.statcan.gc.ca/census-recensement/2021/dp-pd/prof/details/page.cfm?Lang=E&amp;DGUIDlist=2021S051224661212" TargetMode="External"/><Relationship Id="rId1466" Type="http://schemas.openxmlformats.org/officeDocument/2006/relationships/hyperlink" Target="https://www12.statcan.gc.ca/census-recensement/2021/dp-pd/prof/details/page.cfm?Lang=E&amp;DGUIDlist=2021S051235160182" TargetMode="External"/><Relationship Id="rId2005" Type="http://schemas.openxmlformats.org/officeDocument/2006/relationships/hyperlink" Target="https://www12.statcan.gc.ca/census-recensement/2021/dp-pd/prof/details/page.cfm?Lang=E&amp;DGUIDlist=2021S051235190499" TargetMode="External"/><Relationship Id="rId2212" Type="http://schemas.openxmlformats.org/officeDocument/2006/relationships/hyperlink" Target="https://www12.statcan.gc.ca/census-recensement/2021/dp-pd/prof/details/page.cfm?Lang=E&amp;DGUIDlist=2021S051235201992" TargetMode="External"/><Relationship Id="rId836" Type="http://schemas.openxmlformats.org/officeDocument/2006/relationships/hyperlink" Target="https://www12.statcan.gc.ca/census-recensement/2021/dp-pd/prof/details/page.cfm?Lang=E&amp;DGUIDlist=2021S051235202702" TargetMode="External"/><Relationship Id="rId1021" Type="http://schemas.openxmlformats.org/officeDocument/2006/relationships/hyperlink" Target="https://www12.statcan.gc.ca/census-recensement/2021/dp-pd/prof/details/page.cfm?Lang=E&amp;DGUIDlist=2021S051235190410" TargetMode="External"/><Relationship Id="rId1119" Type="http://schemas.openxmlformats.org/officeDocument/2006/relationships/hyperlink" Target="https://www12.statcan.gc.ca/census-recensement/2021/dp-pd/prof/details/page.cfm?Lang=E&amp;DGUIDlist=2021S051235380154" TargetMode="External"/><Relationship Id="rId1673" Type="http://schemas.openxmlformats.org/officeDocument/2006/relationships/hyperlink" Target="https://www12.statcan.gc.ca/census-recensement/2021/dp-pd/prof/details/page.cfm?Lang=E&amp;DGUIDlist=2021S051235130042" TargetMode="External"/><Relationship Id="rId1880" Type="http://schemas.openxmlformats.org/officeDocument/2006/relationships/hyperlink" Target="https://www12.statcan.gc.ca/census-recensement/2021/dp-pd/prof/details/page.cfm?Lang=E&amp;DGUIDlist=2021S051235430638" TargetMode="External"/><Relationship Id="rId1978" Type="http://schemas.openxmlformats.org/officeDocument/2006/relationships/hyperlink" Target="https://www12.statcan.gc.ca/census-recensement/2021/dp-pd/prof/details/page.cfm?Lang=E&amp;DGUIDlist=2021S051235210435" TargetMode="External"/><Relationship Id="rId903" Type="http://schemas.openxmlformats.org/officeDocument/2006/relationships/hyperlink" Target="https://www12.statcan.gc.ca/census-recensement/2021/dp-pd/prof/details/page.cfm?Lang=E&amp;DGUIDlist=2021S051235420309" TargetMode="External"/><Relationship Id="rId1326" Type="http://schemas.openxmlformats.org/officeDocument/2006/relationships/hyperlink" Target="https://www12.statcan.gc.ca/census-recensement/2021/dp-pd/prof/details/page.cfm?Lang=E&amp;DGUIDlist=2021S051235090108" TargetMode="External"/><Relationship Id="rId1533" Type="http://schemas.openxmlformats.org/officeDocument/2006/relationships/hyperlink" Target="https://www12.statcan.gc.ca/census-recensement/2021/dp-pd/prof/details/page.cfm?Lang=E&amp;DGUIDlist=2021S051235150168" TargetMode="External"/><Relationship Id="rId1740" Type="http://schemas.openxmlformats.org/officeDocument/2006/relationships/hyperlink" Target="https://www12.statcan.gc.ca/census-recensement/2021/dp-pd/prof/details/page.cfm?Lang=E&amp;DGUIDlist=2021S051235220072" TargetMode="External"/><Relationship Id="rId32" Type="http://schemas.openxmlformats.org/officeDocument/2006/relationships/hyperlink" Target="https://www12.statcan.gc.ca/census-recensement/2021/dp-pd/prof/details/page.cfm?Lang=E&amp;DGUIDlist=2021S051235431321" TargetMode="External"/><Relationship Id="rId1600" Type="http://schemas.openxmlformats.org/officeDocument/2006/relationships/hyperlink" Target="https://www12.statcan.gc.ca/census-recensement/2021/dp-pd/prof/details/page.cfm?Lang=E&amp;DGUIDlist=2021S051235100124" TargetMode="External"/><Relationship Id="rId1838" Type="http://schemas.openxmlformats.org/officeDocument/2006/relationships/hyperlink" Target="https://www12.statcan.gc.ca/census-recensement/2021/dp-pd/prof/details/page.cfm?Lang=E&amp;DGUIDlist=2021S051235251029" TargetMode="External"/><Relationship Id="rId181" Type="http://schemas.openxmlformats.org/officeDocument/2006/relationships/hyperlink" Target="https://www12.statcan.gc.ca/census-recensement/2021/dp-pd/prof/details/page.cfm?Lang=E&amp;DGUIDlist=2021S051235430645" TargetMode="External"/><Relationship Id="rId1905" Type="http://schemas.openxmlformats.org/officeDocument/2006/relationships/hyperlink" Target="https://www12.statcan.gc.ca/census-recensement/2021/dp-pd/prof/details/page.cfm?Lang=E&amp;DGUIDlist=2021S051235380248" TargetMode="External"/><Relationship Id="rId279" Type="http://schemas.openxmlformats.org/officeDocument/2006/relationships/hyperlink" Target="https://www12.statcan.gc.ca/census-recensement/2021/dp-pd/prof/details/page.cfm?Lang=E&amp;DGUIDlist=2021S051235370338" TargetMode="External"/><Relationship Id="rId486" Type="http://schemas.openxmlformats.org/officeDocument/2006/relationships/hyperlink" Target="https://www12.statcan.gc.ca/census-recensement/2021/dp-pd/prof/details/page.cfm?Lang=E&amp;DGUIDlist=2021S051235010370" TargetMode="External"/><Relationship Id="rId693" Type="http://schemas.openxmlformats.org/officeDocument/2006/relationships/hyperlink" Target="https://www12.statcan.gc.ca/census-recensement/2021/dp-pd/prof/details/page.cfm?Lang=E&amp;DGUIDlist=2021S051235210385" TargetMode="External"/><Relationship Id="rId2167" Type="http://schemas.openxmlformats.org/officeDocument/2006/relationships/hyperlink" Target="https://www12.statcan.gc.ca/census-recensement/2021/dp-pd/prof/details/page.cfm?Lang=E&amp;DGUIDlist=2021S051235300922" TargetMode="External"/><Relationship Id="rId139" Type="http://schemas.openxmlformats.org/officeDocument/2006/relationships/hyperlink" Target="https://www12.statcan.gc.ca/census-recensement/2021/dp-pd/prof/details/page.cfm?Lang=E&amp;DGUIDlist=2021S051235204340" TargetMode="External"/><Relationship Id="rId346" Type="http://schemas.openxmlformats.org/officeDocument/2006/relationships/hyperlink" Target="https://www12.statcan.gc.ca/census-recensement/2021/dp-pd/prof/details/page.cfm?Lang=E&amp;DGUIDlist=2021S051235160134" TargetMode="External"/><Relationship Id="rId553" Type="http://schemas.openxmlformats.org/officeDocument/2006/relationships/hyperlink" Target="https://www12.statcan.gc.ca/census-recensement/2021/dp-pd/prof/details/page.cfm?Lang=E&amp;DGUIDlist=2021S051235260597" TargetMode="External"/><Relationship Id="rId760" Type="http://schemas.openxmlformats.org/officeDocument/2006/relationships/hyperlink" Target="https://www12.statcan.gc.ca/census-recensement/2021/dp-pd/prof/details/page.cfm?Lang=E&amp;DGUIDlist=2021S051235061835" TargetMode="External"/><Relationship Id="rId998" Type="http://schemas.openxmlformats.org/officeDocument/2006/relationships/hyperlink" Target="https://www12.statcan.gc.ca/census-recensement/2021/dp-pd/prof/details/page.cfm?Lang=E&amp;DGUIDlist=2021S051235390722" TargetMode="External"/><Relationship Id="rId1183" Type="http://schemas.openxmlformats.org/officeDocument/2006/relationships/hyperlink" Target="https://www12.statcan.gc.ca/census-recensement/2021/dp-pd/prof/details/page.cfm?Lang=E&amp;DGUIDlist=2021S051235120272" TargetMode="External"/><Relationship Id="rId1390" Type="http://schemas.openxmlformats.org/officeDocument/2006/relationships/hyperlink" Target="https://www12.statcan.gc.ca/census-recensement/2021/dp-pd/prof/details/page.cfm?Lang=E&amp;DGUIDlist=2021S051235240349" TargetMode="External"/><Relationship Id="rId2027" Type="http://schemas.openxmlformats.org/officeDocument/2006/relationships/hyperlink" Target="https://www12.statcan.gc.ca/census-recensement/2021/dp-pd/prof/details/page.cfm?Lang=E&amp;DGUIDlist=2021S051235204278" TargetMode="External"/><Relationship Id="rId206" Type="http://schemas.openxmlformats.org/officeDocument/2006/relationships/hyperlink" Target="https://www12.statcan.gc.ca/census-recensement/2021/dp-pd/prof/details/page.cfm?Lang=E&amp;DGUIDlist=2021S051235120102" TargetMode="External"/><Relationship Id="rId413" Type="http://schemas.openxmlformats.org/officeDocument/2006/relationships/hyperlink" Target="https://www12.statcan.gc.ca/census-recensement/2021/dp-pd/prof/details/page.cfm?Lang=E&amp;DGUIDlist=2021S051235060785" TargetMode="External"/><Relationship Id="rId858" Type="http://schemas.openxmlformats.org/officeDocument/2006/relationships/hyperlink" Target="https://www12.statcan.gc.ca/census-recensement/2021/dp-pd/prof/details/page.cfm?Lang=E&amp;DGUIDlist=2021S051235061841" TargetMode="External"/><Relationship Id="rId1043" Type="http://schemas.openxmlformats.org/officeDocument/2006/relationships/hyperlink" Target="https://www12.statcan.gc.ca/census-recensement/2021/dp-pd/prof/details/page.cfm?Lang=E&amp;DGUIDlist=2021S051235160132" TargetMode="External"/><Relationship Id="rId1488" Type="http://schemas.openxmlformats.org/officeDocument/2006/relationships/hyperlink" Target="https://www12.statcan.gc.ca/census-recensement/2021/dp-pd/prof/details/page.cfm?Lang=E&amp;DGUIDlist=2021S051235230356" TargetMode="External"/><Relationship Id="rId1695" Type="http://schemas.openxmlformats.org/officeDocument/2006/relationships/hyperlink" Target="https://www12.statcan.gc.ca/census-recensement/2021/dp-pd/prof/details/page.cfm?Lang=E&amp;DGUIDlist=2021S051235181178" TargetMode="External"/><Relationship Id="rId620" Type="http://schemas.openxmlformats.org/officeDocument/2006/relationships/hyperlink" Target="https://www12.statcan.gc.ca/census-recensement/2021/dp-pd/prof/details/page.cfm?Lang=E&amp;DGUIDlist=2021S051235070147" TargetMode="External"/><Relationship Id="rId718" Type="http://schemas.openxmlformats.org/officeDocument/2006/relationships/hyperlink" Target="https://www12.statcan.gc.ca/census-recensement/2021/dp-pd/prof/details/page.cfm?Lang=E&amp;DGUIDlist=2021S051235370579" TargetMode="External"/><Relationship Id="rId925" Type="http://schemas.openxmlformats.org/officeDocument/2006/relationships/hyperlink" Target="https://www12.statcan.gc.ca/census-recensement/2021/dp-pd/prof/details/page.cfm?Lang=E&amp;DGUIDlist=2021S051235310230" TargetMode="External"/><Relationship Id="rId1250" Type="http://schemas.openxmlformats.org/officeDocument/2006/relationships/hyperlink" Target="https://www12.statcan.gc.ca/census-recensement/2021/dp-pd/prof/details/page.cfm?Lang=E&amp;DGUIDlist=2021S051235260760" TargetMode="External"/><Relationship Id="rId1348" Type="http://schemas.openxmlformats.org/officeDocument/2006/relationships/hyperlink" Target="https://www12.statcan.gc.ca/census-recensement/2021/dp-pd/prof/details/page.cfm?Lang=E&amp;DGUIDlist=2021S051235181101" TargetMode="External"/><Relationship Id="rId1555" Type="http://schemas.openxmlformats.org/officeDocument/2006/relationships/hyperlink" Target="https://www12.statcan.gc.ca/census-recensement/2021/dp-pd/prof/details/page.cfm?Lang=E&amp;DGUIDlist=2021S051235430788" TargetMode="External"/><Relationship Id="rId1762" Type="http://schemas.openxmlformats.org/officeDocument/2006/relationships/hyperlink" Target="https://www12.statcan.gc.ca/census-recensement/2021/dp-pd/prof/details/page.cfm?Lang=E&amp;DGUIDlist=2021S051235090191" TargetMode="External"/><Relationship Id="rId1110" Type="http://schemas.openxmlformats.org/officeDocument/2006/relationships/hyperlink" Target="https://www12.statcan.gc.ca/census-recensement/2021/dp-pd/prof/details/page.cfm?Lang=E&amp;DGUIDlist=2021S051235240898" TargetMode="External"/><Relationship Id="rId1208" Type="http://schemas.openxmlformats.org/officeDocument/2006/relationships/hyperlink" Target="https://www12.statcan.gc.ca/census-recensement/2021/dp-pd/prof/details/page.cfm?Lang=E&amp;DGUIDlist=2021S051235390461" TargetMode="External"/><Relationship Id="rId1415" Type="http://schemas.openxmlformats.org/officeDocument/2006/relationships/hyperlink" Target="https://www12.statcan.gc.ca/census-recensement/2021/dp-pd/prof/details/page.cfm?Lang=E&amp;DGUIDlist=2021S051235530315" TargetMode="External"/><Relationship Id="rId54" Type="http://schemas.openxmlformats.org/officeDocument/2006/relationships/hyperlink" Target="https://www12.statcan.gc.ca/census-recensement/2021/dp-pd/prof/details/page.cfm?Lang=E&amp;DGUIDlist=2021S051235181213" TargetMode="External"/><Relationship Id="rId1622" Type="http://schemas.openxmlformats.org/officeDocument/2006/relationships/hyperlink" Target="https://www12.statcan.gc.ca/census-recensement/2021/dp-pd/prof/details/page.cfm?Lang=E&amp;DGUIDlist=2021S051235210779" TargetMode="External"/><Relationship Id="rId1927" Type="http://schemas.openxmlformats.org/officeDocument/2006/relationships/hyperlink" Target="https://www12.statcan.gc.ca/census-recensement/2021/dp-pd/prof/details/page.cfm?Lang=E&amp;DGUIDlist=2021S051235212021" TargetMode="External"/><Relationship Id="rId2091" Type="http://schemas.openxmlformats.org/officeDocument/2006/relationships/hyperlink" Target="https://www12.statcan.gc.ca/census-recensement/2021/dp-pd/prof/details/page.cfm?Lang=E&amp;DGUIDlist=2021S051235390898" TargetMode="External"/><Relationship Id="rId2189" Type="http://schemas.openxmlformats.org/officeDocument/2006/relationships/hyperlink" Target="https://www12.statcan.gc.ca/census-recensement/2021/dp-pd/prof/details/page.cfm?Lang=E&amp;DGUIDlist=2021S051235240741" TargetMode="External"/><Relationship Id="rId270" Type="http://schemas.openxmlformats.org/officeDocument/2006/relationships/hyperlink" Target="https://www12.statcan.gc.ca/census-recensement/2021/dp-pd/prof/details/page.cfm?Lang=E&amp;DGUIDlist=2021S051235210072" TargetMode="External"/><Relationship Id="rId130" Type="http://schemas.openxmlformats.org/officeDocument/2006/relationships/hyperlink" Target="https://www12.statcan.gc.ca/census-recensement/2021/dp-pd/prof/details/page.cfm?Lang=E&amp;DGUIDlist=2021S051235260227" TargetMode="External"/><Relationship Id="rId368" Type="http://schemas.openxmlformats.org/officeDocument/2006/relationships/hyperlink" Target="https://www12.statcan.gc.ca/census-recensement/2021/dp-pd/prof/details/page.cfm?Lang=E&amp;DGUIDlist=2021S051235020131" TargetMode="External"/><Relationship Id="rId575" Type="http://schemas.openxmlformats.org/officeDocument/2006/relationships/hyperlink" Target="https://www12.statcan.gc.ca/census-recensement/2021/dp-pd/prof/details/page.cfm?Lang=E&amp;DGUIDlist=2021S051235140125" TargetMode="External"/><Relationship Id="rId782" Type="http://schemas.openxmlformats.org/officeDocument/2006/relationships/hyperlink" Target="https://www12.statcan.gc.ca/census-recensement/2021/dp-pd/prof/details/page.cfm?Lang=E&amp;DGUIDlist=2021S051235240705" TargetMode="External"/><Relationship Id="rId2049" Type="http://schemas.openxmlformats.org/officeDocument/2006/relationships/hyperlink" Target="https://www12.statcan.gc.ca/census-recensement/2021/dp-pd/prof/details/page.cfm?Lang=E&amp;DGUIDlist=2021S051235060444" TargetMode="External"/><Relationship Id="rId228" Type="http://schemas.openxmlformats.org/officeDocument/2006/relationships/hyperlink" Target="https://www12.statcan.gc.ca/census-recensement/2021/dp-pd/prof/details/page.cfm?Lang=E&amp;DGUIDlist=2021S051235061240" TargetMode="External"/><Relationship Id="rId435" Type="http://schemas.openxmlformats.org/officeDocument/2006/relationships/hyperlink" Target="https://www12.statcan.gc.ca/census-recensement/2021/dp-pd/prof/details/page.cfm?Lang=E&amp;DGUIDlist=2021S051235250873" TargetMode="External"/><Relationship Id="rId642" Type="http://schemas.openxmlformats.org/officeDocument/2006/relationships/hyperlink" Target="https://www12.statcan.gc.ca/census-recensement/2021/dp-pd/prof/details/page.cfm?Lang=E&amp;DGUIDlist=2021S051235204478" TargetMode="External"/><Relationship Id="rId1065" Type="http://schemas.openxmlformats.org/officeDocument/2006/relationships/hyperlink" Target="https://www12.statcan.gc.ca/census-recensement/2021/dp-pd/prof/details/page.cfm?Lang=E&amp;DGUIDlist=2021S051235191158" TargetMode="External"/><Relationship Id="rId1272" Type="http://schemas.openxmlformats.org/officeDocument/2006/relationships/hyperlink" Target="https://www12.statcan.gc.ca/census-recensement/2021/dp-pd/prof/details/page.cfm?Lang=E&amp;DGUIDlist=2021S051235240635" TargetMode="External"/><Relationship Id="rId2116" Type="http://schemas.openxmlformats.org/officeDocument/2006/relationships/hyperlink" Target="https://www12.statcan.gc.ca/census-recensement/2021/dp-pd/prof/details/page.cfm?Lang=E&amp;DGUIDlist=2021S051235260253" TargetMode="External"/><Relationship Id="rId502" Type="http://schemas.openxmlformats.org/officeDocument/2006/relationships/hyperlink" Target="https://www12.statcan.gc.ca/census-recensement/2021/dp-pd/prof/details/page.cfm?Lang=E&amp;DGUIDlist=2021S051235180463" TargetMode="External"/><Relationship Id="rId947" Type="http://schemas.openxmlformats.org/officeDocument/2006/relationships/hyperlink" Target="https://www12.statcan.gc.ca/census-recensement/2021/dp-pd/prof/details/page.cfm?Lang=E&amp;DGUIDlist=2021S051235240622" TargetMode="External"/><Relationship Id="rId1132" Type="http://schemas.openxmlformats.org/officeDocument/2006/relationships/hyperlink" Target="https://www12.statcan.gc.ca/census-recensement/2021/dp-pd/prof/details/page.cfm?Lang=E&amp;DGUIDlist=2021S051235370668" TargetMode="External"/><Relationship Id="rId1577" Type="http://schemas.openxmlformats.org/officeDocument/2006/relationships/hyperlink" Target="https://www12.statcan.gc.ca/census-recensement/2021/dp-pd/prof/details/page.cfm?Lang=E&amp;DGUIDlist=2021S051235250986" TargetMode="External"/><Relationship Id="rId1784" Type="http://schemas.openxmlformats.org/officeDocument/2006/relationships/hyperlink" Target="https://www12.statcan.gc.ca/census-recensement/2021/dp-pd/prof/details/page.cfm?Lang=E&amp;DGUIDlist=2021S051235370657" TargetMode="External"/><Relationship Id="rId1991" Type="http://schemas.openxmlformats.org/officeDocument/2006/relationships/hyperlink" Target="https://www12.statcan.gc.ca/census-recensement/2021/dp-pd/prof/details/page.cfm?Lang=E&amp;DGUIDlist=2021S051235250603" TargetMode="External"/><Relationship Id="rId76" Type="http://schemas.openxmlformats.org/officeDocument/2006/relationships/hyperlink" Target="https://www12.statcan.gc.ca/census-recensement/2021/dp-pd/prof/details/page.cfm?Lang=E&amp;DGUIDlist=2021S051235370169" TargetMode="External"/><Relationship Id="rId807" Type="http://schemas.openxmlformats.org/officeDocument/2006/relationships/hyperlink" Target="https://www12.statcan.gc.ca/census-recensement/2021/dp-pd/prof/details/page.cfm?Lang=E&amp;DGUIDlist=2021S051235420235" TargetMode="External"/><Relationship Id="rId1437" Type="http://schemas.openxmlformats.org/officeDocument/2006/relationships/hyperlink" Target="https://www12.statcan.gc.ca/census-recensement/2021/dp-pd/prof/details/page.cfm?Lang=E&amp;DGUIDlist=2021S051235540122" TargetMode="External"/><Relationship Id="rId1644" Type="http://schemas.openxmlformats.org/officeDocument/2006/relationships/hyperlink" Target="https://www12.statcan.gc.ca/census-recensement/2021/dp-pd/prof/details/page.cfm?Lang=E&amp;DGUIDlist=2021S051235190508" TargetMode="External"/><Relationship Id="rId1851" Type="http://schemas.openxmlformats.org/officeDocument/2006/relationships/hyperlink" Target="https://www12.statcan.gc.ca/census-recensement/2021/dp-pd/prof/details/page.cfm?Lang=E&amp;DGUIDlist=2021S051235430986" TargetMode="External"/><Relationship Id="rId1504" Type="http://schemas.openxmlformats.org/officeDocument/2006/relationships/hyperlink" Target="https://www12.statcan.gc.ca/census-recensement/2021/dp-pd/prof/details/page.cfm?Lang=E&amp;DGUIDlist=2021S051235140260" TargetMode="External"/><Relationship Id="rId1711" Type="http://schemas.openxmlformats.org/officeDocument/2006/relationships/hyperlink" Target="https://www12.statcan.gc.ca/census-recensement/2021/dp-pd/prof/details/page.cfm?Lang=E&amp;DGUIDlist=2021S051235191161" TargetMode="External"/><Relationship Id="rId1949" Type="http://schemas.openxmlformats.org/officeDocument/2006/relationships/hyperlink" Target="https://www12.statcan.gc.ca/census-recensement/2021/dp-pd/prof/details/page.cfm?Lang=E&amp;DGUIDlist=2021S051235310154" TargetMode="External"/><Relationship Id="rId292" Type="http://schemas.openxmlformats.org/officeDocument/2006/relationships/hyperlink" Target="https://www12.statcan.gc.ca/census-recensement/2021/dp-pd/prof/details/page.cfm?Lang=E&amp;DGUIDlist=2021S051235060860" TargetMode="External"/><Relationship Id="rId1809" Type="http://schemas.openxmlformats.org/officeDocument/2006/relationships/hyperlink" Target="https://www12.statcan.gc.ca/census-recensement/2021/dp-pd/prof/details/page.cfm?Lang=E&amp;DGUIDlist=2021S051235260752" TargetMode="External"/><Relationship Id="rId597" Type="http://schemas.openxmlformats.org/officeDocument/2006/relationships/hyperlink" Target="https://www12.statcan.gc.ca/census-recensement/2021/dp-pd/prof/details/page.cfm?Lang=E&amp;DGUIDlist=2021S051235390245" TargetMode="External"/><Relationship Id="rId2180" Type="http://schemas.openxmlformats.org/officeDocument/2006/relationships/hyperlink" Target="https://www12.statcan.gc.ca/census-recensement/2021/dp-pd/prof/details/page.cfm?Lang=E&amp;DGUIDlist=2021S051235370850" TargetMode="External"/><Relationship Id="rId152" Type="http://schemas.openxmlformats.org/officeDocument/2006/relationships/hyperlink" Target="https://www12.statcan.gc.ca/census-recensement/2021/dp-pd/prof/details/page.cfm?Lang=E&amp;DGUIDlist=2021S051235100321" TargetMode="External"/><Relationship Id="rId457" Type="http://schemas.openxmlformats.org/officeDocument/2006/relationships/hyperlink" Target="https://www12.statcan.gc.ca/census-recensement/2021/dp-pd/prof/details/page.cfm?Lang=E&amp;DGUIDlist=2021S051235560196" TargetMode="External"/><Relationship Id="rId1087" Type="http://schemas.openxmlformats.org/officeDocument/2006/relationships/hyperlink" Target="https://www12.statcan.gc.ca/census-recensement/2021/dp-pd/prof/details/page.cfm?Lang=E&amp;DGUIDlist=2021S051235300158" TargetMode="External"/><Relationship Id="rId1294" Type="http://schemas.openxmlformats.org/officeDocument/2006/relationships/hyperlink" Target="https://www12.statcan.gc.ca/census-recensement/2021/dp-pd/prof/details/page.cfm?Lang=E&amp;DGUIDlist=2021S051235061074" TargetMode="External"/><Relationship Id="rId2040" Type="http://schemas.openxmlformats.org/officeDocument/2006/relationships/hyperlink" Target="https://www12.statcan.gc.ca/census-recensement/2021/dp-pd/prof/details/page.cfm?Lang=E&amp;DGUIDlist=2021S051235390905" TargetMode="External"/><Relationship Id="rId2138" Type="http://schemas.openxmlformats.org/officeDocument/2006/relationships/hyperlink" Target="https://www12.statcan.gc.ca/census-recensement/2021/dp-pd/prof/details/page.cfm?Lang=E&amp;DGUIDlist=2021S051235061863" TargetMode="External"/><Relationship Id="rId664" Type="http://schemas.openxmlformats.org/officeDocument/2006/relationships/hyperlink" Target="https://www12.statcan.gc.ca/census-recensement/2021/dp-pd/prof/details/page.cfm?Lang=E&amp;DGUIDlist=2021S051235180711" TargetMode="External"/><Relationship Id="rId871" Type="http://schemas.openxmlformats.org/officeDocument/2006/relationships/hyperlink" Target="https://www12.statcan.gc.ca/census-recensement/2021/dp-pd/prof/details/page.cfm?Lang=E&amp;DGUIDlist=2021S051235190108" TargetMode="External"/><Relationship Id="rId969" Type="http://schemas.openxmlformats.org/officeDocument/2006/relationships/hyperlink" Target="https://www12.statcan.gc.ca/census-recensement/2021/dp-pd/prof/details/page.cfm?Lang=E&amp;DGUIDlist=2021S051235210800" TargetMode="External"/><Relationship Id="rId1599" Type="http://schemas.openxmlformats.org/officeDocument/2006/relationships/hyperlink" Target="https://www12.statcan.gc.ca/census-recensement/2021/dp-pd/prof/details/page.cfm?Lang=E&amp;DGUIDlist=2021S051235061832" TargetMode="External"/><Relationship Id="rId317" Type="http://schemas.openxmlformats.org/officeDocument/2006/relationships/hyperlink" Target="https://www12.statcan.gc.ca/census-recensement/2021/dp-pd/prof/details/page.cfm?Lang=E&amp;DGUIDlist=2021S051235211044" TargetMode="External"/><Relationship Id="rId524" Type="http://schemas.openxmlformats.org/officeDocument/2006/relationships/hyperlink" Target="https://www12.statcan.gc.ca/census-recensement/2021/dp-pd/prof/details/page.cfm?Lang=E&amp;DGUIDlist=2021S051235190214" TargetMode="External"/><Relationship Id="rId731" Type="http://schemas.openxmlformats.org/officeDocument/2006/relationships/hyperlink" Target="https://www12.statcan.gc.ca/census-recensement/2021/dp-pd/prof/details/page.cfm?Lang=E&amp;DGUIDlist=2021S051235250865" TargetMode="External"/><Relationship Id="rId1154" Type="http://schemas.openxmlformats.org/officeDocument/2006/relationships/hyperlink" Target="https://www12.statcan.gc.ca/census-recensement/2021/dp-pd/prof/details/page.cfm?Lang=E&amp;DGUIDlist=2021S051235240643" TargetMode="External"/><Relationship Id="rId1361" Type="http://schemas.openxmlformats.org/officeDocument/2006/relationships/hyperlink" Target="https://www12.statcan.gc.ca/census-recensement/2021/dp-pd/prof/details/page.cfm?Lang=E&amp;DGUIDlist=2021S051235240737" TargetMode="External"/><Relationship Id="rId1459" Type="http://schemas.openxmlformats.org/officeDocument/2006/relationships/hyperlink" Target="https://www12.statcan.gc.ca/census-recensement/2021/dp-pd/prof/details/page.cfm?Lang=E&amp;DGUIDlist=2021S051235390942" TargetMode="External"/><Relationship Id="rId2205" Type="http://schemas.openxmlformats.org/officeDocument/2006/relationships/hyperlink" Target="https://www12.statcan.gc.ca/census-recensement/2021/dp-pd/prof/details/page.cfm?Lang=E&amp;DGUIDlist=2021S051235202337" TargetMode="External"/><Relationship Id="rId98" Type="http://schemas.openxmlformats.org/officeDocument/2006/relationships/hyperlink" Target="https://www12.statcan.gc.ca/census-recensement/2021/dp-pd/prof/details/page.cfm?Lang=E&amp;DGUIDlist=2021S051235470282" TargetMode="External"/><Relationship Id="rId829" Type="http://schemas.openxmlformats.org/officeDocument/2006/relationships/hyperlink" Target="https://www12.statcan.gc.ca/census-recensement/2021/dp-pd/prof/details/page.cfm?Lang=E&amp;DGUIDlist=2021S051235190950" TargetMode="External"/><Relationship Id="rId1014" Type="http://schemas.openxmlformats.org/officeDocument/2006/relationships/hyperlink" Target="https://www12.statcan.gc.ca/census-recensement/2021/dp-pd/prof/details/page.cfm?Lang=E&amp;DGUIDlist=2021S051235280281" TargetMode="External"/><Relationship Id="rId1221" Type="http://schemas.openxmlformats.org/officeDocument/2006/relationships/hyperlink" Target="https://www12.statcan.gc.ca/census-recensement/2021/dp-pd/prof/details/page.cfm?Lang=E&amp;DGUIDlist=2021S051235510085" TargetMode="External"/><Relationship Id="rId1666" Type="http://schemas.openxmlformats.org/officeDocument/2006/relationships/hyperlink" Target="https://www12.statcan.gc.ca/census-recensement/2021/dp-pd/prof/details/page.cfm?Lang=E&amp;DGUIDlist=2021S051235260141" TargetMode="External"/><Relationship Id="rId1873" Type="http://schemas.openxmlformats.org/officeDocument/2006/relationships/hyperlink" Target="https://www12.statcan.gc.ca/census-recensement/2021/dp-pd/prof/details/page.cfm?Lang=E&amp;DGUIDlist=2021S051235190518" TargetMode="External"/><Relationship Id="rId1319" Type="http://schemas.openxmlformats.org/officeDocument/2006/relationships/hyperlink" Target="https://www12.statcan.gc.ca/census-recensement/2021/dp-pd/prof/details/page.cfm?Lang=E&amp;DGUIDlist=2021S051235203868" TargetMode="External"/><Relationship Id="rId1526" Type="http://schemas.openxmlformats.org/officeDocument/2006/relationships/hyperlink" Target="https://www12.statcan.gc.ca/census-recensement/2021/dp-pd/prof/details/page.cfm?Lang=E&amp;DGUIDlist=2021S051235290311" TargetMode="External"/><Relationship Id="rId1733" Type="http://schemas.openxmlformats.org/officeDocument/2006/relationships/hyperlink" Target="https://www12.statcan.gc.ca/census-recensement/2021/dp-pd/prof/details/page.cfm?Lang=E&amp;DGUIDlist=2021S051235490148" TargetMode="External"/><Relationship Id="rId1940" Type="http://schemas.openxmlformats.org/officeDocument/2006/relationships/hyperlink" Target="https://www12.statcan.gc.ca/census-recensement/2021/dp-pd/prof/details/page.cfm?Lang=E&amp;DGUIDlist=2021S051235204028" TargetMode="External"/><Relationship Id="rId25" Type="http://schemas.openxmlformats.org/officeDocument/2006/relationships/hyperlink" Target="https://www12.statcan.gc.ca/census-recensement/2021/dp-pd/prof/details/page.cfm?Lang=E&amp;DGUIDlist=2021S051235010361" TargetMode="External"/><Relationship Id="rId1800" Type="http://schemas.openxmlformats.org/officeDocument/2006/relationships/hyperlink" Target="https://www12.statcan.gc.ca/census-recensement/2021/dp-pd/prof/details/page.cfm?Lang=E&amp;DGUIDlist=2021S051235250041" TargetMode="External"/><Relationship Id="rId174" Type="http://schemas.openxmlformats.org/officeDocument/2006/relationships/hyperlink" Target="https://www12.statcan.gc.ca/census-recensement/2021/dp-pd/prof/details/page.cfm?Lang=E&amp;DGUIDlist=2021S051235240450" TargetMode="External"/><Relationship Id="rId381" Type="http://schemas.openxmlformats.org/officeDocument/2006/relationships/hyperlink" Target="https://www12.statcan.gc.ca/census-recensement/2021/dp-pd/prof/details/page.cfm?Lang=E&amp;DGUIDlist=2021S051235202787" TargetMode="External"/><Relationship Id="rId2062" Type="http://schemas.openxmlformats.org/officeDocument/2006/relationships/hyperlink" Target="https://www12.statcan.gc.ca/census-recensement/2021/dp-pd/prof/details/page.cfm?Lang=E&amp;DGUIDlist=2021S051235370523" TargetMode="External"/><Relationship Id="rId241" Type="http://schemas.openxmlformats.org/officeDocument/2006/relationships/hyperlink" Target="https://www12.statcan.gc.ca/census-recensement/2021/dp-pd/prof/details/page.cfm?Lang=E&amp;DGUIDlist=2021S051235200741" TargetMode="External"/><Relationship Id="rId479" Type="http://schemas.openxmlformats.org/officeDocument/2006/relationships/hyperlink" Target="https://www12.statcan.gc.ca/census-recensement/2021/dp-pd/prof/details/page.cfm?Lang=E&amp;DGUIDlist=2021S051235150279" TargetMode="External"/><Relationship Id="rId686" Type="http://schemas.openxmlformats.org/officeDocument/2006/relationships/hyperlink" Target="https://www12.statcan.gc.ca/census-recensement/2021/dp-pd/prof/details/page.cfm?Lang=E&amp;DGUIDlist=2021S051235200536" TargetMode="External"/><Relationship Id="rId893" Type="http://schemas.openxmlformats.org/officeDocument/2006/relationships/hyperlink" Target="https://www12.statcan.gc.ca/census-recensement/2021/dp-pd/prof/details/page.cfm?Lang=E&amp;DGUIDlist=2021S051235390899" TargetMode="External"/><Relationship Id="rId339" Type="http://schemas.openxmlformats.org/officeDocument/2006/relationships/hyperlink" Target="https://www12.statcan.gc.ca/census-recensement/2021/dp-pd/prof/details/page.cfm?Lang=E&amp;DGUIDlist=2021S051235211626" TargetMode="External"/><Relationship Id="rId546" Type="http://schemas.openxmlformats.org/officeDocument/2006/relationships/hyperlink" Target="https://www12.statcan.gc.ca/census-recensement/2021/dp-pd/prof/details/page.cfm?Lang=E&amp;DGUIDlist=2021S051235250293" TargetMode="External"/><Relationship Id="rId753" Type="http://schemas.openxmlformats.org/officeDocument/2006/relationships/hyperlink" Target="https://www12.statcan.gc.ca/census-recensement/2021/dp-pd/prof/details/page.cfm?Lang=E&amp;DGUIDlist=2021S051235360392" TargetMode="External"/><Relationship Id="rId1176" Type="http://schemas.openxmlformats.org/officeDocument/2006/relationships/hyperlink" Target="https://www12.statcan.gc.ca/census-recensement/2021/dp-pd/prof/details/page.cfm?Lang=E&amp;DGUIDlist=2021S051235390119" TargetMode="External"/><Relationship Id="rId1383" Type="http://schemas.openxmlformats.org/officeDocument/2006/relationships/hyperlink" Target="https://www12.statcan.gc.ca/census-recensement/2021/dp-pd/prof/details/page.cfm?Lang=E&amp;DGUIDlist=2021S051235210733" TargetMode="External"/><Relationship Id="rId101" Type="http://schemas.openxmlformats.org/officeDocument/2006/relationships/hyperlink" Target="https://www12.statcan.gc.ca/census-recensement/2021/dp-pd/prof/details/page.cfm?Lang=E&amp;DGUIDlist=2021S051235390724" TargetMode="External"/><Relationship Id="rId406" Type="http://schemas.openxmlformats.org/officeDocument/2006/relationships/hyperlink" Target="https://www12.statcan.gc.ca/census-recensement/2021/dp-pd/prof/details/page.cfm?Lang=E&amp;DGUIDlist=2021S051235100137" TargetMode="External"/><Relationship Id="rId960" Type="http://schemas.openxmlformats.org/officeDocument/2006/relationships/hyperlink" Target="https://www12.statcan.gc.ca/census-recensement/2021/dp-pd/prof/details/page.cfm?Lang=E&amp;DGUIDlist=2021S051235203047" TargetMode="External"/><Relationship Id="rId1036" Type="http://schemas.openxmlformats.org/officeDocument/2006/relationships/hyperlink" Target="https://www12.statcan.gc.ca/census-recensement/2021/dp-pd/prof/details/page.cfm?Lang=E&amp;DGUIDlist=2021S051235202902" TargetMode="External"/><Relationship Id="rId1243" Type="http://schemas.openxmlformats.org/officeDocument/2006/relationships/hyperlink" Target="https://www12.statcan.gc.ca/census-recensement/2021/dp-pd/prof/details/page.cfm?Lang=E&amp;DGUIDlist=2021S051235191212" TargetMode="External"/><Relationship Id="rId1590" Type="http://schemas.openxmlformats.org/officeDocument/2006/relationships/hyperlink" Target="https://www12.statcan.gc.ca/census-recensement/2021/dp-pd/prof/details/page.cfm?Lang=E&amp;DGUIDlist=2021S051235430814" TargetMode="External"/><Relationship Id="rId1688" Type="http://schemas.openxmlformats.org/officeDocument/2006/relationships/hyperlink" Target="https://www12.statcan.gc.ca/census-recensement/2021/dp-pd/prof/details/page.cfm?Lang=E&amp;DGUIDlist=2021S051235020164" TargetMode="External"/><Relationship Id="rId1895" Type="http://schemas.openxmlformats.org/officeDocument/2006/relationships/hyperlink" Target="https://www12.statcan.gc.ca/census-recensement/2021/dp-pd/prof/details/page.cfm?Lang=E&amp;DGUIDlist=2021S051235510095" TargetMode="External"/><Relationship Id="rId613" Type="http://schemas.openxmlformats.org/officeDocument/2006/relationships/hyperlink" Target="https://www12.statcan.gc.ca/census-recensement/2021/dp-pd/prof/details/page.cfm?Lang=E&amp;DGUIDlist=2021S051235191235" TargetMode="External"/><Relationship Id="rId820" Type="http://schemas.openxmlformats.org/officeDocument/2006/relationships/hyperlink" Target="https://www12.statcan.gc.ca/census-recensement/2021/dp-pd/prof/details/page.cfm?Lang=E&amp;DGUIDlist=2021S051235061622" TargetMode="External"/><Relationship Id="rId918" Type="http://schemas.openxmlformats.org/officeDocument/2006/relationships/hyperlink" Target="https://www12.statcan.gc.ca/census-recensement/2021/dp-pd/prof/details/page.cfm?Lang=E&amp;DGUIDlist=2021S051235020183" TargetMode="External"/><Relationship Id="rId1450" Type="http://schemas.openxmlformats.org/officeDocument/2006/relationships/hyperlink" Target="https://www12.statcan.gc.ca/census-recensement/2021/dp-pd/prof/details/page.cfm?Lang=E&amp;DGUIDlist=2021S051235431382" TargetMode="External"/><Relationship Id="rId1548" Type="http://schemas.openxmlformats.org/officeDocument/2006/relationships/hyperlink" Target="https://www12.statcan.gc.ca/census-recensement/2021/dp-pd/prof/details/page.cfm?Lang=E&amp;DGUIDlist=2021S051235470213" TargetMode="External"/><Relationship Id="rId1755" Type="http://schemas.openxmlformats.org/officeDocument/2006/relationships/hyperlink" Target="https://www12.statcan.gc.ca/census-recensement/2021/dp-pd/prof/details/page.cfm?Lang=E&amp;DGUIDlist=2021S051235190352" TargetMode="External"/><Relationship Id="rId1103" Type="http://schemas.openxmlformats.org/officeDocument/2006/relationships/hyperlink" Target="https://www12.statcan.gc.ca/census-recensement/2021/dp-pd/prof/details/page.cfm?Lang=E&amp;DGUIDlist=2021S051235210420" TargetMode="External"/><Relationship Id="rId1310" Type="http://schemas.openxmlformats.org/officeDocument/2006/relationships/hyperlink" Target="https://www12.statcan.gc.ca/census-recensement/2021/dp-pd/prof/details/page.cfm?Lang=E&amp;DGUIDlist=2021S051235110076" TargetMode="External"/><Relationship Id="rId1408" Type="http://schemas.openxmlformats.org/officeDocument/2006/relationships/hyperlink" Target="https://www12.statcan.gc.ca/census-recensement/2021/dp-pd/prof/details/page.cfm?Lang=E&amp;DGUIDlist=2021S051235260756" TargetMode="External"/><Relationship Id="rId1962" Type="http://schemas.openxmlformats.org/officeDocument/2006/relationships/hyperlink" Target="https://www12.statcan.gc.ca/census-recensement/2021/dp-pd/prof/details/page.cfm?Lang=E&amp;DGUIDlist=2021S051235600367" TargetMode="External"/><Relationship Id="rId47" Type="http://schemas.openxmlformats.org/officeDocument/2006/relationships/hyperlink" Target="https://www12.statcan.gc.ca/census-recensement/2021/dp-pd/prof/details/page.cfm?Lang=E&amp;DGUIDlist=2021S051235250150" TargetMode="External"/><Relationship Id="rId1615" Type="http://schemas.openxmlformats.org/officeDocument/2006/relationships/hyperlink" Target="https://www12.statcan.gc.ca/census-recensement/2021/dp-pd/prof/details/page.cfm?Lang=E&amp;DGUIDlist=2021S051235390807" TargetMode="External"/><Relationship Id="rId1822" Type="http://schemas.openxmlformats.org/officeDocument/2006/relationships/hyperlink" Target="https://www12.statcan.gc.ca/census-recensement/2021/dp-pd/prof/details/page.cfm?Lang=E&amp;DGUIDlist=2021S051235470228" TargetMode="External"/><Relationship Id="rId196" Type="http://schemas.openxmlformats.org/officeDocument/2006/relationships/hyperlink" Target="https://www12.statcan.gc.ca/census-recensement/2021/dp-pd/prof/details/page.cfm?Lang=E&amp;DGUIDlist=2021S051235420325" TargetMode="External"/><Relationship Id="rId2084" Type="http://schemas.openxmlformats.org/officeDocument/2006/relationships/hyperlink" Target="https://www12.statcan.gc.ca/census-recensement/2021/dp-pd/prof/details/page.cfm?Lang=E&amp;DGUIDlist=2021S051235390780" TargetMode="External"/><Relationship Id="rId263" Type="http://schemas.openxmlformats.org/officeDocument/2006/relationships/hyperlink" Target="https://www12.statcan.gc.ca/census-recensement/2021/dp-pd/prof/details/page.cfm?Lang=E&amp;DGUIDlist=2021S051235420255" TargetMode="External"/><Relationship Id="rId470" Type="http://schemas.openxmlformats.org/officeDocument/2006/relationships/hyperlink" Target="https://www12.statcan.gc.ca/census-recensement/2021/dp-pd/prof/details/page.cfm?Lang=E&amp;DGUIDlist=2021S051235370236" TargetMode="External"/><Relationship Id="rId2151" Type="http://schemas.openxmlformats.org/officeDocument/2006/relationships/hyperlink" Target="https://www12.statcan.gc.ca/census-recensement/2021/dp-pd/prof/details/page.cfm?Lang=E&amp;DGUIDlist=2021S051235070294" TargetMode="External"/><Relationship Id="rId123" Type="http://schemas.openxmlformats.org/officeDocument/2006/relationships/hyperlink" Target="https://www12.statcan.gc.ca/census-recensement/2021/dp-pd/prof/details/page.cfm?Lang=E&amp;DGUIDlist=2021S051235400118" TargetMode="External"/><Relationship Id="rId330" Type="http://schemas.openxmlformats.org/officeDocument/2006/relationships/hyperlink" Target="https://www12.statcan.gc.ca/census-recensement/2021/dp-pd/prof/details/page.cfm?Lang=E&amp;DGUIDlist=2021S051235240261" TargetMode="External"/><Relationship Id="rId568" Type="http://schemas.openxmlformats.org/officeDocument/2006/relationships/hyperlink" Target="https://www12.statcan.gc.ca/census-recensement/2021/dp-pd/prof/details/page.cfm?Lang=E&amp;DGUIDlist=2021S051235202167" TargetMode="External"/><Relationship Id="rId775" Type="http://schemas.openxmlformats.org/officeDocument/2006/relationships/hyperlink" Target="https://www12.statcan.gc.ca/census-recensement/2021/dp-pd/prof/details/page.cfm?Lang=E&amp;DGUIDlist=2021S051235380301" TargetMode="External"/><Relationship Id="rId982" Type="http://schemas.openxmlformats.org/officeDocument/2006/relationships/hyperlink" Target="https://www12.statcan.gc.ca/census-recensement/2021/dp-pd/prof/details/page.cfm?Lang=E&amp;DGUIDlist=2021S051235060558" TargetMode="External"/><Relationship Id="rId1198" Type="http://schemas.openxmlformats.org/officeDocument/2006/relationships/hyperlink" Target="https://www12.statcan.gc.ca/census-recensement/2021/dp-pd/prof/details/page.cfm?Lang=E&amp;DGUIDlist=2021S051235290273" TargetMode="External"/><Relationship Id="rId2011" Type="http://schemas.openxmlformats.org/officeDocument/2006/relationships/hyperlink" Target="https://www12.statcan.gc.ca/census-recensement/2021/dp-pd/prof/details/page.cfm?Lang=E&amp;DGUIDlist=2021S051235431053" TargetMode="External"/><Relationship Id="rId428" Type="http://schemas.openxmlformats.org/officeDocument/2006/relationships/hyperlink" Target="https://www12.statcan.gc.ca/census-recensement/2021/dp-pd/prof/details/page.cfm?Lang=E&amp;DGUIDlist=2021S051235204195" TargetMode="External"/><Relationship Id="rId635" Type="http://schemas.openxmlformats.org/officeDocument/2006/relationships/hyperlink" Target="https://www12.statcan.gc.ca/census-recensement/2021/dp-pd/prof/details/page.cfm?Lang=E&amp;DGUIDlist=2021S051235300765" TargetMode="External"/><Relationship Id="rId842" Type="http://schemas.openxmlformats.org/officeDocument/2006/relationships/hyperlink" Target="https://www12.statcan.gc.ca/census-recensement/2021/dp-pd/prof/details/page.cfm?Lang=E&amp;DGUIDlist=2021S051235280152" TargetMode="External"/><Relationship Id="rId1058" Type="http://schemas.openxmlformats.org/officeDocument/2006/relationships/hyperlink" Target="https://www12.statcan.gc.ca/census-recensement/2021/dp-pd/prof/details/page.cfm?Lang=E&amp;DGUIDlist=2021S051235240643" TargetMode="External"/><Relationship Id="rId1265" Type="http://schemas.openxmlformats.org/officeDocument/2006/relationships/hyperlink" Target="https://www12.statcan.gc.ca/census-recensement/2021/dp-pd/prof/details/page.cfm?Lang=E&amp;DGUIDlist=2021S051235370715" TargetMode="External"/><Relationship Id="rId1472" Type="http://schemas.openxmlformats.org/officeDocument/2006/relationships/hyperlink" Target="https://www12.statcan.gc.ca/census-recensement/2021/dp-pd/prof/details/page.cfm?Lang=E&amp;DGUIDlist=2021S051235190933" TargetMode="External"/><Relationship Id="rId2109" Type="http://schemas.openxmlformats.org/officeDocument/2006/relationships/hyperlink" Target="https://www12.statcan.gc.ca/census-recensement/2021/dp-pd/prof/details/page.cfm?Lang=E&amp;DGUIDlist=2021S051235280331" TargetMode="External"/><Relationship Id="rId702" Type="http://schemas.openxmlformats.org/officeDocument/2006/relationships/hyperlink" Target="https://www12.statcan.gc.ca/census-recensement/2021/dp-pd/prof/details/page.cfm?Lang=E&amp;DGUIDlist=2021S051235300002" TargetMode="External"/><Relationship Id="rId1125" Type="http://schemas.openxmlformats.org/officeDocument/2006/relationships/hyperlink" Target="https://www12.statcan.gc.ca/census-recensement/2021/dp-pd/prof/details/page.cfm?Lang=E&amp;DGUIDlist=2021S051235530041" TargetMode="External"/><Relationship Id="rId1332" Type="http://schemas.openxmlformats.org/officeDocument/2006/relationships/hyperlink" Target="https://www12.statcan.gc.ca/census-recensement/2021/dp-pd/prof/details/page.cfm?Lang=E&amp;DGUIDlist=2021S051235060353" TargetMode="External"/><Relationship Id="rId1777" Type="http://schemas.openxmlformats.org/officeDocument/2006/relationships/hyperlink" Target="https://www12.statcan.gc.ca/census-recensement/2021/dp-pd/prof/details/page.cfm?Lang=E&amp;DGUIDlist=2021S051235230317" TargetMode="External"/><Relationship Id="rId1984" Type="http://schemas.openxmlformats.org/officeDocument/2006/relationships/hyperlink" Target="https://www12.statcan.gc.ca/census-recensement/2021/dp-pd/prof/details/page.cfm?Lang=E&amp;DGUIDlist=2021S051235260756" TargetMode="External"/><Relationship Id="rId69" Type="http://schemas.openxmlformats.org/officeDocument/2006/relationships/hyperlink" Target="https://www12.statcan.gc.ca/census-recensement/2021/dp-pd/prof/details/page.cfm?Lang=E&amp;DGUIDlist=2021S051235230306" TargetMode="External"/><Relationship Id="rId1637" Type="http://schemas.openxmlformats.org/officeDocument/2006/relationships/hyperlink" Target="https://www12.statcan.gc.ca/census-recensement/2021/dp-pd/prof/details/page.cfm?Lang=E&amp;DGUIDlist=2021S051235061487" TargetMode="External"/><Relationship Id="rId1844" Type="http://schemas.openxmlformats.org/officeDocument/2006/relationships/hyperlink" Target="https://www12.statcan.gc.ca/census-recensement/2021/dp-pd/prof/details/page.cfm?Lang=E&amp;DGUIDlist=2021S051235300173" TargetMode="External"/><Relationship Id="rId1704" Type="http://schemas.openxmlformats.org/officeDocument/2006/relationships/hyperlink" Target="https://www12.statcan.gc.ca/census-recensement/2021/dp-pd/prof/details/page.cfm?Lang=E&amp;DGUIDlist=2021S051235380154" TargetMode="External"/><Relationship Id="rId285" Type="http://schemas.openxmlformats.org/officeDocument/2006/relationships/hyperlink" Target="https://www12.statcan.gc.ca/census-recensement/2021/dp-pd/prof/details/page.cfm?Lang=E&amp;DGUIDlist=2021S051235110115" TargetMode="External"/><Relationship Id="rId1911" Type="http://schemas.openxmlformats.org/officeDocument/2006/relationships/hyperlink" Target="https://www12.statcan.gc.ca/census-recensement/2021/dp-pd/prof/details/page.cfm?Lang=E&amp;DGUIDlist=2021S051235420234" TargetMode="External"/><Relationship Id="rId492" Type="http://schemas.openxmlformats.org/officeDocument/2006/relationships/hyperlink" Target="https://www12.statcan.gc.ca/census-recensement/2021/dp-pd/prof/details/page.cfm?Lang=E&amp;DGUIDlist=2021S051235180654" TargetMode="External"/><Relationship Id="rId797" Type="http://schemas.openxmlformats.org/officeDocument/2006/relationships/hyperlink" Target="https://www12.statcan.gc.ca/census-recensement/2021/dp-pd/prof/details/page.cfm?Lang=E&amp;DGUIDlist=2021S051235150271" TargetMode="External"/><Relationship Id="rId2173" Type="http://schemas.openxmlformats.org/officeDocument/2006/relationships/hyperlink" Target="https://www12.statcan.gc.ca/census-recensement/2021/dp-pd/prof/details/page.cfm?Lang=E&amp;DGUIDlist=2021S051235260468" TargetMode="External"/><Relationship Id="rId145" Type="http://schemas.openxmlformats.org/officeDocument/2006/relationships/hyperlink" Target="https://www12.statcan.gc.ca/census-recensement/2021/dp-pd/prof/details/page.cfm?Lang=E&amp;DGUIDlist=2021S051235390188" TargetMode="External"/><Relationship Id="rId352" Type="http://schemas.openxmlformats.org/officeDocument/2006/relationships/hyperlink" Target="https://www12.statcan.gc.ca/census-recensement/2021/dp-pd/prof/details/page.cfm?Lang=E&amp;DGUIDlist=2021S051235211294" TargetMode="External"/><Relationship Id="rId1287" Type="http://schemas.openxmlformats.org/officeDocument/2006/relationships/hyperlink" Target="https://www12.statcan.gc.ca/census-recensement/2021/dp-pd/prof/details/page.cfm?Lang=E&amp;DGUIDlist=2021S051235580044" TargetMode="External"/><Relationship Id="rId2033" Type="http://schemas.openxmlformats.org/officeDocument/2006/relationships/hyperlink" Target="https://www12.statcan.gc.ca/census-recensement/2021/dp-pd/prof/details/page.cfm?Lang=E&amp;DGUIDlist=2021S051235204750" TargetMode="External"/><Relationship Id="rId212" Type="http://schemas.openxmlformats.org/officeDocument/2006/relationships/hyperlink" Target="https://www12.statcan.gc.ca/census-recensement/2021/dp-pd/prof/details/page.cfm?Lang=E&amp;DGUIDlist=2021S051235230427" TargetMode="External"/><Relationship Id="rId657" Type="http://schemas.openxmlformats.org/officeDocument/2006/relationships/hyperlink" Target="https://www12.statcan.gc.ca/census-recensement/2021/dp-pd/prof/details/page.cfm?Lang=E&amp;DGUIDlist=2021S051235200932" TargetMode="External"/><Relationship Id="rId864" Type="http://schemas.openxmlformats.org/officeDocument/2006/relationships/hyperlink" Target="https://www12.statcan.gc.ca/census-recensement/2021/dp-pd/prof/details/page.cfm?Lang=E&amp;DGUIDlist=2021S051235420292" TargetMode="External"/><Relationship Id="rId1494" Type="http://schemas.openxmlformats.org/officeDocument/2006/relationships/hyperlink" Target="https://www12.statcan.gc.ca/census-recensement/2021/dp-pd/prof/details/page.cfm?Lang=E&amp;DGUIDlist=2021S051235060058" TargetMode="External"/><Relationship Id="rId1799" Type="http://schemas.openxmlformats.org/officeDocument/2006/relationships/hyperlink" Target="https://www12.statcan.gc.ca/census-recensement/2021/dp-pd/prof/details/page.cfm?Lang=E&amp;DGUIDlist=2021S051235240232" TargetMode="External"/><Relationship Id="rId2100" Type="http://schemas.openxmlformats.org/officeDocument/2006/relationships/hyperlink" Target="https://www12.statcan.gc.ca/census-recensement/2021/dp-pd/prof/details/page.cfm?Lang=E&amp;DGUIDlist=2021S051235410226" TargetMode="External"/><Relationship Id="rId517" Type="http://schemas.openxmlformats.org/officeDocument/2006/relationships/hyperlink" Target="https://www12.statcan.gc.ca/census-recensement/2021/dp-pd/prof/details/page.cfm?Lang=E&amp;DGUIDlist=2021S051235140255" TargetMode="External"/><Relationship Id="rId724" Type="http://schemas.openxmlformats.org/officeDocument/2006/relationships/hyperlink" Target="https://www12.statcan.gc.ca/census-recensement/2021/dp-pd/prof/details/page.cfm?Lang=E&amp;DGUIDlist=2021S051235211957" TargetMode="External"/><Relationship Id="rId931" Type="http://schemas.openxmlformats.org/officeDocument/2006/relationships/hyperlink" Target="https://www12.statcan.gc.ca/census-recensement/2021/dp-pd/prof/details/page.cfm?Lang=E&amp;DGUIDlist=2021S051235430834" TargetMode="External"/><Relationship Id="rId1147" Type="http://schemas.openxmlformats.org/officeDocument/2006/relationships/hyperlink" Target="https://www12.statcan.gc.ca/census-recensement/2021/dp-pd/prof/details/page.cfm?Lang=E&amp;DGUIDlist=2021S051235203201" TargetMode="External"/><Relationship Id="rId1354" Type="http://schemas.openxmlformats.org/officeDocument/2006/relationships/hyperlink" Target="https://www12.statcan.gc.ca/census-recensement/2021/dp-pd/prof/details/page.cfm?Lang=E&amp;DGUIDlist=2021S051235190072" TargetMode="External"/><Relationship Id="rId1561" Type="http://schemas.openxmlformats.org/officeDocument/2006/relationships/hyperlink" Target="https://www12.statcan.gc.ca/census-recensement/2021/dp-pd/prof/details/page.cfm?Lang=E&amp;DGUIDlist=2021S051235150113" TargetMode="External"/><Relationship Id="rId60" Type="http://schemas.openxmlformats.org/officeDocument/2006/relationships/hyperlink" Target="https://www12.statcan.gc.ca/census-recensement/2021/dp-pd/prof/details/page.cfm?Lang=E&amp;DGUIDlist=2021S051235570045" TargetMode="External"/><Relationship Id="rId1007" Type="http://schemas.openxmlformats.org/officeDocument/2006/relationships/hyperlink" Target="https://www12.statcan.gc.ca/census-recensement/2021/dp-pd/prof/details/page.cfm?Lang=E&amp;DGUIDlist=2021S051235560269" TargetMode="External"/><Relationship Id="rId1214" Type="http://schemas.openxmlformats.org/officeDocument/2006/relationships/hyperlink" Target="https://www12.statcan.gc.ca/census-recensement/2021/dp-pd/prof/details/page.cfm?Lang=E&amp;DGUIDlist=2021S051235370707" TargetMode="External"/><Relationship Id="rId1421" Type="http://schemas.openxmlformats.org/officeDocument/2006/relationships/hyperlink" Target="https://www12.statcan.gc.ca/census-recensement/2021/dp-pd/prof/details/page.cfm?Lang=E&amp;DGUIDlist=2021S051235420178" TargetMode="External"/><Relationship Id="rId1659" Type="http://schemas.openxmlformats.org/officeDocument/2006/relationships/hyperlink" Target="https://www12.statcan.gc.ca/census-recensement/2021/dp-pd/prof/details/page.cfm?Lang=E&amp;DGUIDlist=2021S051235390698" TargetMode="External"/><Relationship Id="rId1866" Type="http://schemas.openxmlformats.org/officeDocument/2006/relationships/hyperlink" Target="https://www12.statcan.gc.ca/census-recensement/2021/dp-pd/prof/details/page.cfm?Lang=E&amp;DGUIDlist=2021S051235360292" TargetMode="External"/><Relationship Id="rId1519" Type="http://schemas.openxmlformats.org/officeDocument/2006/relationships/hyperlink" Target="https://www12.statcan.gc.ca/census-recensement/2021/dp-pd/prof/details/page.cfm?Lang=E&amp;DGUIDlist=2021S051235310126" TargetMode="External"/><Relationship Id="rId1726" Type="http://schemas.openxmlformats.org/officeDocument/2006/relationships/hyperlink" Target="https://www12.statcan.gc.ca/census-recensement/2021/dp-pd/prof/details/page.cfm?Lang=E&amp;DGUIDlist=2021S051235190167" TargetMode="External"/><Relationship Id="rId1933" Type="http://schemas.openxmlformats.org/officeDocument/2006/relationships/hyperlink" Target="https://www12.statcan.gc.ca/census-recensement/2021/dp-pd/prof/details/page.cfm?Lang=E&amp;DGUIDlist=2021S051235202098" TargetMode="External"/><Relationship Id="rId18" Type="http://schemas.openxmlformats.org/officeDocument/2006/relationships/hyperlink" Target="https://www12.statcan.gc.ca/census-recensement/2021/dp-pd/prof/details/page.cfm?Lang=E&amp;DGUIDlist=2021S051235201157" TargetMode="External"/><Relationship Id="rId2195" Type="http://schemas.openxmlformats.org/officeDocument/2006/relationships/hyperlink" Target="https://www12.statcan.gc.ca/census-recensement/2021/dp-pd/prof/details/page.cfm?Lang=E&amp;DGUIDlist=2021S051235230330" TargetMode="External"/><Relationship Id="rId167" Type="http://schemas.openxmlformats.org/officeDocument/2006/relationships/hyperlink" Target="https://www12.statcan.gc.ca/census-recensement/2021/dp-pd/prof/details/page.cfm?Lang=E&amp;DGUIDlist=2021S051235400173" TargetMode="External"/><Relationship Id="rId374" Type="http://schemas.openxmlformats.org/officeDocument/2006/relationships/hyperlink" Target="https://www12.statcan.gc.ca/census-recensement/2021/dp-pd/prof/details/page.cfm?Lang=E&amp;DGUIDlist=2021S051235212134" TargetMode="External"/><Relationship Id="rId581" Type="http://schemas.openxmlformats.org/officeDocument/2006/relationships/hyperlink" Target="https://www12.statcan.gc.ca/census-recensement/2021/dp-pd/prof/details/page.cfm?Lang=E&amp;DGUIDlist=2021S051235191289" TargetMode="External"/><Relationship Id="rId2055" Type="http://schemas.openxmlformats.org/officeDocument/2006/relationships/hyperlink" Target="https://www12.statcan.gc.ca/census-recensement/2021/dp-pd/prof/details/page.cfm?Lang=E&amp;DGUIDlist=2021S051235202374" TargetMode="External"/><Relationship Id="rId234" Type="http://schemas.openxmlformats.org/officeDocument/2006/relationships/hyperlink" Target="https://www12.statcan.gc.ca/census-recensement/2021/dp-pd/prof/details/page.cfm?Lang=E&amp;DGUIDlist=2021S051235180161" TargetMode="External"/><Relationship Id="rId679" Type="http://schemas.openxmlformats.org/officeDocument/2006/relationships/hyperlink" Target="https://www12.statcan.gc.ca/census-recensement/2021/dp-pd/prof/details/page.cfm?Lang=E&amp;DGUIDlist=2021S051235240392" TargetMode="External"/><Relationship Id="rId886" Type="http://schemas.openxmlformats.org/officeDocument/2006/relationships/hyperlink" Target="https://www12.statcan.gc.ca/census-recensement/2021/dp-pd/prof/details/page.cfm?Lang=E&amp;DGUIDlist=2021S051235280165" TargetMode="External"/><Relationship Id="rId2" Type="http://schemas.openxmlformats.org/officeDocument/2006/relationships/hyperlink" Target="https://www12.statcan.gc.ca/census-recensement/2021/dp-pd/prof/details/page.cfm?Lang=E&amp;DGUIDlist=2021S051235191176" TargetMode="External"/><Relationship Id="rId441" Type="http://schemas.openxmlformats.org/officeDocument/2006/relationships/hyperlink" Target="https://www12.statcan.gc.ca/census-recensement/2021/dp-pd/prof/details/page.cfm?Lang=E&amp;DGUIDlist=2021S051235180707" TargetMode="External"/><Relationship Id="rId539" Type="http://schemas.openxmlformats.org/officeDocument/2006/relationships/hyperlink" Target="https://www12.statcan.gc.ca/census-recensement/2021/dp-pd/prof/details/page.cfm?Lang=E&amp;DGUIDlist=2021S051235061471" TargetMode="External"/><Relationship Id="rId746" Type="http://schemas.openxmlformats.org/officeDocument/2006/relationships/hyperlink" Target="https://www12.statcan.gc.ca/census-recensement/2021/dp-pd/prof/details/page.cfm?Lang=E&amp;DGUIDlist=2021S051235260648" TargetMode="External"/><Relationship Id="rId1071" Type="http://schemas.openxmlformats.org/officeDocument/2006/relationships/hyperlink" Target="https://www12.statcan.gc.ca/census-recensement/2021/dp-pd/prof/details/page.cfm?Lang=E&amp;DGUIDlist=2021S051235190786" TargetMode="External"/><Relationship Id="rId1169" Type="http://schemas.openxmlformats.org/officeDocument/2006/relationships/hyperlink" Target="https://www12.statcan.gc.ca/census-recensement/2021/dp-pd/prof/details/page.cfm?Lang=E&amp;DGUIDlist=2021S051235390693" TargetMode="External"/><Relationship Id="rId1376" Type="http://schemas.openxmlformats.org/officeDocument/2006/relationships/hyperlink" Target="https://www12.statcan.gc.ca/census-recensement/2021/dp-pd/prof/details/page.cfm?Lang=E&amp;DGUIDlist=2021S051235150343" TargetMode="External"/><Relationship Id="rId1583" Type="http://schemas.openxmlformats.org/officeDocument/2006/relationships/hyperlink" Target="https://www12.statcan.gc.ca/census-recensement/2021/dp-pd/prof/details/page.cfm?Lang=E&amp;DGUIDlist=2021S051235210372" TargetMode="External"/><Relationship Id="rId2122" Type="http://schemas.openxmlformats.org/officeDocument/2006/relationships/hyperlink" Target="https://www12.statcan.gc.ca/census-recensement/2021/dp-pd/prof/details/page.cfm?Lang=E&amp;DGUIDlist=2021S051235191280" TargetMode="External"/><Relationship Id="rId301" Type="http://schemas.openxmlformats.org/officeDocument/2006/relationships/hyperlink" Target="https://www12.statcan.gc.ca/census-recensement/2021/dp-pd/prof/details/page.cfm?Lang=E&amp;DGUIDlist=2021S051235061196" TargetMode="External"/><Relationship Id="rId953" Type="http://schemas.openxmlformats.org/officeDocument/2006/relationships/hyperlink" Target="https://www12.statcan.gc.ca/census-recensement/2021/dp-pd/prof/details/page.cfm?Lang=E&amp;DGUIDlist=2021S051235430630" TargetMode="External"/><Relationship Id="rId1029" Type="http://schemas.openxmlformats.org/officeDocument/2006/relationships/hyperlink" Target="https://www12.statcan.gc.ca/census-recensement/2021/dp-pd/prof/details/page.cfm?Lang=E&amp;DGUIDlist=2021S051235204635" TargetMode="External"/><Relationship Id="rId1236" Type="http://schemas.openxmlformats.org/officeDocument/2006/relationships/hyperlink" Target="https://www12.statcan.gc.ca/census-recensement/2021/dp-pd/prof/details/page.cfm?Lang=E&amp;DGUIDlist=2021S051235061804" TargetMode="External"/><Relationship Id="rId1790" Type="http://schemas.openxmlformats.org/officeDocument/2006/relationships/hyperlink" Target="https://www12.statcan.gc.ca/census-recensement/2021/dp-pd/prof/details/page.cfm?Lang=E&amp;DGUIDlist=2021S051235250524" TargetMode="External"/><Relationship Id="rId1888" Type="http://schemas.openxmlformats.org/officeDocument/2006/relationships/hyperlink" Target="https://www12.statcan.gc.ca/census-recensement/2021/dp-pd/prof/details/page.cfm?Lang=E&amp;DGUIDlist=2021S051235360312" TargetMode="External"/><Relationship Id="rId82" Type="http://schemas.openxmlformats.org/officeDocument/2006/relationships/hyperlink" Target="https://www12.statcan.gc.ca/census-recensement/2021/dp-pd/prof/details/page.cfm?Lang=E&amp;DGUIDlist=2021S051235190753" TargetMode="External"/><Relationship Id="rId606" Type="http://schemas.openxmlformats.org/officeDocument/2006/relationships/hyperlink" Target="https://www12.statcan.gc.ca/census-recensement/2021/dp-pd/prof/details/page.cfm?Lang=E&amp;DGUIDlist=2021S051235320252" TargetMode="External"/><Relationship Id="rId813" Type="http://schemas.openxmlformats.org/officeDocument/2006/relationships/hyperlink" Target="https://www12.statcan.gc.ca/census-recensement/2021/dp-pd/prof/details/page.cfm?Lang=E&amp;DGUIDlist=2021S051235190022" TargetMode="External"/><Relationship Id="rId1443" Type="http://schemas.openxmlformats.org/officeDocument/2006/relationships/hyperlink" Target="https://www12.statcan.gc.ca/census-recensement/2021/dp-pd/prof/details/page.cfm?Lang=E&amp;DGUIDlist=2021S051235190242" TargetMode="External"/><Relationship Id="rId1650" Type="http://schemas.openxmlformats.org/officeDocument/2006/relationships/hyperlink" Target="https://www12.statcan.gc.ca/census-recensement/2021/dp-pd/prof/details/page.cfm?Lang=E&amp;DGUIDlist=2021S051235204499" TargetMode="External"/><Relationship Id="rId1748" Type="http://schemas.openxmlformats.org/officeDocument/2006/relationships/hyperlink" Target="https://www12.statcan.gc.ca/census-recensement/2021/dp-pd/prof/details/page.cfm?Lang=E&amp;DGUIDlist=2021S051235200094" TargetMode="External"/><Relationship Id="rId1303" Type="http://schemas.openxmlformats.org/officeDocument/2006/relationships/hyperlink" Target="https://www12.statcan.gc.ca/census-recensement/2021/dp-pd/prof/details/page.cfm?Lang=E&amp;DGUIDlist=2021S051235430587" TargetMode="External"/><Relationship Id="rId1510" Type="http://schemas.openxmlformats.org/officeDocument/2006/relationships/hyperlink" Target="https://www12.statcan.gc.ca/census-recensement/2021/dp-pd/prof/details/page.cfm?Lang=E&amp;DGUIDlist=2021S051235390626" TargetMode="External"/><Relationship Id="rId1955" Type="http://schemas.openxmlformats.org/officeDocument/2006/relationships/hyperlink" Target="https://www12.statcan.gc.ca/census-recensement/2021/dp-pd/prof/details/page.cfm?Lang=E&amp;DGUIDlist=2021S051235203572" TargetMode="External"/><Relationship Id="rId1608" Type="http://schemas.openxmlformats.org/officeDocument/2006/relationships/hyperlink" Target="https://www12.statcan.gc.ca/census-recensement/2021/dp-pd/prof/details/page.cfm?Lang=E&amp;DGUIDlist=2021S051235190893" TargetMode="External"/><Relationship Id="rId1815" Type="http://schemas.openxmlformats.org/officeDocument/2006/relationships/hyperlink" Target="https://www12.statcan.gc.ca/census-recensement/2021/dp-pd/prof/details/page.cfm?Lang=E&amp;DGUIDlist=2021S051235060178" TargetMode="External"/><Relationship Id="rId189" Type="http://schemas.openxmlformats.org/officeDocument/2006/relationships/hyperlink" Target="https://www12.statcan.gc.ca/census-recensement/2021/dp-pd/prof/details/page.cfm?Lang=E&amp;DGUIDlist=2021S051235250180" TargetMode="External"/><Relationship Id="rId396" Type="http://schemas.openxmlformats.org/officeDocument/2006/relationships/hyperlink" Target="https://www12.statcan.gc.ca/census-recensement/2021/dp-pd/prof/details/page.cfm?Lang=E&amp;DGUIDlist=2021S051235180194" TargetMode="External"/><Relationship Id="rId2077" Type="http://schemas.openxmlformats.org/officeDocument/2006/relationships/hyperlink" Target="https://www12.statcan.gc.ca/census-recensement/2021/dp-pd/prof/details/page.cfm?Lang=E&amp;DGUIDlist=2021S051235300380" TargetMode="External"/><Relationship Id="rId256" Type="http://schemas.openxmlformats.org/officeDocument/2006/relationships/hyperlink" Target="https://www12.statcan.gc.ca/census-recensement/2021/dp-pd/prof/details/page.cfm?Lang=E&amp;DGUIDlist=2021S051235260772" TargetMode="External"/><Relationship Id="rId463" Type="http://schemas.openxmlformats.org/officeDocument/2006/relationships/hyperlink" Target="https://www12.statcan.gc.ca/census-recensement/2021/dp-pd/prof/details/page.cfm?Lang=E&amp;DGUIDlist=2021S051235190931" TargetMode="External"/><Relationship Id="rId670" Type="http://schemas.openxmlformats.org/officeDocument/2006/relationships/hyperlink" Target="https://www12.statcan.gc.ca/census-recensement/2021/dp-pd/prof/details/page.cfm?Lang=E&amp;DGUIDlist=2021S051235211426" TargetMode="External"/><Relationship Id="rId1093" Type="http://schemas.openxmlformats.org/officeDocument/2006/relationships/hyperlink" Target="https://www12.statcan.gc.ca/census-recensement/2021/dp-pd/prof/details/page.cfm?Lang=E&amp;DGUIDlist=2021S051235390737" TargetMode="External"/><Relationship Id="rId2144" Type="http://schemas.openxmlformats.org/officeDocument/2006/relationships/hyperlink" Target="https://www12.statcan.gc.ca/census-recensement/2021/dp-pd/prof/details/page.cfm?Lang=E&amp;DGUIDlist=2021S051235300993" TargetMode="External"/><Relationship Id="rId116" Type="http://schemas.openxmlformats.org/officeDocument/2006/relationships/hyperlink" Target="https://www12.statcan.gc.ca/census-recensement/2021/dp-pd/prof/details/page.cfm?Lang=E&amp;DGUIDlist=2021S051235340135" TargetMode="External"/><Relationship Id="rId323" Type="http://schemas.openxmlformats.org/officeDocument/2006/relationships/hyperlink" Target="https://www12.statcan.gc.ca/census-recensement/2021/dp-pd/prof/details/page.cfm?Lang=E&amp;DGUIDlist=2021S051235300072" TargetMode="External"/><Relationship Id="rId530" Type="http://schemas.openxmlformats.org/officeDocument/2006/relationships/hyperlink" Target="https://www12.statcan.gc.ca/census-recensement/2021/dp-pd/prof/details/page.cfm?Lang=E&amp;DGUIDlist=2021S051235191161" TargetMode="External"/><Relationship Id="rId768" Type="http://schemas.openxmlformats.org/officeDocument/2006/relationships/hyperlink" Target="https://www12.statcan.gc.ca/census-recensement/2021/dp-pd/prof/details/page.cfm?Lang=E&amp;DGUIDlist=2021S051235211892" TargetMode="External"/><Relationship Id="rId975" Type="http://schemas.openxmlformats.org/officeDocument/2006/relationships/hyperlink" Target="https://www12.statcan.gc.ca/census-recensement/2021/dp-pd/prof/details/page.cfm?Lang=E&amp;DGUIDlist=2021S051235260759" TargetMode="External"/><Relationship Id="rId1160" Type="http://schemas.openxmlformats.org/officeDocument/2006/relationships/hyperlink" Target="https://www12.statcan.gc.ca/census-recensement/2021/dp-pd/prof/details/page.cfm?Lang=E&amp;DGUIDlist=2021S051235510075" TargetMode="External"/><Relationship Id="rId1398" Type="http://schemas.openxmlformats.org/officeDocument/2006/relationships/hyperlink" Target="https://www12.statcan.gc.ca/census-recensement/2021/dp-pd/prof/details/page.cfm?Lang=E&amp;DGUIDlist=2021S051235190959" TargetMode="External"/><Relationship Id="rId2004" Type="http://schemas.openxmlformats.org/officeDocument/2006/relationships/hyperlink" Target="https://www12.statcan.gc.ca/census-recensement/2021/dp-pd/prof/details/page.cfm?Lang=E&amp;DGUIDlist=2021S051235020176" TargetMode="External"/><Relationship Id="rId2211" Type="http://schemas.openxmlformats.org/officeDocument/2006/relationships/hyperlink" Target="https://www12.statcan.gc.ca/census-recensement/2021/dp-pd/prof/details/page.cfm?Lang=E&amp;DGUIDlist=2021S051235191180" TargetMode="External"/><Relationship Id="rId628" Type="http://schemas.openxmlformats.org/officeDocument/2006/relationships/hyperlink" Target="https://www12.statcan.gc.ca/census-recensement/2021/dp-pd/prof/details/page.cfm?Lang=E&amp;DGUIDlist=2021S051235370731" TargetMode="External"/><Relationship Id="rId835" Type="http://schemas.openxmlformats.org/officeDocument/2006/relationships/hyperlink" Target="https://www12.statcan.gc.ca/census-recensement/2021/dp-pd/prof/details/page.cfm?Lang=E&amp;DGUIDlist=2021S051235250055" TargetMode="External"/><Relationship Id="rId1258" Type="http://schemas.openxmlformats.org/officeDocument/2006/relationships/hyperlink" Target="https://www12.statcan.gc.ca/census-recensement/2021/dp-pd/prof/details/page.cfm?Lang=E&amp;DGUIDlist=2021S051235290297" TargetMode="External"/><Relationship Id="rId1465" Type="http://schemas.openxmlformats.org/officeDocument/2006/relationships/hyperlink" Target="https://www12.statcan.gc.ca/census-recensement/2021/dp-pd/prof/details/page.cfm?Lang=E&amp;DGUIDlist=2021S051235110076" TargetMode="External"/><Relationship Id="rId1672" Type="http://schemas.openxmlformats.org/officeDocument/2006/relationships/hyperlink" Target="https://www12.statcan.gc.ca/census-recensement/2021/dp-pd/prof/details/page.cfm?Lang=E&amp;DGUIDlist=2021S051235180339" TargetMode="External"/><Relationship Id="rId1020" Type="http://schemas.openxmlformats.org/officeDocument/2006/relationships/hyperlink" Target="https://www12.statcan.gc.ca/census-recensement/2021/dp-pd/prof/details/page.cfm?Lang=E&amp;DGUIDlist=2021S051235250873" TargetMode="External"/><Relationship Id="rId1118" Type="http://schemas.openxmlformats.org/officeDocument/2006/relationships/hyperlink" Target="https://www12.statcan.gc.ca/census-recensement/2021/dp-pd/prof/details/page.cfm?Lang=E&amp;DGUIDlist=2021S051235390461" TargetMode="External"/><Relationship Id="rId1325" Type="http://schemas.openxmlformats.org/officeDocument/2006/relationships/hyperlink" Target="https://www12.statcan.gc.ca/census-recensement/2021/dp-pd/prof/details/page.cfm?Lang=E&amp;DGUIDlist=2021S051235210779" TargetMode="External"/><Relationship Id="rId1532" Type="http://schemas.openxmlformats.org/officeDocument/2006/relationships/hyperlink" Target="https://www12.statcan.gc.ca/census-recensement/2021/dp-pd/prof/details/page.cfm?Lang=E&amp;DGUIDlist=2021S051235480068" TargetMode="External"/><Relationship Id="rId1977" Type="http://schemas.openxmlformats.org/officeDocument/2006/relationships/hyperlink" Target="https://www12.statcan.gc.ca/census-recensement/2021/dp-pd/prof/details/page.cfm?Lang=E&amp;DGUIDlist=2021S051235290043" TargetMode="External"/><Relationship Id="rId902" Type="http://schemas.openxmlformats.org/officeDocument/2006/relationships/hyperlink" Target="https://www12.statcan.gc.ca/census-recensement/2021/dp-pd/prof/details/page.cfm?Lang=E&amp;DGUIDlist=2021S051235191083" TargetMode="External"/><Relationship Id="rId1837" Type="http://schemas.openxmlformats.org/officeDocument/2006/relationships/hyperlink" Target="https://www12.statcan.gc.ca/census-recensement/2021/dp-pd/prof/details/page.cfm?Lang=E&amp;DGUIDlist=2021S051235250898" TargetMode="External"/><Relationship Id="rId31" Type="http://schemas.openxmlformats.org/officeDocument/2006/relationships/hyperlink" Target="https://www12.statcan.gc.ca/census-recensement/2021/dp-pd/prof/details/page.cfm?Lang=E&amp;DGUIDlist=2021S051235470303" TargetMode="External"/><Relationship Id="rId2099" Type="http://schemas.openxmlformats.org/officeDocument/2006/relationships/hyperlink" Target="https://www12.statcan.gc.ca/census-recensement/2021/dp-pd/prof/details/page.cfm?Lang=E&amp;DGUIDlist=2021S051235240910" TargetMode="External"/><Relationship Id="rId180" Type="http://schemas.openxmlformats.org/officeDocument/2006/relationships/hyperlink" Target="https://www12.statcan.gc.ca/census-recensement/2021/dp-pd/prof/details/page.cfm?Lang=E&amp;DGUIDlist=2021S051235191307" TargetMode="External"/><Relationship Id="rId278" Type="http://schemas.openxmlformats.org/officeDocument/2006/relationships/hyperlink" Target="https://www12.statcan.gc.ca/census-recensement/2021/dp-pd/prof/details/page.cfm?Lang=E&amp;DGUIDlist=2021S051235290311" TargetMode="External"/><Relationship Id="rId1904" Type="http://schemas.openxmlformats.org/officeDocument/2006/relationships/hyperlink" Target="https://www12.statcan.gc.ca/census-recensement/2021/dp-pd/prof/details/page.cfm?Lang=E&amp;DGUIDlist=2021S051235211464" TargetMode="External"/><Relationship Id="rId485" Type="http://schemas.openxmlformats.org/officeDocument/2006/relationships/hyperlink" Target="https://www12.statcan.gc.ca/census-recensement/2021/dp-pd/prof/details/page.cfm?Lang=E&amp;DGUIDlist=2021S051235240135" TargetMode="External"/><Relationship Id="rId692" Type="http://schemas.openxmlformats.org/officeDocument/2006/relationships/hyperlink" Target="https://www12.statcan.gc.ca/census-recensement/2021/dp-pd/prof/details/page.cfm?Lang=E&amp;DGUIDlist=2021S051235300768" TargetMode="External"/><Relationship Id="rId2166" Type="http://schemas.openxmlformats.org/officeDocument/2006/relationships/hyperlink" Target="https://www12.statcan.gc.ca/census-recensement/2021/dp-pd/prof/details/page.cfm?Lang=E&amp;DGUIDlist=2021S051235300814" TargetMode="External"/><Relationship Id="rId138" Type="http://schemas.openxmlformats.org/officeDocument/2006/relationships/hyperlink" Target="https://www12.statcan.gc.ca/census-recensement/2021/dp-pd/prof/details/page.cfm?Lang=E&amp;DGUIDlist=2021S051235204340" TargetMode="External"/><Relationship Id="rId345" Type="http://schemas.openxmlformats.org/officeDocument/2006/relationships/hyperlink" Target="https://www12.statcan.gc.ca/census-recensement/2021/dp-pd/prof/details/page.cfm?Lang=E&amp;DGUIDlist=2021S051235190022" TargetMode="External"/><Relationship Id="rId552" Type="http://schemas.openxmlformats.org/officeDocument/2006/relationships/hyperlink" Target="https://www12.statcan.gc.ca/census-recensement/2021/dp-pd/prof/details/page.cfm?Lang=E&amp;DGUIDlist=2021S051235510079" TargetMode="External"/><Relationship Id="rId997" Type="http://schemas.openxmlformats.org/officeDocument/2006/relationships/hyperlink" Target="https://www12.statcan.gc.ca/census-recensement/2021/dp-pd/prof/details/page.cfm?Lang=E&amp;DGUIDlist=2021S051235390731" TargetMode="External"/><Relationship Id="rId1182" Type="http://schemas.openxmlformats.org/officeDocument/2006/relationships/hyperlink" Target="https://www12.statcan.gc.ca/census-recensement/2021/dp-pd/prof/details/page.cfm?Lang=E&amp;DGUIDlist=2021S051235120146" TargetMode="External"/><Relationship Id="rId2026" Type="http://schemas.openxmlformats.org/officeDocument/2006/relationships/hyperlink" Target="https://www12.statcan.gc.ca/census-recensement/2021/dp-pd/prof/details/page.cfm?Lang=E&amp;DGUIDlist=2021S051235201624" TargetMode="External"/><Relationship Id="rId205" Type="http://schemas.openxmlformats.org/officeDocument/2006/relationships/hyperlink" Target="https://www12.statcan.gc.ca/census-recensement/2021/dp-pd/prof/details/page.cfm?Lang=E&amp;DGUIDlist=2021S051235370574" TargetMode="External"/><Relationship Id="rId412" Type="http://schemas.openxmlformats.org/officeDocument/2006/relationships/hyperlink" Target="https://www12.statcan.gc.ca/census-recensement/2021/dp-pd/prof/details/page.cfm?Lang=E&amp;DGUIDlist=2021S051235060102" TargetMode="External"/><Relationship Id="rId857" Type="http://schemas.openxmlformats.org/officeDocument/2006/relationships/hyperlink" Target="https://www12.statcan.gc.ca/census-recensement/2021/dp-pd/prof/details/page.cfm?Lang=E&amp;DGUIDlist=2021S051235180875" TargetMode="External"/><Relationship Id="rId1042" Type="http://schemas.openxmlformats.org/officeDocument/2006/relationships/hyperlink" Target="https://www12.statcan.gc.ca/census-recensement/2021/dp-pd/prof/details/page.cfm?Lang=E&amp;DGUIDlist=2021S051235140210" TargetMode="External"/><Relationship Id="rId1487" Type="http://schemas.openxmlformats.org/officeDocument/2006/relationships/hyperlink" Target="https://www12.statcan.gc.ca/census-recensement/2021/dp-pd/prof/details/page.cfm?Lang=E&amp;DGUIDlist=2021S051235210181" TargetMode="External"/><Relationship Id="rId1694" Type="http://schemas.openxmlformats.org/officeDocument/2006/relationships/hyperlink" Target="https://www12.statcan.gc.ca/census-recensement/2021/dp-pd/prof/details/page.cfm?Lang=E&amp;DGUIDlist=2021S051235181078" TargetMode="External"/><Relationship Id="rId717" Type="http://schemas.openxmlformats.org/officeDocument/2006/relationships/hyperlink" Target="https://www12.statcan.gc.ca/census-recensement/2021/dp-pd/prof/details/page.cfm?Lang=E&amp;DGUIDlist=2021S051235430891" TargetMode="External"/><Relationship Id="rId924" Type="http://schemas.openxmlformats.org/officeDocument/2006/relationships/hyperlink" Target="https://www12.statcan.gc.ca/census-recensement/2021/dp-pd/prof/details/page.cfm?Lang=E&amp;DGUIDlist=2021S051235230448" TargetMode="External"/><Relationship Id="rId1347" Type="http://schemas.openxmlformats.org/officeDocument/2006/relationships/hyperlink" Target="https://www12.statcan.gc.ca/census-recensement/2021/dp-pd/prof/details/page.cfm?Lang=E&amp;DGUIDlist=2021S051235181137" TargetMode="External"/><Relationship Id="rId1554" Type="http://schemas.openxmlformats.org/officeDocument/2006/relationships/hyperlink" Target="https://www12.statcan.gc.ca/census-recensement/2021/dp-pd/prof/details/page.cfm?Lang=E&amp;DGUIDlist=2021S051235180807" TargetMode="External"/><Relationship Id="rId1761" Type="http://schemas.openxmlformats.org/officeDocument/2006/relationships/hyperlink" Target="https://www12.statcan.gc.ca/census-recensement/2021/dp-pd/prof/details/page.cfm?Lang=E&amp;DGUIDlist=2021S051235190371" TargetMode="External"/><Relationship Id="rId1999" Type="http://schemas.openxmlformats.org/officeDocument/2006/relationships/hyperlink" Target="https://www12.statcan.gc.ca/census-recensement/2021/dp-pd/prof/details/page.cfm?Lang=E&amp;DGUIDlist=2021S051235440176" TargetMode="External"/><Relationship Id="rId53" Type="http://schemas.openxmlformats.org/officeDocument/2006/relationships/hyperlink" Target="https://www12.statcan.gc.ca/census-recensement/2021/dp-pd/prof/details/page.cfm?Lang=E&amp;DGUIDlist=2021S051235212176" TargetMode="External"/><Relationship Id="rId1207" Type="http://schemas.openxmlformats.org/officeDocument/2006/relationships/hyperlink" Target="https://www12.statcan.gc.ca/census-recensement/2021/dp-pd/prof/details/page.cfm?Lang=E&amp;DGUIDlist=2021S051235203885" TargetMode="External"/><Relationship Id="rId1414" Type="http://schemas.openxmlformats.org/officeDocument/2006/relationships/hyperlink" Target="https://www12.statcan.gc.ca/census-recensement/2021/dp-pd/prof/details/page.cfm?Lang=E&amp;DGUIDlist=2021S051235191159" TargetMode="External"/><Relationship Id="rId1621" Type="http://schemas.openxmlformats.org/officeDocument/2006/relationships/hyperlink" Target="https://www12.statcan.gc.ca/census-recensement/2021/dp-pd/prof/details/page.cfm?Lang=E&amp;DGUIDlist=2021S051235201627" TargetMode="External"/><Relationship Id="rId1859" Type="http://schemas.openxmlformats.org/officeDocument/2006/relationships/hyperlink" Target="https://www12.statcan.gc.ca/census-recensement/2021/dp-pd/prof/details/page.cfm?Lang=E&amp;DGUIDlist=2021S051235250409" TargetMode="External"/><Relationship Id="rId1719" Type="http://schemas.openxmlformats.org/officeDocument/2006/relationships/hyperlink" Target="https://www12.statcan.gc.ca/census-recensement/2021/dp-pd/prof/details/page.cfm?Lang=E&amp;DGUIDlist=2021S051235070241" TargetMode="External"/><Relationship Id="rId1926" Type="http://schemas.openxmlformats.org/officeDocument/2006/relationships/hyperlink" Target="https://www12.statcan.gc.ca/census-recensement/2021/dp-pd/prof/details/page.cfm?Lang=E&amp;DGUIDlist=2021S051235560284" TargetMode="External"/><Relationship Id="rId2090" Type="http://schemas.openxmlformats.org/officeDocument/2006/relationships/hyperlink" Target="https://www12.statcan.gc.ca/census-recensement/2021/dp-pd/prof/details/page.cfm?Lang=E&amp;DGUIDlist=2021S051235201079" TargetMode="External"/><Relationship Id="rId2188" Type="http://schemas.openxmlformats.org/officeDocument/2006/relationships/hyperlink" Target="https://www12.statcan.gc.ca/census-recensement/2021/dp-pd/prof/details/page.cfm?Lang=E&amp;DGUIDlist=2021S051235200591" TargetMode="External"/><Relationship Id="rId367" Type="http://schemas.openxmlformats.org/officeDocument/2006/relationships/hyperlink" Target="https://www12.statcan.gc.ca/census-recensement/2021/dp-pd/prof/details/page.cfm?Lang=E&amp;DGUIDlist=2021S051235260392" TargetMode="External"/><Relationship Id="rId574" Type="http://schemas.openxmlformats.org/officeDocument/2006/relationships/hyperlink" Target="https://www12.statcan.gc.ca/census-recensement/2021/dp-pd/prof/details/page.cfm?Lang=E&amp;DGUIDlist=2021S051235190432" TargetMode="External"/><Relationship Id="rId2048" Type="http://schemas.openxmlformats.org/officeDocument/2006/relationships/hyperlink" Target="https://www12.statcan.gc.ca/census-recensement/2021/dp-pd/prof/details/page.cfm?Lang=E&amp;DGUIDlist=2021S051235181102" TargetMode="External"/><Relationship Id="rId227" Type="http://schemas.openxmlformats.org/officeDocument/2006/relationships/hyperlink" Target="https://www12.statcan.gc.ca/census-recensement/2021/dp-pd/prof/details/page.cfm?Lang=E&amp;DGUIDlist=2021S051235203193" TargetMode="External"/><Relationship Id="rId781" Type="http://schemas.openxmlformats.org/officeDocument/2006/relationships/hyperlink" Target="https://www12.statcan.gc.ca/census-recensement/2021/dp-pd/prof/details/page.cfm?Lang=E&amp;DGUIDlist=2021S051235250826" TargetMode="External"/><Relationship Id="rId879" Type="http://schemas.openxmlformats.org/officeDocument/2006/relationships/hyperlink" Target="https://www12.statcan.gc.ca/census-recensement/2021/dp-pd/prof/details/page.cfm?Lang=E&amp;DGUIDlist=2021S051235230179" TargetMode="External"/><Relationship Id="rId434" Type="http://schemas.openxmlformats.org/officeDocument/2006/relationships/hyperlink" Target="https://www12.statcan.gc.ca/census-recensement/2021/dp-pd/prof/details/page.cfm?Lang=E&amp;DGUIDlist=2021S051235230390" TargetMode="External"/><Relationship Id="rId641" Type="http://schemas.openxmlformats.org/officeDocument/2006/relationships/hyperlink" Target="https://www12.statcan.gc.ca/census-recensement/2021/dp-pd/prof/details/page.cfm?Lang=E&amp;DGUIDlist=2021S051235061090" TargetMode="External"/><Relationship Id="rId739" Type="http://schemas.openxmlformats.org/officeDocument/2006/relationships/hyperlink" Target="https://www12.statcan.gc.ca/census-recensement/2021/dp-pd/prof/details/page.cfm?Lang=E&amp;DGUIDlist=2021S051235300747" TargetMode="External"/><Relationship Id="rId1064" Type="http://schemas.openxmlformats.org/officeDocument/2006/relationships/hyperlink" Target="https://www12.statcan.gc.ca/census-recensement/2021/dp-pd/prof/details/page.cfm?Lang=E&amp;DGUIDlist=2021S051235190122" TargetMode="External"/><Relationship Id="rId1271" Type="http://schemas.openxmlformats.org/officeDocument/2006/relationships/hyperlink" Target="https://www12.statcan.gc.ca/census-recensement/2021/dp-pd/prof/details/page.cfm?Lang=E&amp;DGUIDlist=2021S051235150265" TargetMode="External"/><Relationship Id="rId1369" Type="http://schemas.openxmlformats.org/officeDocument/2006/relationships/hyperlink" Target="https://www12.statcan.gc.ca/census-recensement/2021/dp-pd/prof/details/page.cfm?Lang=E&amp;DGUIDlist=2021S051235440231" TargetMode="External"/><Relationship Id="rId1576" Type="http://schemas.openxmlformats.org/officeDocument/2006/relationships/hyperlink" Target="https://www12.statcan.gc.ca/census-recensement/2021/dp-pd/prof/details/page.cfm?Lang=E&amp;DGUIDlist=2021S051235230431" TargetMode="External"/><Relationship Id="rId2115" Type="http://schemas.openxmlformats.org/officeDocument/2006/relationships/hyperlink" Target="https://www12.statcan.gc.ca/census-recensement/2021/dp-pd/prof/details/page.cfm?Lang=E&amp;DGUIDlist=2021S051235190460" TargetMode="External"/><Relationship Id="rId501" Type="http://schemas.openxmlformats.org/officeDocument/2006/relationships/hyperlink" Target="https://www12.statcan.gc.ca/census-recensement/2021/dp-pd/prof/details/page.cfm?Lang=E&amp;DGUIDlist=2021S051235310129" TargetMode="External"/><Relationship Id="rId946" Type="http://schemas.openxmlformats.org/officeDocument/2006/relationships/hyperlink" Target="https://www12.statcan.gc.ca/census-recensement/2021/dp-pd/prof/details/page.cfm?Lang=E&amp;DGUIDlist=2021S051235260772" TargetMode="External"/><Relationship Id="rId1131" Type="http://schemas.openxmlformats.org/officeDocument/2006/relationships/hyperlink" Target="https://www12.statcan.gc.ca/census-recensement/2021/dp-pd/prof/details/page.cfm?Lang=E&amp;DGUIDlist=2021S051235370292" TargetMode="External"/><Relationship Id="rId1229" Type="http://schemas.openxmlformats.org/officeDocument/2006/relationships/hyperlink" Target="https://www12.statcan.gc.ca/census-recensement/2021/dp-pd/prof/details/page.cfm?Lang=E&amp;DGUIDlist=2021S051235180017" TargetMode="External"/><Relationship Id="rId1783" Type="http://schemas.openxmlformats.org/officeDocument/2006/relationships/hyperlink" Target="https://www12.statcan.gc.ca/census-recensement/2021/dp-pd/prof/details/page.cfm?Lang=E&amp;DGUIDlist=2021S051235180254" TargetMode="External"/><Relationship Id="rId1990" Type="http://schemas.openxmlformats.org/officeDocument/2006/relationships/hyperlink" Target="https://www12.statcan.gc.ca/census-recensement/2021/dp-pd/prof/details/page.cfm?Lang=E&amp;DGUIDlist=2021S051235240170" TargetMode="External"/><Relationship Id="rId75" Type="http://schemas.openxmlformats.org/officeDocument/2006/relationships/hyperlink" Target="https://www12.statcan.gc.ca/census-recensement/2021/dp-pd/prof/details/page.cfm?Lang=E&amp;DGUIDlist=2021S051235190592" TargetMode="External"/><Relationship Id="rId806" Type="http://schemas.openxmlformats.org/officeDocument/2006/relationships/hyperlink" Target="https://www12.statcan.gc.ca/census-recensement/2021/dp-pd/prof/details/page.cfm?Lang=E&amp;DGUIDlist=2021S051235490200" TargetMode="External"/><Relationship Id="rId1436" Type="http://schemas.openxmlformats.org/officeDocument/2006/relationships/hyperlink" Target="https://www12.statcan.gc.ca/census-recensement/2021/dp-pd/prof/details/page.cfm?Lang=E&amp;DGUIDlist=2021S051235190919" TargetMode="External"/><Relationship Id="rId1643" Type="http://schemas.openxmlformats.org/officeDocument/2006/relationships/hyperlink" Target="https://www12.statcan.gc.ca/census-recensement/2021/dp-pd/prof/details/page.cfm?Lang=E&amp;DGUIDlist=2021S051235410202" TargetMode="External"/><Relationship Id="rId1850" Type="http://schemas.openxmlformats.org/officeDocument/2006/relationships/hyperlink" Target="https://www12.statcan.gc.ca/census-recensement/2021/dp-pd/prof/details/page.cfm?Lang=E&amp;DGUIDlist=2021S051235210539" TargetMode="External"/><Relationship Id="rId1503" Type="http://schemas.openxmlformats.org/officeDocument/2006/relationships/hyperlink" Target="https://www12.statcan.gc.ca/census-recensement/2021/dp-pd/prof/details/page.cfm?Lang=E&amp;DGUIDlist=2021S051235061860" TargetMode="External"/><Relationship Id="rId1710" Type="http://schemas.openxmlformats.org/officeDocument/2006/relationships/hyperlink" Target="https://www12.statcan.gc.ca/census-recensement/2021/dp-pd/prof/details/page.cfm?Lang=E&amp;DGUIDlist=2021S051235390731" TargetMode="External"/><Relationship Id="rId1948" Type="http://schemas.openxmlformats.org/officeDocument/2006/relationships/hyperlink" Target="https://www12.statcan.gc.ca/census-recensement/2021/dp-pd/prof/details/page.cfm?Lang=E&amp;DGUIDlist=2021S051235191062" TargetMode="External"/><Relationship Id="rId291" Type="http://schemas.openxmlformats.org/officeDocument/2006/relationships/hyperlink" Target="https://www12.statcan.gc.ca/census-recensement/2021/dp-pd/prof/details/page.cfm?Lang=E&amp;DGUIDlist=2021S051235060762" TargetMode="External"/><Relationship Id="rId1808" Type="http://schemas.openxmlformats.org/officeDocument/2006/relationships/hyperlink" Target="https://www12.statcan.gc.ca/census-recensement/2021/dp-pd/prof/details/page.cfm?Lang=E&amp;DGUIDlist=2021S051235201110" TargetMode="External"/><Relationship Id="rId151" Type="http://schemas.openxmlformats.org/officeDocument/2006/relationships/hyperlink" Target="https://www12.statcan.gc.ca/census-recensement/2021/dp-pd/prof/details/page.cfm?Lang=E&amp;DGUIDlist=2021S051235431327" TargetMode="External"/><Relationship Id="rId389" Type="http://schemas.openxmlformats.org/officeDocument/2006/relationships/hyperlink" Target="https://www12.statcan.gc.ca/census-recensement/2021/dp-pd/prof/details/page.cfm?Lang=E&amp;DGUIDlist=2021S051235010340" TargetMode="External"/><Relationship Id="rId596" Type="http://schemas.openxmlformats.org/officeDocument/2006/relationships/hyperlink" Target="https://www12.statcan.gc.ca/census-recensement/2021/dp-pd/prof/details/page.cfm?Lang=E&amp;DGUIDlist=2021S051235431122" TargetMode="External"/><Relationship Id="rId249" Type="http://schemas.openxmlformats.org/officeDocument/2006/relationships/hyperlink" Target="https://www12.statcan.gc.ca/census-recensement/2021/dp-pd/prof/details/page.cfm?Lang=E&amp;DGUIDlist=2021S051235380141" TargetMode="External"/><Relationship Id="rId456" Type="http://schemas.openxmlformats.org/officeDocument/2006/relationships/hyperlink" Target="https://www12.statcan.gc.ca/census-recensement/2021/dp-pd/prof/details/page.cfm?Lang=E&amp;DGUIDlist=2021S051235470245" TargetMode="External"/><Relationship Id="rId663" Type="http://schemas.openxmlformats.org/officeDocument/2006/relationships/hyperlink" Target="https://www12.statcan.gc.ca/census-recensement/2021/dp-pd/prof/details/page.cfm?Lang=E&amp;DGUIDlist=2021S051235061375" TargetMode="External"/><Relationship Id="rId870" Type="http://schemas.openxmlformats.org/officeDocument/2006/relationships/hyperlink" Target="https://www12.statcan.gc.ca/census-recensement/2021/dp-pd/prof/details/page.cfm?Lang=E&amp;DGUIDlist=2021S051235190084" TargetMode="External"/><Relationship Id="rId1086" Type="http://schemas.openxmlformats.org/officeDocument/2006/relationships/hyperlink" Target="https://www12.statcan.gc.ca/census-recensement/2021/dp-pd/prof/details/page.cfm?Lang=E&amp;DGUIDlist=2021S051235310145" TargetMode="External"/><Relationship Id="rId1293" Type="http://schemas.openxmlformats.org/officeDocument/2006/relationships/hyperlink" Target="https://www12.statcan.gc.ca/census-recensement/2021/dp-pd/prof/details/page.cfm?Lang=E&amp;DGUIDlist=2021S051235230356" TargetMode="External"/><Relationship Id="rId2137" Type="http://schemas.openxmlformats.org/officeDocument/2006/relationships/hyperlink" Target="https://www12.statcan.gc.ca/census-recensement/2021/dp-pd/prof/details/page.cfm?Lang=E&amp;DGUIDlist=2021S051235191271" TargetMode="External"/><Relationship Id="rId109" Type="http://schemas.openxmlformats.org/officeDocument/2006/relationships/hyperlink" Target="https://www12.statcan.gc.ca/census-recensement/2021/dp-pd/prof/details/page.cfm?Lang=E&amp;DGUIDlist=2021S051235190138" TargetMode="External"/><Relationship Id="rId316" Type="http://schemas.openxmlformats.org/officeDocument/2006/relationships/hyperlink" Target="https://www12.statcan.gc.ca/census-recensement/2021/dp-pd/prof/details/page.cfm?Lang=E&amp;DGUIDlist=2021S051235190943" TargetMode="External"/><Relationship Id="rId523" Type="http://schemas.openxmlformats.org/officeDocument/2006/relationships/hyperlink" Target="https://www12.statcan.gc.ca/census-recensement/2021/dp-pd/prof/details/page.cfm?Lang=E&amp;DGUIDlist=2021S051235180948" TargetMode="External"/><Relationship Id="rId968" Type="http://schemas.openxmlformats.org/officeDocument/2006/relationships/hyperlink" Target="https://www12.statcan.gc.ca/census-recensement/2021/dp-pd/prof/details/page.cfm?Lang=E&amp;DGUIDlist=2021S051235430917" TargetMode="External"/><Relationship Id="rId1153" Type="http://schemas.openxmlformats.org/officeDocument/2006/relationships/hyperlink" Target="https://www12.statcan.gc.ca/census-recensement/2021/dp-pd/prof/details/page.cfm?Lang=E&amp;DGUIDlist=2021S051235100307" TargetMode="External"/><Relationship Id="rId1598" Type="http://schemas.openxmlformats.org/officeDocument/2006/relationships/hyperlink" Target="https://www12.statcan.gc.ca/census-recensement/2021/dp-pd/prof/details/page.cfm?Lang=E&amp;DGUIDlist=2021S051235201692" TargetMode="External"/><Relationship Id="rId2204" Type="http://schemas.openxmlformats.org/officeDocument/2006/relationships/hyperlink" Target="https://www12.statcan.gc.ca/census-recensement/2021/dp-pd/prof/details/page.cfm?Lang=E&amp;DGUIDlist=2021S051235204026" TargetMode="External"/><Relationship Id="rId97" Type="http://schemas.openxmlformats.org/officeDocument/2006/relationships/hyperlink" Target="https://www12.statcan.gc.ca/census-recensement/2021/dp-pd/prof/details/page.cfm?Lang=E&amp;DGUIDlist=2021S051235190501" TargetMode="External"/><Relationship Id="rId730" Type="http://schemas.openxmlformats.org/officeDocument/2006/relationships/hyperlink" Target="https://www12.statcan.gc.ca/census-recensement/2021/dp-pd/prof/details/page.cfm?Lang=E&amp;DGUIDlist=2021S051235210896" TargetMode="External"/><Relationship Id="rId828" Type="http://schemas.openxmlformats.org/officeDocument/2006/relationships/hyperlink" Target="https://www12.statcan.gc.ca/census-recensement/2021/dp-pd/prof/details/page.cfm?Lang=E&amp;DGUIDlist=2021S051235230276" TargetMode="External"/><Relationship Id="rId1013" Type="http://schemas.openxmlformats.org/officeDocument/2006/relationships/hyperlink" Target="https://www12.statcan.gc.ca/census-recensement/2021/dp-pd/prof/details/page.cfm?Lang=E&amp;DGUIDlist=2021S051235204478" TargetMode="External"/><Relationship Id="rId1360" Type="http://schemas.openxmlformats.org/officeDocument/2006/relationships/hyperlink" Target="https://www12.statcan.gc.ca/census-recensement/2021/dp-pd/prof/details/page.cfm?Lang=E&amp;DGUIDlist=2021S051235240452" TargetMode="External"/><Relationship Id="rId1458" Type="http://schemas.openxmlformats.org/officeDocument/2006/relationships/hyperlink" Target="https://www12.statcan.gc.ca/census-recensement/2021/dp-pd/prof/details/page.cfm?Lang=E&amp;DGUIDlist=2021S051235240816" TargetMode="External"/><Relationship Id="rId1665" Type="http://schemas.openxmlformats.org/officeDocument/2006/relationships/hyperlink" Target="https://www12.statcan.gc.ca/census-recensement/2021/dp-pd/prof/details/page.cfm?Lang=E&amp;DGUIDlist=2021S051235201351" TargetMode="External"/><Relationship Id="rId1872" Type="http://schemas.openxmlformats.org/officeDocument/2006/relationships/hyperlink" Target="https://www12.statcan.gc.ca/census-recensement/2021/dp-pd/prof/details/page.cfm?Lang=E&amp;DGUIDlist=2021S051235370641" TargetMode="External"/><Relationship Id="rId1220" Type="http://schemas.openxmlformats.org/officeDocument/2006/relationships/hyperlink" Target="https://www12.statcan.gc.ca/census-recensement/2021/dp-pd/prof/details/page.cfm?Lang=E&amp;DGUIDlist=2021S051235300438" TargetMode="External"/><Relationship Id="rId1318" Type="http://schemas.openxmlformats.org/officeDocument/2006/relationships/hyperlink" Target="https://www12.statcan.gc.ca/census-recensement/2021/dp-pd/prof/details/page.cfm?Lang=E&amp;DGUIDlist=2021S051235560283" TargetMode="External"/><Relationship Id="rId1525" Type="http://schemas.openxmlformats.org/officeDocument/2006/relationships/hyperlink" Target="https://www12.statcan.gc.ca/census-recensement/2021/dp-pd/prof/details/page.cfm?Lang=E&amp;DGUIDlist=2021S051235230221" TargetMode="External"/><Relationship Id="rId1732" Type="http://schemas.openxmlformats.org/officeDocument/2006/relationships/hyperlink" Target="https://www12.statcan.gc.ca/census-recensement/2021/dp-pd/prof/details/page.cfm?Lang=E&amp;DGUIDlist=2021S051235191146" TargetMode="External"/><Relationship Id="rId24" Type="http://schemas.openxmlformats.org/officeDocument/2006/relationships/hyperlink" Target="https://www12.statcan.gc.ca/census-recensement/2021/dp-pd/prof/details/page.cfm?Lang=E&amp;DGUIDlist=2021S051235201586" TargetMode="External"/><Relationship Id="rId173" Type="http://schemas.openxmlformats.org/officeDocument/2006/relationships/hyperlink" Target="https://www12.statcan.gc.ca/census-recensement/2021/dp-pd/prof/details/page.cfm?Lang=E&amp;DGUIDlist=2021S051235203976" TargetMode="External"/><Relationship Id="rId380" Type="http://schemas.openxmlformats.org/officeDocument/2006/relationships/hyperlink" Target="https://www12.statcan.gc.ca/census-recensement/2021/dp-pd/prof/details/page.cfm?Lang=E&amp;DGUIDlist=2021S051235210896" TargetMode="External"/><Relationship Id="rId2061" Type="http://schemas.openxmlformats.org/officeDocument/2006/relationships/hyperlink" Target="https://www12.statcan.gc.ca/census-recensement/2021/dp-pd/prof/details/page.cfm?Lang=E&amp;DGUIDlist=2021S051235191257" TargetMode="External"/><Relationship Id="rId240" Type="http://schemas.openxmlformats.org/officeDocument/2006/relationships/hyperlink" Target="https://www12.statcan.gc.ca/census-recensement/2021/dp-pd/prof/details/page.cfm?Lang=E&amp;DGUIDlist=2021S051235390889" TargetMode="External"/><Relationship Id="rId478" Type="http://schemas.openxmlformats.org/officeDocument/2006/relationships/hyperlink" Target="https://www12.statcan.gc.ca/census-recensement/2021/dp-pd/prof/details/page.cfm?Lang=E&amp;DGUIDlist=2021S051235380314" TargetMode="External"/><Relationship Id="rId685" Type="http://schemas.openxmlformats.org/officeDocument/2006/relationships/hyperlink" Target="https://www12.statcan.gc.ca/census-recensement/2021/dp-pd/prof/details/page.cfm?Lang=E&amp;DGUIDlist=2021S051235200536" TargetMode="External"/><Relationship Id="rId892" Type="http://schemas.openxmlformats.org/officeDocument/2006/relationships/hyperlink" Target="https://www12.statcan.gc.ca/census-recensement/2021/dp-pd/prof/details/page.cfm?Lang=E&amp;DGUIDlist=2021S051235240720" TargetMode="External"/><Relationship Id="rId2159" Type="http://schemas.openxmlformats.org/officeDocument/2006/relationships/hyperlink" Target="https://www12.statcan.gc.ca/census-recensement/2021/dp-pd/prof/details/page.cfm?Lang=E&amp;DGUIDlist=2021S051235180492" TargetMode="External"/><Relationship Id="rId100" Type="http://schemas.openxmlformats.org/officeDocument/2006/relationships/hyperlink" Target="https://www12.statcan.gc.ca/census-recensement/2021/dp-pd/prof/details/page.cfm?Lang=E&amp;DGUIDlist=2021S051235230284" TargetMode="External"/><Relationship Id="rId338" Type="http://schemas.openxmlformats.org/officeDocument/2006/relationships/hyperlink" Target="https://www12.statcan.gc.ca/census-recensement/2021/dp-pd/prof/details/page.cfm?Lang=E&amp;DGUIDlist=2021S051235191211" TargetMode="External"/><Relationship Id="rId545" Type="http://schemas.openxmlformats.org/officeDocument/2006/relationships/hyperlink" Target="https://www12.statcan.gc.ca/census-recensement/2021/dp-pd/prof/details/page.cfm?Lang=E&amp;DGUIDlist=2021S051235390822" TargetMode="External"/><Relationship Id="rId752" Type="http://schemas.openxmlformats.org/officeDocument/2006/relationships/hyperlink" Target="https://www12.statcan.gc.ca/census-recensement/2021/dp-pd/prof/details/page.cfm?Lang=E&amp;DGUIDlist=2021S051235230314" TargetMode="External"/><Relationship Id="rId1175" Type="http://schemas.openxmlformats.org/officeDocument/2006/relationships/hyperlink" Target="https://www12.statcan.gc.ca/census-recensement/2021/dp-pd/prof/details/page.cfm?Lang=E&amp;DGUIDlist=2021S051235390426" TargetMode="External"/><Relationship Id="rId1382" Type="http://schemas.openxmlformats.org/officeDocument/2006/relationships/hyperlink" Target="https://www12.statcan.gc.ca/census-recensement/2021/dp-pd/prof/details/page.cfm?Lang=E&amp;DGUIDlist=2021S051235240635" TargetMode="External"/><Relationship Id="rId2019" Type="http://schemas.openxmlformats.org/officeDocument/2006/relationships/hyperlink" Target="https://www12.statcan.gc.ca/census-recensement/2021/dp-pd/prof/details/page.cfm?Lang=E&amp;DGUIDlist=2021S051235060135" TargetMode="External"/><Relationship Id="rId405" Type="http://schemas.openxmlformats.org/officeDocument/2006/relationships/hyperlink" Target="https://www12.statcan.gc.ca/census-recensement/2021/dp-pd/prof/details/page.cfm?Lang=E&amp;DGUIDlist=2021S051235212089" TargetMode="External"/><Relationship Id="rId612" Type="http://schemas.openxmlformats.org/officeDocument/2006/relationships/hyperlink" Target="https://www12.statcan.gc.ca/census-recensement/2021/dp-pd/prof/details/page.cfm?Lang=E&amp;DGUIDlist=2021S051235230356" TargetMode="External"/><Relationship Id="rId1035" Type="http://schemas.openxmlformats.org/officeDocument/2006/relationships/hyperlink" Target="https://www12.statcan.gc.ca/census-recensement/2021/dp-pd/prof/details/page.cfm?Lang=E&amp;DGUIDlist=2021S051235204793" TargetMode="External"/><Relationship Id="rId1242" Type="http://schemas.openxmlformats.org/officeDocument/2006/relationships/hyperlink" Target="https://www12.statcan.gc.ca/census-recensement/2021/dp-pd/prof/details/page.cfm?Lang=E&amp;DGUIDlist=2021S051235191176" TargetMode="External"/><Relationship Id="rId1687" Type="http://schemas.openxmlformats.org/officeDocument/2006/relationships/hyperlink" Target="https://www12.statcan.gc.ca/census-recensement/2021/dp-pd/prof/details/page.cfm?Lang=E&amp;DGUIDlist=2021S051235202297" TargetMode="External"/><Relationship Id="rId1894" Type="http://schemas.openxmlformats.org/officeDocument/2006/relationships/hyperlink" Target="https://www12.statcan.gc.ca/census-recensement/2021/dp-pd/prof/details/page.cfm?Lang=E&amp;DGUIDlist=2021S051235061243" TargetMode="External"/><Relationship Id="rId917" Type="http://schemas.openxmlformats.org/officeDocument/2006/relationships/hyperlink" Target="https://www12.statcan.gc.ca/census-recensement/2021/dp-pd/prof/details/page.cfm?Lang=E&amp;DGUIDlist=2021S051235190043" TargetMode="External"/><Relationship Id="rId1102" Type="http://schemas.openxmlformats.org/officeDocument/2006/relationships/hyperlink" Target="https://www12.statcan.gc.ca/census-recensement/2021/dp-pd/prof/details/page.cfm?Lang=E&amp;DGUIDlist=2021S051235210072" TargetMode="External"/><Relationship Id="rId1547" Type="http://schemas.openxmlformats.org/officeDocument/2006/relationships/hyperlink" Target="https://www12.statcan.gc.ca/census-recensement/2021/dp-pd/prof/details/page.cfm?Lang=E&amp;DGUIDlist=2021S051235260268" TargetMode="External"/><Relationship Id="rId1754" Type="http://schemas.openxmlformats.org/officeDocument/2006/relationships/hyperlink" Target="https://www12.statcan.gc.ca/census-recensement/2021/dp-pd/prof/details/page.cfm?Lang=E&amp;DGUIDlist=2021S051235190935" TargetMode="External"/><Relationship Id="rId1961" Type="http://schemas.openxmlformats.org/officeDocument/2006/relationships/hyperlink" Target="https://www12.statcan.gc.ca/census-recensement/2021/dp-pd/prof/details/page.cfm?Lang=E&amp;DGUIDlist=2021S051235210282" TargetMode="External"/><Relationship Id="rId46" Type="http://schemas.openxmlformats.org/officeDocument/2006/relationships/hyperlink" Target="https://www12.statcan.gc.ca/census-recensement/2021/dp-pd/prof/details/page.cfm?Lang=E&amp;DGUIDlist=2021S051235110086" TargetMode="External"/><Relationship Id="rId1407" Type="http://schemas.openxmlformats.org/officeDocument/2006/relationships/hyperlink" Target="https://www12.statcan.gc.ca/census-recensement/2021/dp-pd/prof/details/page.cfm?Lang=E&amp;DGUIDlist=2021S051235260629" TargetMode="External"/><Relationship Id="rId1614" Type="http://schemas.openxmlformats.org/officeDocument/2006/relationships/hyperlink" Target="https://www12.statcan.gc.ca/census-recensement/2021/dp-pd/prof/details/page.cfm?Lang=E&amp;DGUIDlist=2021S051235061575" TargetMode="External"/><Relationship Id="rId1821" Type="http://schemas.openxmlformats.org/officeDocument/2006/relationships/hyperlink" Target="https://www12.statcan.gc.ca/census-recensement/2021/dp-pd/prof/details/page.cfm?Lang=E&amp;DGUIDlist=2021S051235200531" TargetMode="External"/><Relationship Id="rId195" Type="http://schemas.openxmlformats.org/officeDocument/2006/relationships/hyperlink" Target="https://www12.statcan.gc.ca/census-recensement/2021/dp-pd/prof/details/page.cfm?Lang=E&amp;DGUIDlist=2021S051235180846" TargetMode="External"/><Relationship Id="rId1919" Type="http://schemas.openxmlformats.org/officeDocument/2006/relationships/hyperlink" Target="https://www12.statcan.gc.ca/census-recensement/2021/dp-pd/prof/details/page.cfm?Lang=E&amp;DGUIDlist=2021S051235150343" TargetMode="External"/><Relationship Id="rId2083" Type="http://schemas.openxmlformats.org/officeDocument/2006/relationships/hyperlink" Target="https://www12.statcan.gc.ca/census-recensement/2021/dp-pd/prof/details/page.cfm?Lang=E&amp;DGUIDlist=2021S051235230163" TargetMode="External"/><Relationship Id="rId262" Type="http://schemas.openxmlformats.org/officeDocument/2006/relationships/hyperlink" Target="https://www12.statcan.gc.ca/census-recensement/2021/dp-pd/prof/details/page.cfm?Lang=E&amp;DGUIDlist=2021S051235191295" TargetMode="External"/><Relationship Id="rId567" Type="http://schemas.openxmlformats.org/officeDocument/2006/relationships/hyperlink" Target="https://www12.statcan.gc.ca/census-recensement/2021/dp-pd/prof/details/page.cfm?Lang=E&amp;DGUIDlist=2021S051235230202" TargetMode="External"/><Relationship Id="rId1197" Type="http://schemas.openxmlformats.org/officeDocument/2006/relationships/hyperlink" Target="https://www12.statcan.gc.ca/census-recensement/2021/dp-pd/prof/details/page.cfm?Lang=E&amp;DGUIDlist=2021S051235240520" TargetMode="External"/><Relationship Id="rId2150" Type="http://schemas.openxmlformats.org/officeDocument/2006/relationships/hyperlink" Target="https://www12.statcan.gc.ca/census-recensement/2021/dp-pd/prof/details/page.cfm?Lang=E&amp;DGUIDlist=2021S051235201664" TargetMode="External"/><Relationship Id="rId122" Type="http://schemas.openxmlformats.org/officeDocument/2006/relationships/hyperlink" Target="https://www12.statcan.gc.ca/census-recensement/2021/dp-pd/prof/details/page.cfm?Lang=E&amp;DGUIDlist=2021S051235212176" TargetMode="External"/><Relationship Id="rId774" Type="http://schemas.openxmlformats.org/officeDocument/2006/relationships/hyperlink" Target="https://www12.statcan.gc.ca/census-recensement/2021/dp-pd/prof/details/page.cfm?Lang=E&amp;DGUIDlist=2021S051235060102" TargetMode="External"/><Relationship Id="rId981" Type="http://schemas.openxmlformats.org/officeDocument/2006/relationships/hyperlink" Target="https://www12.statcan.gc.ca/census-recensement/2021/dp-pd/prof/details/page.cfm?Lang=E&amp;DGUIDlist=2021S051235430924" TargetMode="External"/><Relationship Id="rId1057" Type="http://schemas.openxmlformats.org/officeDocument/2006/relationships/hyperlink" Target="https://www12.statcan.gc.ca/census-recensement/2021/dp-pd/prof/details/page.cfm?Lang=E&amp;DGUIDlist=2021S051235190029" TargetMode="External"/><Relationship Id="rId2010" Type="http://schemas.openxmlformats.org/officeDocument/2006/relationships/hyperlink" Target="https://www12.statcan.gc.ca/census-recensement/2021/dp-pd/prof/details/page.cfm?Lang=E&amp;DGUIDlist=2021S051235240483" TargetMode="External"/><Relationship Id="rId427" Type="http://schemas.openxmlformats.org/officeDocument/2006/relationships/hyperlink" Target="https://www12.statcan.gc.ca/census-recensement/2021/dp-pd/prof/details/page.cfm?Lang=E&amp;DGUIDlist=2021S051235470209" TargetMode="External"/><Relationship Id="rId634" Type="http://schemas.openxmlformats.org/officeDocument/2006/relationships/hyperlink" Target="https://www12.statcan.gc.ca/census-recensement/2021/dp-pd/prof/details/page.cfm?Lang=E&amp;DGUIDlist=2021S051235210308" TargetMode="External"/><Relationship Id="rId841" Type="http://schemas.openxmlformats.org/officeDocument/2006/relationships/hyperlink" Target="https://www12.statcan.gc.ca/census-recensement/2021/dp-pd/prof/details/page.cfm?Lang=E&amp;DGUIDlist=2021S051235230317" TargetMode="External"/><Relationship Id="rId1264" Type="http://schemas.openxmlformats.org/officeDocument/2006/relationships/hyperlink" Target="https://www12.statcan.gc.ca/census-recensement/2021/dp-pd/prof/details/page.cfm?Lang=E&amp;DGUIDlist=2021S051235202388" TargetMode="External"/><Relationship Id="rId1471" Type="http://schemas.openxmlformats.org/officeDocument/2006/relationships/hyperlink" Target="https://www12.statcan.gc.ca/census-recensement/2021/dp-pd/prof/details/page.cfm?Lang=E&amp;DGUIDlist=2021S051235431321" TargetMode="External"/><Relationship Id="rId1569" Type="http://schemas.openxmlformats.org/officeDocument/2006/relationships/hyperlink" Target="https://www12.statcan.gc.ca/census-recensement/2021/dp-pd/prof/details/page.cfm?Lang=E&amp;DGUIDlist=2021S051235430888" TargetMode="External"/><Relationship Id="rId2108" Type="http://schemas.openxmlformats.org/officeDocument/2006/relationships/hyperlink" Target="https://www12.statcan.gc.ca/census-recensement/2021/dp-pd/prof/details/page.cfm?Lang=E&amp;DGUIDlist=2021S051235250946" TargetMode="External"/><Relationship Id="rId701" Type="http://schemas.openxmlformats.org/officeDocument/2006/relationships/hyperlink" Target="https://www12.statcan.gc.ca/census-recensement/2021/dp-pd/prof/details/page.cfm?Lang=E&amp;DGUIDlist=2021S051235300002" TargetMode="External"/><Relationship Id="rId939" Type="http://schemas.openxmlformats.org/officeDocument/2006/relationships/hyperlink" Target="https://www12.statcan.gc.ca/census-recensement/2021/dp-pd/prof/details/page.cfm?Lang=E&amp;DGUIDlist=2021S051235220074" TargetMode="External"/><Relationship Id="rId1124" Type="http://schemas.openxmlformats.org/officeDocument/2006/relationships/hyperlink" Target="https://www12.statcan.gc.ca/census-recensement/2021/dp-pd/prof/details/page.cfm?Lang=E&amp;DGUIDlist=2021S051235061627" TargetMode="External"/><Relationship Id="rId1331" Type="http://schemas.openxmlformats.org/officeDocument/2006/relationships/hyperlink" Target="https://www12.statcan.gc.ca/census-recensement/2021/dp-pd/prof/details/page.cfm?Lang=E&amp;DGUIDlist=2021S051235190963" TargetMode="External"/><Relationship Id="rId1776" Type="http://schemas.openxmlformats.org/officeDocument/2006/relationships/hyperlink" Target="https://www12.statcan.gc.ca/census-recensement/2021/dp-pd/prof/details/page.cfm?Lang=E&amp;DGUIDlist=2021S051235190049" TargetMode="External"/><Relationship Id="rId1983" Type="http://schemas.openxmlformats.org/officeDocument/2006/relationships/hyperlink" Target="https://www12.statcan.gc.ca/census-recensement/2021/dp-pd/prof/details/page.cfm?Lang=E&amp;DGUIDlist=2021S051235200649" TargetMode="External"/><Relationship Id="rId68" Type="http://schemas.openxmlformats.org/officeDocument/2006/relationships/hyperlink" Target="https://www12.statcan.gc.ca/census-recensement/2021/dp-pd/prof/details/page.cfm?Lang=E&amp;DGUIDlist=2021S051235240079" TargetMode="External"/><Relationship Id="rId1429" Type="http://schemas.openxmlformats.org/officeDocument/2006/relationships/hyperlink" Target="https://www12.statcan.gc.ca/census-recensement/2021/dp-pd/prof/details/page.cfm?Lang=E&amp;DGUIDlist=2021S051235190789" TargetMode="External"/><Relationship Id="rId1636" Type="http://schemas.openxmlformats.org/officeDocument/2006/relationships/hyperlink" Target="https://www12.statcan.gc.ca/census-recensement/2021/dp-pd/prof/details/page.cfm?Lang=E&amp;DGUIDlist=2021S051235070147" TargetMode="External"/><Relationship Id="rId1843" Type="http://schemas.openxmlformats.org/officeDocument/2006/relationships/hyperlink" Target="https://www12.statcan.gc.ca/census-recensement/2021/dp-pd/prof/details/page.cfm?Lang=E&amp;DGUIDlist=2021S051235240628" TargetMode="External"/><Relationship Id="rId1703" Type="http://schemas.openxmlformats.org/officeDocument/2006/relationships/hyperlink" Target="https://www12.statcan.gc.ca/census-recensement/2021/dp-pd/prof/details/page.cfm?Lang=E&amp;DGUIDlist=2021S051235110118" TargetMode="External"/><Relationship Id="rId1910" Type="http://schemas.openxmlformats.org/officeDocument/2006/relationships/hyperlink" Target="https://www12.statcan.gc.ca/census-recensement/2021/dp-pd/prof/details/page.cfm?Lang=E&amp;DGUIDlist=2021S051235210937" TargetMode="External"/><Relationship Id="rId284" Type="http://schemas.openxmlformats.org/officeDocument/2006/relationships/hyperlink" Target="https://www12.statcan.gc.ca/census-recensement/2021/dp-pd/prof/details/page.cfm?Lang=E&amp;DGUIDlist=2021S051235300091" TargetMode="External"/><Relationship Id="rId491" Type="http://schemas.openxmlformats.org/officeDocument/2006/relationships/hyperlink" Target="https://www12.statcan.gc.ca/census-recensement/2021/dp-pd/prof/details/page.cfm?Lang=E&amp;DGUIDlist=2021S051235260451" TargetMode="External"/><Relationship Id="rId2172" Type="http://schemas.openxmlformats.org/officeDocument/2006/relationships/hyperlink" Target="https://www12.statcan.gc.ca/census-recensement/2021/dp-pd/prof/details/page.cfm?Lang=E&amp;DGUIDlist=2021S051235250679" TargetMode="External"/><Relationship Id="rId144" Type="http://schemas.openxmlformats.org/officeDocument/2006/relationships/hyperlink" Target="https://www12.statcan.gc.ca/census-recensement/2021/dp-pd/prof/details/page.cfm?Lang=E&amp;DGUIDlist=2021S051235370854" TargetMode="External"/><Relationship Id="rId589" Type="http://schemas.openxmlformats.org/officeDocument/2006/relationships/hyperlink" Target="https://www12.statcan.gc.ca/census-recensement/2021/dp-pd/prof/details/page.cfm?Lang=E&amp;DGUIDlist=2021S051235280205" TargetMode="External"/><Relationship Id="rId796" Type="http://schemas.openxmlformats.org/officeDocument/2006/relationships/hyperlink" Target="https://www12.statcan.gc.ca/census-recensement/2021/dp-pd/prof/details/page.cfm?Lang=E&amp;DGUIDlist=2021S051235300500" TargetMode="External"/><Relationship Id="rId351" Type="http://schemas.openxmlformats.org/officeDocument/2006/relationships/hyperlink" Target="https://www12.statcan.gc.ca/census-recensement/2021/dp-pd/prof/details/page.cfm?Lang=E&amp;DGUIDlist=2021S051235090185" TargetMode="External"/><Relationship Id="rId449" Type="http://schemas.openxmlformats.org/officeDocument/2006/relationships/hyperlink" Target="https://www12.statcan.gc.ca/census-recensement/2021/dp-pd/prof/details/page.cfm?Lang=E&amp;DGUIDlist=2021S051224810285" TargetMode="External"/><Relationship Id="rId656" Type="http://schemas.openxmlformats.org/officeDocument/2006/relationships/hyperlink" Target="https://www12.statcan.gc.ca/census-recensement/2021/dp-pd/prof/details/page.cfm?Lang=E&amp;DGUIDlist=2021S051235250826" TargetMode="External"/><Relationship Id="rId863" Type="http://schemas.openxmlformats.org/officeDocument/2006/relationships/hyperlink" Target="https://www12.statcan.gc.ca/census-recensement/2021/dp-pd/prof/details/page.cfm?Lang=E&amp;DGUIDlist=2021S051235180398" TargetMode="External"/><Relationship Id="rId1079" Type="http://schemas.openxmlformats.org/officeDocument/2006/relationships/hyperlink" Target="https://www12.statcan.gc.ca/census-recensement/2021/dp-pd/prof/details/page.cfm?Lang=E&amp;DGUIDlist=2021S051235100124" TargetMode="External"/><Relationship Id="rId1286" Type="http://schemas.openxmlformats.org/officeDocument/2006/relationships/hyperlink" Target="https://www12.statcan.gc.ca/census-recensement/2021/dp-pd/prof/details/page.cfm?Lang=E&amp;DGUIDlist=2021S051235210231" TargetMode="External"/><Relationship Id="rId1493" Type="http://schemas.openxmlformats.org/officeDocument/2006/relationships/hyperlink" Target="https://www12.statcan.gc.ca/census-recensement/2021/dp-pd/prof/details/page.cfm?Lang=E&amp;DGUIDlist=2021S051235060922" TargetMode="External"/><Relationship Id="rId2032" Type="http://schemas.openxmlformats.org/officeDocument/2006/relationships/hyperlink" Target="https://www12.statcan.gc.ca/census-recensement/2021/dp-pd/prof/details/page.cfm?Lang=E&amp;DGUIDlist=2021S051235060708" TargetMode="External"/><Relationship Id="rId211" Type="http://schemas.openxmlformats.org/officeDocument/2006/relationships/hyperlink" Target="https://www12.statcan.gc.ca/census-recensement/2021/dp-pd/prof/details/page.cfm?Lang=E&amp;DGUIDlist=2021S051235300674" TargetMode="External"/><Relationship Id="rId309" Type="http://schemas.openxmlformats.org/officeDocument/2006/relationships/hyperlink" Target="https://www12.statcan.gc.ca/census-recensement/2021/dp-pd/prof/details/page.cfm?Lang=E&amp;DGUIDlist=2021S051235070181" TargetMode="External"/><Relationship Id="rId516" Type="http://schemas.openxmlformats.org/officeDocument/2006/relationships/hyperlink" Target="https://www12.statcan.gc.ca/census-recensement/2021/dp-pd/prof/details/page.cfm?Lang=E&amp;DGUIDlist=2021S051235390464" TargetMode="External"/><Relationship Id="rId1146" Type="http://schemas.openxmlformats.org/officeDocument/2006/relationships/hyperlink" Target="https://www12.statcan.gc.ca/census-recensement/2021/dp-pd/prof/details/page.cfm?Lang=E&amp;DGUIDlist=2021S051235202764" TargetMode="External"/><Relationship Id="rId1798" Type="http://schemas.openxmlformats.org/officeDocument/2006/relationships/hyperlink" Target="https://www12.statcan.gc.ca/census-recensement/2021/dp-pd/prof/details/page.cfm?Lang=E&amp;DGUIDlist=2021S051235230216" TargetMode="External"/><Relationship Id="rId723" Type="http://schemas.openxmlformats.org/officeDocument/2006/relationships/hyperlink" Target="https://www12.statcan.gc.ca/census-recensement/2021/dp-pd/prof/details/page.cfm?Lang=E&amp;DGUIDlist=2021S051235370789" TargetMode="External"/><Relationship Id="rId930" Type="http://schemas.openxmlformats.org/officeDocument/2006/relationships/hyperlink" Target="https://www12.statcan.gc.ca/census-recensement/2021/dp-pd/prof/details/page.cfm?Lang=E&amp;DGUIDlist=2021S051235390807" TargetMode="External"/><Relationship Id="rId1006" Type="http://schemas.openxmlformats.org/officeDocument/2006/relationships/hyperlink" Target="https://www12.statcan.gc.ca/census-recensement/2021/dp-pd/prof/details/page.cfm?Lang=E&amp;DGUIDlist=2021S051235230404" TargetMode="External"/><Relationship Id="rId1353" Type="http://schemas.openxmlformats.org/officeDocument/2006/relationships/hyperlink" Target="https://www12.statcan.gc.ca/census-recensement/2021/dp-pd/prof/details/page.cfm?Lang=E&amp;DGUIDlist=2021S051235190072" TargetMode="External"/><Relationship Id="rId1560" Type="http://schemas.openxmlformats.org/officeDocument/2006/relationships/hyperlink" Target="https://www12.statcan.gc.ca/census-recensement/2021/dp-pd/prof/details/page.cfm?Lang=E&amp;DGUIDlist=2021S051235150133" TargetMode="External"/><Relationship Id="rId1658" Type="http://schemas.openxmlformats.org/officeDocument/2006/relationships/hyperlink" Target="https://www12.statcan.gc.ca/census-recensement/2021/dp-pd/prof/details/page.cfm?Lang=E&amp;DGUIDlist=2021S051235380287" TargetMode="External"/><Relationship Id="rId1865" Type="http://schemas.openxmlformats.org/officeDocument/2006/relationships/hyperlink" Target="https://www12.statcan.gc.ca/census-recensement/2021/dp-pd/prof/details/page.cfm?Lang=E&amp;DGUIDlist=2021S051235204007" TargetMode="External"/><Relationship Id="rId1213" Type="http://schemas.openxmlformats.org/officeDocument/2006/relationships/hyperlink" Target="https://www12.statcan.gc.ca/census-recensement/2021/dp-pd/prof/details/page.cfm?Lang=E&amp;DGUIDlist=2021S051235191241" TargetMode="External"/><Relationship Id="rId1420" Type="http://schemas.openxmlformats.org/officeDocument/2006/relationships/hyperlink" Target="https://www12.statcan.gc.ca/census-recensement/2021/dp-pd/prof/details/page.cfm?Lang=E&amp;DGUIDlist=2021S051235300767" TargetMode="External"/><Relationship Id="rId1518" Type="http://schemas.openxmlformats.org/officeDocument/2006/relationships/hyperlink" Target="https://www12.statcan.gc.ca/census-recensement/2021/dp-pd/prof/details/page.cfm?Lang=E&amp;DGUIDlist=2021S051235250197" TargetMode="External"/><Relationship Id="rId1725" Type="http://schemas.openxmlformats.org/officeDocument/2006/relationships/hyperlink" Target="https://www12.statcan.gc.ca/census-recensement/2021/dp-pd/prof/details/page.cfm?Lang=E&amp;DGUIDlist=2021S051235320307" TargetMode="External"/><Relationship Id="rId1932" Type="http://schemas.openxmlformats.org/officeDocument/2006/relationships/hyperlink" Target="https://www12.statcan.gc.ca/census-recensement/2021/dp-pd/prof/details/page.cfm?Lang=E&amp;DGUIDlist=2021S051235204126" TargetMode="External"/><Relationship Id="rId17" Type="http://schemas.openxmlformats.org/officeDocument/2006/relationships/hyperlink" Target="https://www12.statcan.gc.ca/census-recensement/2021/dp-pd/prof/details/page.cfm?Lang=E&amp;DGUIDlist=2021S051235180392" TargetMode="External"/><Relationship Id="rId2194" Type="http://schemas.openxmlformats.org/officeDocument/2006/relationships/hyperlink" Target="https://www12.statcan.gc.ca/census-recensement/2021/dp-pd/prof/details/page.cfm?Lang=E&amp;DGUIDlist=2021S051235230335" TargetMode="External"/><Relationship Id="rId166" Type="http://schemas.openxmlformats.org/officeDocument/2006/relationships/hyperlink" Target="https://www12.statcan.gc.ca/census-recensement/2021/dp-pd/prof/details/page.cfm?Lang=E&amp;DGUIDlist=2021S051235180461" TargetMode="External"/><Relationship Id="rId373" Type="http://schemas.openxmlformats.org/officeDocument/2006/relationships/hyperlink" Target="https://www12.statcan.gc.ca/census-recensement/2021/dp-pd/prof/details/page.cfm?Lang=E&amp;DGUIDlist=2021S051235190636" TargetMode="External"/><Relationship Id="rId580" Type="http://schemas.openxmlformats.org/officeDocument/2006/relationships/hyperlink" Target="https://www12.statcan.gc.ca/census-recensement/2021/dp-pd/prof/details/page.cfm?Lang=E&amp;DGUIDlist=2021S051235240035" TargetMode="External"/><Relationship Id="rId2054" Type="http://schemas.openxmlformats.org/officeDocument/2006/relationships/hyperlink" Target="https://www12.statcan.gc.ca/census-recensement/2021/dp-pd/prof/details/page.cfm?Lang=E&amp;DGUIDlist=2021S051235203792" TargetMode="External"/><Relationship Id="rId1" Type="http://schemas.openxmlformats.org/officeDocument/2006/relationships/hyperlink" Target="https://www12.statcan.gc.ca/census-recensement/2021/dp-pd/prof/details/page.cfm?Lang=E&amp;DGUIDlist=2021S051235420300" TargetMode="External"/><Relationship Id="rId233" Type="http://schemas.openxmlformats.org/officeDocument/2006/relationships/hyperlink" Target="https://www12.statcan.gc.ca/census-recensement/2021/dp-pd/prof/details/page.cfm?Lang=E&amp;DGUIDlist=2021S051235201359" TargetMode="External"/><Relationship Id="rId440" Type="http://schemas.openxmlformats.org/officeDocument/2006/relationships/hyperlink" Target="https://www12.statcan.gc.ca/census-recensement/2021/dp-pd/prof/details/page.cfm?Lang=E&amp;DGUIDlist=2021S051235180984" TargetMode="External"/><Relationship Id="rId678" Type="http://schemas.openxmlformats.org/officeDocument/2006/relationships/hyperlink" Target="https://www12.statcan.gc.ca/census-recensement/2021/dp-pd/prof/details/page.cfm?Lang=E&amp;DGUIDlist=2021S051235180791" TargetMode="External"/><Relationship Id="rId885" Type="http://schemas.openxmlformats.org/officeDocument/2006/relationships/hyperlink" Target="https://www12.statcan.gc.ca/census-recensement/2021/dp-pd/prof/details/page.cfm?Lang=E&amp;DGUIDlist=2021S051235061473" TargetMode="External"/><Relationship Id="rId1070" Type="http://schemas.openxmlformats.org/officeDocument/2006/relationships/hyperlink" Target="https://www12.statcan.gc.ca/census-recensement/2021/dp-pd/prof/details/page.cfm?Lang=E&amp;DGUIDlist=2021S051235204749" TargetMode="External"/><Relationship Id="rId2121" Type="http://schemas.openxmlformats.org/officeDocument/2006/relationships/hyperlink" Target="https://www12.statcan.gc.ca/census-recensement/2021/dp-pd/prof/details/page.cfm?Lang=E&amp;DGUIDlist=2021S051235230431" TargetMode="External"/><Relationship Id="rId300" Type="http://schemas.openxmlformats.org/officeDocument/2006/relationships/hyperlink" Target="https://www12.statcan.gc.ca/census-recensement/2021/dp-pd/prof/details/page.cfm?Lang=E&amp;DGUIDlist=2021S051235240929" TargetMode="External"/><Relationship Id="rId538" Type="http://schemas.openxmlformats.org/officeDocument/2006/relationships/hyperlink" Target="https://www12.statcan.gc.ca/census-recensement/2021/dp-pd/prof/details/page.cfm?Lang=E&amp;DGUIDlist=2021S051224250292" TargetMode="External"/><Relationship Id="rId745" Type="http://schemas.openxmlformats.org/officeDocument/2006/relationships/hyperlink" Target="https://www12.statcan.gc.ca/census-recensement/2021/dp-pd/prof/details/page.cfm?Lang=E&amp;DGUIDlist=2021S051235390102" TargetMode="External"/><Relationship Id="rId952" Type="http://schemas.openxmlformats.org/officeDocument/2006/relationships/hyperlink" Target="https://www12.statcan.gc.ca/census-recensement/2021/dp-pd/prof/details/page.cfm?Lang=E&amp;DGUIDlist=2021S051235120332" TargetMode="External"/><Relationship Id="rId1168" Type="http://schemas.openxmlformats.org/officeDocument/2006/relationships/hyperlink" Target="https://www12.statcan.gc.ca/census-recensement/2021/dp-pd/prof/details/page.cfm?Lang=E&amp;DGUIDlist=2021S051235390049" TargetMode="External"/><Relationship Id="rId1375" Type="http://schemas.openxmlformats.org/officeDocument/2006/relationships/hyperlink" Target="https://www12.statcan.gc.ca/census-recensement/2021/dp-pd/prof/details/page.cfm?Lang=E&amp;DGUIDlist=2021S051235230153" TargetMode="External"/><Relationship Id="rId1582" Type="http://schemas.openxmlformats.org/officeDocument/2006/relationships/hyperlink" Target="https://www12.statcan.gc.ca/census-recensement/2021/dp-pd/prof/details/page.cfm?Lang=E&amp;DGUIDlist=2021S051235440219" TargetMode="External"/><Relationship Id="rId81" Type="http://schemas.openxmlformats.org/officeDocument/2006/relationships/hyperlink" Target="https://www12.statcan.gc.ca/census-recensement/2021/dp-pd/prof/details/page.cfm?Lang=E&amp;DGUIDlist=2021S051235201025" TargetMode="External"/><Relationship Id="rId605" Type="http://schemas.openxmlformats.org/officeDocument/2006/relationships/hyperlink" Target="https://www12.statcan.gc.ca/census-recensement/2021/dp-pd/prof/details/page.cfm?Lang=E&amp;DGUIDlist=2021S051235390932" TargetMode="External"/><Relationship Id="rId812" Type="http://schemas.openxmlformats.org/officeDocument/2006/relationships/hyperlink" Target="https://www12.statcan.gc.ca/census-recensement/2021/dp-pd/prof/details/page.cfm?Lang=E&amp;DGUIDlist=2021S051235430900" TargetMode="External"/><Relationship Id="rId1028" Type="http://schemas.openxmlformats.org/officeDocument/2006/relationships/hyperlink" Target="https://www12.statcan.gc.ca/census-recensement/2021/dp-pd/prof/details/page.cfm?Lang=E&amp;DGUIDlist=2021S051235201378" TargetMode="External"/><Relationship Id="rId1235" Type="http://schemas.openxmlformats.org/officeDocument/2006/relationships/hyperlink" Target="https://www12.statcan.gc.ca/census-recensement/2021/dp-pd/prof/details/page.cfm?Lang=E&amp;DGUIDlist=2021S051235431324" TargetMode="External"/><Relationship Id="rId1442" Type="http://schemas.openxmlformats.org/officeDocument/2006/relationships/hyperlink" Target="https://www12.statcan.gc.ca/census-recensement/2021/dp-pd/prof/details/page.cfm?Lang=E&amp;DGUIDlist=2021S051235211196" TargetMode="External"/><Relationship Id="rId1887" Type="http://schemas.openxmlformats.org/officeDocument/2006/relationships/hyperlink" Target="https://www12.statcan.gc.ca/census-recensement/2021/dp-pd/prof/details/page.cfm?Lang=E&amp;DGUIDlist=2021S051235400151" TargetMode="External"/><Relationship Id="rId1302" Type="http://schemas.openxmlformats.org/officeDocument/2006/relationships/hyperlink" Target="https://www12.statcan.gc.ca/census-recensement/2021/dp-pd/prof/details/page.cfm?Lang=E&amp;DGUIDlist=2021S051235204246" TargetMode="External"/><Relationship Id="rId1747" Type="http://schemas.openxmlformats.org/officeDocument/2006/relationships/hyperlink" Target="https://www12.statcan.gc.ca/census-recensement/2021/dp-pd/prof/details/page.cfm?Lang=E&amp;DGUIDlist=2021S051235203247" TargetMode="External"/><Relationship Id="rId1954" Type="http://schemas.openxmlformats.org/officeDocument/2006/relationships/hyperlink" Target="https://www12.statcan.gc.ca/census-recensement/2021/dp-pd/prof/details/page.cfm?Lang=E&amp;DGUIDlist=2021S051235430788" TargetMode="External"/><Relationship Id="rId39" Type="http://schemas.openxmlformats.org/officeDocument/2006/relationships/hyperlink" Target="https://www12.statcan.gc.ca/census-recensement/2021/dp-pd/prof/details/page.cfm?Lang=E&amp;DGUIDlist=2021S051235090108" TargetMode="External"/><Relationship Id="rId1607" Type="http://schemas.openxmlformats.org/officeDocument/2006/relationships/hyperlink" Target="https://www12.statcan.gc.ca/census-recensement/2021/dp-pd/prof/details/page.cfm?Lang=E&amp;DGUIDlist=2021S051235061381" TargetMode="External"/><Relationship Id="rId1814" Type="http://schemas.openxmlformats.org/officeDocument/2006/relationships/hyperlink" Target="https://www12.statcan.gc.ca/census-recensement/2021/dp-pd/prof/details/page.cfm?Lang=E&amp;DGUIDlist=2021S051235020170" TargetMode="External"/><Relationship Id="rId188" Type="http://schemas.openxmlformats.org/officeDocument/2006/relationships/hyperlink" Target="https://www12.statcan.gc.ca/census-recensement/2021/dp-pd/prof/details/page.cfm?Lang=E&amp;DGUIDlist=2021S051235290034" TargetMode="External"/><Relationship Id="rId395" Type="http://schemas.openxmlformats.org/officeDocument/2006/relationships/hyperlink" Target="https://www12.statcan.gc.ca/census-recensement/2021/dp-pd/prof/details/page.cfm?Lang=E&amp;DGUIDlist=2021S051235431324" TargetMode="External"/><Relationship Id="rId2076" Type="http://schemas.openxmlformats.org/officeDocument/2006/relationships/hyperlink" Target="https://www12.statcan.gc.ca/census-recensement/2021/dp-pd/prof/details/page.cfm?Lang=E&amp;DGUIDlist=2021S051235260830" TargetMode="External"/><Relationship Id="rId255" Type="http://schemas.openxmlformats.org/officeDocument/2006/relationships/hyperlink" Target="https://www12.statcan.gc.ca/census-recensement/2021/dp-pd/prof/details/page.cfm?Lang=E&amp;DGUIDlist=2021S051235202680" TargetMode="External"/><Relationship Id="rId462" Type="http://schemas.openxmlformats.org/officeDocument/2006/relationships/hyperlink" Target="https://www12.statcan.gc.ca/census-recensement/2021/dp-pd/prof/details/page.cfm?Lang=E&amp;DGUIDlist=2021S051235061444" TargetMode="External"/><Relationship Id="rId1092" Type="http://schemas.openxmlformats.org/officeDocument/2006/relationships/hyperlink" Target="https://www12.statcan.gc.ca/census-recensement/2021/dp-pd/prof/details/page.cfm?Lang=E&amp;DGUIDlist=2021S051235390817" TargetMode="External"/><Relationship Id="rId1397" Type="http://schemas.openxmlformats.org/officeDocument/2006/relationships/hyperlink" Target="https://www12.statcan.gc.ca/census-recensement/2021/dp-pd/prof/details/page.cfm?Lang=E&amp;DGUIDlist=2021S051235190111" TargetMode="External"/><Relationship Id="rId2143" Type="http://schemas.openxmlformats.org/officeDocument/2006/relationships/hyperlink" Target="https://www12.statcan.gc.ca/census-recensement/2021/dp-pd/prof/details/page.cfm?Lang=E&amp;DGUIDlist=2021S051235390547" TargetMode="External"/><Relationship Id="rId115" Type="http://schemas.openxmlformats.org/officeDocument/2006/relationships/hyperlink" Target="https://www12.statcan.gc.ca/census-recensement/2021/dp-pd/prof/details/page.cfm?Lang=E&amp;DGUIDlist=2021S051235191297" TargetMode="External"/><Relationship Id="rId322" Type="http://schemas.openxmlformats.org/officeDocument/2006/relationships/hyperlink" Target="https://www12.statcan.gc.ca/census-recensement/2021/dp-pd/prof/details/page.cfm?Lang=E&amp;DGUIDlist=2021S051235300405" TargetMode="External"/><Relationship Id="rId767" Type="http://schemas.openxmlformats.org/officeDocument/2006/relationships/hyperlink" Target="https://www12.statcan.gc.ca/census-recensement/2021/dp-pd/prof/details/page.cfm?Lang=E&amp;DGUIDlist=2021S051235251029" TargetMode="External"/><Relationship Id="rId974" Type="http://schemas.openxmlformats.org/officeDocument/2006/relationships/hyperlink" Target="https://www12.statcan.gc.ca/census-recensement/2021/dp-pd/prof/details/page.cfm?Lang=E&amp;DGUIDlist=2021S051235181015" TargetMode="External"/><Relationship Id="rId2003" Type="http://schemas.openxmlformats.org/officeDocument/2006/relationships/hyperlink" Target="https://www12.statcan.gc.ca/census-recensement/2021/dp-pd/prof/details/page.cfm?Lang=E&amp;DGUIDlist=2021S051235061725" TargetMode="External"/><Relationship Id="rId2210" Type="http://schemas.openxmlformats.org/officeDocument/2006/relationships/hyperlink" Target="https://www12.statcan.gc.ca/census-recensement/2021/dp-pd/prof/details/page.cfm?Lang=E&amp;DGUIDlist=2021S051235202613" TargetMode="External"/><Relationship Id="rId627" Type="http://schemas.openxmlformats.org/officeDocument/2006/relationships/hyperlink" Target="https://www12.statcan.gc.ca/census-recensement/2021/dp-pd/prof/details/page.cfm?Lang=E&amp;DGUIDlist=2021S051235061375" TargetMode="External"/><Relationship Id="rId834" Type="http://schemas.openxmlformats.org/officeDocument/2006/relationships/hyperlink" Target="https://www12.statcan.gc.ca/census-recensement/2021/dp-pd/prof/details/page.cfm?Lang=E&amp;DGUIDlist=2021S051235280298" TargetMode="External"/><Relationship Id="rId1257" Type="http://schemas.openxmlformats.org/officeDocument/2006/relationships/hyperlink" Target="https://www12.statcan.gc.ca/census-recensement/2021/dp-pd/prof/details/page.cfm?Lang=E&amp;DGUIDlist=2021S051235212089" TargetMode="External"/><Relationship Id="rId1464" Type="http://schemas.openxmlformats.org/officeDocument/2006/relationships/hyperlink" Target="https://www12.statcan.gc.ca/census-recensement/2021/dp-pd/prof/details/page.cfm?Lang=E&amp;DGUIDlist=2021S051235410146" TargetMode="External"/><Relationship Id="rId1671" Type="http://schemas.openxmlformats.org/officeDocument/2006/relationships/hyperlink" Target="https://www12.statcan.gc.ca/census-recensement/2021/dp-pd/prof/details/page.cfm?Lang=E&amp;DGUIDlist=2021S051235180868" TargetMode="External"/><Relationship Id="rId901" Type="http://schemas.openxmlformats.org/officeDocument/2006/relationships/hyperlink" Target="https://www12.statcan.gc.ca/census-recensement/2021/dp-pd/prof/details/page.cfm?Lang=E&amp;DGUIDlist=2021S051235560286" TargetMode="External"/><Relationship Id="rId1117" Type="http://schemas.openxmlformats.org/officeDocument/2006/relationships/hyperlink" Target="https://www12.statcan.gc.ca/census-recensement/2021/dp-pd/prof/details/page.cfm?Lang=E&amp;DGUIDlist=2021S051235240260" TargetMode="External"/><Relationship Id="rId1324" Type="http://schemas.openxmlformats.org/officeDocument/2006/relationships/hyperlink" Target="https://www12.statcan.gc.ca/census-recensement/2021/dp-pd/prof/details/page.cfm?Lang=E&amp;DGUIDlist=2021S051235460089" TargetMode="External"/><Relationship Id="rId1531" Type="http://schemas.openxmlformats.org/officeDocument/2006/relationships/hyperlink" Target="https://www12.statcan.gc.ca/census-recensement/2021/dp-pd/prof/details/page.cfm?Lang=E&amp;DGUIDlist=2021S051235250887" TargetMode="External"/><Relationship Id="rId1769" Type="http://schemas.openxmlformats.org/officeDocument/2006/relationships/hyperlink" Target="https://www12.statcan.gc.ca/census-recensement/2021/dp-pd/prof/details/page.cfm?Lang=E&amp;DGUIDlist=2021S051235420292" TargetMode="External"/><Relationship Id="rId1976" Type="http://schemas.openxmlformats.org/officeDocument/2006/relationships/hyperlink" Target="https://www12.statcan.gc.ca/census-recensement/2021/dp-pd/prof/details/page.cfm?Lang=E&amp;DGUIDlist=2021S051235250931" TargetMode="External"/><Relationship Id="rId30" Type="http://schemas.openxmlformats.org/officeDocument/2006/relationships/hyperlink" Target="https://www12.statcan.gc.ca/census-recensement/2021/dp-pd/prof/details/page.cfm?Lang=E&amp;DGUIDlist=2021S051235061287" TargetMode="External"/><Relationship Id="rId1629" Type="http://schemas.openxmlformats.org/officeDocument/2006/relationships/hyperlink" Target="https://www12.statcan.gc.ca/census-recensement/2021/dp-pd/prof/details/page.cfm?Lang=E&amp;DGUIDlist=2021S051235061145" TargetMode="External"/><Relationship Id="rId1836" Type="http://schemas.openxmlformats.org/officeDocument/2006/relationships/hyperlink" Target="https://www12.statcan.gc.ca/census-recensement/2021/dp-pd/prof/details/page.cfm?Lang=E&amp;DGUIDlist=2021S051235230187" TargetMode="External"/><Relationship Id="rId1903" Type="http://schemas.openxmlformats.org/officeDocument/2006/relationships/hyperlink" Target="https://www12.statcan.gc.ca/census-recensement/2021/dp-pd/prof/details/page.cfm?Lang=E&amp;DGUIDlist=2021S051235061178" TargetMode="External"/><Relationship Id="rId2098" Type="http://schemas.openxmlformats.org/officeDocument/2006/relationships/hyperlink" Target="https://www12.statcan.gc.ca/census-recensement/2021/dp-pd/prof/details/page.cfm?Lang=E&amp;DGUIDlist=2021S051235370139" TargetMode="External"/><Relationship Id="rId277" Type="http://schemas.openxmlformats.org/officeDocument/2006/relationships/hyperlink" Target="https://www12.statcan.gc.ca/census-recensement/2021/dp-pd/prof/details/page.cfm?Lang=E&amp;DGUIDlist=2021S051235290113" TargetMode="External"/><Relationship Id="rId484" Type="http://schemas.openxmlformats.org/officeDocument/2006/relationships/hyperlink" Target="https://www12.statcan.gc.ca/census-recensement/2021/dp-pd/prof/details/page.cfm?Lang=E&amp;DGUIDlist=2021S051235240758" TargetMode="External"/><Relationship Id="rId2165" Type="http://schemas.openxmlformats.org/officeDocument/2006/relationships/hyperlink" Target="https://www12.statcan.gc.ca/census-recensement/2021/dp-pd/prof/details/page.cfm?Lang=E&amp;DGUIDlist=2021S051235530342" TargetMode="External"/><Relationship Id="rId137" Type="http://schemas.openxmlformats.org/officeDocument/2006/relationships/hyperlink" Target="https://www12.statcan.gc.ca/census-recensement/2021/dp-pd/prof/details/page.cfm?Lang=E&amp;DGUIDlist=2021S051235430898" TargetMode="External"/><Relationship Id="rId344" Type="http://schemas.openxmlformats.org/officeDocument/2006/relationships/hyperlink" Target="https://www12.statcan.gc.ca/census-recensement/2021/dp-pd/prof/details/page.cfm?Lang=E&amp;DGUIDlist=2021S051235181102" TargetMode="External"/><Relationship Id="rId691" Type="http://schemas.openxmlformats.org/officeDocument/2006/relationships/hyperlink" Target="https://www12.statcan.gc.ca/census-recensement/2021/dp-pd/prof/details/page.cfm?Lang=E&amp;DGUIDlist=2021S051235204674" TargetMode="External"/><Relationship Id="rId789" Type="http://schemas.openxmlformats.org/officeDocument/2006/relationships/hyperlink" Target="https://www12.statcan.gc.ca/census-recensement/2021/dp-pd/prof/details/page.cfm?Lang=E&amp;DGUIDlist=2021S051235250865" TargetMode="External"/><Relationship Id="rId996" Type="http://schemas.openxmlformats.org/officeDocument/2006/relationships/hyperlink" Target="https://www12.statcan.gc.ca/census-recensement/2021/dp-pd/prof/details/page.cfm?Lang=E&amp;DGUIDlist=2021S051235240622" TargetMode="External"/><Relationship Id="rId2025" Type="http://schemas.openxmlformats.org/officeDocument/2006/relationships/hyperlink" Target="https://www12.statcan.gc.ca/census-recensement/2021/dp-pd/prof/details/page.cfm?Lang=E&amp;DGUIDlist=2021S051235380343" TargetMode="External"/><Relationship Id="rId551" Type="http://schemas.openxmlformats.org/officeDocument/2006/relationships/hyperlink" Target="https://www12.statcan.gc.ca/census-recensement/2021/dp-pd/prof/details/page.cfm?Lang=E&amp;DGUIDlist=2021S051235212021" TargetMode="External"/><Relationship Id="rId649" Type="http://schemas.openxmlformats.org/officeDocument/2006/relationships/hyperlink" Target="https://www12.statcan.gc.ca/census-recensement/2021/dp-pd/prof/details/page.cfm?Lang=E&amp;DGUIDlist=2021S051235220088" TargetMode="External"/><Relationship Id="rId856" Type="http://schemas.openxmlformats.org/officeDocument/2006/relationships/hyperlink" Target="https://www12.statcan.gc.ca/census-recensement/2021/dp-pd/prof/details/page.cfm?Lang=E&amp;DGUIDlist=2021S051235190385" TargetMode="External"/><Relationship Id="rId1181" Type="http://schemas.openxmlformats.org/officeDocument/2006/relationships/hyperlink" Target="https://www12.statcan.gc.ca/census-recensement/2021/dp-pd/prof/details/page.cfm?Lang=E&amp;DGUIDlist=2021S051235431252" TargetMode="External"/><Relationship Id="rId1279" Type="http://schemas.openxmlformats.org/officeDocument/2006/relationships/hyperlink" Target="https://www12.statcan.gc.ca/census-recensement/2021/dp-pd/prof/details/page.cfm?Lang=E&amp;DGUIDlist=2021S051235560301" TargetMode="External"/><Relationship Id="rId1486" Type="http://schemas.openxmlformats.org/officeDocument/2006/relationships/hyperlink" Target="https://www12.statcan.gc.ca/census-recensement/2021/dp-pd/prof/details/page.cfm?Lang=E&amp;DGUIDlist=2021S051235061473" TargetMode="External"/><Relationship Id="rId204" Type="http://schemas.openxmlformats.org/officeDocument/2006/relationships/hyperlink" Target="https://www12.statcan.gc.ca/census-recensement/2021/dp-pd/prof/details/page.cfm?Lang=E&amp;DGUIDlist=2021S051235204297" TargetMode="External"/><Relationship Id="rId411" Type="http://schemas.openxmlformats.org/officeDocument/2006/relationships/hyperlink" Target="https://www12.statcan.gc.ca/census-recensement/2021/dp-pd/prof/details/page.cfm?Lang=E&amp;DGUIDlist=2021S051235390587" TargetMode="External"/><Relationship Id="rId509" Type="http://schemas.openxmlformats.org/officeDocument/2006/relationships/hyperlink" Target="https://www12.statcan.gc.ca/census-recensement/2021/dp-pd/prof/details/page.cfm?Lang=E&amp;DGUIDlist=2021S051235061304" TargetMode="External"/><Relationship Id="rId1041" Type="http://schemas.openxmlformats.org/officeDocument/2006/relationships/hyperlink" Target="https://www12.statcan.gc.ca/census-recensement/2021/dp-pd/prof/details/page.cfm?Lang=E&amp;DGUIDlist=2021S051235204461" TargetMode="External"/><Relationship Id="rId1139" Type="http://schemas.openxmlformats.org/officeDocument/2006/relationships/hyperlink" Target="https://www12.statcan.gc.ca/census-recensement/2021/dp-pd/prof/details/page.cfm?Lang=E&amp;DGUIDlist=2021S051235290109" TargetMode="External"/><Relationship Id="rId1346" Type="http://schemas.openxmlformats.org/officeDocument/2006/relationships/hyperlink" Target="https://www12.statcan.gc.ca/census-recensement/2021/dp-pd/prof/details/page.cfm?Lang=E&amp;DGUIDlist=2021S051235203660" TargetMode="External"/><Relationship Id="rId1693" Type="http://schemas.openxmlformats.org/officeDocument/2006/relationships/hyperlink" Target="https://www12.statcan.gc.ca/census-recensement/2021/dp-pd/prof/details/page.cfm?Lang=E&amp;DGUIDlist=2021S051235211317" TargetMode="External"/><Relationship Id="rId1998" Type="http://schemas.openxmlformats.org/officeDocument/2006/relationships/hyperlink" Target="https://www12.statcan.gc.ca/census-recensement/2021/dp-pd/prof/details/page.cfm?Lang=E&amp;DGUIDlist=2021S051235090133" TargetMode="External"/><Relationship Id="rId716" Type="http://schemas.openxmlformats.org/officeDocument/2006/relationships/hyperlink" Target="https://www12.statcan.gc.ca/census-recensement/2021/dp-pd/prof/details/page.cfm?Lang=E&amp;DGUIDlist=2021S051235211369" TargetMode="External"/><Relationship Id="rId923" Type="http://schemas.openxmlformats.org/officeDocument/2006/relationships/hyperlink" Target="https://www12.statcan.gc.ca/census-recensement/2021/dp-pd/prof/details/page.cfm?Lang=E&amp;DGUIDlist=2021S051235211892" TargetMode="External"/><Relationship Id="rId1553" Type="http://schemas.openxmlformats.org/officeDocument/2006/relationships/hyperlink" Target="https://www12.statcan.gc.ca/census-recensement/2021/dp-pd/prof/details/page.cfm?Lang=E&amp;DGUIDlist=2021S051235370274" TargetMode="External"/><Relationship Id="rId1760" Type="http://schemas.openxmlformats.org/officeDocument/2006/relationships/hyperlink" Target="https://www12.statcan.gc.ca/census-recensement/2021/dp-pd/prof/details/page.cfm?Lang=E&amp;DGUIDlist=2021S051235300836" TargetMode="External"/><Relationship Id="rId1858" Type="http://schemas.openxmlformats.org/officeDocument/2006/relationships/hyperlink" Target="https://www12.statcan.gc.ca/census-recensement/2021/dp-pd/prof/details/page.cfm?Lang=E&amp;DGUIDlist=2021S051235204611" TargetMode="External"/><Relationship Id="rId52" Type="http://schemas.openxmlformats.org/officeDocument/2006/relationships/hyperlink" Target="https://www12.statcan.gc.ca/census-recensement/2021/dp-pd/prof/details/page.cfm?Lang=E&amp;DGUIDlist=2021S051235430720" TargetMode="External"/><Relationship Id="rId1206" Type="http://schemas.openxmlformats.org/officeDocument/2006/relationships/hyperlink" Target="https://www12.statcan.gc.ca/census-recensement/2021/dp-pd/prof/details/page.cfm?Lang=E&amp;DGUIDlist=2021S051235190728" TargetMode="External"/><Relationship Id="rId1413" Type="http://schemas.openxmlformats.org/officeDocument/2006/relationships/hyperlink" Target="https://www12.statcan.gc.ca/census-recensement/2021/dp-pd/prof/details/page.cfm?Lang=E&amp;DGUIDlist=2021S051235300783" TargetMode="External"/><Relationship Id="rId1620" Type="http://schemas.openxmlformats.org/officeDocument/2006/relationships/hyperlink" Target="https://www12.statcan.gc.ca/census-recensement/2021/dp-pd/prof/details/page.cfm?Lang=E&amp;DGUIDlist=2021S051235590082" TargetMode="External"/><Relationship Id="rId1718" Type="http://schemas.openxmlformats.org/officeDocument/2006/relationships/hyperlink" Target="https://www12.statcan.gc.ca/census-recensement/2021/dp-pd/prof/details/page.cfm?Lang=E&amp;DGUIDlist=2021S051235390889" TargetMode="External"/><Relationship Id="rId1925" Type="http://schemas.openxmlformats.org/officeDocument/2006/relationships/hyperlink" Target="https://www12.statcan.gc.ca/census-recensement/2021/dp-pd/prof/details/page.cfm?Lang=E&amp;DGUIDlist=2021S051235110086" TargetMode="External"/><Relationship Id="rId299" Type="http://schemas.openxmlformats.org/officeDocument/2006/relationships/hyperlink" Target="https://www12.statcan.gc.ca/census-recensement/2021/dp-pd/prof/details/page.cfm?Lang=E&amp;DGUIDlist=2021S051235210946" TargetMode="External"/><Relationship Id="rId2187" Type="http://schemas.openxmlformats.org/officeDocument/2006/relationships/hyperlink" Target="https://www12.statcan.gc.ca/census-recensement/2021/dp-pd/prof/details/page.cfm?Lang=E&amp;DGUIDlist=2021S051235390693" TargetMode="External"/><Relationship Id="rId159" Type="http://schemas.openxmlformats.org/officeDocument/2006/relationships/hyperlink" Target="https://www12.statcan.gc.ca/census-recensement/2021/dp-pd/prof/details/page.cfm?Lang=E&amp;DGUIDlist=2021S051235201064" TargetMode="External"/><Relationship Id="rId366" Type="http://schemas.openxmlformats.org/officeDocument/2006/relationships/hyperlink" Target="https://www12.statcan.gc.ca/census-recensement/2021/dp-pd/prof/details/page.cfm?Lang=E&amp;DGUIDlist=2021S051235250869" TargetMode="External"/><Relationship Id="rId573" Type="http://schemas.openxmlformats.org/officeDocument/2006/relationships/hyperlink" Target="https://www12.statcan.gc.ca/census-recensement/2021/dp-pd/prof/details/page.cfm?Lang=E&amp;DGUIDlist=2021S051235370206" TargetMode="External"/><Relationship Id="rId780" Type="http://schemas.openxmlformats.org/officeDocument/2006/relationships/hyperlink" Target="https://www12.statcan.gc.ca/census-recensement/2021/dp-pd/prof/details/page.cfm?Lang=E&amp;DGUIDlist=2021S051235260830" TargetMode="External"/><Relationship Id="rId2047" Type="http://schemas.openxmlformats.org/officeDocument/2006/relationships/hyperlink" Target="https://www12.statcan.gc.ca/census-recensement/2021/dp-pd/prof/details/page.cfm?Lang=E&amp;DGUIDlist=2021S051235431058" TargetMode="External"/><Relationship Id="rId226" Type="http://schemas.openxmlformats.org/officeDocument/2006/relationships/hyperlink" Target="https://www12.statcan.gc.ca/census-recensement/2021/dp-pd/prof/details/page.cfm?Lang=E&amp;DGUIDlist=2021S051235570101" TargetMode="External"/><Relationship Id="rId433" Type="http://schemas.openxmlformats.org/officeDocument/2006/relationships/hyperlink" Target="https://www12.statcan.gc.ca/census-recensement/2021/dp-pd/prof/details/page.cfm?Lang=E&amp;DGUIDlist=2021S051235060701" TargetMode="External"/><Relationship Id="rId878" Type="http://schemas.openxmlformats.org/officeDocument/2006/relationships/hyperlink" Target="https://www12.statcan.gc.ca/census-recensement/2021/dp-pd/prof/details/page.cfm?Lang=E&amp;DGUIDlist=2021S051235240836" TargetMode="External"/><Relationship Id="rId1063" Type="http://schemas.openxmlformats.org/officeDocument/2006/relationships/hyperlink" Target="https://www12.statcan.gc.ca/census-recensement/2021/dp-pd/prof/details/page.cfm?Lang=E&amp;DGUIDlist=2021S051235390426" TargetMode="External"/><Relationship Id="rId1270" Type="http://schemas.openxmlformats.org/officeDocument/2006/relationships/hyperlink" Target="https://www12.statcan.gc.ca/census-recensement/2021/dp-pd/prof/details/page.cfm?Lang=E&amp;DGUIDlist=2021S051235191161" TargetMode="External"/><Relationship Id="rId2114" Type="http://schemas.openxmlformats.org/officeDocument/2006/relationships/hyperlink" Target="https://www12.statcan.gc.ca/census-recensement/2021/dp-pd/prof/details/page.cfm?Lang=E&amp;DGUIDlist=2021S051235430924" TargetMode="External"/><Relationship Id="rId640" Type="http://schemas.openxmlformats.org/officeDocument/2006/relationships/hyperlink" Target="https://www12.statcan.gc.ca/census-recensement/2021/dp-pd/prof/details/page.cfm?Lang=E&amp;DGUIDlist=2021S051235061090" TargetMode="External"/><Relationship Id="rId738" Type="http://schemas.openxmlformats.org/officeDocument/2006/relationships/hyperlink" Target="https://www12.statcan.gc.ca/census-recensement/2021/dp-pd/prof/details/page.cfm?Lang=E&amp;DGUIDlist=2021S051235020125" TargetMode="External"/><Relationship Id="rId945" Type="http://schemas.openxmlformats.org/officeDocument/2006/relationships/hyperlink" Target="https://www12.statcan.gc.ca/census-recensement/2021/dp-pd/prof/details/page.cfm?Lang=E&amp;DGUIDlist=2021S051235230405" TargetMode="External"/><Relationship Id="rId1368" Type="http://schemas.openxmlformats.org/officeDocument/2006/relationships/hyperlink" Target="https://www12.statcan.gc.ca/census-recensement/2021/dp-pd/prof/details/page.cfm?Lang=E&amp;DGUIDlist=2021S051235440176" TargetMode="External"/><Relationship Id="rId1575" Type="http://schemas.openxmlformats.org/officeDocument/2006/relationships/hyperlink" Target="https://www12.statcan.gc.ca/census-recensement/2021/dp-pd/prof/details/page.cfm?Lang=E&amp;DGUIDlist=2021S051235300930" TargetMode="External"/><Relationship Id="rId1782" Type="http://schemas.openxmlformats.org/officeDocument/2006/relationships/hyperlink" Target="https://www12.statcan.gc.ca/census-recensement/2021/dp-pd/prof/details/page.cfm?Lang=E&amp;DGUIDlist=2021S051235310162" TargetMode="External"/><Relationship Id="rId74" Type="http://schemas.openxmlformats.org/officeDocument/2006/relationships/hyperlink" Target="https://www12.statcan.gc.ca/census-recensement/2021/dp-pd/prof/details/page.cfm?Lang=E&amp;DGUIDlist=2021S051235250263" TargetMode="External"/><Relationship Id="rId500" Type="http://schemas.openxmlformats.org/officeDocument/2006/relationships/hyperlink" Target="https://www12.statcan.gc.ca/census-recensement/2021/dp-pd/prof/details/page.cfm?Lang=E&amp;DGUIDlist=2021S051235201494" TargetMode="External"/><Relationship Id="rId805" Type="http://schemas.openxmlformats.org/officeDocument/2006/relationships/hyperlink" Target="https://www12.statcan.gc.ca/census-recensement/2021/dp-pd/prof/details/page.cfm?Lang=E&amp;DGUIDlist=2021S051235240839" TargetMode="External"/><Relationship Id="rId1130" Type="http://schemas.openxmlformats.org/officeDocument/2006/relationships/hyperlink" Target="https://www12.statcan.gc.ca/census-recensement/2021/dp-pd/prof/details/page.cfm?Lang=E&amp;DGUIDlist=2021S051235370625" TargetMode="External"/><Relationship Id="rId1228" Type="http://schemas.openxmlformats.org/officeDocument/2006/relationships/hyperlink" Target="https://www12.statcan.gc.ca/census-recensement/2021/dp-pd/prof/details/page.cfm?Lang=E&amp;DGUIDlist=2021S051235360225" TargetMode="External"/><Relationship Id="rId1435" Type="http://schemas.openxmlformats.org/officeDocument/2006/relationships/hyperlink" Target="https://www12.statcan.gc.ca/census-recensement/2021/dp-pd/prof/details/page.cfm?Lang=E&amp;DGUIDlist=2021S051235202510" TargetMode="External"/><Relationship Id="rId1642" Type="http://schemas.openxmlformats.org/officeDocument/2006/relationships/hyperlink" Target="https://www12.statcan.gc.ca/census-recensement/2021/dp-pd/prof/details/page.cfm?Lang=E&amp;DGUIDlist=2021S051235061853" TargetMode="External"/><Relationship Id="rId1947" Type="http://schemas.openxmlformats.org/officeDocument/2006/relationships/hyperlink" Target="https://www12.statcan.gc.ca/census-recensement/2021/dp-pd/prof/details/page.cfm?Lang=E&amp;DGUIDlist=2021S051235201162" TargetMode="External"/><Relationship Id="rId1502" Type="http://schemas.openxmlformats.org/officeDocument/2006/relationships/hyperlink" Target="https://www12.statcan.gc.ca/census-recensement/2021/dp-pd/prof/details/page.cfm?Lang=E&amp;DGUIDlist=2021S051235060795" TargetMode="External"/><Relationship Id="rId1807" Type="http://schemas.openxmlformats.org/officeDocument/2006/relationships/hyperlink" Target="https://www12.statcan.gc.ca/census-recensement/2021/dp-pd/prof/details/page.cfm?Lang=E&amp;DGUIDlist=2021S051235370373" TargetMode="External"/><Relationship Id="rId290" Type="http://schemas.openxmlformats.org/officeDocument/2006/relationships/hyperlink" Target="https://www12.statcan.gc.ca/census-recensement/2021/dp-pd/prof/details/page.cfm?Lang=E&amp;DGUIDlist=2021S051235204284" TargetMode="External"/><Relationship Id="rId388" Type="http://schemas.openxmlformats.org/officeDocument/2006/relationships/hyperlink" Target="https://www12.statcan.gc.ca/census-recensement/2021/dp-pd/prof/details/page.cfm?Lang=E&amp;DGUIDlist=2021S051235060795" TargetMode="External"/><Relationship Id="rId2069" Type="http://schemas.openxmlformats.org/officeDocument/2006/relationships/hyperlink" Target="https://www12.statcan.gc.ca/census-recensement/2021/dp-pd/prof/details/page.cfm?Lang=E&amp;DGUIDlist=2021S051235230401" TargetMode="External"/><Relationship Id="rId150" Type="http://schemas.openxmlformats.org/officeDocument/2006/relationships/hyperlink" Target="https://www12.statcan.gc.ca/census-recensement/2021/dp-pd/prof/details/page.cfm?Lang=E&amp;DGUIDlist=2021S051235431023" TargetMode="External"/><Relationship Id="rId595" Type="http://schemas.openxmlformats.org/officeDocument/2006/relationships/hyperlink" Target="https://www12.statcan.gc.ca/census-recensement/2021/dp-pd/prof/details/page.cfm?Lang=E&amp;DGUIDlist=2021S051235090156" TargetMode="External"/><Relationship Id="rId248" Type="http://schemas.openxmlformats.org/officeDocument/2006/relationships/hyperlink" Target="https://www12.statcan.gc.ca/census-recensement/2021/dp-pd/prof/details/page.cfm?Lang=E&amp;DGUIDlist=2021S051235420178" TargetMode="External"/><Relationship Id="rId455" Type="http://schemas.openxmlformats.org/officeDocument/2006/relationships/hyperlink" Target="https://www12.statcan.gc.ca/census-recensement/2021/dp-pd/prof/details/page.cfm?Lang=E&amp;DGUIDlist=2021S051235290286" TargetMode="External"/><Relationship Id="rId662" Type="http://schemas.openxmlformats.org/officeDocument/2006/relationships/hyperlink" Target="https://www12.statcan.gc.ca/census-recensement/2021/dp-pd/prof/details/page.cfm?Lang=E&amp;DGUIDlist=2021S051235280258" TargetMode="External"/><Relationship Id="rId1085" Type="http://schemas.openxmlformats.org/officeDocument/2006/relationships/hyperlink" Target="https://www12.statcan.gc.ca/census-recensement/2021/dp-pd/prof/details/page.cfm?Lang=E&amp;DGUIDlist=2021S051235540086" TargetMode="External"/><Relationship Id="rId1292" Type="http://schemas.openxmlformats.org/officeDocument/2006/relationships/hyperlink" Target="https://www12.statcan.gc.ca/census-recensement/2021/dp-pd/prof/details/page.cfm?Lang=E&amp;DGUIDlist=2021S051235061895" TargetMode="External"/><Relationship Id="rId2136" Type="http://schemas.openxmlformats.org/officeDocument/2006/relationships/hyperlink" Target="https://www12.statcan.gc.ca/census-recensement/2021/dp-pd/prof/details/page.cfm?Lang=E&amp;DGUIDlist=2021S051235390036" TargetMode="External"/><Relationship Id="rId108" Type="http://schemas.openxmlformats.org/officeDocument/2006/relationships/hyperlink" Target="https://www12.statcan.gc.ca/census-recensement/2021/dp-pd/prof/details/page.cfm?Lang=E&amp;DGUIDlist=2021S051235230306" TargetMode="External"/><Relationship Id="rId315" Type="http://schemas.openxmlformats.org/officeDocument/2006/relationships/hyperlink" Target="https://www12.statcan.gc.ca/census-recensement/2021/dp-pd/prof/details/page.cfm?Lang=E&amp;DGUIDlist=2021S051235420169" TargetMode="External"/><Relationship Id="rId522" Type="http://schemas.openxmlformats.org/officeDocument/2006/relationships/hyperlink" Target="https://www12.statcan.gc.ca/census-recensement/2021/dp-pd/prof/details/page.cfm?Lang=E&amp;DGUIDlist=2021S051235180948" TargetMode="External"/><Relationship Id="rId967" Type="http://schemas.openxmlformats.org/officeDocument/2006/relationships/hyperlink" Target="https://www12.statcan.gc.ca/census-recensement/2021/dp-pd/prof/details/page.cfm?Lang=E&amp;DGUIDlist=2021S051235430633" TargetMode="External"/><Relationship Id="rId1152" Type="http://schemas.openxmlformats.org/officeDocument/2006/relationships/hyperlink" Target="https://www12.statcan.gc.ca/census-recensement/2021/dp-pd/prof/details/page.cfm?Lang=E&amp;DGUIDlist=2021S051235100179" TargetMode="External"/><Relationship Id="rId1597" Type="http://schemas.openxmlformats.org/officeDocument/2006/relationships/hyperlink" Target="https://www12.statcan.gc.ca/census-recensement/2021/dp-pd/prof/details/page.cfm?Lang=E&amp;DGUIDlist=2021S051235260730" TargetMode="External"/><Relationship Id="rId2203" Type="http://schemas.openxmlformats.org/officeDocument/2006/relationships/hyperlink" Target="https://www12.statcan.gc.ca/census-recensement/2021/dp-pd/prof/details/page.cfm?Lang=E&amp;DGUIDlist=2021S051235190127" TargetMode="External"/><Relationship Id="rId96" Type="http://schemas.openxmlformats.org/officeDocument/2006/relationships/hyperlink" Target="https://www12.statcan.gc.ca/census-recensement/2021/dp-pd/prof/details/page.cfm?Lang=E&amp;DGUIDlist=2021S051235430674" TargetMode="External"/><Relationship Id="rId827" Type="http://schemas.openxmlformats.org/officeDocument/2006/relationships/hyperlink" Target="https://www12.statcan.gc.ca/census-recensement/2021/dp-pd/prof/details/page.cfm?Lang=E&amp;DGUIDlist=2021S051235240365" TargetMode="External"/><Relationship Id="rId1012" Type="http://schemas.openxmlformats.org/officeDocument/2006/relationships/hyperlink" Target="https://www12.statcan.gc.ca/census-recensement/2021/dp-pd/prof/details/page.cfm?Lang=E&amp;DGUIDlist=2021S051235090108" TargetMode="External"/><Relationship Id="rId1457" Type="http://schemas.openxmlformats.org/officeDocument/2006/relationships/hyperlink" Target="https://www12.statcan.gc.ca/census-recensement/2021/dp-pd/prof/details/page.cfm?Lang=E&amp;DGUIDlist=2021S051235390939" TargetMode="External"/><Relationship Id="rId1664" Type="http://schemas.openxmlformats.org/officeDocument/2006/relationships/hyperlink" Target="https://www12.statcan.gc.ca/census-recensement/2021/dp-pd/prof/details/page.cfm?Lang=E&amp;DGUIDlist=2021S051235201468" TargetMode="External"/><Relationship Id="rId1871" Type="http://schemas.openxmlformats.org/officeDocument/2006/relationships/hyperlink" Target="https://www12.statcan.gc.ca/census-recensement/2021/dp-pd/prof/details/page.cfm?Lang=E&amp;DGUIDlist=2021S051235280300" TargetMode="External"/><Relationship Id="rId1317" Type="http://schemas.openxmlformats.org/officeDocument/2006/relationships/hyperlink" Target="https://www12.statcan.gc.ca/census-recensement/2021/dp-pd/prof/details/page.cfm?Lang=E&amp;DGUIDlist=2021S051235200147" TargetMode="External"/><Relationship Id="rId1524" Type="http://schemas.openxmlformats.org/officeDocument/2006/relationships/hyperlink" Target="https://www12.statcan.gc.ca/census-recensement/2021/dp-pd/prof/details/page.cfm?Lang=E&amp;DGUIDlist=2021S051235210985" TargetMode="External"/><Relationship Id="rId1731" Type="http://schemas.openxmlformats.org/officeDocument/2006/relationships/hyperlink" Target="https://www12.statcan.gc.ca/census-recensement/2021/dp-pd/prof/details/page.cfm?Lang=E&amp;DGUIDlist=2021S051235061458" TargetMode="External"/><Relationship Id="rId1969" Type="http://schemas.openxmlformats.org/officeDocument/2006/relationships/hyperlink" Target="https://www12.statcan.gc.ca/census-recensement/2021/dp-pd/prof/details/page.cfm?Lang=E&amp;DGUIDlist=2021S051235191161" TargetMode="External"/><Relationship Id="rId23" Type="http://schemas.openxmlformats.org/officeDocument/2006/relationships/hyperlink" Target="https://www12.statcan.gc.ca/census-recensement/2021/dp-pd/prof/details/page.cfm?Lang=E&amp;DGUIDlist=2021S051235240392" TargetMode="External"/><Relationship Id="rId1829" Type="http://schemas.openxmlformats.org/officeDocument/2006/relationships/hyperlink" Target="https://www12.statcan.gc.ca/census-recensement/2021/dp-pd/prof/details/page.cfm?Lang=E&amp;DGUIDlist=2021S051235190138" TargetMode="External"/><Relationship Id="rId172" Type="http://schemas.openxmlformats.org/officeDocument/2006/relationships/hyperlink" Target="https://www12.statcan.gc.ca/census-recensement/2021/dp-pd/prof/details/page.cfm?Lang=E&amp;DGUIDlist=2021S051235190491" TargetMode="External"/><Relationship Id="rId477" Type="http://schemas.openxmlformats.org/officeDocument/2006/relationships/hyperlink" Target="https://www12.statcan.gc.ca/census-recensement/2021/dp-pd/prof/details/page.cfm?Lang=E&amp;DGUIDlist=2021S051235301007" TargetMode="External"/><Relationship Id="rId684" Type="http://schemas.openxmlformats.org/officeDocument/2006/relationships/hyperlink" Target="https://www12.statcan.gc.ca/census-recensement/2021/dp-pd/prof/details/page.cfm?Lang=E&amp;DGUIDlist=2021S051235390661" TargetMode="External"/><Relationship Id="rId2060" Type="http://schemas.openxmlformats.org/officeDocument/2006/relationships/hyperlink" Target="https://www12.statcan.gc.ca/census-recensement/2021/dp-pd/prof/details/page.cfm?Lang=E&amp;DGUIDlist=2021S051235191330" TargetMode="External"/><Relationship Id="rId2158" Type="http://schemas.openxmlformats.org/officeDocument/2006/relationships/hyperlink" Target="https://www12.statcan.gc.ca/census-recensement/2021/dp-pd/prof/details/page.cfm?Lang=E&amp;DGUIDlist=2021S051235390703" TargetMode="External"/><Relationship Id="rId337" Type="http://schemas.openxmlformats.org/officeDocument/2006/relationships/hyperlink" Target="https://www12.statcan.gc.ca/census-recensement/2021/dp-pd/prof/details/page.cfm?Lang=E&amp;DGUIDlist=2021S051235202845" TargetMode="External"/><Relationship Id="rId891" Type="http://schemas.openxmlformats.org/officeDocument/2006/relationships/hyperlink" Target="https://www12.statcan.gc.ca/census-recensement/2021/dp-pd/prof/details/page.cfm?Lang=E&amp;DGUIDlist=2021S051235240013" TargetMode="External"/><Relationship Id="rId989" Type="http://schemas.openxmlformats.org/officeDocument/2006/relationships/hyperlink" Target="https://www12.statcan.gc.ca/census-recensement/2021/dp-pd/prof/details/page.cfm?Lang=E&amp;DGUIDlist=2021S051235430665" TargetMode="External"/><Relationship Id="rId2018" Type="http://schemas.openxmlformats.org/officeDocument/2006/relationships/hyperlink" Target="https://www12.statcan.gc.ca/census-recensement/2021/dp-pd/prof/details/page.cfm?Lang=E&amp;DGUIDlist=2021S051235203548" TargetMode="External"/><Relationship Id="rId544" Type="http://schemas.openxmlformats.org/officeDocument/2006/relationships/hyperlink" Target="https://www12.statcan.gc.ca/census-recensement/2021/dp-pd/prof/details/page.cfm?Lang=E&amp;DGUIDlist=2021S051235211478" TargetMode="External"/><Relationship Id="rId751" Type="http://schemas.openxmlformats.org/officeDocument/2006/relationships/hyperlink" Target="https://www12.statcan.gc.ca/census-recensement/2021/dp-pd/prof/details/page.cfm?Lang=E&amp;DGUIDlist=2021S051235160195" TargetMode="External"/><Relationship Id="rId849" Type="http://schemas.openxmlformats.org/officeDocument/2006/relationships/hyperlink" Target="https://www12.statcan.gc.ca/census-recensement/2021/dp-pd/prof/details/page.cfm?Lang=E&amp;DGUIDlist=2021S051235570149" TargetMode="External"/><Relationship Id="rId1174" Type="http://schemas.openxmlformats.org/officeDocument/2006/relationships/hyperlink" Target="https://www12.statcan.gc.ca/census-recensement/2021/dp-pd/prof/details/page.cfm?Lang=E&amp;DGUIDlist=2021S051235390461" TargetMode="External"/><Relationship Id="rId1381" Type="http://schemas.openxmlformats.org/officeDocument/2006/relationships/hyperlink" Target="https://www12.statcan.gc.ca/census-recensement/2021/dp-pd/prof/details/page.cfm?Lang=E&amp;DGUIDlist=2021S051235110131" TargetMode="External"/><Relationship Id="rId1479" Type="http://schemas.openxmlformats.org/officeDocument/2006/relationships/hyperlink" Target="https://www12.statcan.gc.ca/census-recensement/2021/dp-pd/prof/details/page.cfm?Lang=E&amp;DGUIDlist=2021S051235420282" TargetMode="External"/><Relationship Id="rId1686" Type="http://schemas.openxmlformats.org/officeDocument/2006/relationships/hyperlink" Target="https://www12.statcan.gc.ca/census-recensement/2021/dp-pd/prof/details/page.cfm?Lang=E&amp;DGUIDlist=2021S051235160195" TargetMode="External"/><Relationship Id="rId404" Type="http://schemas.openxmlformats.org/officeDocument/2006/relationships/hyperlink" Target="https://www12.statcan.gc.ca/census-recensement/2021/dp-pd/prof/details/page.cfm?Lang=E&amp;DGUIDlist=2021S051235061766" TargetMode="External"/><Relationship Id="rId611" Type="http://schemas.openxmlformats.org/officeDocument/2006/relationships/hyperlink" Target="https://www12.statcan.gc.ca/census-recensement/2021/dp-pd/prof/details/page.cfm?Lang=E&amp;DGUIDlist=2021S051235150246" TargetMode="External"/><Relationship Id="rId1034" Type="http://schemas.openxmlformats.org/officeDocument/2006/relationships/hyperlink" Target="https://www12.statcan.gc.ca/census-recensement/2021/dp-pd/prof/details/page.cfm?Lang=E&amp;DGUIDlist=2021S051235204880" TargetMode="External"/><Relationship Id="rId1241" Type="http://schemas.openxmlformats.org/officeDocument/2006/relationships/hyperlink" Target="https://www12.statcan.gc.ca/census-recensement/2021/dp-pd/prof/details/page.cfm?Lang=E&amp;DGUIDlist=2021S051235191016" TargetMode="External"/><Relationship Id="rId1339" Type="http://schemas.openxmlformats.org/officeDocument/2006/relationships/hyperlink" Target="https://www12.statcan.gc.ca/census-recensement/2021/dp-pd/prof/details/page.cfm?Lang=E&amp;DGUIDlist=2021S051235090191" TargetMode="External"/><Relationship Id="rId1893" Type="http://schemas.openxmlformats.org/officeDocument/2006/relationships/hyperlink" Target="https://www12.statcan.gc.ca/census-recensement/2021/dp-pd/prof/details/page.cfm?Lang=E&amp;DGUIDlist=2021S051235230431" TargetMode="External"/><Relationship Id="rId709" Type="http://schemas.openxmlformats.org/officeDocument/2006/relationships/hyperlink" Target="https://www12.statcan.gc.ca/census-recensement/2021/dp-pd/prof/details/page.cfm?Lang=E&amp;DGUIDlist=2021S051235430924" TargetMode="External"/><Relationship Id="rId916" Type="http://schemas.openxmlformats.org/officeDocument/2006/relationships/hyperlink" Target="https://www12.statcan.gc.ca/census-recensement/2021/dp-pd/prof/details/page.cfm?Lang=E&amp;DGUIDlist=2021S051235120287" TargetMode="External"/><Relationship Id="rId1101" Type="http://schemas.openxmlformats.org/officeDocument/2006/relationships/hyperlink" Target="https://www12.statcan.gc.ca/census-recensement/2021/dp-pd/prof/details/page.cfm?Lang=E&amp;DGUIDlist=2021S051235431227" TargetMode="External"/><Relationship Id="rId1546" Type="http://schemas.openxmlformats.org/officeDocument/2006/relationships/hyperlink" Target="https://www12.statcan.gc.ca/census-recensement/2021/dp-pd/prof/details/page.cfm?Lang=E&amp;DGUIDlist=2021S051235211822" TargetMode="External"/><Relationship Id="rId1753" Type="http://schemas.openxmlformats.org/officeDocument/2006/relationships/hyperlink" Target="https://www12.statcan.gc.ca/census-recensement/2021/dp-pd/prof/details/page.cfm?Lang=E&amp;DGUIDlist=2021S051235180319" TargetMode="External"/><Relationship Id="rId1960" Type="http://schemas.openxmlformats.org/officeDocument/2006/relationships/hyperlink" Target="https://www12.statcan.gc.ca/census-recensement/2021/dp-pd/prof/details/page.cfm?Lang=E&amp;DGUIDlist=2021S051235240120" TargetMode="External"/><Relationship Id="rId45" Type="http://schemas.openxmlformats.org/officeDocument/2006/relationships/hyperlink" Target="https://www12.statcan.gc.ca/census-recensement/2021/dp-pd/prof/details/page.cfm?Lang=E&amp;DGUIDlist=2021S051235370731" TargetMode="External"/><Relationship Id="rId1406" Type="http://schemas.openxmlformats.org/officeDocument/2006/relationships/hyperlink" Target="https://www12.statcan.gc.ca/census-recensement/2021/dp-pd/prof/details/page.cfm?Lang=E&amp;DGUIDlist=2021S051235260606" TargetMode="External"/><Relationship Id="rId1613" Type="http://schemas.openxmlformats.org/officeDocument/2006/relationships/hyperlink" Target="https://www12.statcan.gc.ca/census-recensement/2021/dp-pd/prof/details/page.cfm?Lang=E&amp;DGUIDlist=2021S051235280342" TargetMode="External"/><Relationship Id="rId1820" Type="http://schemas.openxmlformats.org/officeDocument/2006/relationships/hyperlink" Target="https://www12.statcan.gc.ca/census-recensement/2021/dp-pd/prof/details/page.cfm?Lang=E&amp;DGUIDlist=2021S051235340046" TargetMode="External"/><Relationship Id="rId194" Type="http://schemas.openxmlformats.org/officeDocument/2006/relationships/hyperlink" Target="https://www12.statcan.gc.ca/census-recensement/2021/dp-pd/prof/details/page.cfm?Lang=E&amp;DGUIDlist=2021S051235300561" TargetMode="External"/><Relationship Id="rId1918" Type="http://schemas.openxmlformats.org/officeDocument/2006/relationships/hyperlink" Target="https://www12.statcan.gc.ca/census-recensement/2021/dp-pd/prof/details/page.cfm?Lang=E&amp;DGUIDlist=2021S051235070305" TargetMode="External"/><Relationship Id="rId2082" Type="http://schemas.openxmlformats.org/officeDocument/2006/relationships/hyperlink" Target="https://www12.statcan.gc.ca/census-recensement/2021/dp-pd/prof/details/page.cfm?Lang=E&amp;DGUIDlist=2021S051235250893" TargetMode="External"/><Relationship Id="rId261" Type="http://schemas.openxmlformats.org/officeDocument/2006/relationships/hyperlink" Target="https://www12.statcan.gc.ca/census-recensement/2021/dp-pd/prof/details/page.cfm?Lang=E&amp;DGUIDlist=2021S051235180737" TargetMode="External"/><Relationship Id="rId499" Type="http://schemas.openxmlformats.org/officeDocument/2006/relationships/hyperlink" Target="https://www12.statcan.gc.ca/census-recensement/2021/dp-pd/prof/details/page.cfm?Lang=E&amp;DGUIDlist=2021S051235070147" TargetMode="External"/><Relationship Id="rId359" Type="http://schemas.openxmlformats.org/officeDocument/2006/relationships/hyperlink" Target="https://www12.statcan.gc.ca/census-recensement/2021/dp-pd/prof/details/page.cfm?Lang=E&amp;DGUIDlist=2021S051235190846" TargetMode="External"/><Relationship Id="rId566" Type="http://schemas.openxmlformats.org/officeDocument/2006/relationships/hyperlink" Target="https://www12.statcan.gc.ca/census-recensement/2021/dp-pd/prof/details/page.cfm?Lang=E&amp;DGUIDlist=2021S051235280212" TargetMode="External"/><Relationship Id="rId773" Type="http://schemas.openxmlformats.org/officeDocument/2006/relationships/hyperlink" Target="https://www12.statcan.gc.ca/census-recensement/2021/dp-pd/prof/details/page.cfm?Lang=E&amp;DGUIDlist=2021S051235202256" TargetMode="External"/><Relationship Id="rId1196" Type="http://schemas.openxmlformats.org/officeDocument/2006/relationships/hyperlink" Target="https://www12.statcan.gc.ca/census-recensement/2021/dp-pd/prof/details/page.cfm?Lang=E&amp;DGUIDlist=2021S051235310184" TargetMode="External"/><Relationship Id="rId121" Type="http://schemas.openxmlformats.org/officeDocument/2006/relationships/hyperlink" Target="https://www12.statcan.gc.ca/census-recensement/2021/dp-pd/prof/details/page.cfm?Lang=E&amp;DGUIDlist=2021S051235370814" TargetMode="External"/><Relationship Id="rId219" Type="http://schemas.openxmlformats.org/officeDocument/2006/relationships/hyperlink" Target="https://www12.statcan.gc.ca/census-recensement/2021/dp-pd/prof/details/page.cfm?Lang=E&amp;DGUIDlist=2021S051235061039" TargetMode="External"/><Relationship Id="rId426" Type="http://schemas.openxmlformats.org/officeDocument/2006/relationships/hyperlink" Target="https://www12.statcan.gc.ca/census-recensement/2021/dp-pd/prof/details/page.cfm?Lang=E&amp;DGUIDlist=2021S051235140175" TargetMode="External"/><Relationship Id="rId633" Type="http://schemas.openxmlformats.org/officeDocument/2006/relationships/hyperlink" Target="https://www12.statcan.gc.ca/census-recensement/2021/dp-pd/prof/details/page.cfm?Lang=E&amp;DGUIDlist=2021S051235180786" TargetMode="External"/><Relationship Id="rId980" Type="http://schemas.openxmlformats.org/officeDocument/2006/relationships/hyperlink" Target="https://www12.statcan.gc.ca/census-recensement/2021/dp-pd/prof/details/page.cfm?Lang=E&amp;DGUIDlist=2021S051235300801" TargetMode="External"/><Relationship Id="rId1056" Type="http://schemas.openxmlformats.org/officeDocument/2006/relationships/hyperlink" Target="https://www12.statcan.gc.ca/census-recensement/2021/dp-pd/prof/details/page.cfm?Lang=E&amp;DGUIDlist=2021S051235390942" TargetMode="External"/><Relationship Id="rId1263" Type="http://schemas.openxmlformats.org/officeDocument/2006/relationships/hyperlink" Target="https://www12.statcan.gc.ca/census-recensement/2021/dp-pd/prof/details/page.cfm?Lang=E&amp;DGUIDlist=2021S051235100073" TargetMode="External"/><Relationship Id="rId2107" Type="http://schemas.openxmlformats.org/officeDocument/2006/relationships/hyperlink" Target="https://www12.statcan.gc.ca/census-recensement/2021/dp-pd/prof/details/page.cfm?Lang=E&amp;DGUIDlist=2021S051235431252" TargetMode="External"/><Relationship Id="rId840" Type="http://schemas.openxmlformats.org/officeDocument/2006/relationships/hyperlink" Target="https://www12.statcan.gc.ca/census-recensement/2021/dp-pd/prof/details/page.cfm?Lang=E&amp;DGUIDlist=2021S051235230305" TargetMode="External"/><Relationship Id="rId938" Type="http://schemas.openxmlformats.org/officeDocument/2006/relationships/hyperlink" Target="https://www12.statcan.gc.ca/census-recensement/2021/dp-pd/prof/details/page.cfm?Lang=E&amp;DGUIDlist=2021S051235220071" TargetMode="External"/><Relationship Id="rId1470" Type="http://schemas.openxmlformats.org/officeDocument/2006/relationships/hyperlink" Target="https://www12.statcan.gc.ca/census-recensement/2021/dp-pd/prof/details/page.cfm?Lang=E&amp;DGUIDlist=2021S051235190933" TargetMode="External"/><Relationship Id="rId1568" Type="http://schemas.openxmlformats.org/officeDocument/2006/relationships/hyperlink" Target="https://www12.statcan.gc.ca/census-recensement/2021/dp-pd/prof/details/page.cfm?Lang=E&amp;DGUIDlist=2021S051235431227" TargetMode="External"/><Relationship Id="rId1775" Type="http://schemas.openxmlformats.org/officeDocument/2006/relationships/hyperlink" Target="https://www12.statcan.gc.ca/census-recensement/2021/dp-pd/prof/details/page.cfm?Lang=E&amp;DGUIDlist=2021S051235380314" TargetMode="External"/><Relationship Id="rId67" Type="http://schemas.openxmlformats.org/officeDocument/2006/relationships/hyperlink" Target="https://www12.statcan.gc.ca/census-recensement/2021/dp-pd/prof/details/page.cfm?Lang=E&amp;DGUIDlist=2021S051235300237" TargetMode="External"/><Relationship Id="rId700" Type="http://schemas.openxmlformats.org/officeDocument/2006/relationships/hyperlink" Target="https://www12.statcan.gc.ca/census-recensement/2021/dp-pd/prof/details/page.cfm?Lang=E&amp;DGUIDlist=2021S051235211823" TargetMode="External"/><Relationship Id="rId1123" Type="http://schemas.openxmlformats.org/officeDocument/2006/relationships/hyperlink" Target="https://www12.statcan.gc.ca/census-recensement/2021/dp-pd/prof/details/page.cfm?Lang=E&amp;DGUIDlist=2021S051235110073" TargetMode="External"/><Relationship Id="rId1330" Type="http://schemas.openxmlformats.org/officeDocument/2006/relationships/hyperlink" Target="https://www12.statcan.gc.ca/census-recensement/2021/dp-pd/prof/details/page.cfm?Lang=E&amp;DGUIDlist=2021S051235230162" TargetMode="External"/><Relationship Id="rId1428" Type="http://schemas.openxmlformats.org/officeDocument/2006/relationships/hyperlink" Target="https://www12.statcan.gc.ca/census-recensement/2021/dp-pd/prof/details/page.cfm?Lang=E&amp;DGUIDlist=2021S051235430602" TargetMode="External"/><Relationship Id="rId1635" Type="http://schemas.openxmlformats.org/officeDocument/2006/relationships/hyperlink" Target="https://www12.statcan.gc.ca/census-recensement/2021/dp-pd/prof/details/page.cfm?Lang=E&amp;DGUIDlist=2021S051235203003" TargetMode="External"/><Relationship Id="rId1982" Type="http://schemas.openxmlformats.org/officeDocument/2006/relationships/hyperlink" Target="https://www12.statcan.gc.ca/census-recensement/2021/dp-pd/prof/details/page.cfm?Lang=E&amp;DGUIDlist=2021S051235203989" TargetMode="External"/><Relationship Id="rId1842" Type="http://schemas.openxmlformats.org/officeDocument/2006/relationships/hyperlink" Target="https://www12.statcan.gc.ca/census-recensement/2021/dp-pd/prof/details/page.cfm?Lang=E&amp;DGUIDlist=2021S051235190959" TargetMode="External"/><Relationship Id="rId1702" Type="http://schemas.openxmlformats.org/officeDocument/2006/relationships/hyperlink" Target="https://www12.statcan.gc.ca/census-recensement/2021/dp-pd/prof/details/page.cfm?Lang=E&amp;DGUIDlist=2021S051235060264" TargetMode="External"/><Relationship Id="rId283" Type="http://schemas.openxmlformats.org/officeDocument/2006/relationships/hyperlink" Target="https://www12.statcan.gc.ca/census-recensement/2021/dp-pd/prof/details/page.cfm?Lang=E&amp;DGUIDlist=2021S051235250850" TargetMode="External"/><Relationship Id="rId490" Type="http://schemas.openxmlformats.org/officeDocument/2006/relationships/hyperlink" Target="https://www12.statcan.gc.ca/census-recensement/2021/dp-pd/prof/details/page.cfm?Lang=E&amp;DGUIDlist=2021S051235201522" TargetMode="External"/><Relationship Id="rId2171" Type="http://schemas.openxmlformats.org/officeDocument/2006/relationships/hyperlink" Target="https://www12.statcan.gc.ca/census-recensement/2021/dp-pd/prof/details/page.cfm?Lang=E&amp;DGUIDlist=2021S051235180641" TargetMode="External"/><Relationship Id="rId143" Type="http://schemas.openxmlformats.org/officeDocument/2006/relationships/hyperlink" Target="https://www12.statcan.gc.ca/census-recensement/2021/dp-pd/prof/details/page.cfm?Lang=E&amp;DGUIDlist=2021S051235320228" TargetMode="External"/><Relationship Id="rId350" Type="http://schemas.openxmlformats.org/officeDocument/2006/relationships/hyperlink" Target="https://www12.statcan.gc.ca/census-recensement/2021/dp-pd/prof/details/page.cfm?Lang=E&amp;DGUIDlist=2021S051235240098" TargetMode="External"/><Relationship Id="rId588" Type="http://schemas.openxmlformats.org/officeDocument/2006/relationships/hyperlink" Target="https://www12.statcan.gc.ca/census-recensement/2021/dp-pd/prof/details/page.cfm?Lang=E&amp;DGUIDlist=2021S051235190067" TargetMode="External"/><Relationship Id="rId795" Type="http://schemas.openxmlformats.org/officeDocument/2006/relationships/hyperlink" Target="https://www12.statcan.gc.ca/census-recensement/2021/dp-pd/prof/details/page.cfm?Lang=E&amp;DGUIDlist=2021S051235390807" TargetMode="External"/><Relationship Id="rId2031" Type="http://schemas.openxmlformats.org/officeDocument/2006/relationships/hyperlink" Target="https://www12.statcan.gc.ca/census-recensement/2021/dp-pd/prof/details/page.cfm?Lang=E&amp;DGUIDlist=2021S051235150255" TargetMode="External"/><Relationship Id="rId9" Type="http://schemas.openxmlformats.org/officeDocument/2006/relationships/hyperlink" Target="https://www12.statcan.gc.ca/census-recensement/2021/dp-pd/prof/details/page.cfm?Lang=E&amp;DGUIDlist=2021S051235430862" TargetMode="External"/><Relationship Id="rId210" Type="http://schemas.openxmlformats.org/officeDocument/2006/relationships/hyperlink" Target="https://www12.statcan.gc.ca/census-recensement/2021/dp-pd/prof/details/page.cfm?Lang=E&amp;DGUIDlist=2021S051235230356" TargetMode="External"/><Relationship Id="rId448" Type="http://schemas.openxmlformats.org/officeDocument/2006/relationships/hyperlink" Target="https://www12.statcan.gc.ca/census-recensement/2021/dp-pd/prof/details/page.cfm?Lang=E&amp;DGUIDlist=2021S051235203273" TargetMode="External"/><Relationship Id="rId655" Type="http://schemas.openxmlformats.org/officeDocument/2006/relationships/hyperlink" Target="https://www12.statcan.gc.ca/census-recensement/2021/dp-pd/prof/details/page.cfm?Lang=E&amp;DGUIDlist=2021S051235420275" TargetMode="External"/><Relationship Id="rId862" Type="http://schemas.openxmlformats.org/officeDocument/2006/relationships/hyperlink" Target="https://www12.statcan.gc.ca/census-recensement/2021/dp-pd/prof/details/page.cfm?Lang=E&amp;DGUIDlist=2021S051235200700" TargetMode="External"/><Relationship Id="rId1078" Type="http://schemas.openxmlformats.org/officeDocument/2006/relationships/hyperlink" Target="https://www12.statcan.gc.ca/census-recensement/2021/dp-pd/prof/details/page.cfm?Lang=E&amp;DGUIDlist=2021S051235100182" TargetMode="External"/><Relationship Id="rId1285" Type="http://schemas.openxmlformats.org/officeDocument/2006/relationships/hyperlink" Target="https://www12.statcan.gc.ca/census-recensement/2021/dp-pd/prof/details/page.cfm?Lang=E&amp;DGUIDlist=2021S051235240813" TargetMode="External"/><Relationship Id="rId1492" Type="http://schemas.openxmlformats.org/officeDocument/2006/relationships/hyperlink" Target="https://www12.statcan.gc.ca/census-recensement/2021/dp-pd/prof/details/page.cfm?Lang=E&amp;DGUIDlist=2021S051235060787" TargetMode="External"/><Relationship Id="rId2129" Type="http://schemas.openxmlformats.org/officeDocument/2006/relationships/hyperlink" Target="https://www12.statcan.gc.ca/census-recensement/2021/dp-pd/prof/details/page.cfm?Lang=E&amp;DGUIDlist=2021S051235204642" TargetMode="External"/><Relationship Id="rId308" Type="http://schemas.openxmlformats.org/officeDocument/2006/relationships/hyperlink" Target="https://www12.statcan.gc.ca/census-recensement/2021/dp-pd/prof/details/page.cfm?Lang=E&amp;DGUIDlist=2021S051235180347" TargetMode="External"/><Relationship Id="rId515" Type="http://schemas.openxmlformats.org/officeDocument/2006/relationships/hyperlink" Target="https://www12.statcan.gc.ca/census-recensement/2021/dp-pd/prof/details/page.cfm?Lang=E&amp;DGUIDlist=2021S051235201280" TargetMode="External"/><Relationship Id="rId722" Type="http://schemas.openxmlformats.org/officeDocument/2006/relationships/hyperlink" Target="https://www12.statcan.gc.ca/census-recensement/2021/dp-pd/prof/details/page.cfm?Lang=E&amp;DGUIDlist=2021S051235230377" TargetMode="External"/><Relationship Id="rId1145" Type="http://schemas.openxmlformats.org/officeDocument/2006/relationships/hyperlink" Target="https://www12.statcan.gc.ca/census-recensement/2021/dp-pd/prof/details/page.cfm?Lang=E&amp;DGUIDlist=2021S051235190434" TargetMode="External"/><Relationship Id="rId1352" Type="http://schemas.openxmlformats.org/officeDocument/2006/relationships/hyperlink" Target="https://www12.statcan.gc.ca/census-recensement/2021/dp-pd/prof/details/page.cfm?Lang=E&amp;DGUIDlist=2021S051235060961" TargetMode="External"/><Relationship Id="rId1797" Type="http://schemas.openxmlformats.org/officeDocument/2006/relationships/hyperlink" Target="https://www12.statcan.gc.ca/census-recensement/2021/dp-pd/prof/details/page.cfm?Lang=E&amp;DGUIDlist=2021S051235061860" TargetMode="External"/><Relationship Id="rId89" Type="http://schemas.openxmlformats.org/officeDocument/2006/relationships/hyperlink" Target="https://www12.statcan.gc.ca/census-recensement/2021/dp-pd/prof/details/page.cfm?Lang=E&amp;DGUIDlist=2021S051235211565" TargetMode="External"/><Relationship Id="rId1005" Type="http://schemas.openxmlformats.org/officeDocument/2006/relationships/hyperlink" Target="https://www12.statcan.gc.ca/census-recensement/2021/dp-pd/prof/details/page.cfm?Lang=E&amp;DGUIDlist=2021S051235430986" TargetMode="External"/><Relationship Id="rId1212" Type="http://schemas.openxmlformats.org/officeDocument/2006/relationships/hyperlink" Target="https://www12.statcan.gc.ca/census-recensement/2021/dp-pd/prof/details/page.cfm?Lang=E&amp;DGUIDlist=2021S051235191039" TargetMode="External"/><Relationship Id="rId1657" Type="http://schemas.openxmlformats.org/officeDocument/2006/relationships/hyperlink" Target="https://www12.statcan.gc.ca/census-recensement/2021/dp-pd/prof/details/page.cfm?Lang=E&amp;DGUIDlist=2021S051235400210" TargetMode="External"/><Relationship Id="rId1864" Type="http://schemas.openxmlformats.org/officeDocument/2006/relationships/hyperlink" Target="https://www12.statcan.gc.ca/census-recensement/2021/dp-pd/prof/details/page.cfm?Lang=E&amp;DGUIDlist=2021S051235230356" TargetMode="External"/><Relationship Id="rId1517" Type="http://schemas.openxmlformats.org/officeDocument/2006/relationships/hyperlink" Target="https://www12.statcan.gc.ca/census-recensement/2021/dp-pd/prof/details/page.cfm?Lang=E&amp;DGUIDlist=2021S051235203658" TargetMode="External"/><Relationship Id="rId1724" Type="http://schemas.openxmlformats.org/officeDocument/2006/relationships/hyperlink" Target="https://www12.statcan.gc.ca/census-recensement/2021/dp-pd/prof/details/page.cfm?Lang=E&amp;DGUIDlist=2021S051235190786" TargetMode="External"/><Relationship Id="rId16" Type="http://schemas.openxmlformats.org/officeDocument/2006/relationships/hyperlink" Target="https://www12.statcan.gc.ca/census-recensement/2021/dp-pd/prof/details/page.cfm?Lang=E&amp;DGUIDlist=2021S051235181070" TargetMode="External"/><Relationship Id="rId1931" Type="http://schemas.openxmlformats.org/officeDocument/2006/relationships/hyperlink" Target="https://www12.statcan.gc.ca/census-recensement/2021/dp-pd/prof/details/page.cfm?Lang=E&amp;DGUIDlist=2021S051235202140" TargetMode="External"/><Relationship Id="rId2193" Type="http://schemas.openxmlformats.org/officeDocument/2006/relationships/hyperlink" Target="https://www12.statcan.gc.ca/census-recensement/2021/dp-pd/prof/details/page.cfm?Lang=E&amp;DGUIDlist=2021S051235320174" TargetMode="External"/><Relationship Id="rId165" Type="http://schemas.openxmlformats.org/officeDocument/2006/relationships/hyperlink" Target="https://www12.statcan.gc.ca/census-recensement/2021/dp-pd/prof/details/page.cfm?Lang=E&amp;DGUIDlist=2021S051235120139" TargetMode="External"/><Relationship Id="rId372" Type="http://schemas.openxmlformats.org/officeDocument/2006/relationships/hyperlink" Target="https://www12.statcan.gc.ca/census-recensement/2021/dp-pd/prof/details/page.cfm?Lang=E&amp;DGUIDlist=2021S051235020131" TargetMode="External"/><Relationship Id="rId677" Type="http://schemas.openxmlformats.org/officeDocument/2006/relationships/hyperlink" Target="https://www12.statcan.gc.ca/census-recensement/2021/dp-pd/prof/details/page.cfm?Lang=E&amp;DGUIDlist=2021S051235240816" TargetMode="External"/><Relationship Id="rId2053" Type="http://schemas.openxmlformats.org/officeDocument/2006/relationships/hyperlink" Target="https://www12.statcan.gc.ca/census-recensement/2021/dp-pd/prof/details/page.cfm?Lang=E&amp;DGUIDlist=2021S051235202787" TargetMode="External"/><Relationship Id="rId232" Type="http://schemas.openxmlformats.org/officeDocument/2006/relationships/hyperlink" Target="https://www12.statcan.gc.ca/census-recensement/2021/dp-pd/prof/details/page.cfm?Lang=E&amp;DGUIDlist=2021S051235203149" TargetMode="External"/><Relationship Id="rId884" Type="http://schemas.openxmlformats.org/officeDocument/2006/relationships/hyperlink" Target="https://www12.statcan.gc.ca/census-recensement/2021/dp-pd/prof/details/page.cfm?Lang=E&amp;DGUIDlist=2021S051235160103" TargetMode="External"/><Relationship Id="rId2120" Type="http://schemas.openxmlformats.org/officeDocument/2006/relationships/hyperlink" Target="https://www12.statcan.gc.ca/census-recensement/2021/dp-pd/prof/details/page.cfm?Lang=E&amp;DGUIDlist=2021S051235320195" TargetMode="External"/><Relationship Id="rId537" Type="http://schemas.openxmlformats.org/officeDocument/2006/relationships/hyperlink" Target="https://www12.statcan.gc.ca/census-recensement/2021/dp-pd/prof/details/page.cfm?Lang=E&amp;DGUIDlist=2021S051235320213" TargetMode="External"/><Relationship Id="rId744" Type="http://schemas.openxmlformats.org/officeDocument/2006/relationships/hyperlink" Target="https://www12.statcan.gc.ca/census-recensement/2021/dp-pd/prof/details/page.cfm?Lang=E&amp;DGUIDlist=2021S051235100189" TargetMode="External"/><Relationship Id="rId951" Type="http://schemas.openxmlformats.org/officeDocument/2006/relationships/hyperlink" Target="https://www12.statcan.gc.ca/census-recensement/2021/dp-pd/prof/details/page.cfm?Lang=E&amp;DGUIDlist=2021S051235600355" TargetMode="External"/><Relationship Id="rId1167" Type="http://schemas.openxmlformats.org/officeDocument/2006/relationships/hyperlink" Target="https://www12.statcan.gc.ca/census-recensement/2021/dp-pd/prof/details/page.cfm?Lang=E&amp;DGUIDlist=2021S051235320252" TargetMode="External"/><Relationship Id="rId1374" Type="http://schemas.openxmlformats.org/officeDocument/2006/relationships/hyperlink" Target="https://www12.statcan.gc.ca/census-recensement/2021/dp-pd/prof/details/page.cfm?Lang=E&amp;DGUIDlist=2021S051235190723" TargetMode="External"/><Relationship Id="rId1581" Type="http://schemas.openxmlformats.org/officeDocument/2006/relationships/hyperlink" Target="https://www12.statcan.gc.ca/census-recensement/2021/dp-pd/prof/details/page.cfm?Lang=E&amp;DGUIDlist=2021S051235320255" TargetMode="External"/><Relationship Id="rId1679" Type="http://schemas.openxmlformats.org/officeDocument/2006/relationships/hyperlink" Target="https://www12.statcan.gc.ca/census-recensement/2021/dp-pd/prof/details/page.cfm?Lang=E&amp;DGUIDlist=2021S051235230097" TargetMode="External"/><Relationship Id="rId80" Type="http://schemas.openxmlformats.org/officeDocument/2006/relationships/hyperlink" Target="https://www12.statcan.gc.ca/census-recensement/2021/dp-pd/prof/details/page.cfm?Lang=E&amp;DGUIDlist=2021S051235230346" TargetMode="External"/><Relationship Id="rId604" Type="http://schemas.openxmlformats.org/officeDocument/2006/relationships/hyperlink" Target="https://www12.statcan.gc.ca/census-recensement/2021/dp-pd/prof/details/page.cfm?Lang=E&amp;DGUIDlist=2021S051235203673" TargetMode="External"/><Relationship Id="rId811" Type="http://schemas.openxmlformats.org/officeDocument/2006/relationships/hyperlink" Target="https://www12.statcan.gc.ca/census-recensement/2021/dp-pd/prof/details/page.cfm?Lang=E&amp;DGUIDlist=2021S051235431167" TargetMode="External"/><Relationship Id="rId1027" Type="http://schemas.openxmlformats.org/officeDocument/2006/relationships/hyperlink" Target="https://www12.statcan.gc.ca/census-recensement/2021/dp-pd/prof/details/page.cfm?Lang=E&amp;DGUIDlist=2021S051235300041" TargetMode="External"/><Relationship Id="rId1234" Type="http://schemas.openxmlformats.org/officeDocument/2006/relationships/hyperlink" Target="https://www12.statcan.gc.ca/census-recensement/2021/dp-pd/prof/details/page.cfm?Lang=E&amp;DGUIDlist=2021S051235230289" TargetMode="External"/><Relationship Id="rId1441" Type="http://schemas.openxmlformats.org/officeDocument/2006/relationships/hyperlink" Target="https://www12.statcan.gc.ca/census-recensement/2021/dp-pd/prof/details/page.cfm?Lang=E&amp;DGUIDlist=2021S051235570279" TargetMode="External"/><Relationship Id="rId1886" Type="http://schemas.openxmlformats.org/officeDocument/2006/relationships/hyperlink" Target="https://www12.statcan.gc.ca/census-recensement/2021/dp-pd/prof/details/page.cfm?Lang=E&amp;DGUIDlist=2021S051235320257" TargetMode="External"/><Relationship Id="rId909" Type="http://schemas.openxmlformats.org/officeDocument/2006/relationships/hyperlink" Target="https://www12.statcan.gc.ca/census-recensement/2021/dp-pd/prof/details/page.cfm?Lang=E&amp;DGUIDlist=2021S051235320192" TargetMode="External"/><Relationship Id="rId1301" Type="http://schemas.openxmlformats.org/officeDocument/2006/relationships/hyperlink" Target="https://www12.statcan.gc.ca/census-recensement/2021/dp-pd/prof/details/page.cfm?Lang=E&amp;DGUIDlist=2021S051235190072" TargetMode="External"/><Relationship Id="rId1539" Type="http://schemas.openxmlformats.org/officeDocument/2006/relationships/hyperlink" Target="https://www12.statcan.gc.ca/census-recensement/2021/dp-pd/prof/details/page.cfm?Lang=E&amp;DGUIDlist=2021S051235390732" TargetMode="External"/><Relationship Id="rId1746" Type="http://schemas.openxmlformats.org/officeDocument/2006/relationships/hyperlink" Target="https://www12.statcan.gc.ca/census-recensement/2021/dp-pd/prof/details/page.cfm?Lang=E&amp;DGUIDlist=2021S051235230356" TargetMode="External"/><Relationship Id="rId1953" Type="http://schemas.openxmlformats.org/officeDocument/2006/relationships/hyperlink" Target="https://www12.statcan.gc.ca/census-recensement/2021/dp-pd/prof/details/page.cfm?Lang=E&amp;DGUIDlist=2021S051235190965" TargetMode="External"/><Relationship Id="rId38" Type="http://schemas.openxmlformats.org/officeDocument/2006/relationships/hyperlink" Target="https://www12.statcan.gc.ca/census-recensement/2021/dp-pd/prof/details/page.cfm?Lang=E&amp;DGUIDlist=2021S051235490167" TargetMode="External"/><Relationship Id="rId1606" Type="http://schemas.openxmlformats.org/officeDocument/2006/relationships/hyperlink" Target="https://www12.statcan.gc.ca/census-recensement/2021/dp-pd/prof/details/page.cfm?Lang=E&amp;DGUIDlist=2021S051235430788" TargetMode="External"/><Relationship Id="rId1813" Type="http://schemas.openxmlformats.org/officeDocument/2006/relationships/hyperlink" Target="https://www12.statcan.gc.ca/census-recensement/2021/dp-pd/prof/details/page.cfm?Lang=E&amp;DGUIDlist=2021S051235240927" TargetMode="External"/><Relationship Id="rId187" Type="http://schemas.openxmlformats.org/officeDocument/2006/relationships/hyperlink" Target="https://www12.statcan.gc.ca/census-recensement/2021/dp-pd/prof/details/page.cfm?Lang=E&amp;DGUIDlist=2021S051235061240" TargetMode="External"/><Relationship Id="rId394" Type="http://schemas.openxmlformats.org/officeDocument/2006/relationships/hyperlink" Target="https://www12.statcan.gc.ca/census-recensement/2021/dp-pd/prof/details/page.cfm?Lang=E&amp;DGUIDlist=2021S051235260060" TargetMode="External"/><Relationship Id="rId2075" Type="http://schemas.openxmlformats.org/officeDocument/2006/relationships/hyperlink" Target="https://www12.statcan.gc.ca/census-recensement/2021/dp-pd/prof/details/page.cfm?Lang=E&amp;DGUIDlist=2021S051235190950" TargetMode="External"/><Relationship Id="rId254" Type="http://schemas.openxmlformats.org/officeDocument/2006/relationships/hyperlink" Target="https://www12.statcan.gc.ca/census-recensement/2021/dp-pd/prof/details/page.cfm?Lang=E&amp;DGUIDlist=2021S051235211205" TargetMode="External"/><Relationship Id="rId699" Type="http://schemas.openxmlformats.org/officeDocument/2006/relationships/hyperlink" Target="https://www12.statcan.gc.ca/census-recensement/2021/dp-pd/prof/details/page.cfm?Lang=E&amp;DGUIDlist=2021S051235211022" TargetMode="External"/><Relationship Id="rId1091" Type="http://schemas.openxmlformats.org/officeDocument/2006/relationships/hyperlink" Target="https://www12.statcan.gc.ca/census-recensement/2021/dp-pd/prof/details/page.cfm?Lang=E&amp;DGUIDlist=2021S051235190192" TargetMode="External"/><Relationship Id="rId114" Type="http://schemas.openxmlformats.org/officeDocument/2006/relationships/hyperlink" Target="https://www12.statcan.gc.ca/census-recensement/2021/dp-pd/prof/details/page.cfm?Lang=E&amp;DGUIDlist=2021S051235010356" TargetMode="External"/><Relationship Id="rId461" Type="http://schemas.openxmlformats.org/officeDocument/2006/relationships/hyperlink" Target="https://www12.statcan.gc.ca/census-recensement/2021/dp-pd/prof/details/page.cfm?Lang=E&amp;DGUIDlist=2021S051235120101" TargetMode="External"/><Relationship Id="rId559" Type="http://schemas.openxmlformats.org/officeDocument/2006/relationships/hyperlink" Target="https://www12.statcan.gc.ca/census-recensement/2021/dp-pd/prof/details/page.cfm?Lang=E&amp;DGUIDlist=2021S051235203566" TargetMode="External"/><Relationship Id="rId766" Type="http://schemas.openxmlformats.org/officeDocument/2006/relationships/hyperlink" Target="https://www12.statcan.gc.ca/census-recensement/2021/dp-pd/prof/details/page.cfm?Lang=E&amp;DGUIDlist=2021S051235230364" TargetMode="External"/><Relationship Id="rId1189" Type="http://schemas.openxmlformats.org/officeDocument/2006/relationships/hyperlink" Target="https://www12.statcan.gc.ca/census-recensement/2021/dp-pd/prof/details/page.cfm?Lang=E&amp;DGUIDlist=2021S051235070331" TargetMode="External"/><Relationship Id="rId1396" Type="http://schemas.openxmlformats.org/officeDocument/2006/relationships/hyperlink" Target="https://www12.statcan.gc.ca/census-recensement/2021/dp-pd/prof/details/page.cfm?Lang=E&amp;DGUIDlist=2021S051235181035" TargetMode="External"/><Relationship Id="rId2142" Type="http://schemas.openxmlformats.org/officeDocument/2006/relationships/hyperlink" Target="https://www12.statcan.gc.ca/census-recensement/2021/dp-pd/prof/details/page.cfm?Lang=E&amp;DGUIDlist=2021S051235390722" TargetMode="External"/><Relationship Id="rId321" Type="http://schemas.openxmlformats.org/officeDocument/2006/relationships/hyperlink" Target="https://www12.statcan.gc.ca/census-recensement/2021/dp-pd/prof/details/page.cfm?Lang=E&amp;DGUIDlist=2021S051235202760" TargetMode="External"/><Relationship Id="rId419" Type="http://schemas.openxmlformats.org/officeDocument/2006/relationships/hyperlink" Target="https://www12.statcan.gc.ca/census-recensement/2021/dp-pd/prof/details/page.cfm?Lang=E&amp;DGUIDlist=2021S051235530315" TargetMode="External"/><Relationship Id="rId626" Type="http://schemas.openxmlformats.org/officeDocument/2006/relationships/hyperlink" Target="https://www12.statcan.gc.ca/census-recensement/2021/dp-pd/prof/details/page.cfm?Lang=E&amp;DGUIDlist=2021S051235061573" TargetMode="External"/><Relationship Id="rId973" Type="http://schemas.openxmlformats.org/officeDocument/2006/relationships/hyperlink" Target="https://www12.statcan.gc.ca/census-recensement/2021/dp-pd/prof/details/page.cfm?Lang=E&amp;DGUIDlist=2021S051235390590" TargetMode="External"/><Relationship Id="rId1049" Type="http://schemas.openxmlformats.org/officeDocument/2006/relationships/hyperlink" Target="https://www12.statcan.gc.ca/census-recensement/2021/dp-pd/prof/details/page.cfm?Lang=E&amp;DGUIDlist=2021S051235430630" TargetMode="External"/><Relationship Id="rId1256" Type="http://schemas.openxmlformats.org/officeDocument/2006/relationships/hyperlink" Target="https://www12.statcan.gc.ca/census-recensement/2021/dp-pd/prof/details/page.cfm?Lang=E&amp;DGUIDlist=2021S051235010351" TargetMode="External"/><Relationship Id="rId2002" Type="http://schemas.openxmlformats.org/officeDocument/2006/relationships/hyperlink" Target="https://www12.statcan.gc.ca/census-recensement/2021/dp-pd/prof/details/page.cfm?Lang=E&amp;DGUIDlist=2021S051235190982" TargetMode="External"/><Relationship Id="rId833" Type="http://schemas.openxmlformats.org/officeDocument/2006/relationships/hyperlink" Target="https://www12.statcan.gc.ca/census-recensement/2021/dp-pd/prof/details/page.cfm?Lang=E&amp;DGUIDlist=2021S051235190931" TargetMode="External"/><Relationship Id="rId1116" Type="http://schemas.openxmlformats.org/officeDocument/2006/relationships/hyperlink" Target="https://www12.statcan.gc.ca/census-recensement/2021/dp-pd/prof/details/page.cfm?Lang=E&amp;DGUIDlist=2021S051235210793" TargetMode="External"/><Relationship Id="rId1463" Type="http://schemas.openxmlformats.org/officeDocument/2006/relationships/hyperlink" Target="https://www12.statcan.gc.ca/census-recensement/2021/dp-pd/prof/details/page.cfm?Lang=E&amp;DGUIDlist=2021S051235370373" TargetMode="External"/><Relationship Id="rId1670" Type="http://schemas.openxmlformats.org/officeDocument/2006/relationships/hyperlink" Target="https://www12.statcan.gc.ca/census-recensement/2021/dp-pd/prof/details/page.cfm?Lang=E&amp;DGUIDlist=2021S051235440264" TargetMode="External"/><Relationship Id="rId1768" Type="http://schemas.openxmlformats.org/officeDocument/2006/relationships/hyperlink" Target="https://www12.statcan.gc.ca/census-recensement/2021/dp-pd/prof/details/page.cfm?Lang=E&amp;DGUIDlist=2021S051235201522" TargetMode="External"/><Relationship Id="rId900" Type="http://schemas.openxmlformats.org/officeDocument/2006/relationships/hyperlink" Target="https://www12.statcan.gc.ca/census-recensement/2021/dp-pd/prof/details/page.cfm?Lang=E&amp;DGUIDlist=2021S051235250581" TargetMode="External"/><Relationship Id="rId1323" Type="http://schemas.openxmlformats.org/officeDocument/2006/relationships/hyperlink" Target="https://www12.statcan.gc.ca/census-recensement/2021/dp-pd/prof/details/page.cfm?Lang=E&amp;DGUIDlist=2021S051235310219" TargetMode="External"/><Relationship Id="rId1530" Type="http://schemas.openxmlformats.org/officeDocument/2006/relationships/hyperlink" Target="https://www12.statcan.gc.ca/census-recensement/2021/dp-pd/prof/details/page.cfm?Lang=E&amp;DGUIDlist=2021S051235150246" TargetMode="External"/><Relationship Id="rId1628" Type="http://schemas.openxmlformats.org/officeDocument/2006/relationships/hyperlink" Target="https://www12.statcan.gc.ca/census-recensement/2021/dp-pd/prof/details/page.cfm?Lang=E&amp;DGUIDlist=2021S051235430924" TargetMode="External"/><Relationship Id="rId1975" Type="http://schemas.openxmlformats.org/officeDocument/2006/relationships/hyperlink" Target="https://www12.statcan.gc.ca/census-recensement/2021/dp-pd/prof/details/page.cfm?Lang=E&amp;DGUIDlist=2021S051235480206" TargetMode="External"/><Relationship Id="rId1835" Type="http://schemas.openxmlformats.org/officeDocument/2006/relationships/hyperlink" Target="https://www12.statcan.gc.ca/census-recensement/2021/dp-pd/prof/details/page.cfm?Lang=E&amp;DGUIDlist=2021S051235250124" TargetMode="External"/><Relationship Id="rId1902" Type="http://schemas.openxmlformats.org/officeDocument/2006/relationships/hyperlink" Target="https://www12.statcan.gc.ca/census-recensement/2021/dp-pd/prof/details/page.cfm?Lang=E&amp;DGUIDlist=2021S051235230499" TargetMode="External"/><Relationship Id="rId2097" Type="http://schemas.openxmlformats.org/officeDocument/2006/relationships/hyperlink" Target="https://www12.statcan.gc.ca/census-recensement/2021/dp-pd/prof/details/page.cfm?Lang=E&amp;DGUIDlist=2021S051235530342" TargetMode="External"/><Relationship Id="rId276" Type="http://schemas.openxmlformats.org/officeDocument/2006/relationships/hyperlink" Target="https://www12.statcan.gc.ca/census-recensement/2021/dp-pd/prof/details/page.cfm?Lang=E&amp;DGUIDlist=2021S051235290259" TargetMode="External"/><Relationship Id="rId483" Type="http://schemas.openxmlformats.org/officeDocument/2006/relationships/hyperlink" Target="https://www12.statcan.gc.ca/census-recensement/2021/dp-pd/prof/details/page.cfm?Lang=E&amp;DGUIDlist=2021S051235230063" TargetMode="External"/><Relationship Id="rId690" Type="http://schemas.openxmlformats.org/officeDocument/2006/relationships/hyperlink" Target="https://www12.statcan.gc.ca/census-recensement/2021/dp-pd/prof/details/page.cfm?Lang=E&amp;DGUIDlist=2021S051235230379" TargetMode="External"/><Relationship Id="rId2164" Type="http://schemas.openxmlformats.org/officeDocument/2006/relationships/hyperlink" Target="https://www12.statcan.gc.ca/census-recensement/2021/dp-pd/prof/details/page.cfm?Lang=E&amp;DGUIDlist=2021S051235202954" TargetMode="External"/><Relationship Id="rId136" Type="http://schemas.openxmlformats.org/officeDocument/2006/relationships/hyperlink" Target="https://www12.statcan.gc.ca/census-recensement/2021/dp-pd/prof/details/page.cfm?Lang=E&amp;DGUIDlist=2021S051235203235" TargetMode="External"/><Relationship Id="rId343" Type="http://schemas.openxmlformats.org/officeDocument/2006/relationships/hyperlink" Target="https://www12.statcan.gc.ca/census-recensement/2021/dp-pd/prof/details/page.cfm?Lang=E&amp;DGUIDlist=2021S051235480207" TargetMode="External"/><Relationship Id="rId550" Type="http://schemas.openxmlformats.org/officeDocument/2006/relationships/hyperlink" Target="https://www12.statcan.gc.ca/census-recensement/2021/dp-pd/prof/details/page.cfm?Lang=E&amp;DGUIDlist=2021S051235211767" TargetMode="External"/><Relationship Id="rId788" Type="http://schemas.openxmlformats.org/officeDocument/2006/relationships/hyperlink" Target="https://www12.statcan.gc.ca/census-recensement/2021/dp-pd/prof/details/page.cfm?Lang=E&amp;DGUIDlist=2021S051235204895" TargetMode="External"/><Relationship Id="rId995" Type="http://schemas.openxmlformats.org/officeDocument/2006/relationships/hyperlink" Target="https://www12.statcan.gc.ca/census-recensement/2021/dp-pd/prof/details/page.cfm?Lang=E&amp;DGUIDlist=2021S051235240622" TargetMode="External"/><Relationship Id="rId1180" Type="http://schemas.openxmlformats.org/officeDocument/2006/relationships/hyperlink" Target="https://www12.statcan.gc.ca/census-recensement/2021/dp-pd/prof/details/page.cfm?Lang=E&amp;DGUIDlist=2021S051235210392" TargetMode="External"/><Relationship Id="rId2024" Type="http://schemas.openxmlformats.org/officeDocument/2006/relationships/hyperlink" Target="https://www12.statcan.gc.ca/census-recensement/2021/dp-pd/prof/details/page.cfm?Lang=E&amp;DGUIDlist=2021S051235060922" TargetMode="External"/><Relationship Id="rId203" Type="http://schemas.openxmlformats.org/officeDocument/2006/relationships/hyperlink" Target="https://www12.statcan.gc.ca/census-recensement/2021/dp-pd/prof/details/page.cfm?Lang=E&amp;DGUIDlist=2021S051235120146" TargetMode="External"/><Relationship Id="rId648" Type="http://schemas.openxmlformats.org/officeDocument/2006/relationships/hyperlink" Target="https://www12.statcan.gc.ca/census-recensement/2021/dp-pd/prof/details/page.cfm?Lang=E&amp;DGUIDlist=2021S051235600356" TargetMode="External"/><Relationship Id="rId855" Type="http://schemas.openxmlformats.org/officeDocument/2006/relationships/hyperlink" Target="https://www12.statcan.gc.ca/census-recensement/2021/dp-pd/prof/details/page.cfm?Lang=E&amp;DGUIDlist=2021S051235280250" TargetMode="External"/><Relationship Id="rId1040" Type="http://schemas.openxmlformats.org/officeDocument/2006/relationships/hyperlink" Target="https://www12.statcan.gc.ca/census-recensement/2021/dp-pd/prof/details/page.cfm?Lang=E&amp;DGUIDlist=2021S051235560301" TargetMode="External"/><Relationship Id="rId1278" Type="http://schemas.openxmlformats.org/officeDocument/2006/relationships/hyperlink" Target="https://www12.statcan.gc.ca/census-recensement/2021/dp-pd/prof/details/page.cfm?Lang=E&amp;DGUIDlist=2021S051235260123" TargetMode="External"/><Relationship Id="rId1485" Type="http://schemas.openxmlformats.org/officeDocument/2006/relationships/hyperlink" Target="https://www12.statcan.gc.ca/census-recensement/2021/dp-pd/prof/details/page.cfm?Lang=E&amp;DGUIDlist=2021S051235180948" TargetMode="External"/><Relationship Id="rId1692" Type="http://schemas.openxmlformats.org/officeDocument/2006/relationships/hyperlink" Target="https://www12.statcan.gc.ca/census-recensement/2021/dp-pd/prof/details/page.cfm?Lang=E&amp;DGUIDlist=2021S051235260803" TargetMode="External"/><Relationship Id="rId410" Type="http://schemas.openxmlformats.org/officeDocument/2006/relationships/hyperlink" Target="https://www12.statcan.gc.ca/census-recensement/2021/dp-pd/prof/details/page.cfm?Lang=E&amp;DGUIDlist=2021S051235250700" TargetMode="External"/><Relationship Id="rId508" Type="http://schemas.openxmlformats.org/officeDocument/2006/relationships/hyperlink" Target="https://www12.statcan.gc.ca/census-recensement/2021/dp-pd/prof/details/page.cfm?Lang=E&amp;DGUIDlist=2021S051235390713" TargetMode="External"/><Relationship Id="rId715" Type="http://schemas.openxmlformats.org/officeDocument/2006/relationships/hyperlink" Target="https://www12.statcan.gc.ca/census-recensement/2021/dp-pd/prof/details/page.cfm?Lang=E&amp;DGUIDlist=2021S051235300464" TargetMode="External"/><Relationship Id="rId922" Type="http://schemas.openxmlformats.org/officeDocument/2006/relationships/hyperlink" Target="https://www12.statcan.gc.ca/census-recensement/2021/dp-pd/prof/details/page.cfm?Lang=E&amp;DGUIDlist=2021S051235220082" TargetMode="External"/><Relationship Id="rId1138" Type="http://schemas.openxmlformats.org/officeDocument/2006/relationships/hyperlink" Target="https://www12.statcan.gc.ca/census-recensement/2021/dp-pd/prof/details/page.cfm?Lang=E&amp;DGUIDlist=2021S051235202681" TargetMode="External"/><Relationship Id="rId1345" Type="http://schemas.openxmlformats.org/officeDocument/2006/relationships/hyperlink" Target="https://www12.statcan.gc.ca/census-recensement/2021/dp-pd/prof/details/page.cfm?Lang=E&amp;DGUIDlist=2021S051235390780" TargetMode="External"/><Relationship Id="rId1552" Type="http://schemas.openxmlformats.org/officeDocument/2006/relationships/hyperlink" Target="https://www12.statcan.gc.ca/census-recensement/2021/dp-pd/prof/details/page.cfm?Lang=E&amp;DGUIDlist=2021S051235310162" TargetMode="External"/><Relationship Id="rId1997" Type="http://schemas.openxmlformats.org/officeDocument/2006/relationships/hyperlink" Target="https://www12.statcan.gc.ca/census-recensement/2021/dp-pd/prof/details/page.cfm?Lang=E&amp;DGUIDlist=2021S051235530291" TargetMode="External"/><Relationship Id="rId1205" Type="http://schemas.openxmlformats.org/officeDocument/2006/relationships/hyperlink" Target="https://www12.statcan.gc.ca/census-recensement/2021/dp-pd/prof/details/page.cfm?Lang=E&amp;DGUIDlist=2021S051235300814" TargetMode="External"/><Relationship Id="rId1857" Type="http://schemas.openxmlformats.org/officeDocument/2006/relationships/hyperlink" Target="https://www12.statcan.gc.ca/census-recensement/2021/dp-pd/prof/details/page.cfm?Lang=E&amp;DGUIDlist=2021S051235204271" TargetMode="External"/><Relationship Id="rId51" Type="http://schemas.openxmlformats.org/officeDocument/2006/relationships/hyperlink" Target="https://www12.statcan.gc.ca/census-recensement/2021/dp-pd/prof/details/page.cfm?Lang=E&amp;DGUIDlist=2021S051235190636" TargetMode="External"/><Relationship Id="rId1412" Type="http://schemas.openxmlformats.org/officeDocument/2006/relationships/hyperlink" Target="https://www12.statcan.gc.ca/census-recensement/2021/dp-pd/prof/details/page.cfm?Lang=E&amp;DGUIDlist=2021S051235290297" TargetMode="External"/><Relationship Id="rId1717" Type="http://schemas.openxmlformats.org/officeDocument/2006/relationships/hyperlink" Target="https://www12.statcan.gc.ca/census-recensement/2021/dp-pd/prof/details/page.cfm?Lang=E&amp;DGUIDlist=2021S051235400141" TargetMode="External"/><Relationship Id="rId1924" Type="http://schemas.openxmlformats.org/officeDocument/2006/relationships/hyperlink" Target="https://www12.statcan.gc.ca/census-recensement/2021/dp-pd/prof/details/page.cfm?Lang=E&amp;DGUIDlist=2021S051235320274" TargetMode="External"/><Relationship Id="rId298" Type="http://schemas.openxmlformats.org/officeDocument/2006/relationships/hyperlink" Target="https://www12.statcan.gc.ca/census-recensement/2021/dp-pd/prof/details/page.cfm?Lang=E&amp;DGUIDlist=2021S051235211591" TargetMode="External"/><Relationship Id="rId158" Type="http://schemas.openxmlformats.org/officeDocument/2006/relationships/hyperlink" Target="https://www12.statcan.gc.ca/census-recensement/2021/dp-pd/prof/details/page.cfm?Lang=E&amp;DGUIDlist=2021S051235202955" TargetMode="External"/><Relationship Id="rId2186" Type="http://schemas.openxmlformats.org/officeDocument/2006/relationships/hyperlink" Target="https://www12.statcan.gc.ca/census-recensement/2021/dp-pd/prof/details/page.cfm?Lang=E&amp;DGUIDlist=2021S051235191161" TargetMode="External"/><Relationship Id="rId365" Type="http://schemas.openxmlformats.org/officeDocument/2006/relationships/hyperlink" Target="https://www12.statcan.gc.ca/census-recensement/2021/dp-pd/prof/details/page.cfm?Lang=E&amp;DGUIDlist=2021S051235061178" TargetMode="External"/><Relationship Id="rId572" Type="http://schemas.openxmlformats.org/officeDocument/2006/relationships/hyperlink" Target="https://www12.statcan.gc.ca/census-recensement/2021/dp-pd/prof/details/page.cfm?Lang=E&amp;DGUIDlist=2021S051235204156" TargetMode="External"/><Relationship Id="rId2046" Type="http://schemas.openxmlformats.org/officeDocument/2006/relationships/hyperlink" Target="https://www12.statcan.gc.ca/census-recensement/2021/dp-pd/prof/details/page.cfm?Lang=E&amp;DGUIDlist=2021S051235140175" TargetMode="External"/><Relationship Id="rId225" Type="http://schemas.openxmlformats.org/officeDocument/2006/relationships/hyperlink" Target="https://www12.statcan.gc.ca/census-recensement/2021/dp-pd/prof/details/page.cfm?Lang=E&amp;DGUIDlist=2021S051235240755" TargetMode="External"/><Relationship Id="rId432" Type="http://schemas.openxmlformats.org/officeDocument/2006/relationships/hyperlink" Target="https://www12.statcan.gc.ca/census-recensement/2021/dp-pd/prof/details/page.cfm?Lang=E&amp;DGUIDlist=2021S051235061097" TargetMode="External"/><Relationship Id="rId877" Type="http://schemas.openxmlformats.org/officeDocument/2006/relationships/hyperlink" Target="https://www12.statcan.gc.ca/census-recensement/2021/dp-pd/prof/details/page.cfm?Lang=E&amp;DGUIDlist=2021S051235230503" TargetMode="External"/><Relationship Id="rId1062" Type="http://schemas.openxmlformats.org/officeDocument/2006/relationships/hyperlink" Target="https://www12.statcan.gc.ca/census-recensement/2021/dp-pd/prof/details/page.cfm?Lang=E&amp;DGUIDlist=2021S051235290047" TargetMode="External"/><Relationship Id="rId2113" Type="http://schemas.openxmlformats.org/officeDocument/2006/relationships/hyperlink" Target="https://www12.statcan.gc.ca/census-recensement/2021/dp-pd/prof/details/page.cfm?Lang=E&amp;DGUIDlist=2021S051235250880" TargetMode="External"/><Relationship Id="rId737" Type="http://schemas.openxmlformats.org/officeDocument/2006/relationships/hyperlink" Target="https://www12.statcan.gc.ca/census-recensement/2021/dp-pd/prof/details/page.cfm?Lang=E&amp;DGUIDlist=2021S051235020125" TargetMode="External"/><Relationship Id="rId944" Type="http://schemas.openxmlformats.org/officeDocument/2006/relationships/hyperlink" Target="https://www12.statcan.gc.ca/census-recensement/2021/dp-pd/prof/details/page.cfm?Lang=E&amp;DGUIDlist=2021S051235580125" TargetMode="External"/><Relationship Id="rId1367" Type="http://schemas.openxmlformats.org/officeDocument/2006/relationships/hyperlink" Target="https://www12.statcan.gc.ca/census-recensement/2021/dp-pd/prof/details/page.cfm?Lang=E&amp;DGUIDlist=2021S051235300464" TargetMode="External"/><Relationship Id="rId1574" Type="http://schemas.openxmlformats.org/officeDocument/2006/relationships/hyperlink" Target="https://www12.statcan.gc.ca/census-recensement/2021/dp-pd/prof/details/page.cfm?Lang=E&amp;DGUIDlist=2021S051235470250" TargetMode="External"/><Relationship Id="rId1781" Type="http://schemas.openxmlformats.org/officeDocument/2006/relationships/hyperlink" Target="https://www12.statcan.gc.ca/census-recensement/2021/dp-pd/prof/details/page.cfm?Lang=E&amp;DGUIDlist=2021S051235300756" TargetMode="External"/><Relationship Id="rId73" Type="http://schemas.openxmlformats.org/officeDocument/2006/relationships/hyperlink" Target="https://www12.statcan.gc.ca/census-recensement/2021/dp-pd/prof/details/page.cfm?Lang=E&amp;DGUIDlist=2021S051235240114" TargetMode="External"/><Relationship Id="rId804" Type="http://schemas.openxmlformats.org/officeDocument/2006/relationships/hyperlink" Target="https://www12.statcan.gc.ca/census-recensement/2021/dp-pd/prof/details/page.cfm?Lang=E&amp;DGUIDlist=2021S051235320172" TargetMode="External"/><Relationship Id="rId1227" Type="http://schemas.openxmlformats.org/officeDocument/2006/relationships/hyperlink" Target="https://www12.statcan.gc.ca/census-recensement/2021/dp-pd/prof/details/page.cfm?Lang=E&amp;DGUIDlist=2021S051235061432" TargetMode="External"/><Relationship Id="rId1434" Type="http://schemas.openxmlformats.org/officeDocument/2006/relationships/hyperlink" Target="https://www12.statcan.gc.ca/census-recensement/2021/dp-pd/prof/details/page.cfm?Lang=E&amp;DGUIDlist=2021S051235190108" TargetMode="External"/><Relationship Id="rId1641" Type="http://schemas.openxmlformats.org/officeDocument/2006/relationships/hyperlink" Target="https://www12.statcan.gc.ca/census-recensement/2021/dp-pd/prof/details/page.cfm?Lang=E&amp;DGUIDlist=2021S051235260676" TargetMode="External"/><Relationship Id="rId1879" Type="http://schemas.openxmlformats.org/officeDocument/2006/relationships/hyperlink" Target="https://www12.statcan.gc.ca/census-recensement/2021/dp-pd/prof/details/page.cfm?Lang=E&amp;DGUIDlist=2021S051235320220" TargetMode="External"/><Relationship Id="rId1501" Type="http://schemas.openxmlformats.org/officeDocument/2006/relationships/hyperlink" Target="https://www12.statcan.gc.ca/census-recensement/2021/dp-pd/prof/details/page.cfm?Lang=E&amp;DGUIDlist=2021S051235060334" TargetMode="External"/><Relationship Id="rId1739" Type="http://schemas.openxmlformats.org/officeDocument/2006/relationships/hyperlink" Target="https://www12.statcan.gc.ca/census-recensement/2021/dp-pd/prof/details/page.cfm?Lang=E&amp;DGUIDlist=2021S051235340193" TargetMode="External"/><Relationship Id="rId1946" Type="http://schemas.openxmlformats.org/officeDocument/2006/relationships/hyperlink" Target="https://www12.statcan.gc.ca/census-recensement/2021/dp-pd/prof/details/page.cfm?Lang=E&amp;DGUIDlist=2021S051235204688" TargetMode="External"/><Relationship Id="rId1806" Type="http://schemas.openxmlformats.org/officeDocument/2006/relationships/hyperlink" Target="https://www12.statcan.gc.ca/census-recensement/2021/dp-pd/prof/details/page.cfm?Lang=E&amp;DGUIDlist=2021S051235380343" TargetMode="External"/><Relationship Id="rId387" Type="http://schemas.openxmlformats.org/officeDocument/2006/relationships/hyperlink" Target="https://www12.statcan.gc.ca/census-recensement/2021/dp-pd/prof/details/page.cfm?Lang=E&amp;DGUIDlist=2021S051235204298" TargetMode="External"/><Relationship Id="rId594" Type="http://schemas.openxmlformats.org/officeDocument/2006/relationships/hyperlink" Target="https://www12.statcan.gc.ca/census-recensement/2021/dp-pd/prof/details/page.cfm?Lang=E&amp;DGUIDlist=2021S051235191161" TargetMode="External"/><Relationship Id="rId2068" Type="http://schemas.openxmlformats.org/officeDocument/2006/relationships/hyperlink" Target="https://www12.statcan.gc.ca/census-recensement/2021/dp-pd/prof/details/page.cfm?Lang=E&amp;DGUIDlist=2021S051235060877" TargetMode="External"/><Relationship Id="rId247" Type="http://schemas.openxmlformats.org/officeDocument/2006/relationships/hyperlink" Target="https://www12.statcan.gc.ca/census-recensement/2021/dp-pd/prof/details/page.cfm?Lang=E&amp;DGUIDlist=2021S051235090208" TargetMode="External"/><Relationship Id="rId899" Type="http://schemas.openxmlformats.org/officeDocument/2006/relationships/hyperlink" Target="https://www12.statcan.gc.ca/census-recensement/2021/dp-pd/prof/details/page.cfm?Lang=E&amp;DGUIDlist=2021S051235251028" TargetMode="External"/><Relationship Id="rId1084" Type="http://schemas.openxmlformats.org/officeDocument/2006/relationships/hyperlink" Target="https://www12.statcan.gc.ca/census-recensement/2021/dp-pd/prof/details/page.cfm?Lang=E&amp;DGUIDlist=2021S051235204611" TargetMode="External"/><Relationship Id="rId107" Type="http://schemas.openxmlformats.org/officeDocument/2006/relationships/hyperlink" Target="https://www12.statcan.gc.ca/census-recensement/2021/dp-pd/prof/details/page.cfm?Lang=E&amp;DGUIDlist=2021S051235070326" TargetMode="External"/><Relationship Id="rId454" Type="http://schemas.openxmlformats.org/officeDocument/2006/relationships/hyperlink" Target="https://www12.statcan.gc.ca/census-recensement/2021/dp-pd/prof/details/page.cfm?Lang=E&amp;DGUIDlist=2021S051235201501" TargetMode="External"/><Relationship Id="rId661" Type="http://schemas.openxmlformats.org/officeDocument/2006/relationships/hyperlink" Target="https://www12.statcan.gc.ca/census-recensement/2021/dp-pd/prof/details/page.cfm?Lang=E&amp;DGUIDlist=2021S051235201406" TargetMode="External"/><Relationship Id="rId759" Type="http://schemas.openxmlformats.org/officeDocument/2006/relationships/hyperlink" Target="https://www12.statcan.gc.ca/census-recensement/2021/dp-pd/prof/details/page.cfm?Lang=E&amp;DGUIDlist=2021S051235430851" TargetMode="External"/><Relationship Id="rId966" Type="http://schemas.openxmlformats.org/officeDocument/2006/relationships/hyperlink" Target="https://www12.statcan.gc.ca/census-recensement/2021/dp-pd/prof/details/page.cfm?Lang=E&amp;DGUIDlist=2021S051235240896" TargetMode="External"/><Relationship Id="rId1291" Type="http://schemas.openxmlformats.org/officeDocument/2006/relationships/hyperlink" Target="https://www12.statcan.gc.ca/census-recensement/2021/dp-pd/prof/details/page.cfm?Lang=E&amp;DGUIDlist=2021S051235190067" TargetMode="External"/><Relationship Id="rId1389" Type="http://schemas.openxmlformats.org/officeDocument/2006/relationships/hyperlink" Target="https://www12.statcan.gc.ca/census-recensement/2021/dp-pd/prof/details/page.cfm?Lang=E&amp;DGUIDlist=2021S051235390044" TargetMode="External"/><Relationship Id="rId1596" Type="http://schemas.openxmlformats.org/officeDocument/2006/relationships/hyperlink" Target="https://www12.statcan.gc.ca/census-recensement/2021/dp-pd/prof/details/page.cfm?Lang=E&amp;DGUIDlist=2021S051235430902" TargetMode="External"/><Relationship Id="rId2135" Type="http://schemas.openxmlformats.org/officeDocument/2006/relationships/hyperlink" Target="https://www12.statcan.gc.ca/census-recensement/2021/dp-pd/prof/details/page.cfm?Lang=E&amp;DGUIDlist=2021S051235250679" TargetMode="External"/><Relationship Id="rId314" Type="http://schemas.openxmlformats.org/officeDocument/2006/relationships/hyperlink" Target="https://www12.statcan.gc.ca/census-recensement/2021/dp-pd/prof/details/page.cfm?Lang=E&amp;DGUIDlist=2021S051235240252" TargetMode="External"/><Relationship Id="rId521" Type="http://schemas.openxmlformats.org/officeDocument/2006/relationships/hyperlink" Target="https://www12.statcan.gc.ca/census-recensement/2021/dp-pd/prof/details/page.cfm?Lang=E&amp;DGUIDlist=2021S051235203858" TargetMode="External"/><Relationship Id="rId619" Type="http://schemas.openxmlformats.org/officeDocument/2006/relationships/hyperlink" Target="https://www12.statcan.gc.ca/census-recensement/2021/dp-pd/prof/details/page.cfm?Lang=E&amp;DGUIDlist=2021S051235230393" TargetMode="External"/><Relationship Id="rId1151" Type="http://schemas.openxmlformats.org/officeDocument/2006/relationships/hyperlink" Target="https://www12.statcan.gc.ca/census-recensement/2021/dp-pd/prof/details/page.cfm?Lang=E&amp;DGUIDlist=2021S051235204872" TargetMode="External"/><Relationship Id="rId1249" Type="http://schemas.openxmlformats.org/officeDocument/2006/relationships/hyperlink" Target="https://www12.statcan.gc.ca/census-recensement/2021/dp-pd/prof/details/page.cfm?Lang=E&amp;DGUIDlist=2021S051235431073" TargetMode="External"/><Relationship Id="rId2202" Type="http://schemas.openxmlformats.org/officeDocument/2006/relationships/hyperlink" Target="https://www12.statcan.gc.ca/census-recensement/2021/dp-pd/prof/details/page.cfm?Lang=E&amp;DGUIDlist=2021S051235190777" TargetMode="External"/><Relationship Id="rId95" Type="http://schemas.openxmlformats.org/officeDocument/2006/relationships/hyperlink" Target="https://www12.statcan.gc.ca/census-recensement/2021/dp-pd/prof/details/page.cfm?Lang=E&amp;DGUIDlist=2021S051235191301" TargetMode="External"/><Relationship Id="rId826" Type="http://schemas.openxmlformats.org/officeDocument/2006/relationships/hyperlink" Target="https://www12.statcan.gc.ca/census-recensement/2021/dp-pd/prof/details/page.cfm?Lang=E&amp;DGUIDlist=2021S051235060128" TargetMode="External"/><Relationship Id="rId1011" Type="http://schemas.openxmlformats.org/officeDocument/2006/relationships/hyperlink" Target="https://www12.statcan.gc.ca/census-recensement/2021/dp-pd/prof/details/page.cfm?Lang=E&amp;DGUIDlist=2021S051235431327" TargetMode="External"/><Relationship Id="rId1109" Type="http://schemas.openxmlformats.org/officeDocument/2006/relationships/hyperlink" Target="https://www12.statcan.gc.ca/census-recensement/2021/dp-pd/prof/details/page.cfm?Lang=E&amp;DGUIDlist=2021S051235480091" TargetMode="External"/><Relationship Id="rId1456" Type="http://schemas.openxmlformats.org/officeDocument/2006/relationships/hyperlink" Target="https://www12.statcan.gc.ca/census-recensement/2021/dp-pd/prof/details/page.cfm?Lang=E&amp;DGUIDlist=2021S051235150265" TargetMode="External"/><Relationship Id="rId1663" Type="http://schemas.openxmlformats.org/officeDocument/2006/relationships/hyperlink" Target="https://www12.statcan.gc.ca/census-recensement/2021/dp-pd/prof/details/page.cfm?Lang=E&amp;DGUIDlist=2021S051235310181" TargetMode="External"/><Relationship Id="rId1870" Type="http://schemas.openxmlformats.org/officeDocument/2006/relationships/hyperlink" Target="https://www12.statcan.gc.ca/census-recensement/2021/dp-pd/prof/details/page.cfm?Lang=E&amp;DGUIDlist=2021S051235390543" TargetMode="External"/><Relationship Id="rId1968" Type="http://schemas.openxmlformats.org/officeDocument/2006/relationships/hyperlink" Target="https://www12.statcan.gc.ca/census-recensement/2021/dp-pd/prof/details/page.cfm?Lang=E&amp;DGUIDlist=2021S051235390461" TargetMode="External"/><Relationship Id="rId1316" Type="http://schemas.openxmlformats.org/officeDocument/2006/relationships/hyperlink" Target="https://www12.statcan.gc.ca/census-recensement/2021/dp-pd/prof/details/page.cfm?Lang=E&amp;DGUIDlist=2021S051235250869" TargetMode="External"/><Relationship Id="rId1523" Type="http://schemas.openxmlformats.org/officeDocument/2006/relationships/hyperlink" Target="https://www12.statcan.gc.ca/census-recensement/2021/dp-pd/prof/details/page.cfm?Lang=E&amp;DGUIDlist=2021S051235290301" TargetMode="External"/><Relationship Id="rId1730" Type="http://schemas.openxmlformats.org/officeDocument/2006/relationships/hyperlink" Target="https://www12.statcan.gc.ca/census-recensement/2021/dp-pd/prof/details/page.cfm?Lang=E&amp;DGUIDlist=2021S051235230366" TargetMode="External"/><Relationship Id="rId22" Type="http://schemas.openxmlformats.org/officeDocument/2006/relationships/hyperlink" Target="https://www12.statcan.gc.ca/census-recensement/2021/dp-pd/prof/details/page.cfm?Lang=E&amp;DGUIDlist=2021S051235431000" TargetMode="External"/><Relationship Id="rId1828" Type="http://schemas.openxmlformats.org/officeDocument/2006/relationships/hyperlink" Target="https://www12.statcan.gc.ca/census-recensement/2021/dp-pd/prof/details/page.cfm?Lang=E&amp;DGUIDlist=2021S051235190371" TargetMode="External"/><Relationship Id="rId171" Type="http://schemas.openxmlformats.org/officeDocument/2006/relationships/hyperlink" Target="https://www12.statcan.gc.ca/census-recensement/2021/dp-pd/prof/details/page.cfm?Lang=E&amp;DGUIDlist=2021S051235190390" TargetMode="External"/><Relationship Id="rId269" Type="http://schemas.openxmlformats.org/officeDocument/2006/relationships/hyperlink" Target="https://www12.statcan.gc.ca/census-recensement/2021/dp-pd/prof/details/page.cfm?Lang=E&amp;DGUIDlist=2021S051235211181" TargetMode="External"/><Relationship Id="rId476" Type="http://schemas.openxmlformats.org/officeDocument/2006/relationships/hyperlink" Target="https://www12.statcan.gc.ca/census-recensement/2021/dp-pd/prof/details/page.cfm?Lang=E&amp;DGUIDlist=2021S051235190352" TargetMode="External"/><Relationship Id="rId683" Type="http://schemas.openxmlformats.org/officeDocument/2006/relationships/hyperlink" Target="https://www12.statcan.gc.ca/census-recensement/2021/dp-pd/prof/details/page.cfm?Lang=E&amp;DGUIDlist=2021S051235300432" TargetMode="External"/><Relationship Id="rId890" Type="http://schemas.openxmlformats.org/officeDocument/2006/relationships/hyperlink" Target="https://www12.statcan.gc.ca/census-recensement/2021/dp-pd/prof/details/page.cfm?Lang=E&amp;DGUIDlist=2021S051235250865" TargetMode="External"/><Relationship Id="rId2157" Type="http://schemas.openxmlformats.org/officeDocument/2006/relationships/hyperlink" Target="https://www12.statcan.gc.ca/census-recensement/2021/dp-pd/prof/details/page.cfm?Lang=E&amp;DGUIDlist=2021S051235390172" TargetMode="External"/><Relationship Id="rId129" Type="http://schemas.openxmlformats.org/officeDocument/2006/relationships/hyperlink" Target="https://www12.statcan.gc.ca/census-recensement/2021/dp-pd/prof/details/page.cfm?Lang=E&amp;DGUIDlist=2021S051235181212" TargetMode="External"/><Relationship Id="rId336" Type="http://schemas.openxmlformats.org/officeDocument/2006/relationships/hyperlink" Target="https://www12.statcan.gc.ca/census-recensement/2021/dp-pd/prof/details/page.cfm?Lang=E&amp;DGUIDlist=2021S051235370849" TargetMode="External"/><Relationship Id="rId543" Type="http://schemas.openxmlformats.org/officeDocument/2006/relationships/hyperlink" Target="https://www12.statcan.gc.ca/census-recensement/2021/dp-pd/prof/details/page.cfm?Lang=E&amp;DGUIDlist=2021S051235211265" TargetMode="External"/><Relationship Id="rId988" Type="http://schemas.openxmlformats.org/officeDocument/2006/relationships/hyperlink" Target="https://www12.statcan.gc.ca/census-recensement/2021/dp-pd/prof/details/page.cfm?Lang=E&amp;DGUIDlist=2021S051235430569" TargetMode="External"/><Relationship Id="rId1173" Type="http://schemas.openxmlformats.org/officeDocument/2006/relationships/hyperlink" Target="https://www12.statcan.gc.ca/census-recensement/2021/dp-pd/prof/details/page.cfm?Lang=E&amp;DGUIDlist=2021S051235390461" TargetMode="External"/><Relationship Id="rId1380" Type="http://schemas.openxmlformats.org/officeDocument/2006/relationships/hyperlink" Target="https://www12.statcan.gc.ca/census-recensement/2021/dp-pd/prof/details/page.cfm?Lang=E&amp;DGUIDlist=2021S051235190192" TargetMode="External"/><Relationship Id="rId2017" Type="http://schemas.openxmlformats.org/officeDocument/2006/relationships/hyperlink" Target="https://www12.statcan.gc.ca/census-recensement/2021/dp-pd/prof/details/page.cfm?Lang=E&amp;DGUIDlist=2021S051235060619" TargetMode="External"/><Relationship Id="rId403" Type="http://schemas.openxmlformats.org/officeDocument/2006/relationships/hyperlink" Target="https://www12.statcan.gc.ca/census-recensement/2021/dp-pd/prof/details/page.cfm?Lang=E&amp;DGUIDlist=2021S051235061269" TargetMode="External"/><Relationship Id="rId750" Type="http://schemas.openxmlformats.org/officeDocument/2006/relationships/hyperlink" Target="https://www12.statcan.gc.ca/census-recensement/2021/dp-pd/prof/details/page.cfm?Lang=E&amp;DGUIDlist=2021S051235390731" TargetMode="External"/><Relationship Id="rId848" Type="http://schemas.openxmlformats.org/officeDocument/2006/relationships/hyperlink" Target="https://www12.statcan.gc.ca/census-recensement/2021/dp-pd/prof/details/page.cfm?Lang=E&amp;DGUIDlist=2021S051235520113" TargetMode="External"/><Relationship Id="rId1033" Type="http://schemas.openxmlformats.org/officeDocument/2006/relationships/hyperlink" Target="https://www12.statcan.gc.ca/census-recensement/2021/dp-pd/prof/details/page.cfm?Lang=E&amp;DGUIDlist=2021S051235200870" TargetMode="External"/><Relationship Id="rId1478" Type="http://schemas.openxmlformats.org/officeDocument/2006/relationships/hyperlink" Target="https://www12.statcan.gc.ca/census-recensement/2021/dp-pd/prof/details/page.cfm?Lang=E&amp;DGUIDlist=2021S051235202392" TargetMode="External"/><Relationship Id="rId1685" Type="http://schemas.openxmlformats.org/officeDocument/2006/relationships/hyperlink" Target="https://www12.statcan.gc.ca/census-recensement/2021/dp-pd/prof/details/page.cfm?Lang=E&amp;DGUIDlist=2021S051235300657" TargetMode="External"/><Relationship Id="rId1892" Type="http://schemas.openxmlformats.org/officeDocument/2006/relationships/hyperlink" Target="https://www12.statcan.gc.ca/census-recensement/2021/dp-pd/prof/details/page.cfm?Lang=E&amp;DGUIDlist=2021S051235204705" TargetMode="External"/><Relationship Id="rId610" Type="http://schemas.openxmlformats.org/officeDocument/2006/relationships/hyperlink" Target="https://www12.statcan.gc.ca/census-recensement/2021/dp-pd/prof/details/page.cfm?Lang=E&amp;DGUIDlist=2021S051235204238" TargetMode="External"/><Relationship Id="rId708" Type="http://schemas.openxmlformats.org/officeDocument/2006/relationships/hyperlink" Target="https://www12.statcan.gc.ca/census-recensement/2021/dp-pd/prof/details/page.cfm?Lang=E&amp;DGUIDlist=2021S051235570354" TargetMode="External"/><Relationship Id="rId915" Type="http://schemas.openxmlformats.org/officeDocument/2006/relationships/hyperlink" Target="https://www12.statcan.gc.ca/census-recensement/2021/dp-pd/prof/details/page.cfm?Lang=E&amp;DGUIDlist=2021S051235181078" TargetMode="External"/><Relationship Id="rId1240" Type="http://schemas.openxmlformats.org/officeDocument/2006/relationships/hyperlink" Target="https://www12.statcan.gc.ca/census-recensement/2021/dp-pd/prof/details/page.cfm?Lang=E&amp;DGUIDlist=2021S051235420294" TargetMode="External"/><Relationship Id="rId1338" Type="http://schemas.openxmlformats.org/officeDocument/2006/relationships/hyperlink" Target="https://www12.statcan.gc.ca/census-recensement/2021/dp-pd/prof/details/page.cfm?Lang=E&amp;DGUIDlist=2021S051235220128" TargetMode="External"/><Relationship Id="rId1545" Type="http://schemas.openxmlformats.org/officeDocument/2006/relationships/hyperlink" Target="https://www12.statcan.gc.ca/census-recensement/2021/dp-pd/prof/details/page.cfm?Lang=E&amp;DGUIDlist=2021S051235211687" TargetMode="External"/><Relationship Id="rId1100" Type="http://schemas.openxmlformats.org/officeDocument/2006/relationships/hyperlink" Target="https://www12.statcan.gc.ca/census-recensement/2021/dp-pd/prof/details/page.cfm?Lang=E&amp;DGUIDlist=2021S051235204793" TargetMode="External"/><Relationship Id="rId1405" Type="http://schemas.openxmlformats.org/officeDocument/2006/relationships/hyperlink" Target="https://www12.statcan.gc.ca/census-recensement/2021/dp-pd/prof/details/page.cfm?Lang=E&amp;DGUIDlist=2021S051235260253" TargetMode="External"/><Relationship Id="rId1752" Type="http://schemas.openxmlformats.org/officeDocument/2006/relationships/hyperlink" Target="https://www12.statcan.gc.ca/census-recensement/2021/dp-pd/prof/details/page.cfm?Lang=E&amp;DGUIDlist=2021S051235431116" TargetMode="External"/><Relationship Id="rId44" Type="http://schemas.openxmlformats.org/officeDocument/2006/relationships/hyperlink" Target="https://www12.statcan.gc.ca/census-recensement/2021/dp-pd/prof/details/page.cfm?Lang=E&amp;DGUIDlist=2021S051235204331" TargetMode="External"/><Relationship Id="rId1612" Type="http://schemas.openxmlformats.org/officeDocument/2006/relationships/hyperlink" Target="https://www12.statcan.gc.ca/census-recensement/2021/dp-pd/prof/details/page.cfm?Lang=E&amp;DGUIDlist=2021S051235190067" TargetMode="External"/><Relationship Id="rId1917" Type="http://schemas.openxmlformats.org/officeDocument/2006/relationships/hyperlink" Target="https://www12.statcan.gc.ca/census-recensement/2021/dp-pd/prof/details/page.cfm?Lang=E&amp;DGUIDlist=2021S051235260493" TargetMode="External"/><Relationship Id="rId193" Type="http://schemas.openxmlformats.org/officeDocument/2006/relationships/hyperlink" Target="https://www12.statcan.gc.ca/census-recensement/2021/dp-pd/prof/details/page.cfm?Lang=E&amp;DGUIDlist=2021S051235340199" TargetMode="External"/><Relationship Id="rId498" Type="http://schemas.openxmlformats.org/officeDocument/2006/relationships/hyperlink" Target="https://www12.statcan.gc.ca/census-recensement/2021/dp-pd/prof/details/page.cfm?Lang=E&amp;DGUIDlist=2021S051235061140" TargetMode="External"/><Relationship Id="rId2081" Type="http://schemas.openxmlformats.org/officeDocument/2006/relationships/hyperlink" Target="https://www12.statcan.gc.ca/census-recensement/2021/dp-pd/prof/details/page.cfm?Lang=E&amp;DGUIDlist=2021S051235061514" TargetMode="External"/><Relationship Id="rId2179" Type="http://schemas.openxmlformats.org/officeDocument/2006/relationships/hyperlink" Target="https://www12.statcan.gc.ca/census-recensement/2021/dp-pd/prof/details/page.cfm?Lang=E&amp;DGUIDlist=2021S051235370524" TargetMode="External"/><Relationship Id="rId260" Type="http://schemas.openxmlformats.org/officeDocument/2006/relationships/hyperlink" Target="https://www12.statcan.gc.ca/census-recensement/2021/dp-pd/prof/details/page.cfm?Lang=E&amp;DGUIDlist=2021S051235204030" TargetMode="External"/><Relationship Id="rId120" Type="http://schemas.openxmlformats.org/officeDocument/2006/relationships/hyperlink" Target="https://www12.statcan.gc.ca/census-recensement/2021/dp-pd/prof/details/page.cfm?Lang=E&amp;DGUIDlist=2021S051235210683" TargetMode="External"/><Relationship Id="rId358" Type="http://schemas.openxmlformats.org/officeDocument/2006/relationships/hyperlink" Target="https://www12.statcan.gc.ca/census-recensement/2021/dp-pd/prof/details/page.cfm?Lang=E&amp;DGUIDlist=2021S051235180857" TargetMode="External"/><Relationship Id="rId565" Type="http://schemas.openxmlformats.org/officeDocument/2006/relationships/hyperlink" Target="https://www12.statcan.gc.ca/census-recensement/2021/dp-pd/prof/details/page.cfm?Lang=E&amp;DGUIDlist=2021S051235370525" TargetMode="External"/><Relationship Id="rId772" Type="http://schemas.openxmlformats.org/officeDocument/2006/relationships/hyperlink" Target="https://www12.statcan.gc.ca/census-recensement/2021/dp-pd/prof/details/page.cfm?Lang=E&amp;DGUIDlist=2021S051235370073" TargetMode="External"/><Relationship Id="rId1195" Type="http://schemas.openxmlformats.org/officeDocument/2006/relationships/hyperlink" Target="https://www12.statcan.gc.ca/census-recensement/2021/dp-pd/prof/details/page.cfm?Lang=E&amp;DGUIDlist=2021S051235100260" TargetMode="External"/><Relationship Id="rId2039" Type="http://schemas.openxmlformats.org/officeDocument/2006/relationships/hyperlink" Target="https://www12.statcan.gc.ca/census-recensement/2021/dp-pd/prof/details/page.cfm?Lang=E&amp;DGUIDlist=2021S051235180256" TargetMode="External"/><Relationship Id="rId218" Type="http://schemas.openxmlformats.org/officeDocument/2006/relationships/hyperlink" Target="https://www12.statcan.gc.ca/census-recensement/2021/dp-pd/prof/details/page.cfm?Lang=E&amp;DGUIDlist=2021S051235280313" TargetMode="External"/><Relationship Id="rId425" Type="http://schemas.openxmlformats.org/officeDocument/2006/relationships/hyperlink" Target="https://www12.statcan.gc.ca/census-recensement/2021/dp-pd/prof/details/page.cfm?Lang=E&amp;DGUIDlist=2021S051235260128" TargetMode="External"/><Relationship Id="rId632" Type="http://schemas.openxmlformats.org/officeDocument/2006/relationships/hyperlink" Target="https://www12.statcan.gc.ca/census-recensement/2021/dp-pd/prof/details/page.cfm?Lang=E&amp;DGUIDlist=2021S051235300813" TargetMode="External"/><Relationship Id="rId1055" Type="http://schemas.openxmlformats.org/officeDocument/2006/relationships/hyperlink" Target="https://www12.statcan.gc.ca/census-recensement/2021/dp-pd/prof/details/page.cfm?Lang=E&amp;DGUIDlist=2021S051235390942" TargetMode="External"/><Relationship Id="rId1262" Type="http://schemas.openxmlformats.org/officeDocument/2006/relationships/hyperlink" Target="https://www12.statcan.gc.ca/census-recensement/2021/dp-pd/prof/details/page.cfm?Lang=E&amp;DGUIDlist=2021S051235100073" TargetMode="External"/><Relationship Id="rId2106" Type="http://schemas.openxmlformats.org/officeDocument/2006/relationships/hyperlink" Target="https://www12.statcan.gc.ca/census-recensement/2021/dp-pd/prof/details/page.cfm?Lang=E&amp;DGUIDlist=2021S051235430944" TargetMode="External"/><Relationship Id="rId937" Type="http://schemas.openxmlformats.org/officeDocument/2006/relationships/hyperlink" Target="https://www12.statcan.gc.ca/census-recensement/2021/dp-pd/prof/details/page.cfm?Lang=E&amp;DGUIDlist=2021S051235320248" TargetMode="External"/><Relationship Id="rId1122" Type="http://schemas.openxmlformats.org/officeDocument/2006/relationships/hyperlink" Target="https://www12.statcan.gc.ca/census-recensement/2021/dp-pd/prof/details/page.cfm?Lang=E&amp;DGUIDlist=2021S051235110062" TargetMode="External"/><Relationship Id="rId1567" Type="http://schemas.openxmlformats.org/officeDocument/2006/relationships/hyperlink" Target="https://www12.statcan.gc.ca/census-recensement/2021/dp-pd/prof/details/page.cfm?Lang=E&amp;DGUIDlist=2021S051235540103" TargetMode="External"/><Relationship Id="rId1774" Type="http://schemas.openxmlformats.org/officeDocument/2006/relationships/hyperlink" Target="https://www12.statcan.gc.ca/census-recensement/2021/dp-pd/prof/details/page.cfm?Lang=E&amp;DGUIDlist=2021S051235360171" TargetMode="External"/><Relationship Id="rId1981" Type="http://schemas.openxmlformats.org/officeDocument/2006/relationships/hyperlink" Target="https://www12.statcan.gc.ca/census-recensement/2021/dp-pd/prof/details/page.cfm?Lang=E&amp;DGUIDlist=2021S051235190635" TargetMode="External"/><Relationship Id="rId66" Type="http://schemas.openxmlformats.org/officeDocument/2006/relationships/hyperlink" Target="https://www12.statcan.gc.ca/census-recensement/2021/dp-pd/prof/details/page.cfm?Lang=E&amp;DGUIDlist=2021S051235201198" TargetMode="External"/><Relationship Id="rId1427" Type="http://schemas.openxmlformats.org/officeDocument/2006/relationships/hyperlink" Target="https://www12.statcan.gc.ca/census-recensement/2021/dp-pd/prof/details/page.cfm?Lang=E&amp;DGUIDlist=2021S051235211181" TargetMode="External"/><Relationship Id="rId1634" Type="http://schemas.openxmlformats.org/officeDocument/2006/relationships/hyperlink" Target="https://www12.statcan.gc.ca/census-recensement/2021/dp-pd/prof/details/page.cfm?Lang=E&amp;DGUIDlist=2021S051235430854" TargetMode="External"/><Relationship Id="rId1841" Type="http://schemas.openxmlformats.org/officeDocument/2006/relationships/hyperlink" Target="https://www12.statcan.gc.ca/census-recensement/2021/dp-pd/prof/details/page.cfm?Lang=E&amp;DGUIDlist=2021S051235191093" TargetMode="External"/><Relationship Id="rId1939" Type="http://schemas.openxmlformats.org/officeDocument/2006/relationships/hyperlink" Target="https://www12.statcan.gc.ca/census-recensement/2021/dp-pd/prof/details/page.cfm?Lang=E&amp;DGUIDlist=2021S051235200806" TargetMode="External"/><Relationship Id="rId1701" Type="http://schemas.openxmlformats.org/officeDocument/2006/relationships/hyperlink" Target="https://www12.statcan.gc.ca/census-recensement/2021/dp-pd/prof/details/page.cfm?Lang=E&amp;DGUIDlist=2021S051235211877" TargetMode="External"/><Relationship Id="rId282" Type="http://schemas.openxmlformats.org/officeDocument/2006/relationships/hyperlink" Target="https://www12.statcan.gc.ca/census-recensement/2021/dp-pd/prof/details/page.cfm?Lang=E&amp;DGUIDlist=2021S051235300941" TargetMode="External"/><Relationship Id="rId587" Type="http://schemas.openxmlformats.org/officeDocument/2006/relationships/hyperlink" Target="https://www12.statcan.gc.ca/census-recensement/2021/dp-pd/prof/details/page.cfm?Lang=E&amp;DGUIDlist=2021S051235150271" TargetMode="External"/><Relationship Id="rId2170" Type="http://schemas.openxmlformats.org/officeDocument/2006/relationships/hyperlink" Target="https://www12.statcan.gc.ca/census-recensement/2021/dp-pd/prof/details/page.cfm?Lang=E&amp;DGUIDlist=2021S051235390887" TargetMode="External"/><Relationship Id="rId8" Type="http://schemas.openxmlformats.org/officeDocument/2006/relationships/hyperlink" Target="https://www12.statcan.gc.ca/census-recensement/2021/dp-pd/prof/details/page.cfm?Lang=E&amp;DGUIDlist=2021S051235250865" TargetMode="External"/><Relationship Id="rId142" Type="http://schemas.openxmlformats.org/officeDocument/2006/relationships/hyperlink" Target="https://www12.statcan.gc.ca/census-recensement/2021/dp-pd/prof/details/page.cfm?Lang=E&amp;DGUIDlist=2021S051235203227" TargetMode="External"/><Relationship Id="rId447" Type="http://schemas.openxmlformats.org/officeDocument/2006/relationships/hyperlink" Target="https://www12.statcan.gc.ca/census-recensement/2021/dp-pd/prof/details/page.cfm?Lang=E&amp;DGUIDlist=2021S051235380310" TargetMode="External"/><Relationship Id="rId794" Type="http://schemas.openxmlformats.org/officeDocument/2006/relationships/hyperlink" Target="https://www12.statcan.gc.ca/census-recensement/2021/dp-pd/prof/details/page.cfm?Lang=E&amp;DGUIDlist=2021S051235420251" TargetMode="External"/><Relationship Id="rId1077" Type="http://schemas.openxmlformats.org/officeDocument/2006/relationships/hyperlink" Target="https://www12.statcan.gc.ca/census-recensement/2021/dp-pd/prof/details/page.cfm?Lang=E&amp;DGUIDlist=2021S051235100272" TargetMode="External"/><Relationship Id="rId2030" Type="http://schemas.openxmlformats.org/officeDocument/2006/relationships/hyperlink" Target="https://www12.statcan.gc.ca/census-recensement/2021/dp-pd/prof/details/page.cfm?Lang=E&amp;DGUIDlist=2021S051235430587" TargetMode="External"/><Relationship Id="rId2128" Type="http://schemas.openxmlformats.org/officeDocument/2006/relationships/hyperlink" Target="https://www12.statcan.gc.ca/census-recensement/2021/dp-pd/prof/details/page.cfm?Lang=E&amp;DGUIDlist=2021S051235061381" TargetMode="External"/><Relationship Id="rId654" Type="http://schemas.openxmlformats.org/officeDocument/2006/relationships/hyperlink" Target="https://www12.statcan.gc.ca/census-recensement/2021/dp-pd/prof/details/page.cfm?Lang=E&amp;DGUIDlist=2021S051235191037" TargetMode="External"/><Relationship Id="rId861" Type="http://schemas.openxmlformats.org/officeDocument/2006/relationships/hyperlink" Target="https://www12.statcan.gc.ca/census-recensement/2021/dp-pd/prof/details/page.cfm?Lang=E&amp;DGUIDlist=2021S051235290250" TargetMode="External"/><Relationship Id="rId959" Type="http://schemas.openxmlformats.org/officeDocument/2006/relationships/hyperlink" Target="https://www12.statcan.gc.ca/census-recensement/2021/dp-pd/prof/details/page.cfm?Lang=E&amp;DGUIDlist=2021S051235070278" TargetMode="External"/><Relationship Id="rId1284" Type="http://schemas.openxmlformats.org/officeDocument/2006/relationships/hyperlink" Target="https://www12.statcan.gc.ca/census-recensement/2021/dp-pd/prof/details/page.cfm?Lang=E&amp;DGUIDlist=2021S051235320311" TargetMode="External"/><Relationship Id="rId1491" Type="http://schemas.openxmlformats.org/officeDocument/2006/relationships/hyperlink" Target="https://www12.statcan.gc.ca/census-recensement/2021/dp-pd/prof/details/page.cfm?Lang=E&amp;DGUIDlist=2021S051235060989" TargetMode="External"/><Relationship Id="rId1589" Type="http://schemas.openxmlformats.org/officeDocument/2006/relationships/hyperlink" Target="https://www12.statcan.gc.ca/census-recensement/2021/dp-pd/prof/details/page.cfm?Lang=E&amp;DGUIDlist=2021S051235280283" TargetMode="External"/><Relationship Id="rId307" Type="http://schemas.openxmlformats.org/officeDocument/2006/relationships/hyperlink" Target="https://www12.statcan.gc.ca/census-recensement/2021/dp-pd/prof/details/page.cfm?Lang=E&amp;DGUIDlist=2021S051235230074" TargetMode="External"/><Relationship Id="rId514" Type="http://schemas.openxmlformats.org/officeDocument/2006/relationships/hyperlink" Target="https://www12.statcan.gc.ca/census-recensement/2021/dp-pd/prof/details/page.cfm?Lang=E&amp;DGUIDlist=2021S051235180645" TargetMode="External"/><Relationship Id="rId721" Type="http://schemas.openxmlformats.org/officeDocument/2006/relationships/hyperlink" Target="https://www12.statcan.gc.ca/census-recensement/2021/dp-pd/prof/details/page.cfm?Lang=E&amp;DGUIDlist=2021S051235230306" TargetMode="External"/><Relationship Id="rId1144" Type="http://schemas.openxmlformats.org/officeDocument/2006/relationships/hyperlink" Target="https://www12.statcan.gc.ca/census-recensement/2021/dp-pd/prof/details/page.cfm?Lang=E&amp;DGUIDlist=2021S051235190950" TargetMode="External"/><Relationship Id="rId1351" Type="http://schemas.openxmlformats.org/officeDocument/2006/relationships/hyperlink" Target="https://www12.statcan.gc.ca/census-recensement/2021/dp-pd/prof/details/page.cfm?Lang=E&amp;DGUIDlist=2021S051235230401" TargetMode="External"/><Relationship Id="rId1449" Type="http://schemas.openxmlformats.org/officeDocument/2006/relationships/hyperlink" Target="https://www12.statcan.gc.ca/census-recensement/2021/dp-pd/prof/details/page.cfm?Lang=E&amp;DGUIDlist=2021S051235530096" TargetMode="External"/><Relationship Id="rId1796" Type="http://schemas.openxmlformats.org/officeDocument/2006/relationships/hyperlink" Target="https://www12.statcan.gc.ca/census-recensement/2021/dp-pd/prof/details/page.cfm?Lang=E&amp;DGUIDlist=2021S051235200864" TargetMode="External"/><Relationship Id="rId88" Type="http://schemas.openxmlformats.org/officeDocument/2006/relationships/hyperlink" Target="https://www12.statcan.gc.ca/census-recensement/2021/dp-pd/prof/details/page.cfm?Lang=E&amp;DGUIDlist=2021S051235250827" TargetMode="External"/><Relationship Id="rId819" Type="http://schemas.openxmlformats.org/officeDocument/2006/relationships/hyperlink" Target="https://www12.statcan.gc.ca/census-recensement/2021/dp-pd/prof/details/page.cfm?Lang=E&amp;DGUIDlist=2021S051235360284" TargetMode="External"/><Relationship Id="rId1004" Type="http://schemas.openxmlformats.org/officeDocument/2006/relationships/hyperlink" Target="https://www12.statcan.gc.ca/census-recensement/2021/dp-pd/prof/details/page.cfm?Lang=E&amp;DGUIDlist=2021S051235060058" TargetMode="External"/><Relationship Id="rId1211" Type="http://schemas.openxmlformats.org/officeDocument/2006/relationships/hyperlink" Target="https://www12.statcan.gc.ca/census-recensement/2021/dp-pd/prof/details/page.cfm?Lang=E&amp;DGUIDlist=2021S051235400141" TargetMode="External"/><Relationship Id="rId1656" Type="http://schemas.openxmlformats.org/officeDocument/2006/relationships/hyperlink" Target="https://www12.statcan.gc.ca/census-recensement/2021/dp-pd/prof/details/page.cfm?Lang=E&amp;DGUIDlist=2021S051235240060" TargetMode="External"/><Relationship Id="rId1863" Type="http://schemas.openxmlformats.org/officeDocument/2006/relationships/hyperlink" Target="https://www12.statcan.gc.ca/census-recensement/2021/dp-pd/prof/details/page.cfm?Lang=E&amp;DGUIDlist=2021S051235530315" TargetMode="External"/><Relationship Id="rId1309" Type="http://schemas.openxmlformats.org/officeDocument/2006/relationships/hyperlink" Target="https://www12.statcan.gc.ca/census-recensement/2021/dp-pd/prof/details/page.cfm?Lang=E&amp;DGUIDlist=2021S051235230420" TargetMode="External"/><Relationship Id="rId1516" Type="http://schemas.openxmlformats.org/officeDocument/2006/relationships/hyperlink" Target="https://www12.statcan.gc.ca/census-recensement/2021/dp-pd/prof/details/page.cfm?Lang=E&amp;DGUIDlist=2021S051235390910" TargetMode="External"/><Relationship Id="rId1723" Type="http://schemas.openxmlformats.org/officeDocument/2006/relationships/hyperlink" Target="https://www12.statcan.gc.ca/census-recensement/2021/dp-pd/prof/details/page.cfm?Lang=E&amp;DGUIDlist=2021S051235202476" TargetMode="External"/><Relationship Id="rId1930" Type="http://schemas.openxmlformats.org/officeDocument/2006/relationships/hyperlink" Target="https://www12.statcan.gc.ca/census-recensement/2021/dp-pd/prof/details/page.cfm?Lang=E&amp;DGUIDlist=2021S051235204278" TargetMode="External"/><Relationship Id="rId15" Type="http://schemas.openxmlformats.org/officeDocument/2006/relationships/hyperlink" Target="https://www12.statcan.gc.ca/census-recensement/2021/dp-pd/prof/details/page.cfm?Lang=E&amp;DGUIDlist=2021S051235180583" TargetMode="External"/><Relationship Id="rId2192" Type="http://schemas.openxmlformats.org/officeDocument/2006/relationships/hyperlink" Target="https://www12.statcan.gc.ca/census-recensement/2021/dp-pd/prof/details/page.cfm?Lang=E&amp;DGUIDlist=2021S051235230215" TargetMode="External"/><Relationship Id="rId164" Type="http://schemas.openxmlformats.org/officeDocument/2006/relationships/hyperlink" Target="https://www12.statcan.gc.ca/census-recensement/2021/dp-pd/prof/details/page.cfm?Lang=E&amp;DGUIDlist=2021S051235120272" TargetMode="External"/><Relationship Id="rId371" Type="http://schemas.openxmlformats.org/officeDocument/2006/relationships/hyperlink" Target="https://www12.statcan.gc.ca/census-recensement/2021/dp-pd/prof/details/page.cfm?Lang=E&amp;DGUIDlist=2021S051235480036" TargetMode="External"/><Relationship Id="rId2052" Type="http://schemas.openxmlformats.org/officeDocument/2006/relationships/hyperlink" Target="https://www12.statcan.gc.ca/census-recensement/2021/dp-pd/prof/details/page.cfm?Lang=E&amp;DGUIDlist=2021S051235060327" TargetMode="External"/><Relationship Id="rId469" Type="http://schemas.openxmlformats.org/officeDocument/2006/relationships/hyperlink" Target="https://www12.statcan.gc.ca/census-recensement/2021/dp-pd/prof/details/page.cfm?Lang=E&amp;DGUIDlist=2021S051235230356" TargetMode="External"/><Relationship Id="rId676" Type="http://schemas.openxmlformats.org/officeDocument/2006/relationships/hyperlink" Target="https://www12.statcan.gc.ca/census-recensement/2021/dp-pd/prof/details/page.cfm?Lang=E&amp;DGUIDlist=2021S051235250581" TargetMode="External"/><Relationship Id="rId883" Type="http://schemas.openxmlformats.org/officeDocument/2006/relationships/hyperlink" Target="https://www12.statcan.gc.ca/census-recensement/2021/dp-pd/prof/details/page.cfm?Lang=E&amp;DGUIDlist=2021S051235203315" TargetMode="External"/><Relationship Id="rId1099" Type="http://schemas.openxmlformats.org/officeDocument/2006/relationships/hyperlink" Target="https://www12.statcan.gc.ca/census-recensement/2021/dp-pd/prof/details/page.cfm?Lang=E&amp;DGUIDlist=2021S051235212091" TargetMode="External"/><Relationship Id="rId231" Type="http://schemas.openxmlformats.org/officeDocument/2006/relationships/hyperlink" Target="https://www12.statcan.gc.ca/census-recensement/2021/dp-pd/prof/details/page.cfm?Lang=E&amp;DGUIDlist=2021S051235570340" TargetMode="External"/><Relationship Id="rId329" Type="http://schemas.openxmlformats.org/officeDocument/2006/relationships/hyperlink" Target="https://www12.statcan.gc.ca/census-recensement/2021/dp-pd/prof/details/page.cfm?Lang=E&amp;DGUIDlist=2021S051235240483" TargetMode="External"/><Relationship Id="rId536" Type="http://schemas.openxmlformats.org/officeDocument/2006/relationships/hyperlink" Target="https://www12.statcan.gc.ca/census-recensement/2021/dp-pd/prof/details/page.cfm?Lang=E&amp;DGUIDlist=2021S051235430862" TargetMode="External"/><Relationship Id="rId1166" Type="http://schemas.openxmlformats.org/officeDocument/2006/relationships/hyperlink" Target="https://www12.statcan.gc.ca/census-recensement/2021/dp-pd/prof/details/page.cfm?Lang=E&amp;DGUIDlist=2021S051235390205" TargetMode="External"/><Relationship Id="rId1373" Type="http://schemas.openxmlformats.org/officeDocument/2006/relationships/hyperlink" Target="https://www12.statcan.gc.ca/census-recensement/2021/dp-pd/prof/details/page.cfm?Lang=E&amp;DGUIDlist=2021S051235440231" TargetMode="External"/><Relationship Id="rId2217" Type="http://schemas.openxmlformats.org/officeDocument/2006/relationships/hyperlink" Target="https://www12.statcan.gc.ca/census-recensement/2021/dp-pd/prof/details/page.cfm?Lang=E&amp;DGUIDlist=2021S051235320263" TargetMode="External"/><Relationship Id="rId743" Type="http://schemas.openxmlformats.org/officeDocument/2006/relationships/hyperlink" Target="https://www12.statcan.gc.ca/census-recensement/2021/dp-pd/prof/details/page.cfm?Lang=E&amp;DGUIDlist=2021S051235430808" TargetMode="External"/><Relationship Id="rId950" Type="http://schemas.openxmlformats.org/officeDocument/2006/relationships/hyperlink" Target="https://www12.statcan.gc.ca/census-recensement/2021/dp-pd/prof/details/page.cfm?Lang=E&amp;DGUIDlist=2021S051235320186" TargetMode="External"/><Relationship Id="rId1026" Type="http://schemas.openxmlformats.org/officeDocument/2006/relationships/hyperlink" Target="https://www12.statcan.gc.ca/census-recensement/2021/dp-pd/prof/details/page.cfm?Lang=E&amp;DGUIDlist=2021S051235240771" TargetMode="External"/><Relationship Id="rId1580" Type="http://schemas.openxmlformats.org/officeDocument/2006/relationships/hyperlink" Target="https://www12.statcan.gc.ca/census-recensement/2021/dp-pd/prof/details/page.cfm?Lang=E&amp;DGUIDlist=2021S051235390191" TargetMode="External"/><Relationship Id="rId1678" Type="http://schemas.openxmlformats.org/officeDocument/2006/relationships/hyperlink" Target="https://www12.statcan.gc.ca/census-recensement/2021/dp-pd/prof/details/page.cfm?Lang=E&amp;DGUIDlist=2021S051235300886" TargetMode="External"/><Relationship Id="rId1885" Type="http://schemas.openxmlformats.org/officeDocument/2006/relationships/hyperlink" Target="https://www12.statcan.gc.ca/census-recensement/2021/dp-pd/prof/details/page.cfm?Lang=E&amp;DGUIDlist=2021S051235240744" TargetMode="External"/><Relationship Id="rId603" Type="http://schemas.openxmlformats.org/officeDocument/2006/relationships/hyperlink" Target="https://www12.statcan.gc.ca/census-recensement/2021/dp-pd/prof/details/page.cfm?Lang=E&amp;DGUIDlist=2021S051235203946" TargetMode="External"/><Relationship Id="rId810" Type="http://schemas.openxmlformats.org/officeDocument/2006/relationships/hyperlink" Target="https://www12.statcan.gc.ca/census-recensement/2021/dp-pd/prof/details/page.cfm?Lang=E&amp;DGUIDlist=2021S051235420325" TargetMode="External"/><Relationship Id="rId908" Type="http://schemas.openxmlformats.org/officeDocument/2006/relationships/hyperlink" Target="https://www12.statcan.gc.ca/census-recensement/2021/dp-pd/prof/details/page.cfm?Lang=E&amp;DGUIDlist=2021S051235180133" TargetMode="External"/><Relationship Id="rId1233" Type="http://schemas.openxmlformats.org/officeDocument/2006/relationships/hyperlink" Target="https://www12.statcan.gc.ca/census-recensement/2021/dp-pd/prof/details/page.cfm?Lang=E&amp;DGUIDlist=2021S051235430633" TargetMode="External"/><Relationship Id="rId1440" Type="http://schemas.openxmlformats.org/officeDocument/2006/relationships/hyperlink" Target="https://www12.statcan.gc.ca/census-recensement/2021/dp-pd/prof/details/page.cfm?Lang=E&amp;DGUIDlist=2021S051235560269" TargetMode="External"/><Relationship Id="rId1538" Type="http://schemas.openxmlformats.org/officeDocument/2006/relationships/hyperlink" Target="https://www12.statcan.gc.ca/census-recensement/2021/dp-pd/prof/details/page.cfm?Lang=E&amp;DGUIDlist=2021S051235191161" TargetMode="External"/><Relationship Id="rId1300" Type="http://schemas.openxmlformats.org/officeDocument/2006/relationships/hyperlink" Target="https://www12.statcan.gc.ca/census-recensement/2021/dp-pd/prof/details/page.cfm?Lang=E&amp;DGUIDlist=2021S051235280290" TargetMode="External"/><Relationship Id="rId1745" Type="http://schemas.openxmlformats.org/officeDocument/2006/relationships/hyperlink" Target="https://www12.statcan.gc.ca/census-recensement/2021/dp-pd/prof/details/page.cfm?Lang=E&amp;DGUIDlist=2021S051235180445" TargetMode="External"/><Relationship Id="rId1952" Type="http://schemas.openxmlformats.org/officeDocument/2006/relationships/hyperlink" Target="https://www12.statcan.gc.ca/census-recensement/2021/dp-pd/prof/details/page.cfm?Lang=E&amp;DGUIDlist=2021S051235202159" TargetMode="External"/><Relationship Id="rId37" Type="http://schemas.openxmlformats.org/officeDocument/2006/relationships/hyperlink" Target="https://www12.statcan.gc.ca/census-recensement/2021/dp-pd/prof/details/page.cfm?Lang=E&amp;DGUIDlist=2021S051235230365" TargetMode="External"/><Relationship Id="rId1605" Type="http://schemas.openxmlformats.org/officeDocument/2006/relationships/hyperlink" Target="https://www12.statcan.gc.ca/census-recensement/2021/dp-pd/prof/details/page.cfm?Lang=E&amp;DGUIDlist=2021S051235250865" TargetMode="External"/><Relationship Id="rId1812" Type="http://schemas.openxmlformats.org/officeDocument/2006/relationships/hyperlink" Target="https://www12.statcan.gc.ca/census-recensement/2021/dp-pd/prof/details/page.cfm?Lang=E&amp;DGUIDlist=2021S051235240328" TargetMode="External"/><Relationship Id="rId186" Type="http://schemas.openxmlformats.org/officeDocument/2006/relationships/hyperlink" Target="https://www12.statcan.gc.ca/census-recensement/2021/dp-pd/prof/details/page.cfm?Lang=E&amp;DGUIDlist=2021S051235260288" TargetMode="External"/><Relationship Id="rId393" Type="http://schemas.openxmlformats.org/officeDocument/2006/relationships/hyperlink" Target="https://www12.statcan.gc.ca/census-recensement/2021/dp-pd/prof/details/page.cfm?Lang=E&amp;DGUIDlist=2021S051235390049" TargetMode="External"/><Relationship Id="rId2074" Type="http://schemas.openxmlformats.org/officeDocument/2006/relationships/hyperlink" Target="https://www12.statcan.gc.ca/census-recensement/2021/dp-pd/prof/details/page.cfm?Lang=E&amp;DGUIDlist=2021S051235190950" TargetMode="External"/><Relationship Id="rId253" Type="http://schemas.openxmlformats.org/officeDocument/2006/relationships/hyperlink" Target="https://www12.statcan.gc.ca/census-recensement/2021/dp-pd/prof/details/page.cfm?Lang=E&amp;DGUIDlist=2021S051235150343" TargetMode="External"/><Relationship Id="rId460" Type="http://schemas.openxmlformats.org/officeDocument/2006/relationships/hyperlink" Target="https://www12.statcan.gc.ca/census-recensement/2021/dp-pd/prof/details/page.cfm?Lang=E&amp;DGUIDlist=2021S051235280339" TargetMode="External"/><Relationship Id="rId698" Type="http://schemas.openxmlformats.org/officeDocument/2006/relationships/hyperlink" Target="https://www12.statcan.gc.ca/census-recensement/2021/dp-pd/prof/details/page.cfm?Lang=E&amp;DGUIDlist=2021S051235202904" TargetMode="External"/><Relationship Id="rId1090" Type="http://schemas.openxmlformats.org/officeDocument/2006/relationships/hyperlink" Target="https://www12.statcan.gc.ca/census-recensement/2021/dp-pd/prof/details/page.cfm?Lang=E&amp;DGUIDlist=2021S051235181093" TargetMode="External"/><Relationship Id="rId2141" Type="http://schemas.openxmlformats.org/officeDocument/2006/relationships/hyperlink" Target="https://www12.statcan.gc.ca/census-recensement/2021/dp-pd/prof/details/page.cfm?Lang=E&amp;DGUIDlist=2021S051235390691" TargetMode="External"/><Relationship Id="rId113" Type="http://schemas.openxmlformats.org/officeDocument/2006/relationships/hyperlink" Target="https://www12.statcan.gc.ca/census-recensement/2021/dp-pd/prof/details/page.cfm?Lang=E&amp;DGUIDlist=2021S051235211840" TargetMode="External"/><Relationship Id="rId320" Type="http://schemas.openxmlformats.org/officeDocument/2006/relationships/hyperlink" Target="https://www12.statcan.gc.ca/census-recensement/2021/dp-pd/prof/details/page.cfm?Lang=E&amp;DGUIDlist=2021S051235181155" TargetMode="External"/><Relationship Id="rId558" Type="http://schemas.openxmlformats.org/officeDocument/2006/relationships/hyperlink" Target="https://www12.statcan.gc.ca/census-recensement/2021/dp-pd/prof/details/page.cfm?Lang=E&amp;DGUIDlist=2021S051235230503" TargetMode="External"/><Relationship Id="rId765" Type="http://schemas.openxmlformats.org/officeDocument/2006/relationships/hyperlink" Target="https://www12.statcan.gc.ca/census-recensement/2021/dp-pd/prof/details/page.cfm?Lang=E&amp;DGUIDlist=2021S051235230364" TargetMode="External"/><Relationship Id="rId972" Type="http://schemas.openxmlformats.org/officeDocument/2006/relationships/hyperlink" Target="https://www12.statcan.gc.ca/census-recensement/2021/dp-pd/prof/details/page.cfm?Lang=E&amp;DGUIDlist=2021S051235140192" TargetMode="External"/><Relationship Id="rId1188" Type="http://schemas.openxmlformats.org/officeDocument/2006/relationships/hyperlink" Target="https://www12.statcan.gc.ca/census-recensement/2021/dp-pd/prof/details/page.cfm?Lang=E&amp;DGUIDlist=2021S051235260622" TargetMode="External"/><Relationship Id="rId1395" Type="http://schemas.openxmlformats.org/officeDocument/2006/relationships/hyperlink" Target="https://www12.statcan.gc.ca/census-recensement/2021/dp-pd/prof/details/page.cfm?Lang=E&amp;DGUIDlist=2021S051235430843" TargetMode="External"/><Relationship Id="rId2001" Type="http://schemas.openxmlformats.org/officeDocument/2006/relationships/hyperlink" Target="https://www12.statcan.gc.ca/census-recensement/2021/dp-pd/prof/details/page.cfm?Lang=E&amp;DGUIDlist=2021S051235360203" TargetMode="External"/><Relationship Id="rId418" Type="http://schemas.openxmlformats.org/officeDocument/2006/relationships/hyperlink" Target="https://www12.statcan.gc.ca/census-recensement/2021/dp-pd/prof/details/page.cfm?Lang=E&amp;DGUIDlist=2021S051235250144" TargetMode="External"/><Relationship Id="rId625" Type="http://schemas.openxmlformats.org/officeDocument/2006/relationships/hyperlink" Target="https://www12.statcan.gc.ca/census-recensement/2021/dp-pd/prof/details/page.cfm?Lang=E&amp;DGUIDlist=2021S051235061573" TargetMode="External"/><Relationship Id="rId832" Type="http://schemas.openxmlformats.org/officeDocument/2006/relationships/hyperlink" Target="https://www12.statcan.gc.ca/census-recensement/2021/dp-pd/prof/details/page.cfm?Lang=E&amp;DGUIDlist=2021S051235410232" TargetMode="External"/><Relationship Id="rId1048" Type="http://schemas.openxmlformats.org/officeDocument/2006/relationships/hyperlink" Target="https://www12.statcan.gc.ca/census-recensement/2021/dp-pd/prof/details/page.cfm?Lang=E&amp;DGUIDlist=2021S051235190875" TargetMode="External"/><Relationship Id="rId1255" Type="http://schemas.openxmlformats.org/officeDocument/2006/relationships/hyperlink" Target="https://www12.statcan.gc.ca/census-recensement/2021/dp-pd/prof/details/page.cfm?Lang=E&amp;DGUIDlist=2021S051235210896" TargetMode="External"/><Relationship Id="rId1462" Type="http://schemas.openxmlformats.org/officeDocument/2006/relationships/hyperlink" Target="https://www12.statcan.gc.ca/census-recensement/2021/dp-pd/prof/details/page.cfm?Lang=E&amp;DGUIDlist=2021S051235240720" TargetMode="External"/><Relationship Id="rId1115" Type="http://schemas.openxmlformats.org/officeDocument/2006/relationships/hyperlink" Target="https://www12.statcan.gc.ca/census-recensement/2021/dp-pd/prof/details/page.cfm?Lang=E&amp;DGUIDlist=2021S051235540111" TargetMode="External"/><Relationship Id="rId1322" Type="http://schemas.openxmlformats.org/officeDocument/2006/relationships/hyperlink" Target="https://www12.statcan.gc.ca/census-recensement/2021/dp-pd/prof/details/page.cfm?Lang=E&amp;DGUIDlist=2021S051235240823" TargetMode="External"/><Relationship Id="rId1767" Type="http://schemas.openxmlformats.org/officeDocument/2006/relationships/hyperlink" Target="https://www12.statcan.gc.ca/census-recensement/2021/dp-pd/prof/details/page.cfm?Lang=E&amp;DGUIDlist=2021S051235431122" TargetMode="External"/><Relationship Id="rId1974" Type="http://schemas.openxmlformats.org/officeDocument/2006/relationships/hyperlink" Target="https://www12.statcan.gc.ca/census-recensement/2021/dp-pd/prof/details/page.cfm?Lang=E&amp;DGUIDlist=2021S051235061841" TargetMode="External"/><Relationship Id="rId59" Type="http://schemas.openxmlformats.org/officeDocument/2006/relationships/hyperlink" Target="https://www12.statcan.gc.ca/census-recensement/2021/dp-pd/prof/details/page.cfm?Lang=E&amp;DGUIDlist=2021S051235260648" TargetMode="External"/><Relationship Id="rId1627" Type="http://schemas.openxmlformats.org/officeDocument/2006/relationships/hyperlink" Target="https://www12.statcan.gc.ca/census-recensement/2021/dp-pd/prof/details/page.cfm?Lang=E&amp;DGUIDlist=2021S051235150271" TargetMode="External"/><Relationship Id="rId1834" Type="http://schemas.openxmlformats.org/officeDocument/2006/relationships/hyperlink" Target="https://www12.statcan.gc.ca/census-recensement/2021/dp-pd/prof/details/page.cfm?Lang=E&amp;DGUIDlist=2021S051235060695" TargetMode="External"/><Relationship Id="rId2096" Type="http://schemas.openxmlformats.org/officeDocument/2006/relationships/hyperlink" Target="https://www12.statcan.gc.ca/census-recensement/2021/dp-pd/prof/details/page.cfm?Lang=E&amp;DGUIDlist=2021S051235190982" TargetMode="External"/><Relationship Id="rId1901" Type="http://schemas.openxmlformats.org/officeDocument/2006/relationships/hyperlink" Target="https://www12.statcan.gc.ca/census-recensement/2021/dp-pd/prof/details/page.cfm?Lang=E&amp;DGUIDlist=2021S051235380152" TargetMode="External"/><Relationship Id="rId275" Type="http://schemas.openxmlformats.org/officeDocument/2006/relationships/hyperlink" Target="https://www12.statcan.gc.ca/census-recensement/2021/dp-pd/prof/details/page.cfm?Lang=E&amp;DGUIDlist=2021S051235240538" TargetMode="External"/><Relationship Id="rId482" Type="http://schemas.openxmlformats.org/officeDocument/2006/relationships/hyperlink" Target="https://www12.statcan.gc.ca/census-recensement/2021/dp-pd/prof/details/page.cfm?Lang=E&amp;DGUIDlist=2021S051235210352" TargetMode="External"/><Relationship Id="rId2163" Type="http://schemas.openxmlformats.org/officeDocument/2006/relationships/hyperlink" Target="https://www12.statcan.gc.ca/census-recensement/2021/dp-pd/prof/details/page.cfm?Lang=E&amp;DGUIDlist=2021S051235410153" TargetMode="External"/><Relationship Id="rId135" Type="http://schemas.openxmlformats.org/officeDocument/2006/relationships/hyperlink" Target="https://www12.statcan.gc.ca/census-recensement/2021/dp-pd/prof/details/page.cfm?Lang=E&amp;DGUIDlist=2021S051235203214" TargetMode="External"/><Relationship Id="rId342" Type="http://schemas.openxmlformats.org/officeDocument/2006/relationships/hyperlink" Target="https://www12.statcan.gc.ca/census-recensement/2021/dp-pd/prof/details/page.cfm?Lang=E&amp;DGUIDlist=2021S051235490148" TargetMode="External"/><Relationship Id="rId787" Type="http://schemas.openxmlformats.org/officeDocument/2006/relationships/hyperlink" Target="https://www12.statcan.gc.ca/census-recensement/2021/dp-pd/prof/details/page.cfm?Lang=E&amp;DGUIDlist=2021S051235201360" TargetMode="External"/><Relationship Id="rId994" Type="http://schemas.openxmlformats.org/officeDocument/2006/relationships/hyperlink" Target="https://www12.statcan.gc.ca/census-recensement/2021/dp-pd/prof/details/page.cfm?Lang=E&amp;DGUIDlist=2021S051235210505" TargetMode="External"/><Relationship Id="rId2023" Type="http://schemas.openxmlformats.org/officeDocument/2006/relationships/hyperlink" Target="https://www12.statcan.gc.ca/census-recensement/2021/dp-pd/prof/details/page.cfm?Lang=E&amp;DGUIDlist=2021S051235150305" TargetMode="External"/><Relationship Id="rId202" Type="http://schemas.openxmlformats.org/officeDocument/2006/relationships/hyperlink" Target="https://www12.statcan.gc.ca/census-recensement/2021/dp-pd/prof/details/page.cfm?Lang=E&amp;DGUIDlist=2021S051235250062" TargetMode="External"/><Relationship Id="rId647" Type="http://schemas.openxmlformats.org/officeDocument/2006/relationships/hyperlink" Target="https://www12.statcan.gc.ca/census-recensement/2021/dp-pd/prof/details/page.cfm?Lang=E&amp;DGUIDlist=2021S051235240563" TargetMode="External"/><Relationship Id="rId854" Type="http://schemas.openxmlformats.org/officeDocument/2006/relationships/hyperlink" Target="https://www12.statcan.gc.ca/census-recensement/2021/dp-pd/prof/details/page.cfm?Lang=E&amp;DGUIDlist=2021S051235061450" TargetMode="External"/><Relationship Id="rId1277" Type="http://schemas.openxmlformats.org/officeDocument/2006/relationships/hyperlink" Target="https://www12.statcan.gc.ca/census-recensement/2021/dp-pd/prof/details/page.cfm?Lang=E&amp;DGUIDlist=2021S051235431073" TargetMode="External"/><Relationship Id="rId1484" Type="http://schemas.openxmlformats.org/officeDocument/2006/relationships/hyperlink" Target="https://www12.statcan.gc.ca/census-recensement/2021/dp-pd/prof/details/page.cfm?Lang=E&amp;DGUIDlist=2021S051235431162" TargetMode="External"/><Relationship Id="rId1691" Type="http://schemas.openxmlformats.org/officeDocument/2006/relationships/hyperlink" Target="https://www12.statcan.gc.ca/census-recensement/2021/dp-pd/prof/details/page.cfm?Lang=E&amp;DGUIDlist=2021S051235191296" TargetMode="External"/><Relationship Id="rId507" Type="http://schemas.openxmlformats.org/officeDocument/2006/relationships/hyperlink" Target="https://www12.statcan.gc.ca/census-recensement/2021/dp-pd/prof/details/page.cfm?Lang=E&amp;DGUIDlist=2021S051235430808" TargetMode="External"/><Relationship Id="rId714" Type="http://schemas.openxmlformats.org/officeDocument/2006/relationships/hyperlink" Target="https://www12.statcan.gc.ca/census-recensement/2021/dp-pd/prof/details/page.cfm?Lang=E&amp;DGUIDlist=2021S051235061104" TargetMode="External"/><Relationship Id="rId921" Type="http://schemas.openxmlformats.org/officeDocument/2006/relationships/hyperlink" Target="https://www12.statcan.gc.ca/census-recensement/2021/dp-pd/prof/details/page.cfm?Lang=E&amp;DGUIDlist=2021S051235240648" TargetMode="External"/><Relationship Id="rId1137" Type="http://schemas.openxmlformats.org/officeDocument/2006/relationships/hyperlink" Target="https://www12.statcan.gc.ca/census-recensement/2021/dp-pd/prof/details/page.cfm?Lang=E&amp;DGUIDlist=2021S051235370789" TargetMode="External"/><Relationship Id="rId1344" Type="http://schemas.openxmlformats.org/officeDocument/2006/relationships/hyperlink" Target="https://www12.statcan.gc.ca/census-recensement/2021/dp-pd/prof/details/page.cfm?Lang=E&amp;DGUIDlist=2021S051235260046" TargetMode="External"/><Relationship Id="rId1551" Type="http://schemas.openxmlformats.org/officeDocument/2006/relationships/hyperlink" Target="https://www12.statcan.gc.ca/census-recensement/2021/dp-pd/prof/details/page.cfm?Lang=E&amp;DGUIDlist=2021S051235090213" TargetMode="External"/><Relationship Id="rId1789" Type="http://schemas.openxmlformats.org/officeDocument/2006/relationships/hyperlink" Target="https://www12.statcan.gc.ca/census-recensement/2021/dp-pd/prof/details/page.cfm?Lang=E&amp;DGUIDlist=2021S051235230501" TargetMode="External"/><Relationship Id="rId1996" Type="http://schemas.openxmlformats.org/officeDocument/2006/relationships/hyperlink" Target="https://www12.statcan.gc.ca/census-recensement/2021/dp-pd/prof/details/page.cfm?Lang=E&amp;DGUIDlist=2021S051235180878" TargetMode="External"/><Relationship Id="rId50" Type="http://schemas.openxmlformats.org/officeDocument/2006/relationships/hyperlink" Target="https://www12.statcan.gc.ca/census-recensement/2021/dp-pd/prof/details/page.cfm?Lang=E&amp;DGUIDlist=2021S051235181125" TargetMode="External"/><Relationship Id="rId1204" Type="http://schemas.openxmlformats.org/officeDocument/2006/relationships/hyperlink" Target="https://www12.statcan.gc.ca/census-recensement/2021/dp-pd/prof/details/page.cfm?Lang=E&amp;DGUIDlist=2021S051235250408" TargetMode="External"/><Relationship Id="rId1411" Type="http://schemas.openxmlformats.org/officeDocument/2006/relationships/hyperlink" Target="https://www12.statcan.gc.ca/census-recensement/2021/dp-pd/prof/details/page.cfm?Lang=E&amp;DGUIDlist=2021S051235530351" TargetMode="External"/><Relationship Id="rId1649" Type="http://schemas.openxmlformats.org/officeDocument/2006/relationships/hyperlink" Target="https://www12.statcan.gc.ca/census-recensement/2021/dp-pd/prof/details/page.cfm?Lang=E&amp;DGUIDlist=2021S051235211931" TargetMode="External"/><Relationship Id="rId1856" Type="http://schemas.openxmlformats.org/officeDocument/2006/relationships/hyperlink" Target="https://www12.statcan.gc.ca/census-recensement/2021/dp-pd/prof/details/page.cfm?Lang=E&amp;DGUIDlist=2021S051235490167" TargetMode="External"/><Relationship Id="rId1509" Type="http://schemas.openxmlformats.org/officeDocument/2006/relationships/hyperlink" Target="https://www12.statcan.gc.ca/census-recensement/2021/dp-pd/prof/details/page.cfm?Lang=E&amp;DGUIDlist=2021S051235420207" TargetMode="External"/><Relationship Id="rId1716" Type="http://schemas.openxmlformats.org/officeDocument/2006/relationships/hyperlink" Target="https://www12.statcan.gc.ca/census-recensement/2021/dp-pd/prof/details/page.cfm?Lang=E&amp;DGUIDlist=2021S051235180042" TargetMode="External"/><Relationship Id="rId1923" Type="http://schemas.openxmlformats.org/officeDocument/2006/relationships/hyperlink" Target="https://www12.statcan.gc.ca/census-recensement/2021/dp-pd/prof/details/page.cfm?Lang=E&amp;DGUIDlist=2021S051235180019" TargetMode="External"/><Relationship Id="rId297" Type="http://schemas.openxmlformats.org/officeDocument/2006/relationships/hyperlink" Target="https://www12.statcan.gc.ca/census-recensement/2021/dp-pd/prof/details/page.cfm?Lang=E&amp;DGUIDlist=2021S051235212043" TargetMode="External"/><Relationship Id="rId2185" Type="http://schemas.openxmlformats.org/officeDocument/2006/relationships/hyperlink" Target="https://www12.statcan.gc.ca/census-recensement/2021/dp-pd/prof/details/page.cfm?Lang=E&amp;DGUIDlist=2021S051235061375" TargetMode="External"/><Relationship Id="rId157" Type="http://schemas.openxmlformats.org/officeDocument/2006/relationships/hyperlink" Target="https://www12.statcan.gc.ca/census-recensement/2021/dp-pd/prof/details/page.cfm?Lang=E&amp;DGUIDlist=2021S051235100092" TargetMode="External"/><Relationship Id="rId364" Type="http://schemas.openxmlformats.org/officeDocument/2006/relationships/hyperlink" Target="https://www12.statcan.gc.ca/census-recensement/2021/dp-pd/prof/details/page.cfm?Lang=E&amp;DGUIDlist=2021S051235061130" TargetMode="External"/><Relationship Id="rId2045" Type="http://schemas.openxmlformats.org/officeDocument/2006/relationships/hyperlink" Target="https://www12.statcan.gc.ca/census-recensement/2021/dp-pd/prof/details/page.cfm?Lang=E&amp;DGUIDlist=2021S051235390632" TargetMode="External"/><Relationship Id="rId571" Type="http://schemas.openxmlformats.org/officeDocument/2006/relationships/hyperlink" Target="https://www12.statcan.gc.ca/census-recensement/2021/dp-pd/prof/details/page.cfm?Lang=E&amp;DGUIDlist=2021S051235100061" TargetMode="External"/><Relationship Id="rId669" Type="http://schemas.openxmlformats.org/officeDocument/2006/relationships/hyperlink" Target="https://www12.statcan.gc.ca/census-recensement/2021/dp-pd/prof/details/page.cfm?Lang=E&amp;DGUIDlist=2021S051235060701" TargetMode="External"/><Relationship Id="rId876" Type="http://schemas.openxmlformats.org/officeDocument/2006/relationships/hyperlink" Target="https://www12.statcan.gc.ca/census-recensement/2021/dp-pd/prof/details/page.cfm?Lang=E&amp;DGUIDlist=2021S051235230060" TargetMode="External"/><Relationship Id="rId1299" Type="http://schemas.openxmlformats.org/officeDocument/2006/relationships/hyperlink" Target="https://www12.statcan.gc.ca/census-recensement/2021/dp-pd/prof/details/page.cfm?Lang=E&amp;DGUIDlist=2021S051235300767" TargetMode="External"/><Relationship Id="rId224" Type="http://schemas.openxmlformats.org/officeDocument/2006/relationships/hyperlink" Target="https://www12.statcan.gc.ca/census-recensement/2021/dp-pd/prof/details/page.cfm?Lang=E&amp;DGUIDlist=2021S051235230346" TargetMode="External"/><Relationship Id="rId431" Type="http://schemas.openxmlformats.org/officeDocument/2006/relationships/hyperlink" Target="https://www12.statcan.gc.ca/census-recensement/2021/dp-pd/prof/details/page.cfm?Lang=E&amp;DGUIDlist=2021S051235060573" TargetMode="External"/><Relationship Id="rId529" Type="http://schemas.openxmlformats.org/officeDocument/2006/relationships/hyperlink" Target="https://www12.statcan.gc.ca/census-recensement/2021/dp-pd/prof/details/page.cfm?Lang=E&amp;DGUIDlist=2021S051235204465" TargetMode="External"/><Relationship Id="rId736" Type="http://schemas.openxmlformats.org/officeDocument/2006/relationships/hyperlink" Target="https://www12.statcan.gc.ca/census-recensement/2021/dp-pd/prof/details/page.cfm?Lang=E&amp;DGUIDlist=2021S051235204479" TargetMode="External"/><Relationship Id="rId1061" Type="http://schemas.openxmlformats.org/officeDocument/2006/relationships/hyperlink" Target="https://www12.statcan.gc.ca/census-recensement/2021/dp-pd/prof/details/page.cfm?Lang=E&amp;DGUIDlist=2021S051235410203" TargetMode="External"/><Relationship Id="rId1159" Type="http://schemas.openxmlformats.org/officeDocument/2006/relationships/hyperlink" Target="https://www12.statcan.gc.ca/census-recensement/2021/dp-pd/prof/details/page.cfm?Lang=E&amp;DGUIDlist=2021S051235061818" TargetMode="External"/><Relationship Id="rId1366" Type="http://schemas.openxmlformats.org/officeDocument/2006/relationships/hyperlink" Target="https://www12.statcan.gc.ca/census-recensement/2021/dp-pd/prof/details/page.cfm?Lang=E&amp;DGUIDlist=2021S051235300768" TargetMode="External"/><Relationship Id="rId2112" Type="http://schemas.openxmlformats.org/officeDocument/2006/relationships/hyperlink" Target="https://www12.statcan.gc.ca/census-recensement/2021/dp-pd/prof/details/page.cfm?Lang=E&amp;DGUIDlist=2021S051235380257" TargetMode="External"/><Relationship Id="rId943" Type="http://schemas.openxmlformats.org/officeDocument/2006/relationships/hyperlink" Target="https://www12.statcan.gc.ca/census-recensement/2021/dp-pd/prof/details/page.cfm?Lang=E&amp;DGUIDlist=2021S051235300140" TargetMode="External"/><Relationship Id="rId1019" Type="http://schemas.openxmlformats.org/officeDocument/2006/relationships/hyperlink" Target="https://www12.statcan.gc.ca/census-recensement/2021/dp-pd/prof/details/page.cfm?Lang=E&amp;DGUIDlist=2021S051235190963" TargetMode="External"/><Relationship Id="rId1573" Type="http://schemas.openxmlformats.org/officeDocument/2006/relationships/hyperlink" Target="https://www12.statcan.gc.ca/census-recensement/2021/dp-pd/prof/details/page.cfm?Lang=E&amp;DGUIDlist=2021S051235090141" TargetMode="External"/><Relationship Id="rId1780" Type="http://schemas.openxmlformats.org/officeDocument/2006/relationships/hyperlink" Target="https://www12.statcan.gc.ca/census-recensement/2021/dp-pd/prof/details/page.cfm?Lang=E&amp;DGUIDlist=2021S051235360171" TargetMode="External"/><Relationship Id="rId1878" Type="http://schemas.openxmlformats.org/officeDocument/2006/relationships/hyperlink" Target="https://www12.statcan.gc.ca/census-recensement/2021/dp-pd/prof/details/page.cfm?Lang=E&amp;DGUIDlist=2021S051235320252" TargetMode="External"/><Relationship Id="rId72" Type="http://schemas.openxmlformats.org/officeDocument/2006/relationships/hyperlink" Target="https://www12.statcan.gc.ca/census-recensement/2021/dp-pd/prof/details/page.cfm?Lang=E&amp;DGUIDlist=2021S051235210385" TargetMode="External"/><Relationship Id="rId803" Type="http://schemas.openxmlformats.org/officeDocument/2006/relationships/hyperlink" Target="https://www12.statcan.gc.ca/census-recensement/2021/dp-pd/prof/details/page.cfm?Lang=E&amp;DGUIDlist=2021S051235300930" TargetMode="External"/><Relationship Id="rId1226" Type="http://schemas.openxmlformats.org/officeDocument/2006/relationships/hyperlink" Target="https://www12.statcan.gc.ca/census-recensement/2021/dp-pd/prof/details/page.cfm?Lang=E&amp;DGUIDlist=2021S051235250865" TargetMode="External"/><Relationship Id="rId1433" Type="http://schemas.openxmlformats.org/officeDocument/2006/relationships/hyperlink" Target="https://www12.statcan.gc.ca/census-recensement/2021/dp-pd/prof/details/page.cfm?Lang=E&amp;DGUIDlist=2021S051235190821" TargetMode="External"/><Relationship Id="rId1640" Type="http://schemas.openxmlformats.org/officeDocument/2006/relationships/hyperlink" Target="https://www12.statcan.gc.ca/census-recensement/2021/dp-pd/prof/details/page.cfm?Lang=E&amp;DGUIDlist=2021S051235360171" TargetMode="External"/><Relationship Id="rId1738" Type="http://schemas.openxmlformats.org/officeDocument/2006/relationships/hyperlink" Target="https://www12.statcan.gc.ca/census-recensement/2021/dp-pd/prof/details/page.cfm?Lang=E&amp;DGUIDlist=2021S051235150316" TargetMode="External"/><Relationship Id="rId1500" Type="http://schemas.openxmlformats.org/officeDocument/2006/relationships/hyperlink" Target="https://www12.statcan.gc.ca/census-recensement/2021/dp-pd/prof/details/page.cfm?Lang=E&amp;DGUIDlist=2021S051235060860" TargetMode="External"/><Relationship Id="rId1945" Type="http://schemas.openxmlformats.org/officeDocument/2006/relationships/hyperlink" Target="https://www12.statcan.gc.ca/census-recensement/2021/dp-pd/prof/details/page.cfm?Lang=E&amp;DGUIDlist=2021S051235200649" TargetMode="External"/><Relationship Id="rId1805" Type="http://schemas.openxmlformats.org/officeDocument/2006/relationships/hyperlink" Target="https://www12.statcan.gc.ca/census-recensement/2021/dp-pd/prof/details/page.cfm?Lang=E&amp;DGUIDlist=2021S051235260510" TargetMode="External"/><Relationship Id="rId179" Type="http://schemas.openxmlformats.org/officeDocument/2006/relationships/hyperlink" Target="https://www12.statcan.gc.ca/census-recensement/2021/dp-pd/prof/details/page.cfm?Lang=E&amp;DGUIDlist=2021S051235191039" TargetMode="External"/><Relationship Id="rId386" Type="http://schemas.openxmlformats.org/officeDocument/2006/relationships/hyperlink" Target="https://www12.statcan.gc.ca/census-recensement/2021/dp-pd/prof/details/page.cfm?Lang=E&amp;DGUIDlist=2021S051235240643" TargetMode="External"/><Relationship Id="rId593" Type="http://schemas.openxmlformats.org/officeDocument/2006/relationships/hyperlink" Target="https://www12.statcan.gc.ca/census-recensement/2021/dp-pd/prof/details/page.cfm?Lang=E&amp;DGUIDlist=2021S051235410238" TargetMode="External"/><Relationship Id="rId2067" Type="http://schemas.openxmlformats.org/officeDocument/2006/relationships/hyperlink" Target="https://www12.statcan.gc.ca/census-recensement/2021/dp-pd/prof/details/page.cfm?Lang=E&amp;DGUIDlist=2021S051235250197" TargetMode="External"/><Relationship Id="rId246" Type="http://schemas.openxmlformats.org/officeDocument/2006/relationships/hyperlink" Target="https://www12.statcan.gc.ca/census-recensement/2021/dp-pd/prof/details/page.cfm?Lang=E&amp;DGUIDlist=2021S051235240026" TargetMode="External"/><Relationship Id="rId453" Type="http://schemas.openxmlformats.org/officeDocument/2006/relationships/hyperlink" Target="https://www12.statcan.gc.ca/census-recensement/2021/dp-pd/prof/details/page.cfm?Lang=E&amp;DGUIDlist=2021S051235300181" TargetMode="External"/><Relationship Id="rId660" Type="http://schemas.openxmlformats.org/officeDocument/2006/relationships/hyperlink" Target="https://www12.statcan.gc.ca/census-recensement/2021/dp-pd/prof/details/page.cfm?Lang=E&amp;DGUIDlist=2021S051235010337" TargetMode="External"/><Relationship Id="rId898" Type="http://schemas.openxmlformats.org/officeDocument/2006/relationships/hyperlink" Target="https://www12.statcan.gc.ca/census-recensement/2021/dp-pd/prof/details/page.cfm?Lang=E&amp;DGUIDlist=2021S051235250539" TargetMode="External"/><Relationship Id="rId1083" Type="http://schemas.openxmlformats.org/officeDocument/2006/relationships/hyperlink" Target="https://www12.statcan.gc.ca/census-recensement/2021/dp-pd/prof/details/page.cfm?Lang=E&amp;DGUIDlist=2021S051235370778" TargetMode="External"/><Relationship Id="rId1290" Type="http://schemas.openxmlformats.org/officeDocument/2006/relationships/hyperlink" Target="https://www12.statcan.gc.ca/census-recensement/2021/dp-pd/prof/details/page.cfm?Lang=E&amp;DGUIDlist=2021S051235180865" TargetMode="External"/><Relationship Id="rId2134" Type="http://schemas.openxmlformats.org/officeDocument/2006/relationships/hyperlink" Target="https://www12.statcan.gc.ca/census-recensement/2021/dp-pd/prof/details/page.cfm?Lang=E&amp;DGUIDlist=2021S051235061375" TargetMode="External"/><Relationship Id="rId106" Type="http://schemas.openxmlformats.org/officeDocument/2006/relationships/hyperlink" Target="https://www12.statcan.gc.ca/census-recensement/2021/dp-pd/prof/details/page.cfm?Lang=E&amp;DGUIDlist=2021S051235180996" TargetMode="External"/><Relationship Id="rId313" Type="http://schemas.openxmlformats.org/officeDocument/2006/relationships/hyperlink" Target="https://www12.statcan.gc.ca/census-recensement/2021/dp-pd/prof/details/page.cfm?Lang=E&amp;DGUIDlist=2021S051235240246" TargetMode="External"/><Relationship Id="rId758" Type="http://schemas.openxmlformats.org/officeDocument/2006/relationships/hyperlink" Target="https://www12.statcan.gc.ca/census-recensement/2021/dp-pd/prof/details/page.cfm?Lang=E&amp;DGUIDlist=2021S051235220128" TargetMode="External"/><Relationship Id="rId965" Type="http://schemas.openxmlformats.org/officeDocument/2006/relationships/hyperlink" Target="https://www12.statcan.gc.ca/census-recensement/2021/dp-pd/prof/details/page.cfm?Lang=E&amp;DGUIDlist=2021S051235430696" TargetMode="External"/><Relationship Id="rId1150" Type="http://schemas.openxmlformats.org/officeDocument/2006/relationships/hyperlink" Target="https://www12.statcan.gc.ca/census-recensement/2021/dp-pd/prof/details/page.cfm?Lang=E&amp;DGUIDlist=2021S051235431060" TargetMode="External"/><Relationship Id="rId1388" Type="http://schemas.openxmlformats.org/officeDocument/2006/relationships/hyperlink" Target="https://www12.statcan.gc.ca/census-recensement/2021/dp-pd/prof/details/page.cfm?Lang=E&amp;DGUIDlist=2021S051235390905" TargetMode="External"/><Relationship Id="rId1595" Type="http://schemas.openxmlformats.org/officeDocument/2006/relationships/hyperlink" Target="https://www12.statcan.gc.ca/census-recensement/2021/dp-pd/prof/details/page.cfm?Lang=E&amp;DGUIDlist=2021S051235300496" TargetMode="External"/><Relationship Id="rId94" Type="http://schemas.openxmlformats.org/officeDocument/2006/relationships/hyperlink" Target="https://www12.statcan.gc.ca/census-recensement/2021/dp-pd/prof/details/page.cfm?Lang=E&amp;DGUIDlist=2021S051235100073" TargetMode="External"/><Relationship Id="rId520" Type="http://schemas.openxmlformats.org/officeDocument/2006/relationships/hyperlink" Target="https://www12.statcan.gc.ca/census-recensement/2021/dp-pd/prof/details/page.cfm?Lang=E&amp;DGUIDlist=2021S051235190016" TargetMode="External"/><Relationship Id="rId618" Type="http://schemas.openxmlformats.org/officeDocument/2006/relationships/hyperlink" Target="https://www12.statcan.gc.ca/census-recensement/2021/dp-pd/prof/details/page.cfm?Lang=E&amp;DGUIDlist=2021S051235200599" TargetMode="External"/><Relationship Id="rId825" Type="http://schemas.openxmlformats.org/officeDocument/2006/relationships/hyperlink" Target="https://www12.statcan.gc.ca/census-recensement/2021/dp-pd/prof/details/page.cfm?Lang=E&amp;DGUIDlist=2021S051235260458" TargetMode="External"/><Relationship Id="rId1248" Type="http://schemas.openxmlformats.org/officeDocument/2006/relationships/hyperlink" Target="https://www12.statcan.gc.ca/census-recensement/2021/dp-pd/prof/details/page.cfm?Lang=E&amp;DGUIDlist=2021S051235440265" TargetMode="External"/><Relationship Id="rId1455" Type="http://schemas.openxmlformats.org/officeDocument/2006/relationships/hyperlink" Target="https://www12.statcan.gc.ca/census-recensement/2021/dp-pd/prof/details/page.cfm?Lang=E&amp;DGUIDlist=2021S051235061418" TargetMode="External"/><Relationship Id="rId1662" Type="http://schemas.openxmlformats.org/officeDocument/2006/relationships/hyperlink" Target="https://www12.statcan.gc.ca/census-recensement/2021/dp-pd/prof/details/page.cfm?Lang=E&amp;DGUIDlist=2021S051235230060" TargetMode="External"/><Relationship Id="rId2201" Type="http://schemas.openxmlformats.org/officeDocument/2006/relationships/hyperlink" Target="https://www12.statcan.gc.ca/census-recensement/2021/dp-pd/prof/details/page.cfm?Lang=E&amp;DGUIDlist=2021S051235320240" TargetMode="External"/><Relationship Id="rId1010" Type="http://schemas.openxmlformats.org/officeDocument/2006/relationships/hyperlink" Target="https://www12.statcan.gc.ca/census-recensement/2021/dp-pd/prof/details/page.cfm?Lang=E&amp;DGUIDlist=2021S051235201656" TargetMode="External"/><Relationship Id="rId1108" Type="http://schemas.openxmlformats.org/officeDocument/2006/relationships/hyperlink" Target="https://www12.statcan.gc.ca/census-recensement/2021/dp-pd/prof/details/page.cfm?Lang=E&amp;DGUIDlist=2021S051235380146" TargetMode="External"/><Relationship Id="rId1315" Type="http://schemas.openxmlformats.org/officeDocument/2006/relationships/hyperlink" Target="https://www12.statcan.gc.ca/census-recensement/2021/dp-pd/prof/details/page.cfm?Lang=E&amp;DGUIDlist=2021S051235250869" TargetMode="External"/><Relationship Id="rId1967" Type="http://schemas.openxmlformats.org/officeDocument/2006/relationships/hyperlink" Target="https://www12.statcan.gc.ca/census-recensement/2021/dp-pd/prof/details/page.cfm?Lang=E&amp;DGUIDlist=2021S051235230065" TargetMode="External"/><Relationship Id="rId1522" Type="http://schemas.openxmlformats.org/officeDocument/2006/relationships/hyperlink" Target="https://www12.statcan.gc.ca/census-recensement/2021/dp-pd/prof/details/page.cfm?Lang=E&amp;DGUIDlist=2021S051235290297" TargetMode="External"/><Relationship Id="rId21" Type="http://schemas.openxmlformats.org/officeDocument/2006/relationships/hyperlink" Target="https://www12.statcan.gc.ca/census-recensement/2021/dp-pd/prof/details/page.cfm?Lang=E&amp;DGUIDlist=2021S051235430986" TargetMode="External"/><Relationship Id="rId2089" Type="http://schemas.openxmlformats.org/officeDocument/2006/relationships/hyperlink" Target="https://www12.statcan.gc.ca/census-recensement/2021/dp-pd/prof/details/page.cfm?Lang=E&amp;DGUIDlist=2021S051235251028" TargetMode="External"/><Relationship Id="rId268" Type="http://schemas.openxmlformats.org/officeDocument/2006/relationships/hyperlink" Target="https://www12.statcan.gc.ca/census-recensement/2021/dp-pd/prof/details/page.cfm?Lang=E&amp;DGUIDlist=2021S051235211181" TargetMode="External"/><Relationship Id="rId475" Type="http://schemas.openxmlformats.org/officeDocument/2006/relationships/hyperlink" Target="https://www12.statcan.gc.ca/census-recensement/2021/dp-pd/prof/details/page.cfm?Lang=E&amp;DGUIDlist=2021S051235061737" TargetMode="External"/><Relationship Id="rId682" Type="http://schemas.openxmlformats.org/officeDocument/2006/relationships/hyperlink" Target="https://www12.statcan.gc.ca/census-recensement/2021/dp-pd/prof/details/page.cfm?Lang=E&amp;DGUIDlist=2021S051235250524" TargetMode="External"/><Relationship Id="rId2156" Type="http://schemas.openxmlformats.org/officeDocument/2006/relationships/hyperlink" Target="https://www12.statcan.gc.ca/census-recensement/2021/dp-pd/prof/details/page.cfm?Lang=E&amp;DGUIDlist=2021S051235180803" TargetMode="External"/><Relationship Id="rId128" Type="http://schemas.openxmlformats.org/officeDocument/2006/relationships/hyperlink" Target="https://www12.statcan.gc.ca/census-recensement/2021/dp-pd/prof/details/page.cfm?Lang=E&amp;DGUIDlist=2021S051235431119" TargetMode="External"/><Relationship Id="rId335" Type="http://schemas.openxmlformats.org/officeDocument/2006/relationships/hyperlink" Target="https://www12.statcan.gc.ca/census-recensement/2021/dp-pd/prof/details/page.cfm?Lang=E&amp;DGUIDlist=2021S051235060184" TargetMode="External"/><Relationship Id="rId542" Type="http://schemas.openxmlformats.org/officeDocument/2006/relationships/hyperlink" Target="https://www12.statcan.gc.ca/census-recensement/2021/dp-pd/prof/details/page.cfm?Lang=E&amp;DGUIDlist=2021S051235211716" TargetMode="External"/><Relationship Id="rId1172" Type="http://schemas.openxmlformats.org/officeDocument/2006/relationships/hyperlink" Target="https://www12.statcan.gc.ca/census-recensement/2021/dp-pd/prof/details/page.cfm?Lang=E&amp;DGUIDlist=2021S051235390249" TargetMode="External"/><Relationship Id="rId2016" Type="http://schemas.openxmlformats.org/officeDocument/2006/relationships/hyperlink" Target="https://www12.statcan.gc.ca/census-recensement/2021/dp-pd/prof/details/page.cfm?Lang=E&amp;DGUIDlist=2021S051235430871" TargetMode="External"/><Relationship Id="rId402" Type="http://schemas.openxmlformats.org/officeDocument/2006/relationships/hyperlink" Target="https://www12.statcan.gc.ca/census-recensement/2021/dp-pd/prof/details/page.cfm?Lang=E&amp;DGUIDlist=2021S051235191045" TargetMode="External"/><Relationship Id="rId1032" Type="http://schemas.openxmlformats.org/officeDocument/2006/relationships/hyperlink" Target="https://www12.statcan.gc.ca/census-recensement/2021/dp-pd/prof/details/page.cfm?Lang=E&amp;DGUIDlist=2021S051235202879" TargetMode="External"/><Relationship Id="rId1989" Type="http://schemas.openxmlformats.org/officeDocument/2006/relationships/hyperlink" Target="https://www12.statcan.gc.ca/census-recensement/2021/dp-pd/prof/details/page.cfm?Lang=E&amp;DGUIDlist=2021S051235240324" TargetMode="External"/><Relationship Id="rId1849" Type="http://schemas.openxmlformats.org/officeDocument/2006/relationships/hyperlink" Target="https://www12.statcan.gc.ca/census-recensement/2021/dp-pd/prof/details/page.cfm?Lang=E&amp;DGUIDlist=2021S051235140217" TargetMode="External"/><Relationship Id="rId192" Type="http://schemas.openxmlformats.org/officeDocument/2006/relationships/hyperlink" Target="https://www12.statcan.gc.ca/census-recensement/2021/dp-pd/prof/details/page.cfm?Lang=E&amp;DGUIDlist=2021S051235251037" TargetMode="External"/><Relationship Id="rId1709" Type="http://schemas.openxmlformats.org/officeDocument/2006/relationships/hyperlink" Target="https://www12.statcan.gc.ca/census-recensement/2021/dp-pd/prof/details/page.cfm?Lang=E&amp;DGUIDlist=2021S051235570038" TargetMode="External"/><Relationship Id="rId1916" Type="http://schemas.openxmlformats.org/officeDocument/2006/relationships/hyperlink" Target="https://www12.statcan.gc.ca/census-recensement/2021/dp-pd/prof/details/page.cfm?Lang=E&amp;DGUIDlist=2021S051235431327" TargetMode="External"/><Relationship Id="rId2080" Type="http://schemas.openxmlformats.org/officeDocument/2006/relationships/hyperlink" Target="https://www12.statcan.gc.ca/census-recensement/2021/dp-pd/prof/details/page.cfm?Lang=E&amp;DGUIDlist=2021S051235180046" TargetMode="External"/><Relationship Id="rId869" Type="http://schemas.openxmlformats.org/officeDocument/2006/relationships/hyperlink" Target="https://www12.statcan.gc.ca/census-recensement/2021/dp-pd/prof/details/page.cfm?Lang=E&amp;DGUIDlist=2021S051235230356" TargetMode="External"/><Relationship Id="rId1499" Type="http://schemas.openxmlformats.org/officeDocument/2006/relationships/hyperlink" Target="https://www12.statcan.gc.ca/census-recensement/2021/dp-pd/prof/details/page.cfm?Lang=E&amp;DGUIDlist=2021S051235070147" TargetMode="External"/><Relationship Id="rId729" Type="http://schemas.openxmlformats.org/officeDocument/2006/relationships/hyperlink" Target="https://www12.statcan.gc.ca/census-recensement/2021/dp-pd/prof/details/page.cfm?Lang=E&amp;DGUIDlist=2021S051235230346" TargetMode="External"/><Relationship Id="rId1359" Type="http://schemas.openxmlformats.org/officeDocument/2006/relationships/hyperlink" Target="https://www12.statcan.gc.ca/census-recensement/2021/dp-pd/prof/details/page.cfm?Lang=E&amp;DGUIDlist=2021S051235430871" TargetMode="External"/><Relationship Id="rId936" Type="http://schemas.openxmlformats.org/officeDocument/2006/relationships/hyperlink" Target="https://www12.statcan.gc.ca/census-recensement/2021/dp-pd/prof/details/page.cfm?Lang=E&amp;DGUIDlist=2021S051235230454" TargetMode="External"/><Relationship Id="rId1219" Type="http://schemas.openxmlformats.org/officeDocument/2006/relationships/hyperlink" Target="https://www12.statcan.gc.ca/census-recensement/2021/dp-pd/prof/details/page.cfm?Lang=E&amp;DGUIDlist=2021S051235570354" TargetMode="External"/><Relationship Id="rId1566" Type="http://schemas.openxmlformats.org/officeDocument/2006/relationships/hyperlink" Target="https://www12.statcan.gc.ca/census-recensement/2021/dp-pd/prof/details/page.cfm?Lang=E&amp;DGUIDlist=2021S051235180405" TargetMode="External"/><Relationship Id="rId1773" Type="http://schemas.openxmlformats.org/officeDocument/2006/relationships/hyperlink" Target="https://www12.statcan.gc.ca/census-recensement/2021/dp-pd/prof/details/page.cfm?Lang=E&amp;DGUIDlist=2021S051235560256" TargetMode="External"/><Relationship Id="rId1980" Type="http://schemas.openxmlformats.org/officeDocument/2006/relationships/hyperlink" Target="https://www12.statcan.gc.ca/census-recensement/2021/dp-pd/prof/details/page.cfm?Lang=E&amp;DGUIDlist=2021S051235431167" TargetMode="External"/><Relationship Id="rId65" Type="http://schemas.openxmlformats.org/officeDocument/2006/relationships/hyperlink" Target="https://www12.statcan.gc.ca/census-recensement/2021/dp-pd/prof/details/page.cfm?Lang=E&amp;DGUIDlist=2021S051235431104" TargetMode="External"/><Relationship Id="rId1426" Type="http://schemas.openxmlformats.org/officeDocument/2006/relationships/hyperlink" Target="https://www12.statcan.gc.ca/census-recensement/2021/dp-pd/prof/details/page.cfm?Lang=E&amp;DGUIDlist=2021S051235480231" TargetMode="External"/><Relationship Id="rId1633" Type="http://schemas.openxmlformats.org/officeDocument/2006/relationships/hyperlink" Target="https://www12.statcan.gc.ca/census-recensement/2021/dp-pd/prof/details/page.cfm?Lang=E&amp;DGUIDlist=2021S051235190507" TargetMode="External"/><Relationship Id="rId1840" Type="http://schemas.openxmlformats.org/officeDocument/2006/relationships/hyperlink" Target="https://www12.statcan.gc.ca/census-recensement/2021/dp-pd/prof/details/page.cfm?Lang=E&amp;DGUIDlist=2021S051235430638" TargetMode="External"/><Relationship Id="rId1700" Type="http://schemas.openxmlformats.org/officeDocument/2006/relationships/hyperlink" Target="https://www12.statcan.gc.ca/census-recensement/2021/dp-pd/prof/details/page.cfm?Lang=E&amp;DGUIDlist=2021S051235211765" TargetMode="External"/><Relationship Id="rId379" Type="http://schemas.openxmlformats.org/officeDocument/2006/relationships/hyperlink" Target="https://www12.statcan.gc.ca/census-recensement/2021/dp-pd/prof/details/page.cfm?Lang=E&amp;DGUIDlist=2021S051235300395" TargetMode="External"/><Relationship Id="rId586" Type="http://schemas.openxmlformats.org/officeDocument/2006/relationships/hyperlink" Target="https://www12.statcan.gc.ca/census-recensement/2021/dp-pd/prof/details/page.cfm?Lang=E&amp;DGUIDlist=2021S051235220068" TargetMode="External"/><Relationship Id="rId793" Type="http://schemas.openxmlformats.org/officeDocument/2006/relationships/hyperlink" Target="https://www12.statcan.gc.ca/census-recensement/2021/dp-pd/prof/details/page.cfm?Lang=E&amp;DGUIDlist=2021S051235230501" TargetMode="External"/><Relationship Id="rId239" Type="http://schemas.openxmlformats.org/officeDocument/2006/relationships/hyperlink" Target="https://www12.statcan.gc.ca/census-recensement/2021/dp-pd/prof/details/page.cfm?Lang=E&amp;DGUIDlist=2021S051235250409" TargetMode="External"/><Relationship Id="rId446" Type="http://schemas.openxmlformats.org/officeDocument/2006/relationships/hyperlink" Target="https://www12.statcan.gc.ca/census-recensement/2021/dp-pd/prof/details/page.cfm?Lang=E&amp;DGUIDlist=2021S051235370242" TargetMode="External"/><Relationship Id="rId653" Type="http://schemas.openxmlformats.org/officeDocument/2006/relationships/hyperlink" Target="https://www12.statcan.gc.ca/census-recensement/2021/dp-pd/prof/details/page.cfm?Lang=E&amp;DGUIDlist=2021S051235190262" TargetMode="External"/><Relationship Id="rId1076" Type="http://schemas.openxmlformats.org/officeDocument/2006/relationships/hyperlink" Target="https://www12.statcan.gc.ca/census-recensement/2021/dp-pd/prof/details/page.cfm?Lang=E&amp;DGUIDlist=2021S051235100275" TargetMode="External"/><Relationship Id="rId1283" Type="http://schemas.openxmlformats.org/officeDocument/2006/relationships/hyperlink" Target="https://www12.statcan.gc.ca/census-recensement/2021/dp-pd/prof/details/page.cfm?Lang=E&amp;DGUIDlist=2021S051235090130" TargetMode="External"/><Relationship Id="rId1490" Type="http://schemas.openxmlformats.org/officeDocument/2006/relationships/hyperlink" Target="https://www12.statcan.gc.ca/census-recensement/2021/dp-pd/prof/details/page.cfm?Lang=E&amp;DGUIDlist=2021S051235150337" TargetMode="External"/><Relationship Id="rId2127" Type="http://schemas.openxmlformats.org/officeDocument/2006/relationships/hyperlink" Target="https://www12.statcan.gc.ca/census-recensement/2021/dp-pd/prof/details/page.cfm?Lang=E&amp;DGUIDlist=2021S051235290237" TargetMode="External"/><Relationship Id="rId306" Type="http://schemas.openxmlformats.org/officeDocument/2006/relationships/hyperlink" Target="https://www12.statcan.gc.ca/census-recensement/2021/dp-pd/prof/details/page.cfm?Lang=E&amp;DGUIDlist=2021S051235181041" TargetMode="External"/><Relationship Id="rId860" Type="http://schemas.openxmlformats.org/officeDocument/2006/relationships/hyperlink" Target="https://www12.statcan.gc.ca/census-recensement/2021/dp-pd/prof/details/page.cfm?Lang=E&amp;DGUIDlist=2021S051235191103" TargetMode="External"/><Relationship Id="rId1143" Type="http://schemas.openxmlformats.org/officeDocument/2006/relationships/hyperlink" Target="https://www12.statcan.gc.ca/census-recensement/2021/dp-pd/prof/details/page.cfm?Lang=E&amp;DGUIDlist=2021S051235300181" TargetMode="External"/><Relationship Id="rId513" Type="http://schemas.openxmlformats.org/officeDocument/2006/relationships/hyperlink" Target="https://www12.statcan.gc.ca/census-recensement/2021/dp-pd/prof/details/page.cfm?Lang=E&amp;DGUIDlist=2021S051235061311" TargetMode="External"/><Relationship Id="rId720" Type="http://schemas.openxmlformats.org/officeDocument/2006/relationships/hyperlink" Target="https://www12.statcan.gc.ca/census-recensement/2021/dp-pd/prof/details/page.cfm?Lang=E&amp;DGUIDlist=2021S051235140112" TargetMode="External"/><Relationship Id="rId1350" Type="http://schemas.openxmlformats.org/officeDocument/2006/relationships/hyperlink" Target="https://www12.statcan.gc.ca/census-recensement/2021/dp-pd/prof/details/page.cfm?Lang=E&amp;DGUIDlist=2021S051235010308" TargetMode="External"/><Relationship Id="rId1003" Type="http://schemas.openxmlformats.org/officeDocument/2006/relationships/hyperlink" Target="https://www12.statcan.gc.ca/census-recensement/2021/dp-pd/prof/details/page.cfm?Lang=E&amp;DGUIDlist=2021S051235191161" TargetMode="External"/><Relationship Id="rId1210" Type="http://schemas.openxmlformats.org/officeDocument/2006/relationships/hyperlink" Target="https://www12.statcan.gc.ca/census-recensement/2021/dp-pd/prof/details/page.cfm?Lang=E&amp;DGUIDlist=2021S051235240059" TargetMode="External"/><Relationship Id="rId2191" Type="http://schemas.openxmlformats.org/officeDocument/2006/relationships/hyperlink" Target="https://www12.statcan.gc.ca/census-recensement/2021/dp-pd/prof/details/page.cfm?Lang=E&amp;DGUIDlist=2021S051235250865" TargetMode="External"/><Relationship Id="rId163" Type="http://schemas.openxmlformats.org/officeDocument/2006/relationships/hyperlink" Target="https://www12.statcan.gc.ca/census-recensement/2021/dp-pd/prof/details/page.cfm?Lang=E&amp;DGUIDlist=2021S051235480048" TargetMode="External"/><Relationship Id="rId370" Type="http://schemas.openxmlformats.org/officeDocument/2006/relationships/hyperlink" Target="https://www12.statcan.gc.ca/census-recensement/2021/dp-pd/prof/details/page.cfm?Lang=E&amp;DGUIDlist=2021S051235180993" TargetMode="External"/><Relationship Id="rId2051" Type="http://schemas.openxmlformats.org/officeDocument/2006/relationships/hyperlink" Target="https://www12.statcan.gc.ca/census-recensement/2021/dp-pd/prof/details/page.cfm?Lang=E&amp;DGUIDlist=2021S051235260202" TargetMode="External"/><Relationship Id="rId230" Type="http://schemas.openxmlformats.org/officeDocument/2006/relationships/hyperlink" Target="https://www12.statcan.gc.ca/census-recensement/2021/dp-pd/prof/details/page.cfm?Lang=E&amp;DGUIDlist=2021S051235360435" TargetMode="External"/><Relationship Id="rId1677" Type="http://schemas.openxmlformats.org/officeDocument/2006/relationships/hyperlink" Target="https://www12.statcan.gc.ca/census-recensement/2021/dp-pd/prof/details/page.cfm?Lang=E&amp;DGUIDlist=2021S051235204725" TargetMode="External"/><Relationship Id="rId1884" Type="http://schemas.openxmlformats.org/officeDocument/2006/relationships/hyperlink" Target="https://www12.statcan.gc.ca/census-recensement/2021/dp-pd/prof/details/page.cfm?Lang=E&amp;DGUIDlist=2021S051235060062" TargetMode="External"/><Relationship Id="rId907" Type="http://schemas.openxmlformats.org/officeDocument/2006/relationships/hyperlink" Target="https://www12.statcan.gc.ca/census-recensement/2021/dp-pd/prof/details/page.cfm?Lang=E&amp;DGUIDlist=2021S051235560287" TargetMode="External"/><Relationship Id="rId1537" Type="http://schemas.openxmlformats.org/officeDocument/2006/relationships/hyperlink" Target="https://www12.statcan.gc.ca/census-recensement/2021/dp-pd/prof/details/page.cfm?Lang=E&amp;DGUIDlist=2021S051235490205" TargetMode="External"/><Relationship Id="rId1744" Type="http://schemas.openxmlformats.org/officeDocument/2006/relationships/hyperlink" Target="https://www12.statcan.gc.ca/census-recensement/2021/dp-pd/prof/details/page.cfm?Lang=E&amp;DGUIDlist=2021S051235150255" TargetMode="External"/><Relationship Id="rId1951" Type="http://schemas.openxmlformats.org/officeDocument/2006/relationships/hyperlink" Target="https://www12.statcan.gc.ca/census-recensement/2021/dp-pd/prof/details/page.cfm?Lang=E&amp;DGUIDlist=2021S051235204891" TargetMode="External"/><Relationship Id="rId36" Type="http://schemas.openxmlformats.org/officeDocument/2006/relationships/hyperlink" Target="https://www12.statcan.gc.ca/census-recensement/2021/dp-pd/prof/details/page.cfm?Lang=E&amp;DGUIDlist=2021S051235190072" TargetMode="External"/><Relationship Id="rId1604" Type="http://schemas.openxmlformats.org/officeDocument/2006/relationships/hyperlink" Target="https://www12.statcan.gc.ca/census-recensement/2021/dp-pd/prof/details/page.cfm?Lang=E&amp;DGUIDlist=2021S051235190855" TargetMode="External"/><Relationship Id="rId1811" Type="http://schemas.openxmlformats.org/officeDocument/2006/relationships/hyperlink" Target="https://www12.statcan.gc.ca/census-recensement/2021/dp-pd/prof/details/page.cfm?Lang=E&amp;DGUIDlist=2021S051235290225" TargetMode="External"/><Relationship Id="rId697" Type="http://schemas.openxmlformats.org/officeDocument/2006/relationships/hyperlink" Target="https://www12.statcan.gc.ca/census-recensement/2021/dp-pd/prof/details/page.cfm?Lang=E&amp;DGUIDlist=2021S051235202225" TargetMode="External"/><Relationship Id="rId1187" Type="http://schemas.openxmlformats.org/officeDocument/2006/relationships/hyperlink" Target="https://www12.statcan.gc.ca/census-recensement/2021/dp-pd/prof/details/page.cfm?Lang=E&amp;DGUIDlist=2021S051235200717" TargetMode="External"/><Relationship Id="rId557" Type="http://schemas.openxmlformats.org/officeDocument/2006/relationships/hyperlink" Target="https://www12.statcan.gc.ca/census-recensement/2021/dp-pd/prof/details/page.cfm?Lang=E&amp;DGUIDlist=2021S051235203868" TargetMode="External"/><Relationship Id="rId764" Type="http://schemas.openxmlformats.org/officeDocument/2006/relationships/hyperlink" Target="https://www12.statcan.gc.ca/census-recensement/2021/dp-pd/prof/details/page.cfm?Lang=E&amp;DGUIDlist=2021S051235250942" TargetMode="External"/><Relationship Id="rId971" Type="http://schemas.openxmlformats.org/officeDocument/2006/relationships/hyperlink" Target="https://www12.statcan.gc.ca/census-recensement/2021/dp-pd/prof/details/page.cfm?Lang=E&amp;DGUIDlist=2021S051235230405" TargetMode="External"/><Relationship Id="rId1394" Type="http://schemas.openxmlformats.org/officeDocument/2006/relationships/hyperlink" Target="https://www12.statcan.gc.ca/census-recensement/2021/dp-pd/prof/details/page.cfm?Lang=E&amp;DGUIDlist=2021S051235240480" TargetMode="External"/><Relationship Id="rId417" Type="http://schemas.openxmlformats.org/officeDocument/2006/relationships/hyperlink" Target="https://www12.statcan.gc.ca/census-recensement/2021/dp-pd/prof/details/page.cfm?Lang=E&amp;DGUIDlist=2021S051235360392" TargetMode="External"/><Relationship Id="rId624" Type="http://schemas.openxmlformats.org/officeDocument/2006/relationships/hyperlink" Target="https://www12.statcan.gc.ca/census-recensement/2021/dp-pd/prof/details/page.cfm?Lang=E&amp;DGUIDlist=2021S051235431162" TargetMode="External"/><Relationship Id="rId831" Type="http://schemas.openxmlformats.org/officeDocument/2006/relationships/hyperlink" Target="https://www12.statcan.gc.ca/census-recensement/2021/dp-pd/prof/details/page.cfm?Lang=E&amp;DGUIDlist=2021S051235250070" TargetMode="External"/><Relationship Id="rId1047" Type="http://schemas.openxmlformats.org/officeDocument/2006/relationships/hyperlink" Target="https://www12.statcan.gc.ca/census-recensement/2021/dp-pd/prof/details/page.cfm?Lang=E&amp;DGUIDlist=2021S051235191296" TargetMode="External"/><Relationship Id="rId1254" Type="http://schemas.openxmlformats.org/officeDocument/2006/relationships/hyperlink" Target="https://www12.statcan.gc.ca/census-recensement/2021/dp-pd/prof/details/page.cfm?Lang=E&amp;DGUIDlist=2021S051235480223" TargetMode="External"/><Relationship Id="rId1461" Type="http://schemas.openxmlformats.org/officeDocument/2006/relationships/hyperlink" Target="https://www12.statcan.gc.ca/census-recensement/2021/dp-pd/prof/details/page.cfm?Lang=E&amp;DGUIDlist=2021S051235210752" TargetMode="External"/><Relationship Id="rId1114" Type="http://schemas.openxmlformats.org/officeDocument/2006/relationships/hyperlink" Target="https://www12.statcan.gc.ca/census-recensement/2021/dp-pd/prof/details/page.cfm?Lang=E&amp;DGUIDlist=2021S051235310189" TargetMode="External"/><Relationship Id="rId1321" Type="http://schemas.openxmlformats.org/officeDocument/2006/relationships/hyperlink" Target="https://www12.statcan.gc.ca/census-recensement/2021/dp-pd/prof/details/page.cfm?Lang=E&amp;DGUIDlist=2021S051235240635" TargetMode="External"/><Relationship Id="rId2095" Type="http://schemas.openxmlformats.org/officeDocument/2006/relationships/hyperlink" Target="https://www12.statcan.gc.ca/census-recensement/2021/dp-pd/prof/details/page.cfm?Lang=E&amp;DGUIDlist=2021S051235260016" TargetMode="External"/><Relationship Id="rId274" Type="http://schemas.openxmlformats.org/officeDocument/2006/relationships/hyperlink" Target="https://www12.statcan.gc.ca/census-recensement/2021/dp-pd/prof/details/page.cfm?Lang=E&amp;DGUIDlist=2021S051235240341" TargetMode="External"/><Relationship Id="rId481" Type="http://schemas.openxmlformats.org/officeDocument/2006/relationships/hyperlink" Target="https://www12.statcan.gc.ca/census-recensement/2021/dp-pd/prof/details/page.cfm?Lang=E&amp;DGUIDlist=2021S051235250900" TargetMode="External"/><Relationship Id="rId2162" Type="http://schemas.openxmlformats.org/officeDocument/2006/relationships/hyperlink" Target="https://www12.statcan.gc.ca/census-recensement/2021/dp-pd/prof/details/page.cfm?Lang=E&amp;DGUIDlist=2021S051235440263" TargetMode="External"/><Relationship Id="rId134" Type="http://schemas.openxmlformats.org/officeDocument/2006/relationships/hyperlink" Target="https://www12.statcan.gc.ca/census-recensement/2021/dp-pd/prof/details/page.cfm?Lang=E&amp;DGUIDlist=2021S051235190966" TargetMode="External"/><Relationship Id="rId341" Type="http://schemas.openxmlformats.org/officeDocument/2006/relationships/hyperlink" Target="https://www12.statcan.gc.ca/census-recensement/2021/dp-pd/prof/details/page.cfm?Lang=E&amp;DGUIDlist=2021S051235280160" TargetMode="External"/><Relationship Id="rId2022" Type="http://schemas.openxmlformats.org/officeDocument/2006/relationships/hyperlink" Target="https://www12.statcan.gc.ca/census-recensement/2021/dp-pd/prof/details/page.cfm?Lang=E&amp;DGUIDlist=2021S051235240453" TargetMode="External"/><Relationship Id="rId201" Type="http://schemas.openxmlformats.org/officeDocument/2006/relationships/hyperlink" Target="https://www12.statcan.gc.ca/census-recensement/2021/dp-pd/prof/details/page.cfm?Lang=E&amp;DGUIDlist=2021S051235430814" TargetMode="External"/><Relationship Id="rId1788" Type="http://schemas.openxmlformats.org/officeDocument/2006/relationships/hyperlink" Target="https://www12.statcan.gc.ca/census-recensement/2021/dp-pd/prof/details/page.cfm?Lang=E&amp;DGUIDlist=2021S051235120358" TargetMode="External"/><Relationship Id="rId1995" Type="http://schemas.openxmlformats.org/officeDocument/2006/relationships/hyperlink" Target="https://www12.statcan.gc.ca/census-recensement/2021/dp-pd/prof/details/page.cfm?Lang=E&amp;DGUIDlist=2021S051235180017" TargetMode="External"/><Relationship Id="rId1648" Type="http://schemas.openxmlformats.org/officeDocument/2006/relationships/hyperlink" Target="https://www12.statcan.gc.ca/census-recensement/2021/dp-pd/prof/details/page.cfm?Lang=E&amp;DGUIDlist=2021S0512352407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283"/>
  <sheetViews>
    <sheetView tabSelected="1" workbookViewId="0">
      <selection activeCell="K40" sqref="K1:K1048576"/>
    </sheetView>
  </sheetViews>
  <sheetFormatPr baseColWidth="10" defaultRowHeight="16" x14ac:dyDescent="0.2"/>
  <cols>
    <col min="14" max="14" width="10.1640625" customWidth="1"/>
    <col min="15" max="15" width="44.1640625" customWidth="1"/>
    <col min="20" max="20" width="23.33203125" customWidth="1"/>
  </cols>
  <sheetData>
    <row r="1" spans="1:31" s="4" customFormat="1" x14ac:dyDescent="0.2">
      <c r="A1" s="1" t="s">
        <v>0</v>
      </c>
      <c r="B1" s="1" t="s">
        <v>1</v>
      </c>
      <c r="C1" s="1" t="s">
        <v>2</v>
      </c>
      <c r="D1" s="1" t="s">
        <v>3</v>
      </c>
      <c r="E1" s="1" t="s">
        <v>4</v>
      </c>
      <c r="F1" s="1" t="s">
        <v>5</v>
      </c>
      <c r="G1" s="1" t="s">
        <v>6</v>
      </c>
      <c r="H1" s="1" t="s">
        <v>7</v>
      </c>
      <c r="I1" s="1" t="s">
        <v>8</v>
      </c>
      <c r="J1" s="1" t="s">
        <v>9</v>
      </c>
      <c r="K1" s="1" t="s">
        <v>10</v>
      </c>
      <c r="L1" s="4" t="s">
        <v>11</v>
      </c>
      <c r="M1" s="4" t="s">
        <v>12</v>
      </c>
      <c r="N1" s="1" t="s">
        <v>13</v>
      </c>
      <c r="O1" s="1" t="s">
        <v>14</v>
      </c>
      <c r="P1" s="1" t="s">
        <v>15</v>
      </c>
      <c r="Q1" s="1" t="s">
        <v>16</v>
      </c>
      <c r="R1" s="1" t="s">
        <v>17</v>
      </c>
      <c r="S1" s="1" t="s">
        <v>18</v>
      </c>
      <c r="T1" s="1" t="s">
        <v>19</v>
      </c>
      <c r="U1" s="1" t="s">
        <v>20</v>
      </c>
      <c r="V1" s="1" t="s">
        <v>21</v>
      </c>
      <c r="W1" s="1" t="s">
        <v>22</v>
      </c>
      <c r="X1" s="1" t="s">
        <v>23</v>
      </c>
      <c r="Y1" s="1" t="s">
        <v>24</v>
      </c>
      <c r="Z1" s="1" t="s">
        <v>25</v>
      </c>
      <c r="AA1" s="4" t="s">
        <v>26</v>
      </c>
      <c r="AB1" s="4" t="s">
        <v>27</v>
      </c>
      <c r="AC1" s="4" t="s">
        <v>28</v>
      </c>
      <c r="AD1" s="4" t="s">
        <v>29</v>
      </c>
      <c r="AE1" s="4" t="s">
        <v>30</v>
      </c>
    </row>
    <row r="2" spans="1:31" x14ac:dyDescent="0.2">
      <c r="A2" t="s">
        <v>31</v>
      </c>
      <c r="B2" t="s">
        <v>32</v>
      </c>
      <c r="C2" t="s">
        <v>33</v>
      </c>
      <c r="D2" t="s">
        <v>34</v>
      </c>
      <c r="E2" t="s">
        <v>33</v>
      </c>
      <c r="F2" t="s">
        <v>35</v>
      </c>
      <c r="G2" t="s">
        <v>36</v>
      </c>
      <c r="I2" t="s">
        <v>37</v>
      </c>
      <c r="J2" t="s">
        <v>38</v>
      </c>
      <c r="K2" t="s">
        <v>39</v>
      </c>
      <c r="L2" s="2" t="s">
        <v>40</v>
      </c>
      <c r="M2" s="2" t="s">
        <v>41</v>
      </c>
      <c r="N2" t="s">
        <v>42</v>
      </c>
      <c r="O2" t="s">
        <v>43</v>
      </c>
      <c r="P2" t="s">
        <v>44</v>
      </c>
      <c r="Q2" t="s">
        <v>33</v>
      </c>
      <c r="R2" t="s">
        <v>45</v>
      </c>
      <c r="S2" t="s">
        <v>46</v>
      </c>
      <c r="T2" t="s">
        <v>47</v>
      </c>
      <c r="U2" t="s">
        <v>48</v>
      </c>
      <c r="V2" t="s">
        <v>49</v>
      </c>
      <c r="W2" t="s">
        <v>50</v>
      </c>
      <c r="X2" t="s">
        <v>51</v>
      </c>
      <c r="Y2" t="s">
        <v>52</v>
      </c>
      <c r="Z2" t="s">
        <v>53</v>
      </c>
      <c r="AA2">
        <v>0.8</v>
      </c>
      <c r="AB2">
        <v>175</v>
      </c>
      <c r="AC2">
        <v>164000</v>
      </c>
      <c r="AD2">
        <v>1</v>
      </c>
      <c r="AE2" t="s">
        <v>54</v>
      </c>
    </row>
    <row r="3" spans="1:31" x14ac:dyDescent="0.2">
      <c r="A3" t="s">
        <v>55</v>
      </c>
      <c r="B3" t="s">
        <v>56</v>
      </c>
      <c r="C3" t="s">
        <v>33</v>
      </c>
      <c r="D3" t="s">
        <v>57</v>
      </c>
      <c r="E3" t="s">
        <v>33</v>
      </c>
      <c r="F3" t="s">
        <v>58</v>
      </c>
      <c r="G3" t="s">
        <v>59</v>
      </c>
      <c r="H3" t="s">
        <v>60</v>
      </c>
      <c r="I3" t="s">
        <v>61</v>
      </c>
      <c r="J3" t="s">
        <v>38</v>
      </c>
      <c r="K3" t="s">
        <v>62</v>
      </c>
      <c r="L3" s="2" t="s">
        <v>63</v>
      </c>
      <c r="M3" s="2" t="s">
        <v>64</v>
      </c>
      <c r="N3" t="s">
        <v>42</v>
      </c>
      <c r="O3" t="s">
        <v>65</v>
      </c>
      <c r="P3" t="s">
        <v>66</v>
      </c>
      <c r="Q3" t="s">
        <v>33</v>
      </c>
      <c r="R3" t="s">
        <v>67</v>
      </c>
      <c r="S3" t="s">
        <v>46</v>
      </c>
      <c r="T3" t="s">
        <v>68</v>
      </c>
      <c r="U3" t="s">
        <v>48</v>
      </c>
      <c r="V3" t="s">
        <v>69</v>
      </c>
      <c r="W3" t="s">
        <v>70</v>
      </c>
      <c r="X3" t="s">
        <v>71</v>
      </c>
      <c r="Y3" t="s">
        <v>72</v>
      </c>
      <c r="Z3" t="s">
        <v>73</v>
      </c>
      <c r="AA3">
        <v>0.56699999999999995</v>
      </c>
      <c r="AB3">
        <v>917</v>
      </c>
      <c r="AC3">
        <v>890800</v>
      </c>
      <c r="AD3">
        <v>3</v>
      </c>
      <c r="AE3" t="s">
        <v>74</v>
      </c>
    </row>
    <row r="4" spans="1:31" x14ac:dyDescent="0.2">
      <c r="A4" t="s">
        <v>75</v>
      </c>
      <c r="B4" t="s">
        <v>76</v>
      </c>
      <c r="C4" t="s">
        <v>33</v>
      </c>
      <c r="D4" t="s">
        <v>77</v>
      </c>
      <c r="E4" t="s">
        <v>33</v>
      </c>
      <c r="F4" t="s">
        <v>78</v>
      </c>
      <c r="G4" t="s">
        <v>79</v>
      </c>
      <c r="H4" t="s">
        <v>80</v>
      </c>
      <c r="I4" t="s">
        <v>81</v>
      </c>
      <c r="J4" t="s">
        <v>38</v>
      </c>
      <c r="K4" t="s">
        <v>82</v>
      </c>
      <c r="L4" s="2" t="s">
        <v>83</v>
      </c>
      <c r="M4" s="2" t="s">
        <v>84</v>
      </c>
      <c r="N4" t="s">
        <v>42</v>
      </c>
      <c r="O4" t="s">
        <v>85</v>
      </c>
      <c r="P4" t="s">
        <v>86</v>
      </c>
      <c r="Q4" t="s">
        <v>33</v>
      </c>
      <c r="R4" t="s">
        <v>87</v>
      </c>
      <c r="S4" t="s">
        <v>46</v>
      </c>
      <c r="T4" t="s">
        <v>88</v>
      </c>
      <c r="U4" t="s">
        <v>48</v>
      </c>
      <c r="V4" t="s">
        <v>89</v>
      </c>
      <c r="W4" t="s">
        <v>90</v>
      </c>
      <c r="X4" t="s">
        <v>91</v>
      </c>
      <c r="Y4" t="s">
        <v>92</v>
      </c>
      <c r="Z4" t="s">
        <v>93</v>
      </c>
      <c r="AA4">
        <v>0.8</v>
      </c>
      <c r="AB4">
        <v>203</v>
      </c>
      <c r="AC4">
        <v>232000</v>
      </c>
      <c r="AD4">
        <v>1</v>
      </c>
      <c r="AE4" t="s">
        <v>54</v>
      </c>
    </row>
    <row r="5" spans="1:31" x14ac:dyDescent="0.2">
      <c r="A5" t="s">
        <v>94</v>
      </c>
      <c r="B5" t="s">
        <v>95</v>
      </c>
      <c r="C5" t="s">
        <v>96</v>
      </c>
      <c r="E5" t="s">
        <v>96</v>
      </c>
      <c r="F5" t="s">
        <v>97</v>
      </c>
      <c r="G5" t="s">
        <v>98</v>
      </c>
      <c r="I5" t="s">
        <v>99</v>
      </c>
      <c r="J5" t="s">
        <v>38</v>
      </c>
      <c r="K5" t="s">
        <v>100</v>
      </c>
      <c r="L5" s="2" t="s">
        <v>101</v>
      </c>
      <c r="M5" s="2" t="s">
        <v>102</v>
      </c>
      <c r="N5" t="s">
        <v>42</v>
      </c>
      <c r="O5" t="s">
        <v>103</v>
      </c>
      <c r="P5" t="s">
        <v>46</v>
      </c>
      <c r="Q5" t="s">
        <v>96</v>
      </c>
      <c r="R5" t="s">
        <v>104</v>
      </c>
      <c r="S5" t="s">
        <v>46</v>
      </c>
      <c r="AA5">
        <v>0.8</v>
      </c>
      <c r="AB5">
        <v>198</v>
      </c>
      <c r="AC5">
        <v>224023</v>
      </c>
      <c r="AD5">
        <v>1</v>
      </c>
      <c r="AE5" t="s">
        <v>54</v>
      </c>
    </row>
    <row r="6" spans="1:31" x14ac:dyDescent="0.2">
      <c r="A6" t="s">
        <v>105</v>
      </c>
      <c r="B6" t="s">
        <v>106</v>
      </c>
      <c r="C6" t="s">
        <v>33</v>
      </c>
      <c r="D6" t="s">
        <v>107</v>
      </c>
      <c r="E6" t="s">
        <v>33</v>
      </c>
      <c r="F6" t="s">
        <v>108</v>
      </c>
      <c r="G6" t="s">
        <v>109</v>
      </c>
      <c r="H6" t="s">
        <v>110</v>
      </c>
      <c r="I6" t="s">
        <v>111</v>
      </c>
      <c r="J6" t="s">
        <v>38</v>
      </c>
      <c r="K6" t="s">
        <v>112</v>
      </c>
      <c r="L6" s="2" t="s">
        <v>83</v>
      </c>
      <c r="M6" s="2" t="s">
        <v>113</v>
      </c>
      <c r="N6" t="s">
        <v>42</v>
      </c>
      <c r="O6" t="s">
        <v>114</v>
      </c>
      <c r="P6" t="s">
        <v>115</v>
      </c>
      <c r="Q6" t="s">
        <v>33</v>
      </c>
      <c r="R6" t="s">
        <v>116</v>
      </c>
      <c r="S6" t="s">
        <v>46</v>
      </c>
      <c r="T6" t="s">
        <v>68</v>
      </c>
      <c r="U6" t="s">
        <v>48</v>
      </c>
      <c r="V6" t="s">
        <v>117</v>
      </c>
      <c r="W6" t="s">
        <v>70</v>
      </c>
      <c r="X6" t="s">
        <v>118</v>
      </c>
      <c r="Y6" t="s">
        <v>72</v>
      </c>
      <c r="Z6" t="s">
        <v>119</v>
      </c>
      <c r="AA6">
        <v>0.8</v>
      </c>
      <c r="AB6">
        <v>140</v>
      </c>
      <c r="AC6">
        <v>224000</v>
      </c>
      <c r="AD6">
        <v>1</v>
      </c>
      <c r="AE6" t="s">
        <v>54</v>
      </c>
    </row>
    <row r="7" spans="1:31" x14ac:dyDescent="0.2">
      <c r="A7" t="s">
        <v>120</v>
      </c>
      <c r="B7" t="s">
        <v>121</v>
      </c>
      <c r="C7" t="s">
        <v>33</v>
      </c>
      <c r="D7" t="s">
        <v>122</v>
      </c>
      <c r="E7" t="s">
        <v>33</v>
      </c>
      <c r="F7" t="s">
        <v>123</v>
      </c>
      <c r="G7" t="s">
        <v>124</v>
      </c>
      <c r="I7" t="s">
        <v>125</v>
      </c>
      <c r="J7" t="s">
        <v>38</v>
      </c>
      <c r="K7" t="s">
        <v>126</v>
      </c>
      <c r="L7" s="2" t="s">
        <v>127</v>
      </c>
      <c r="M7" s="2" t="s">
        <v>128</v>
      </c>
      <c r="N7" t="s">
        <v>42</v>
      </c>
      <c r="O7" t="s">
        <v>129</v>
      </c>
      <c r="P7" t="s">
        <v>130</v>
      </c>
      <c r="Q7" t="s">
        <v>33</v>
      </c>
      <c r="R7" t="s">
        <v>67</v>
      </c>
      <c r="S7" t="s">
        <v>46</v>
      </c>
      <c r="T7" t="s">
        <v>68</v>
      </c>
      <c r="U7" t="s">
        <v>48</v>
      </c>
      <c r="V7" t="s">
        <v>131</v>
      </c>
      <c r="W7" t="s">
        <v>70</v>
      </c>
      <c r="X7" t="s">
        <v>71</v>
      </c>
      <c r="Y7" t="s">
        <v>132</v>
      </c>
      <c r="Z7" t="s">
        <v>133</v>
      </c>
      <c r="AA7">
        <v>0.442</v>
      </c>
      <c r="AB7">
        <v>90</v>
      </c>
      <c r="AC7">
        <v>67886</v>
      </c>
      <c r="AD7">
        <v>3</v>
      </c>
      <c r="AE7" t="s">
        <v>74</v>
      </c>
    </row>
    <row r="8" spans="1:31" x14ac:dyDescent="0.2">
      <c r="A8" t="s">
        <v>134</v>
      </c>
      <c r="B8" t="s">
        <v>135</v>
      </c>
      <c r="C8" t="s">
        <v>33</v>
      </c>
      <c r="D8" t="s">
        <v>136</v>
      </c>
      <c r="E8" t="s">
        <v>33</v>
      </c>
      <c r="F8" t="s">
        <v>137</v>
      </c>
      <c r="G8" t="s">
        <v>138</v>
      </c>
      <c r="I8" t="s">
        <v>139</v>
      </c>
      <c r="J8" t="s">
        <v>38</v>
      </c>
      <c r="K8" t="s">
        <v>140</v>
      </c>
      <c r="L8" s="2" t="s">
        <v>141</v>
      </c>
      <c r="M8" s="2" t="s">
        <v>142</v>
      </c>
      <c r="N8" t="s">
        <v>42</v>
      </c>
      <c r="O8" t="s">
        <v>143</v>
      </c>
      <c r="P8" t="s">
        <v>144</v>
      </c>
      <c r="Q8" t="s">
        <v>33</v>
      </c>
      <c r="R8" t="s">
        <v>145</v>
      </c>
      <c r="S8" t="s">
        <v>46</v>
      </c>
      <c r="T8" t="s">
        <v>68</v>
      </c>
      <c r="U8" t="s">
        <v>33</v>
      </c>
      <c r="V8" t="s">
        <v>144</v>
      </c>
      <c r="W8" t="s">
        <v>70</v>
      </c>
      <c r="X8" t="s">
        <v>146</v>
      </c>
      <c r="Y8" t="s">
        <v>147</v>
      </c>
      <c r="Z8" t="s">
        <v>148</v>
      </c>
      <c r="AA8">
        <v>0.8</v>
      </c>
      <c r="AB8">
        <v>224</v>
      </c>
      <c r="AC8">
        <v>232960</v>
      </c>
      <c r="AD8">
        <v>1</v>
      </c>
      <c r="AE8" t="s">
        <v>54</v>
      </c>
    </row>
    <row r="9" spans="1:31" x14ac:dyDescent="0.2">
      <c r="A9" t="s">
        <v>149</v>
      </c>
      <c r="B9" t="s">
        <v>150</v>
      </c>
      <c r="C9" t="s">
        <v>96</v>
      </c>
      <c r="E9" t="s">
        <v>96</v>
      </c>
      <c r="F9" t="s">
        <v>151</v>
      </c>
      <c r="G9" t="s">
        <v>152</v>
      </c>
      <c r="H9" t="s">
        <v>153</v>
      </c>
      <c r="I9" t="s">
        <v>154</v>
      </c>
      <c r="J9" t="s">
        <v>38</v>
      </c>
      <c r="K9" t="s">
        <v>155</v>
      </c>
      <c r="L9" s="2" t="s">
        <v>156</v>
      </c>
      <c r="M9" s="2" t="s">
        <v>157</v>
      </c>
      <c r="N9" t="s">
        <v>42</v>
      </c>
      <c r="O9" t="s">
        <v>158</v>
      </c>
      <c r="P9" t="s">
        <v>46</v>
      </c>
      <c r="Q9" t="s">
        <v>96</v>
      </c>
      <c r="R9" t="s">
        <v>159</v>
      </c>
      <c r="S9" t="s">
        <v>46</v>
      </c>
      <c r="AA9">
        <v>0.8</v>
      </c>
      <c r="AB9">
        <v>125</v>
      </c>
      <c r="AC9">
        <v>200000</v>
      </c>
      <c r="AD9">
        <v>1</v>
      </c>
      <c r="AE9" t="s">
        <v>54</v>
      </c>
    </row>
    <row r="10" spans="1:31" x14ac:dyDescent="0.2">
      <c r="A10" t="s">
        <v>160</v>
      </c>
      <c r="B10" t="s">
        <v>161</v>
      </c>
      <c r="C10" t="s">
        <v>33</v>
      </c>
      <c r="D10" t="s">
        <v>162</v>
      </c>
      <c r="E10" t="s">
        <v>33</v>
      </c>
      <c r="F10" t="s">
        <v>163</v>
      </c>
      <c r="G10" t="s">
        <v>164</v>
      </c>
      <c r="H10" t="s">
        <v>165</v>
      </c>
      <c r="I10" t="s">
        <v>166</v>
      </c>
      <c r="J10" t="s">
        <v>38</v>
      </c>
      <c r="K10" t="s">
        <v>167</v>
      </c>
      <c r="L10" s="2" t="s">
        <v>168</v>
      </c>
      <c r="M10" s="2" t="s">
        <v>169</v>
      </c>
      <c r="N10" t="s">
        <v>42</v>
      </c>
      <c r="O10" t="s">
        <v>170</v>
      </c>
      <c r="P10" t="s">
        <v>171</v>
      </c>
      <c r="Q10" t="s">
        <v>33</v>
      </c>
      <c r="R10" t="s">
        <v>172</v>
      </c>
      <c r="S10" t="s">
        <v>46</v>
      </c>
      <c r="T10" t="s">
        <v>68</v>
      </c>
      <c r="U10" t="s">
        <v>33</v>
      </c>
      <c r="V10" t="s">
        <v>171</v>
      </c>
      <c r="W10" t="s">
        <v>70</v>
      </c>
      <c r="X10" t="s">
        <v>173</v>
      </c>
      <c r="Y10" t="s">
        <v>174</v>
      </c>
      <c r="Z10" t="s">
        <v>175</v>
      </c>
      <c r="AA10">
        <v>0.63</v>
      </c>
      <c r="AB10">
        <v>102</v>
      </c>
      <c r="AC10">
        <v>89177</v>
      </c>
      <c r="AD10">
        <v>2</v>
      </c>
      <c r="AE10" t="s">
        <v>176</v>
      </c>
    </row>
    <row r="11" spans="1:31" x14ac:dyDescent="0.2">
      <c r="A11" t="s">
        <v>177</v>
      </c>
      <c r="B11" t="s">
        <v>178</v>
      </c>
      <c r="C11" t="s">
        <v>33</v>
      </c>
      <c r="D11" t="s">
        <v>179</v>
      </c>
      <c r="E11" t="s">
        <v>33</v>
      </c>
      <c r="F11" t="s">
        <v>180</v>
      </c>
      <c r="G11" t="s">
        <v>181</v>
      </c>
      <c r="I11" t="s">
        <v>182</v>
      </c>
      <c r="J11" t="s">
        <v>38</v>
      </c>
      <c r="K11" t="s">
        <v>183</v>
      </c>
      <c r="L11" s="2" t="s">
        <v>184</v>
      </c>
      <c r="M11" s="2" t="s">
        <v>185</v>
      </c>
      <c r="N11" t="s">
        <v>42</v>
      </c>
      <c r="O11" t="s">
        <v>186</v>
      </c>
      <c r="P11" t="s">
        <v>187</v>
      </c>
      <c r="Q11" t="s">
        <v>33</v>
      </c>
      <c r="R11" t="s">
        <v>188</v>
      </c>
      <c r="S11" t="s">
        <v>46</v>
      </c>
      <c r="T11" t="s">
        <v>68</v>
      </c>
      <c r="U11" t="s">
        <v>48</v>
      </c>
      <c r="V11" t="s">
        <v>189</v>
      </c>
      <c r="W11" t="s">
        <v>190</v>
      </c>
      <c r="X11" t="s">
        <v>191</v>
      </c>
      <c r="Y11" t="s">
        <v>192</v>
      </c>
      <c r="Z11" t="s">
        <v>193</v>
      </c>
      <c r="AA11">
        <v>0.24299999999999999</v>
      </c>
      <c r="AB11">
        <v>46</v>
      </c>
      <c r="AC11">
        <v>34434</v>
      </c>
      <c r="AD11">
        <v>4</v>
      </c>
      <c r="AE11" t="s">
        <v>194</v>
      </c>
    </row>
    <row r="12" spans="1:31" x14ac:dyDescent="0.2">
      <c r="A12" t="s">
        <v>195</v>
      </c>
      <c r="B12" t="s">
        <v>196</v>
      </c>
      <c r="C12" t="s">
        <v>33</v>
      </c>
      <c r="D12" t="s">
        <v>197</v>
      </c>
      <c r="E12" t="s">
        <v>33</v>
      </c>
      <c r="F12" t="s">
        <v>198</v>
      </c>
      <c r="G12" t="s">
        <v>199</v>
      </c>
      <c r="I12" t="s">
        <v>200</v>
      </c>
      <c r="J12" t="s">
        <v>38</v>
      </c>
      <c r="K12" t="s">
        <v>201</v>
      </c>
      <c r="L12" s="2" t="s">
        <v>202</v>
      </c>
      <c r="M12" s="2" t="s">
        <v>203</v>
      </c>
      <c r="N12" t="s">
        <v>42</v>
      </c>
      <c r="O12" t="s">
        <v>204</v>
      </c>
      <c r="P12" t="s">
        <v>205</v>
      </c>
      <c r="Q12" t="s">
        <v>33</v>
      </c>
      <c r="R12" t="s">
        <v>206</v>
      </c>
      <c r="S12" t="s">
        <v>46</v>
      </c>
      <c r="T12" t="s">
        <v>68</v>
      </c>
      <c r="U12" t="s">
        <v>48</v>
      </c>
      <c r="V12" t="s">
        <v>207</v>
      </c>
      <c r="W12" t="s">
        <v>70</v>
      </c>
      <c r="X12" t="s">
        <v>146</v>
      </c>
      <c r="Y12" t="s">
        <v>208</v>
      </c>
      <c r="Z12" t="s">
        <v>209</v>
      </c>
      <c r="AA12">
        <v>0.8</v>
      </c>
      <c r="AB12">
        <v>332</v>
      </c>
      <c r="AC12">
        <v>356663</v>
      </c>
      <c r="AD12">
        <v>1</v>
      </c>
      <c r="AE12" t="s">
        <v>54</v>
      </c>
    </row>
    <row r="13" spans="1:31" x14ac:dyDescent="0.2">
      <c r="A13" t="s">
        <v>210</v>
      </c>
      <c r="B13" t="s">
        <v>211</v>
      </c>
      <c r="C13" t="s">
        <v>33</v>
      </c>
      <c r="D13" t="s">
        <v>212</v>
      </c>
      <c r="E13" t="s">
        <v>33</v>
      </c>
      <c r="F13" t="s">
        <v>213</v>
      </c>
      <c r="G13" t="s">
        <v>214</v>
      </c>
      <c r="I13" t="s">
        <v>215</v>
      </c>
      <c r="J13" t="s">
        <v>38</v>
      </c>
      <c r="K13" t="s">
        <v>216</v>
      </c>
      <c r="L13" s="2" t="s">
        <v>156</v>
      </c>
      <c r="M13" s="2" t="s">
        <v>217</v>
      </c>
      <c r="N13" t="s">
        <v>42</v>
      </c>
      <c r="O13" t="s">
        <v>218</v>
      </c>
      <c r="P13" t="s">
        <v>46</v>
      </c>
      <c r="Q13" t="s">
        <v>33</v>
      </c>
      <c r="R13" t="s">
        <v>219</v>
      </c>
      <c r="S13" t="s">
        <v>46</v>
      </c>
      <c r="W13" t="s">
        <v>70</v>
      </c>
      <c r="X13" t="s">
        <v>71</v>
      </c>
      <c r="Y13" t="s">
        <v>220</v>
      </c>
      <c r="Z13" t="s">
        <v>221</v>
      </c>
      <c r="AA13">
        <v>0.8</v>
      </c>
      <c r="AB13">
        <v>2511</v>
      </c>
      <c r="AC13">
        <v>3414960</v>
      </c>
      <c r="AD13">
        <v>1</v>
      </c>
      <c r="AE13" t="s">
        <v>54</v>
      </c>
    </row>
    <row r="14" spans="1:31" x14ac:dyDescent="0.2">
      <c r="A14" t="s">
        <v>222</v>
      </c>
      <c r="B14" t="s">
        <v>223</v>
      </c>
      <c r="C14" t="s">
        <v>96</v>
      </c>
      <c r="E14" t="s">
        <v>96</v>
      </c>
      <c r="F14" t="s">
        <v>224</v>
      </c>
      <c r="G14" t="s">
        <v>225</v>
      </c>
      <c r="I14" t="s">
        <v>226</v>
      </c>
      <c r="J14" t="s">
        <v>38</v>
      </c>
      <c r="K14" t="s">
        <v>227</v>
      </c>
      <c r="L14" s="2" t="s">
        <v>228</v>
      </c>
      <c r="M14" s="2" t="s">
        <v>229</v>
      </c>
      <c r="N14" t="s">
        <v>42</v>
      </c>
      <c r="O14" t="s">
        <v>230</v>
      </c>
      <c r="P14" t="s">
        <v>46</v>
      </c>
      <c r="Q14" t="s">
        <v>96</v>
      </c>
      <c r="R14" t="s">
        <v>231</v>
      </c>
      <c r="S14" t="s">
        <v>46</v>
      </c>
      <c r="AA14">
        <v>0.2</v>
      </c>
      <c r="AB14">
        <v>108</v>
      </c>
      <c r="AC14">
        <v>60233</v>
      </c>
      <c r="AD14">
        <v>4</v>
      </c>
      <c r="AE14" t="s">
        <v>194</v>
      </c>
    </row>
    <row r="15" spans="1:31" x14ac:dyDescent="0.2">
      <c r="A15" t="s">
        <v>232</v>
      </c>
      <c r="B15" t="s">
        <v>233</v>
      </c>
      <c r="C15" t="s">
        <v>33</v>
      </c>
      <c r="D15" t="s">
        <v>234</v>
      </c>
      <c r="E15" t="s">
        <v>33</v>
      </c>
      <c r="F15" t="s">
        <v>235</v>
      </c>
      <c r="G15" t="s">
        <v>236</v>
      </c>
      <c r="I15" t="s">
        <v>237</v>
      </c>
      <c r="J15" t="s">
        <v>38</v>
      </c>
      <c r="K15" t="s">
        <v>238</v>
      </c>
      <c r="L15" s="2" t="s">
        <v>239</v>
      </c>
      <c r="M15" s="2" t="s">
        <v>240</v>
      </c>
      <c r="N15" t="s">
        <v>42</v>
      </c>
      <c r="O15" t="s">
        <v>241</v>
      </c>
      <c r="P15" t="s">
        <v>242</v>
      </c>
      <c r="Q15" t="s">
        <v>33</v>
      </c>
      <c r="R15" t="s">
        <v>243</v>
      </c>
      <c r="S15" t="s">
        <v>46</v>
      </c>
      <c r="T15" t="s">
        <v>68</v>
      </c>
      <c r="U15" t="s">
        <v>33</v>
      </c>
      <c r="V15" t="s">
        <v>242</v>
      </c>
      <c r="W15" t="s">
        <v>70</v>
      </c>
      <c r="X15" t="s">
        <v>118</v>
      </c>
      <c r="Y15" t="s">
        <v>244</v>
      </c>
      <c r="Z15" t="s">
        <v>245</v>
      </c>
      <c r="AA15">
        <v>0.2</v>
      </c>
      <c r="AB15">
        <v>54</v>
      </c>
      <c r="AC15">
        <v>30363</v>
      </c>
      <c r="AD15">
        <v>4</v>
      </c>
      <c r="AE15" t="s">
        <v>194</v>
      </c>
    </row>
    <row r="16" spans="1:31" x14ac:dyDescent="0.2">
      <c r="A16" t="s">
        <v>246</v>
      </c>
      <c r="B16" t="s">
        <v>247</v>
      </c>
      <c r="C16" t="s">
        <v>33</v>
      </c>
      <c r="D16" t="s">
        <v>248</v>
      </c>
      <c r="E16" t="s">
        <v>33</v>
      </c>
      <c r="F16" t="s">
        <v>249</v>
      </c>
      <c r="G16" t="s">
        <v>250</v>
      </c>
      <c r="H16" t="s">
        <v>251</v>
      </c>
      <c r="I16" t="s">
        <v>252</v>
      </c>
      <c r="J16" t="s">
        <v>38</v>
      </c>
      <c r="K16" t="s">
        <v>253</v>
      </c>
      <c r="L16" s="2" t="s">
        <v>254</v>
      </c>
      <c r="M16" s="2" t="s">
        <v>255</v>
      </c>
      <c r="N16" t="s">
        <v>42</v>
      </c>
      <c r="O16" t="s">
        <v>256</v>
      </c>
      <c r="P16" t="s">
        <v>257</v>
      </c>
      <c r="Q16" t="s">
        <v>33</v>
      </c>
      <c r="R16" t="s">
        <v>258</v>
      </c>
      <c r="S16" t="s">
        <v>46</v>
      </c>
      <c r="T16" t="s">
        <v>68</v>
      </c>
      <c r="U16" t="s">
        <v>33</v>
      </c>
      <c r="V16" t="s">
        <v>257</v>
      </c>
      <c r="W16" t="s">
        <v>70</v>
      </c>
      <c r="X16" t="s">
        <v>118</v>
      </c>
      <c r="Y16" t="s">
        <v>259</v>
      </c>
      <c r="Z16" t="s">
        <v>260</v>
      </c>
      <c r="AA16">
        <v>0.2</v>
      </c>
      <c r="AB16">
        <v>139</v>
      </c>
      <c r="AC16">
        <v>112789</v>
      </c>
      <c r="AD16">
        <v>4</v>
      </c>
      <c r="AE16" t="s">
        <v>194</v>
      </c>
    </row>
    <row r="17" spans="1:31" x14ac:dyDescent="0.2">
      <c r="A17" t="s">
        <v>261</v>
      </c>
      <c r="B17" t="s">
        <v>262</v>
      </c>
      <c r="C17" t="s">
        <v>33</v>
      </c>
      <c r="D17" t="s">
        <v>248</v>
      </c>
      <c r="E17" t="s">
        <v>33</v>
      </c>
      <c r="F17" t="s">
        <v>263</v>
      </c>
      <c r="G17" t="s">
        <v>264</v>
      </c>
      <c r="H17" t="s">
        <v>265</v>
      </c>
      <c r="I17" t="s">
        <v>252</v>
      </c>
      <c r="J17" t="s">
        <v>38</v>
      </c>
      <c r="K17" t="s">
        <v>266</v>
      </c>
      <c r="L17" s="2" t="s">
        <v>267</v>
      </c>
      <c r="M17" s="2" t="s">
        <v>268</v>
      </c>
      <c r="N17" t="s">
        <v>42</v>
      </c>
      <c r="O17" t="s">
        <v>269</v>
      </c>
      <c r="P17" t="s">
        <v>270</v>
      </c>
      <c r="Q17" t="s">
        <v>33</v>
      </c>
      <c r="R17" t="s">
        <v>271</v>
      </c>
      <c r="S17" t="s">
        <v>46</v>
      </c>
      <c r="T17" t="s">
        <v>68</v>
      </c>
      <c r="U17" t="s">
        <v>33</v>
      </c>
      <c r="V17" t="s">
        <v>270</v>
      </c>
      <c r="W17" t="s">
        <v>70</v>
      </c>
      <c r="X17" t="s">
        <v>118</v>
      </c>
      <c r="Y17" t="s">
        <v>272</v>
      </c>
      <c r="Z17" t="s">
        <v>273</v>
      </c>
      <c r="AA17">
        <v>0.8</v>
      </c>
      <c r="AB17">
        <v>268</v>
      </c>
      <c r="AC17">
        <v>428800</v>
      </c>
      <c r="AD17">
        <v>1</v>
      </c>
      <c r="AE17" t="s">
        <v>54</v>
      </c>
    </row>
    <row r="18" spans="1:31" x14ac:dyDescent="0.2">
      <c r="A18" t="s">
        <v>274</v>
      </c>
      <c r="B18" t="s">
        <v>275</v>
      </c>
      <c r="C18" t="s">
        <v>33</v>
      </c>
      <c r="D18" t="s">
        <v>248</v>
      </c>
      <c r="E18" t="s">
        <v>33</v>
      </c>
      <c r="F18" t="s">
        <v>276</v>
      </c>
      <c r="G18" t="s">
        <v>277</v>
      </c>
      <c r="I18" t="s">
        <v>252</v>
      </c>
      <c r="J18" t="s">
        <v>38</v>
      </c>
      <c r="K18" t="s">
        <v>278</v>
      </c>
      <c r="L18" s="2" t="s">
        <v>279</v>
      </c>
      <c r="M18" s="2" t="s">
        <v>280</v>
      </c>
      <c r="N18" t="s">
        <v>42</v>
      </c>
      <c r="O18" t="s">
        <v>281</v>
      </c>
      <c r="P18" t="s">
        <v>282</v>
      </c>
      <c r="Q18" t="s">
        <v>33</v>
      </c>
      <c r="R18" t="s">
        <v>283</v>
      </c>
      <c r="S18" t="s">
        <v>46</v>
      </c>
      <c r="T18" t="s">
        <v>68</v>
      </c>
      <c r="U18" t="s">
        <v>33</v>
      </c>
      <c r="V18" t="s">
        <v>282</v>
      </c>
      <c r="W18" t="s">
        <v>70</v>
      </c>
      <c r="X18" t="s">
        <v>71</v>
      </c>
      <c r="Y18" t="s">
        <v>284</v>
      </c>
      <c r="Z18" t="s">
        <v>285</v>
      </c>
      <c r="AA18">
        <v>0.622</v>
      </c>
      <c r="AB18">
        <v>177</v>
      </c>
      <c r="AC18">
        <v>163851</v>
      </c>
      <c r="AD18">
        <v>2</v>
      </c>
      <c r="AE18" t="s">
        <v>176</v>
      </c>
    </row>
    <row r="19" spans="1:31" x14ac:dyDescent="0.2">
      <c r="A19" t="s">
        <v>286</v>
      </c>
      <c r="B19" t="s">
        <v>287</v>
      </c>
      <c r="C19" t="s">
        <v>33</v>
      </c>
      <c r="D19" t="s">
        <v>288</v>
      </c>
      <c r="E19" t="s">
        <v>33</v>
      </c>
      <c r="F19" t="s">
        <v>289</v>
      </c>
      <c r="G19" t="s">
        <v>290</v>
      </c>
      <c r="I19" t="s">
        <v>291</v>
      </c>
      <c r="J19" t="s">
        <v>38</v>
      </c>
      <c r="K19" t="s">
        <v>292</v>
      </c>
      <c r="L19" s="2" t="s">
        <v>267</v>
      </c>
      <c r="M19" s="2" t="s">
        <v>293</v>
      </c>
      <c r="N19" t="s">
        <v>42</v>
      </c>
      <c r="O19" t="s">
        <v>294</v>
      </c>
      <c r="P19" t="s">
        <v>295</v>
      </c>
      <c r="Q19" t="s">
        <v>33</v>
      </c>
      <c r="R19" t="s">
        <v>296</v>
      </c>
      <c r="S19" t="s">
        <v>46</v>
      </c>
      <c r="T19" t="s">
        <v>68</v>
      </c>
      <c r="U19" t="s">
        <v>33</v>
      </c>
      <c r="V19" t="s">
        <v>295</v>
      </c>
      <c r="W19" t="s">
        <v>70</v>
      </c>
      <c r="X19" t="s">
        <v>71</v>
      </c>
      <c r="Y19" t="s">
        <v>72</v>
      </c>
      <c r="Z19" t="s">
        <v>297</v>
      </c>
      <c r="AA19">
        <v>0.8</v>
      </c>
      <c r="AB19">
        <v>114</v>
      </c>
      <c r="AC19">
        <v>139406</v>
      </c>
      <c r="AD19">
        <v>1</v>
      </c>
      <c r="AE19" t="s">
        <v>54</v>
      </c>
    </row>
    <row r="20" spans="1:31" x14ac:dyDescent="0.2">
      <c r="A20" t="s">
        <v>298</v>
      </c>
      <c r="B20" t="s">
        <v>299</v>
      </c>
      <c r="C20" t="s">
        <v>96</v>
      </c>
      <c r="E20" t="s">
        <v>96</v>
      </c>
      <c r="F20" t="s">
        <v>300</v>
      </c>
      <c r="G20" t="s">
        <v>301</v>
      </c>
      <c r="H20" t="s">
        <v>302</v>
      </c>
      <c r="I20" t="s">
        <v>303</v>
      </c>
      <c r="J20" t="s">
        <v>38</v>
      </c>
      <c r="K20" t="s">
        <v>304</v>
      </c>
      <c r="L20" s="2" t="s">
        <v>305</v>
      </c>
      <c r="M20" s="2" t="s">
        <v>306</v>
      </c>
      <c r="N20" t="s">
        <v>42</v>
      </c>
      <c r="O20" t="s">
        <v>307</v>
      </c>
      <c r="P20" t="s">
        <v>46</v>
      </c>
      <c r="Q20" t="s">
        <v>96</v>
      </c>
      <c r="R20" t="s">
        <v>308</v>
      </c>
      <c r="S20" t="s">
        <v>46</v>
      </c>
      <c r="AA20">
        <v>0.8</v>
      </c>
      <c r="AB20">
        <v>149</v>
      </c>
      <c r="AC20">
        <v>199234</v>
      </c>
      <c r="AD20">
        <v>1</v>
      </c>
      <c r="AE20" t="s">
        <v>54</v>
      </c>
    </row>
    <row r="21" spans="1:31" x14ac:dyDescent="0.2">
      <c r="A21" t="s">
        <v>309</v>
      </c>
      <c r="B21" t="s">
        <v>310</v>
      </c>
      <c r="C21" t="s">
        <v>33</v>
      </c>
      <c r="D21" t="s">
        <v>311</v>
      </c>
      <c r="E21" t="s">
        <v>33</v>
      </c>
      <c r="F21" t="s">
        <v>312</v>
      </c>
      <c r="G21" t="s">
        <v>313</v>
      </c>
      <c r="I21" t="s">
        <v>314</v>
      </c>
      <c r="J21" t="s">
        <v>38</v>
      </c>
      <c r="K21" t="s">
        <v>315</v>
      </c>
      <c r="L21" s="2" t="s">
        <v>316</v>
      </c>
      <c r="M21" s="2" t="s">
        <v>317</v>
      </c>
      <c r="N21" t="s">
        <v>42</v>
      </c>
      <c r="O21" t="s">
        <v>318</v>
      </c>
      <c r="P21" t="s">
        <v>319</v>
      </c>
      <c r="Q21" t="s">
        <v>33</v>
      </c>
      <c r="R21" t="s">
        <v>258</v>
      </c>
      <c r="S21" t="s">
        <v>46</v>
      </c>
      <c r="T21" t="s">
        <v>68</v>
      </c>
      <c r="U21" t="s">
        <v>33</v>
      </c>
      <c r="V21" t="s">
        <v>319</v>
      </c>
      <c r="W21" t="s">
        <v>70</v>
      </c>
      <c r="X21" t="s">
        <v>146</v>
      </c>
      <c r="Y21" t="s">
        <v>320</v>
      </c>
      <c r="Z21" t="s">
        <v>321</v>
      </c>
      <c r="AA21">
        <v>0.8</v>
      </c>
      <c r="AB21">
        <v>127</v>
      </c>
      <c r="AC21">
        <v>203200</v>
      </c>
      <c r="AD21">
        <v>1</v>
      </c>
      <c r="AE21" t="s">
        <v>54</v>
      </c>
    </row>
    <row r="22" spans="1:31" x14ac:dyDescent="0.2">
      <c r="A22" t="s">
        <v>322</v>
      </c>
      <c r="B22" t="s">
        <v>323</v>
      </c>
      <c r="C22" t="s">
        <v>33</v>
      </c>
      <c r="D22" t="s">
        <v>324</v>
      </c>
      <c r="E22" t="s">
        <v>33</v>
      </c>
      <c r="F22" t="s">
        <v>325</v>
      </c>
      <c r="G22" t="s">
        <v>326</v>
      </c>
      <c r="I22" t="s">
        <v>327</v>
      </c>
      <c r="J22" t="s">
        <v>38</v>
      </c>
      <c r="K22" t="s">
        <v>328</v>
      </c>
      <c r="L22" s="2" t="s">
        <v>329</v>
      </c>
      <c r="M22" s="2" t="s">
        <v>330</v>
      </c>
      <c r="N22" t="s">
        <v>42</v>
      </c>
      <c r="O22" t="s">
        <v>331</v>
      </c>
      <c r="P22" t="s">
        <v>332</v>
      </c>
      <c r="Q22" t="s">
        <v>33</v>
      </c>
      <c r="R22" t="s">
        <v>333</v>
      </c>
      <c r="S22" t="s">
        <v>46</v>
      </c>
      <c r="T22" t="s">
        <v>68</v>
      </c>
      <c r="U22" t="s">
        <v>33</v>
      </c>
      <c r="V22" t="s">
        <v>332</v>
      </c>
      <c r="W22" t="s">
        <v>70</v>
      </c>
      <c r="X22" t="s">
        <v>71</v>
      </c>
      <c r="Y22" t="s">
        <v>132</v>
      </c>
      <c r="Z22" t="s">
        <v>334</v>
      </c>
      <c r="AA22">
        <v>0.8</v>
      </c>
      <c r="AB22">
        <v>123</v>
      </c>
      <c r="AC22">
        <v>181337</v>
      </c>
      <c r="AD22">
        <v>1</v>
      </c>
      <c r="AE22" t="s">
        <v>54</v>
      </c>
    </row>
    <row r="23" spans="1:31" x14ac:dyDescent="0.2">
      <c r="A23" t="s">
        <v>335</v>
      </c>
      <c r="B23" t="s">
        <v>336</v>
      </c>
      <c r="C23" t="s">
        <v>33</v>
      </c>
      <c r="D23" t="s">
        <v>337</v>
      </c>
      <c r="E23" t="s">
        <v>33</v>
      </c>
      <c r="F23" t="s">
        <v>338</v>
      </c>
      <c r="G23" t="s">
        <v>339</v>
      </c>
      <c r="I23" t="s">
        <v>340</v>
      </c>
      <c r="J23" t="s">
        <v>38</v>
      </c>
      <c r="K23" t="s">
        <v>341</v>
      </c>
      <c r="L23" s="2" t="s">
        <v>342</v>
      </c>
      <c r="M23" s="2" t="s">
        <v>343</v>
      </c>
      <c r="N23" t="s">
        <v>42</v>
      </c>
      <c r="O23" t="s">
        <v>344</v>
      </c>
      <c r="P23" t="s">
        <v>345</v>
      </c>
      <c r="Q23" t="s">
        <v>33</v>
      </c>
      <c r="R23" t="s">
        <v>346</v>
      </c>
      <c r="S23" t="s">
        <v>46</v>
      </c>
      <c r="T23" t="s">
        <v>68</v>
      </c>
      <c r="U23" t="s">
        <v>48</v>
      </c>
      <c r="V23" t="s">
        <v>347</v>
      </c>
      <c r="W23" t="s">
        <v>70</v>
      </c>
      <c r="X23" t="s">
        <v>71</v>
      </c>
      <c r="Y23" t="s">
        <v>192</v>
      </c>
      <c r="Z23" t="s">
        <v>348</v>
      </c>
      <c r="AA23">
        <v>0.376</v>
      </c>
      <c r="AB23">
        <v>77</v>
      </c>
      <c r="AC23">
        <v>71280</v>
      </c>
      <c r="AD23">
        <v>3</v>
      </c>
      <c r="AE23" t="s">
        <v>74</v>
      </c>
    </row>
    <row r="24" spans="1:31" x14ac:dyDescent="0.2">
      <c r="A24" t="s">
        <v>349</v>
      </c>
      <c r="B24" t="s">
        <v>350</v>
      </c>
      <c r="C24" t="s">
        <v>33</v>
      </c>
      <c r="D24" t="s">
        <v>351</v>
      </c>
      <c r="E24" t="s">
        <v>33</v>
      </c>
      <c r="F24" t="s">
        <v>352</v>
      </c>
      <c r="G24" t="s">
        <v>353</v>
      </c>
      <c r="I24" t="s">
        <v>354</v>
      </c>
      <c r="J24" t="s">
        <v>38</v>
      </c>
      <c r="K24" t="s">
        <v>355</v>
      </c>
      <c r="L24" s="2" t="s">
        <v>356</v>
      </c>
      <c r="M24" s="2" t="s">
        <v>357</v>
      </c>
      <c r="N24" t="s">
        <v>42</v>
      </c>
      <c r="O24" t="s">
        <v>358</v>
      </c>
      <c r="P24" t="s">
        <v>359</v>
      </c>
      <c r="Q24" t="s">
        <v>33</v>
      </c>
      <c r="R24" t="s">
        <v>360</v>
      </c>
      <c r="S24" t="s">
        <v>46</v>
      </c>
      <c r="T24" t="s">
        <v>68</v>
      </c>
      <c r="U24" t="s">
        <v>48</v>
      </c>
      <c r="V24" t="s">
        <v>361</v>
      </c>
      <c r="W24" t="s">
        <v>70</v>
      </c>
      <c r="X24" t="s">
        <v>118</v>
      </c>
      <c r="Y24" t="s">
        <v>132</v>
      </c>
      <c r="Z24" t="s">
        <v>362</v>
      </c>
      <c r="AA24">
        <v>0.50700000000000001</v>
      </c>
      <c r="AB24">
        <v>241</v>
      </c>
      <c r="AC24">
        <v>218966</v>
      </c>
      <c r="AD24">
        <v>3</v>
      </c>
      <c r="AE24" t="s">
        <v>74</v>
      </c>
    </row>
    <row r="25" spans="1:31" x14ac:dyDescent="0.2">
      <c r="A25" t="s">
        <v>363</v>
      </c>
      <c r="B25" t="s">
        <v>364</v>
      </c>
      <c r="C25" t="s">
        <v>33</v>
      </c>
      <c r="D25" t="s">
        <v>365</v>
      </c>
      <c r="E25" t="s">
        <v>33</v>
      </c>
      <c r="F25" t="s">
        <v>366</v>
      </c>
      <c r="G25" t="s">
        <v>367</v>
      </c>
      <c r="I25" t="s">
        <v>368</v>
      </c>
      <c r="J25" t="s">
        <v>38</v>
      </c>
      <c r="K25" t="s">
        <v>369</v>
      </c>
      <c r="L25" s="2" t="s">
        <v>370</v>
      </c>
      <c r="M25" s="2" t="s">
        <v>371</v>
      </c>
      <c r="N25" t="s">
        <v>42</v>
      </c>
      <c r="O25" t="s">
        <v>372</v>
      </c>
      <c r="P25" t="s">
        <v>373</v>
      </c>
      <c r="Q25" t="s">
        <v>33</v>
      </c>
      <c r="R25" t="s">
        <v>374</v>
      </c>
      <c r="S25" t="s">
        <v>46</v>
      </c>
      <c r="W25" t="s">
        <v>70</v>
      </c>
      <c r="X25" t="s">
        <v>71</v>
      </c>
      <c r="Y25" t="s">
        <v>375</v>
      </c>
      <c r="Z25" t="s">
        <v>376</v>
      </c>
      <c r="AA25">
        <v>0.505</v>
      </c>
      <c r="AB25">
        <v>78</v>
      </c>
      <c r="AC25">
        <v>77554</v>
      </c>
      <c r="AD25">
        <v>3</v>
      </c>
      <c r="AE25" t="s">
        <v>74</v>
      </c>
    </row>
    <row r="26" spans="1:31" x14ac:dyDescent="0.2">
      <c r="A26" t="s">
        <v>377</v>
      </c>
      <c r="B26" t="s">
        <v>378</v>
      </c>
      <c r="C26" t="s">
        <v>33</v>
      </c>
      <c r="D26" t="s">
        <v>379</v>
      </c>
      <c r="E26" t="s">
        <v>33</v>
      </c>
      <c r="F26" t="s">
        <v>380</v>
      </c>
      <c r="G26" t="s">
        <v>381</v>
      </c>
      <c r="I26" t="s">
        <v>382</v>
      </c>
      <c r="J26" t="s">
        <v>38</v>
      </c>
      <c r="K26" t="s">
        <v>383</v>
      </c>
      <c r="L26" s="2" t="s">
        <v>254</v>
      </c>
      <c r="M26" s="2" t="s">
        <v>384</v>
      </c>
      <c r="N26" t="s">
        <v>42</v>
      </c>
      <c r="O26" t="s">
        <v>385</v>
      </c>
      <c r="P26" t="s">
        <v>386</v>
      </c>
      <c r="Q26" t="s">
        <v>33</v>
      </c>
      <c r="R26" t="s">
        <v>387</v>
      </c>
      <c r="S26" t="s">
        <v>46</v>
      </c>
      <c r="T26" t="s">
        <v>68</v>
      </c>
      <c r="U26" t="s">
        <v>48</v>
      </c>
      <c r="V26" t="s">
        <v>388</v>
      </c>
      <c r="W26" t="s">
        <v>389</v>
      </c>
      <c r="X26" t="s">
        <v>390</v>
      </c>
      <c r="Y26" t="s">
        <v>391</v>
      </c>
      <c r="Z26" t="s">
        <v>392</v>
      </c>
      <c r="AA26">
        <v>0.2</v>
      </c>
      <c r="AB26">
        <v>50</v>
      </c>
      <c r="AC26">
        <v>28800</v>
      </c>
      <c r="AD26">
        <v>4</v>
      </c>
      <c r="AE26" t="s">
        <v>194</v>
      </c>
    </row>
    <row r="27" spans="1:31" x14ac:dyDescent="0.2">
      <c r="A27" t="s">
        <v>393</v>
      </c>
      <c r="B27" t="s">
        <v>394</v>
      </c>
      <c r="C27" t="s">
        <v>33</v>
      </c>
      <c r="D27" t="s">
        <v>395</v>
      </c>
      <c r="E27" t="s">
        <v>33</v>
      </c>
      <c r="F27" t="s">
        <v>396</v>
      </c>
      <c r="G27" t="s">
        <v>397</v>
      </c>
      <c r="H27" t="s">
        <v>398</v>
      </c>
      <c r="I27" t="s">
        <v>399</v>
      </c>
      <c r="J27" t="s">
        <v>38</v>
      </c>
      <c r="K27" t="s">
        <v>400</v>
      </c>
      <c r="L27" s="2" t="s">
        <v>279</v>
      </c>
      <c r="M27" s="2" t="s">
        <v>401</v>
      </c>
      <c r="N27" t="s">
        <v>42</v>
      </c>
      <c r="O27" t="s">
        <v>402</v>
      </c>
      <c r="P27" t="s">
        <v>403</v>
      </c>
      <c r="Q27" t="s">
        <v>33</v>
      </c>
      <c r="R27" t="s">
        <v>404</v>
      </c>
      <c r="S27" t="s">
        <v>46</v>
      </c>
      <c r="T27" t="s">
        <v>68</v>
      </c>
      <c r="U27" t="s">
        <v>33</v>
      </c>
      <c r="V27" t="s">
        <v>403</v>
      </c>
      <c r="W27" t="s">
        <v>405</v>
      </c>
      <c r="X27" t="s">
        <v>406</v>
      </c>
      <c r="Y27" t="s">
        <v>407</v>
      </c>
      <c r="Z27" t="s">
        <v>408</v>
      </c>
      <c r="AA27">
        <v>0.8</v>
      </c>
      <c r="AB27">
        <v>214</v>
      </c>
      <c r="AC27">
        <v>167531</v>
      </c>
      <c r="AD27">
        <v>1</v>
      </c>
      <c r="AE27" t="s">
        <v>54</v>
      </c>
    </row>
    <row r="28" spans="1:31" x14ac:dyDescent="0.2">
      <c r="A28" t="s">
        <v>409</v>
      </c>
      <c r="B28" t="s">
        <v>410</v>
      </c>
      <c r="C28" t="s">
        <v>33</v>
      </c>
      <c r="D28" t="s">
        <v>411</v>
      </c>
      <c r="E28" t="s">
        <v>33</v>
      </c>
      <c r="F28" t="s">
        <v>412</v>
      </c>
      <c r="G28" t="s">
        <v>413</v>
      </c>
      <c r="I28" t="s">
        <v>414</v>
      </c>
      <c r="J28" t="s">
        <v>38</v>
      </c>
      <c r="K28" t="s">
        <v>415</v>
      </c>
      <c r="L28" s="2" t="s">
        <v>416</v>
      </c>
      <c r="M28" s="2" t="s">
        <v>417</v>
      </c>
      <c r="N28" t="s">
        <v>42</v>
      </c>
      <c r="O28" t="s">
        <v>418</v>
      </c>
      <c r="P28" t="s">
        <v>419</v>
      </c>
      <c r="Q28" t="s">
        <v>33</v>
      </c>
      <c r="R28" t="s">
        <v>420</v>
      </c>
      <c r="S28" t="s">
        <v>46</v>
      </c>
      <c r="T28" t="s">
        <v>421</v>
      </c>
      <c r="U28" t="s">
        <v>33</v>
      </c>
      <c r="V28" t="s">
        <v>419</v>
      </c>
      <c r="W28" t="s">
        <v>70</v>
      </c>
      <c r="X28" t="s">
        <v>118</v>
      </c>
      <c r="Y28" t="s">
        <v>422</v>
      </c>
      <c r="Z28" t="s">
        <v>408</v>
      </c>
      <c r="AA28">
        <v>0.317</v>
      </c>
      <c r="AB28">
        <v>63</v>
      </c>
      <c r="AC28">
        <v>42336</v>
      </c>
      <c r="AD28">
        <v>4</v>
      </c>
      <c r="AE28" t="s">
        <v>194</v>
      </c>
    </row>
    <row r="29" spans="1:31" x14ac:dyDescent="0.2">
      <c r="A29" t="s">
        <v>423</v>
      </c>
      <c r="B29" t="s">
        <v>424</v>
      </c>
      <c r="C29" t="s">
        <v>96</v>
      </c>
      <c r="E29" t="s">
        <v>96</v>
      </c>
      <c r="F29" t="s">
        <v>425</v>
      </c>
      <c r="G29" t="s">
        <v>426</v>
      </c>
      <c r="I29" t="s">
        <v>427</v>
      </c>
      <c r="J29" t="s">
        <v>38</v>
      </c>
      <c r="K29" t="s">
        <v>428</v>
      </c>
      <c r="L29" s="2" t="s">
        <v>429</v>
      </c>
      <c r="M29" s="2" t="s">
        <v>430</v>
      </c>
      <c r="N29" t="s">
        <v>42</v>
      </c>
      <c r="O29" t="s">
        <v>431</v>
      </c>
      <c r="P29" t="s">
        <v>46</v>
      </c>
      <c r="Q29" t="s">
        <v>96</v>
      </c>
      <c r="R29" t="s">
        <v>432</v>
      </c>
      <c r="S29" t="s">
        <v>46</v>
      </c>
      <c r="AA29">
        <v>0.8</v>
      </c>
      <c r="AB29">
        <v>340</v>
      </c>
      <c r="AC29">
        <v>400229</v>
      </c>
      <c r="AD29">
        <v>1</v>
      </c>
      <c r="AE29" t="s">
        <v>54</v>
      </c>
    </row>
    <row r="30" spans="1:31" x14ac:dyDescent="0.2">
      <c r="A30" t="s">
        <v>433</v>
      </c>
      <c r="B30" t="s">
        <v>424</v>
      </c>
      <c r="C30" t="s">
        <v>33</v>
      </c>
      <c r="D30" t="s">
        <v>434</v>
      </c>
      <c r="E30" t="s">
        <v>33</v>
      </c>
      <c r="F30" t="s">
        <v>435</v>
      </c>
      <c r="G30" t="s">
        <v>436</v>
      </c>
      <c r="I30" t="s">
        <v>437</v>
      </c>
      <c r="J30" t="s">
        <v>38</v>
      </c>
      <c r="K30" t="s">
        <v>438</v>
      </c>
      <c r="L30" s="2" t="s">
        <v>239</v>
      </c>
      <c r="M30" s="2" t="s">
        <v>439</v>
      </c>
      <c r="N30" t="s">
        <v>42</v>
      </c>
      <c r="O30" t="s">
        <v>440</v>
      </c>
      <c r="P30" t="s">
        <v>441</v>
      </c>
      <c r="Q30" t="s">
        <v>33</v>
      </c>
      <c r="R30" t="s">
        <v>442</v>
      </c>
      <c r="S30" t="s">
        <v>46</v>
      </c>
      <c r="T30" t="s">
        <v>68</v>
      </c>
      <c r="U30" t="s">
        <v>33</v>
      </c>
      <c r="V30" t="s">
        <v>441</v>
      </c>
      <c r="W30" t="s">
        <v>70</v>
      </c>
      <c r="X30" t="s">
        <v>71</v>
      </c>
      <c r="Y30" t="s">
        <v>443</v>
      </c>
      <c r="Z30" t="s">
        <v>444</v>
      </c>
      <c r="AA30">
        <v>0.2</v>
      </c>
      <c r="AB30">
        <v>102</v>
      </c>
      <c r="AC30">
        <v>62016</v>
      </c>
      <c r="AD30">
        <v>4</v>
      </c>
      <c r="AE30" t="s">
        <v>194</v>
      </c>
    </row>
    <row r="31" spans="1:31" x14ac:dyDescent="0.2">
      <c r="A31" t="s">
        <v>445</v>
      </c>
      <c r="B31" t="s">
        <v>446</v>
      </c>
      <c r="C31" t="s">
        <v>33</v>
      </c>
      <c r="D31" t="s">
        <v>434</v>
      </c>
      <c r="E31" t="s">
        <v>33</v>
      </c>
      <c r="F31" t="s">
        <v>447</v>
      </c>
      <c r="G31" t="s">
        <v>448</v>
      </c>
      <c r="I31" t="s">
        <v>437</v>
      </c>
      <c r="J31" t="s">
        <v>38</v>
      </c>
      <c r="K31" t="s">
        <v>449</v>
      </c>
      <c r="L31" s="2" t="s">
        <v>450</v>
      </c>
      <c r="M31" s="2" t="s">
        <v>451</v>
      </c>
      <c r="N31" t="s">
        <v>42</v>
      </c>
      <c r="O31" t="s">
        <v>452</v>
      </c>
      <c r="P31" t="s">
        <v>453</v>
      </c>
      <c r="Q31" t="s">
        <v>33</v>
      </c>
      <c r="R31" t="s">
        <v>454</v>
      </c>
      <c r="S31" t="s">
        <v>46</v>
      </c>
      <c r="T31" t="s">
        <v>68</v>
      </c>
      <c r="U31" t="s">
        <v>33</v>
      </c>
      <c r="V31" t="s">
        <v>453</v>
      </c>
      <c r="W31" t="s">
        <v>190</v>
      </c>
      <c r="X31" t="s">
        <v>455</v>
      </c>
      <c r="Y31" t="s">
        <v>132</v>
      </c>
      <c r="Z31" t="s">
        <v>456</v>
      </c>
      <c r="AA31">
        <v>0.52700000000000002</v>
      </c>
      <c r="AB31">
        <v>251</v>
      </c>
      <c r="AC31">
        <v>252434</v>
      </c>
      <c r="AD31">
        <v>2</v>
      </c>
      <c r="AE31" t="s">
        <v>176</v>
      </c>
    </row>
    <row r="32" spans="1:31" x14ac:dyDescent="0.2">
      <c r="A32" t="s">
        <v>457</v>
      </c>
      <c r="B32" t="s">
        <v>458</v>
      </c>
      <c r="C32" t="s">
        <v>33</v>
      </c>
      <c r="D32" t="s">
        <v>459</v>
      </c>
      <c r="E32" t="s">
        <v>33</v>
      </c>
      <c r="F32" t="s">
        <v>460</v>
      </c>
      <c r="G32" t="s">
        <v>461</v>
      </c>
      <c r="H32" t="s">
        <v>462</v>
      </c>
      <c r="I32" t="s">
        <v>463</v>
      </c>
      <c r="J32" t="s">
        <v>38</v>
      </c>
      <c r="K32" t="s">
        <v>464</v>
      </c>
      <c r="L32" s="2" t="s">
        <v>370</v>
      </c>
      <c r="M32" s="2" t="s">
        <v>465</v>
      </c>
      <c r="N32" t="s">
        <v>42</v>
      </c>
      <c r="O32" t="s">
        <v>466</v>
      </c>
      <c r="P32" t="s">
        <v>467</v>
      </c>
      <c r="Q32" t="s">
        <v>33</v>
      </c>
      <c r="R32" t="s">
        <v>468</v>
      </c>
      <c r="S32" t="s">
        <v>46</v>
      </c>
      <c r="T32" t="s">
        <v>68</v>
      </c>
      <c r="U32" t="s">
        <v>33</v>
      </c>
      <c r="V32" t="s">
        <v>467</v>
      </c>
      <c r="W32" t="s">
        <v>70</v>
      </c>
      <c r="X32" t="s">
        <v>118</v>
      </c>
      <c r="Y32" t="s">
        <v>469</v>
      </c>
      <c r="Z32" t="s">
        <v>470</v>
      </c>
      <c r="AA32">
        <v>0.8</v>
      </c>
      <c r="AB32">
        <v>221</v>
      </c>
      <c r="AC32">
        <v>142450</v>
      </c>
      <c r="AD32">
        <v>2</v>
      </c>
      <c r="AE32" t="s">
        <v>176</v>
      </c>
    </row>
    <row r="33" spans="1:31" x14ac:dyDescent="0.2">
      <c r="A33" t="s">
        <v>471</v>
      </c>
      <c r="B33" t="s">
        <v>472</v>
      </c>
      <c r="C33" t="s">
        <v>33</v>
      </c>
      <c r="D33" t="s">
        <v>337</v>
      </c>
      <c r="E33" t="s">
        <v>33</v>
      </c>
      <c r="F33" t="s">
        <v>473</v>
      </c>
      <c r="G33" t="s">
        <v>474</v>
      </c>
      <c r="I33" t="s">
        <v>340</v>
      </c>
      <c r="J33" t="s">
        <v>38</v>
      </c>
      <c r="K33" t="s">
        <v>475</v>
      </c>
      <c r="L33" s="2" t="s">
        <v>476</v>
      </c>
      <c r="M33" s="2" t="s">
        <v>477</v>
      </c>
      <c r="N33" t="s">
        <v>42</v>
      </c>
      <c r="O33" t="s">
        <v>478</v>
      </c>
      <c r="P33" t="s">
        <v>479</v>
      </c>
      <c r="Q33" t="s">
        <v>33</v>
      </c>
      <c r="R33" t="s">
        <v>480</v>
      </c>
      <c r="S33" t="s">
        <v>46</v>
      </c>
      <c r="T33" t="s">
        <v>68</v>
      </c>
      <c r="U33" t="s">
        <v>33</v>
      </c>
      <c r="V33" t="s">
        <v>479</v>
      </c>
      <c r="W33" t="s">
        <v>481</v>
      </c>
      <c r="X33" t="s">
        <v>482</v>
      </c>
      <c r="Y33" t="s">
        <v>483</v>
      </c>
      <c r="Z33" t="s">
        <v>484</v>
      </c>
      <c r="AA33">
        <v>0.76800000000000002</v>
      </c>
      <c r="AB33">
        <v>457</v>
      </c>
      <c r="AC33">
        <v>475280</v>
      </c>
      <c r="AD33">
        <v>1</v>
      </c>
      <c r="AE33" t="s">
        <v>54</v>
      </c>
    </row>
    <row r="34" spans="1:31" x14ac:dyDescent="0.2">
      <c r="A34" t="s">
        <v>485</v>
      </c>
      <c r="B34" t="s">
        <v>486</v>
      </c>
      <c r="C34" t="s">
        <v>33</v>
      </c>
      <c r="D34" t="s">
        <v>365</v>
      </c>
      <c r="E34" t="s">
        <v>33</v>
      </c>
      <c r="F34" t="s">
        <v>487</v>
      </c>
      <c r="G34" t="s">
        <v>488</v>
      </c>
      <c r="H34" t="s">
        <v>489</v>
      </c>
      <c r="I34" t="s">
        <v>368</v>
      </c>
      <c r="J34" t="s">
        <v>38</v>
      </c>
      <c r="K34" t="s">
        <v>490</v>
      </c>
      <c r="L34" s="2" t="s">
        <v>202</v>
      </c>
      <c r="M34" s="2" t="s">
        <v>491</v>
      </c>
      <c r="N34" t="s">
        <v>42</v>
      </c>
      <c r="O34" t="s">
        <v>492</v>
      </c>
      <c r="P34" t="s">
        <v>493</v>
      </c>
      <c r="Q34" t="s">
        <v>33</v>
      </c>
      <c r="R34" t="s">
        <v>494</v>
      </c>
      <c r="S34" t="s">
        <v>46</v>
      </c>
      <c r="T34" t="s">
        <v>88</v>
      </c>
      <c r="U34" t="s">
        <v>33</v>
      </c>
      <c r="V34" t="s">
        <v>493</v>
      </c>
      <c r="W34" t="s">
        <v>90</v>
      </c>
      <c r="X34" t="s">
        <v>495</v>
      </c>
      <c r="Y34" t="s">
        <v>496</v>
      </c>
      <c r="Z34" t="s">
        <v>497</v>
      </c>
      <c r="AA34">
        <v>0.8</v>
      </c>
      <c r="AB34">
        <v>178</v>
      </c>
      <c r="AC34">
        <v>229874</v>
      </c>
      <c r="AD34">
        <v>1</v>
      </c>
      <c r="AE34" t="s">
        <v>54</v>
      </c>
    </row>
    <row r="35" spans="1:31" x14ac:dyDescent="0.2">
      <c r="A35" t="s">
        <v>498</v>
      </c>
      <c r="B35" t="s">
        <v>499</v>
      </c>
      <c r="C35" t="s">
        <v>96</v>
      </c>
      <c r="E35" t="s">
        <v>96</v>
      </c>
      <c r="F35" t="s">
        <v>500</v>
      </c>
      <c r="G35" t="s">
        <v>501</v>
      </c>
      <c r="I35" t="s">
        <v>502</v>
      </c>
      <c r="J35" t="s">
        <v>38</v>
      </c>
      <c r="K35" t="s">
        <v>503</v>
      </c>
      <c r="L35" s="2" t="s">
        <v>504</v>
      </c>
      <c r="M35" s="2" t="s">
        <v>505</v>
      </c>
      <c r="N35" t="s">
        <v>42</v>
      </c>
      <c r="O35" t="s">
        <v>506</v>
      </c>
      <c r="P35" t="s">
        <v>46</v>
      </c>
      <c r="Q35" t="s">
        <v>96</v>
      </c>
      <c r="R35" t="s">
        <v>507</v>
      </c>
      <c r="S35" t="s">
        <v>46</v>
      </c>
      <c r="AA35">
        <v>0.8</v>
      </c>
      <c r="AB35">
        <v>124</v>
      </c>
      <c r="AC35">
        <v>160137</v>
      </c>
      <c r="AD35">
        <v>1</v>
      </c>
      <c r="AE35" t="s">
        <v>54</v>
      </c>
    </row>
    <row r="36" spans="1:31" x14ac:dyDescent="0.2">
      <c r="A36" t="s">
        <v>508</v>
      </c>
      <c r="B36" t="s">
        <v>509</v>
      </c>
      <c r="C36" t="s">
        <v>33</v>
      </c>
      <c r="D36" t="s">
        <v>510</v>
      </c>
      <c r="E36" t="s">
        <v>33</v>
      </c>
      <c r="F36" t="s">
        <v>511</v>
      </c>
      <c r="G36" t="s">
        <v>512</v>
      </c>
      <c r="H36" t="s">
        <v>513</v>
      </c>
      <c r="I36" t="s">
        <v>514</v>
      </c>
      <c r="J36" t="s">
        <v>38</v>
      </c>
      <c r="K36" t="s">
        <v>515</v>
      </c>
      <c r="L36" s="2" t="s">
        <v>516</v>
      </c>
      <c r="M36" s="2" t="s">
        <v>517</v>
      </c>
      <c r="N36" t="s">
        <v>42</v>
      </c>
      <c r="O36" t="s">
        <v>518</v>
      </c>
      <c r="P36" t="s">
        <v>519</v>
      </c>
      <c r="Q36" t="s">
        <v>33</v>
      </c>
      <c r="R36" t="s">
        <v>520</v>
      </c>
      <c r="S36" t="s">
        <v>46</v>
      </c>
      <c r="T36" t="s">
        <v>68</v>
      </c>
      <c r="U36" t="s">
        <v>33</v>
      </c>
      <c r="V36" t="s">
        <v>519</v>
      </c>
      <c r="W36" t="s">
        <v>70</v>
      </c>
      <c r="X36" t="s">
        <v>118</v>
      </c>
      <c r="Y36" t="s">
        <v>521</v>
      </c>
      <c r="Z36" t="s">
        <v>522</v>
      </c>
      <c r="AA36">
        <v>0.26300000000000001</v>
      </c>
      <c r="AB36">
        <v>66</v>
      </c>
      <c r="AC36">
        <v>43447</v>
      </c>
      <c r="AD36">
        <v>4</v>
      </c>
      <c r="AE36" t="s">
        <v>194</v>
      </c>
    </row>
    <row r="37" spans="1:31" x14ac:dyDescent="0.2">
      <c r="A37" t="s">
        <v>523</v>
      </c>
      <c r="B37" t="s">
        <v>524</v>
      </c>
      <c r="C37" t="s">
        <v>33</v>
      </c>
      <c r="D37" t="s">
        <v>525</v>
      </c>
      <c r="E37" t="s">
        <v>33</v>
      </c>
      <c r="F37" t="s">
        <v>526</v>
      </c>
      <c r="G37" t="s">
        <v>527</v>
      </c>
      <c r="I37" t="s">
        <v>528</v>
      </c>
      <c r="J37" t="s">
        <v>38</v>
      </c>
      <c r="K37" t="s">
        <v>529</v>
      </c>
      <c r="L37" s="2" t="s">
        <v>316</v>
      </c>
      <c r="M37" s="2" t="s">
        <v>530</v>
      </c>
      <c r="N37" t="s">
        <v>42</v>
      </c>
      <c r="O37" t="s">
        <v>531</v>
      </c>
      <c r="P37" t="s">
        <v>532</v>
      </c>
      <c r="Q37" t="s">
        <v>33</v>
      </c>
      <c r="R37" t="s">
        <v>533</v>
      </c>
      <c r="S37" t="s">
        <v>46</v>
      </c>
      <c r="T37" t="s">
        <v>88</v>
      </c>
      <c r="U37" t="s">
        <v>48</v>
      </c>
      <c r="V37" t="s">
        <v>534</v>
      </c>
      <c r="W37" t="s">
        <v>389</v>
      </c>
      <c r="X37" t="s">
        <v>535</v>
      </c>
      <c r="Y37" t="s">
        <v>536</v>
      </c>
      <c r="Z37" t="s">
        <v>537</v>
      </c>
      <c r="AA37">
        <v>0.8</v>
      </c>
      <c r="AB37">
        <v>297</v>
      </c>
      <c r="AC37">
        <v>420891</v>
      </c>
      <c r="AD37">
        <v>1</v>
      </c>
      <c r="AE37" t="s">
        <v>54</v>
      </c>
    </row>
    <row r="38" spans="1:31" x14ac:dyDescent="0.2">
      <c r="A38" t="s">
        <v>538</v>
      </c>
      <c r="B38" t="s">
        <v>539</v>
      </c>
      <c r="C38" t="s">
        <v>33</v>
      </c>
      <c r="D38" t="s">
        <v>540</v>
      </c>
      <c r="E38" t="s">
        <v>33</v>
      </c>
      <c r="F38" t="s">
        <v>541</v>
      </c>
      <c r="G38" t="s">
        <v>542</v>
      </c>
      <c r="I38" t="s">
        <v>543</v>
      </c>
      <c r="J38" t="s">
        <v>38</v>
      </c>
      <c r="K38" t="s">
        <v>544</v>
      </c>
      <c r="L38" s="2" t="s">
        <v>545</v>
      </c>
      <c r="M38" s="2" t="s">
        <v>546</v>
      </c>
      <c r="N38" t="s">
        <v>42</v>
      </c>
      <c r="O38" t="s">
        <v>547</v>
      </c>
      <c r="P38" t="s">
        <v>548</v>
      </c>
      <c r="Q38" t="s">
        <v>33</v>
      </c>
      <c r="R38" t="s">
        <v>549</v>
      </c>
      <c r="S38" t="s">
        <v>46</v>
      </c>
      <c r="T38" t="s">
        <v>68</v>
      </c>
      <c r="U38" t="s">
        <v>33</v>
      </c>
      <c r="V38" t="s">
        <v>548</v>
      </c>
      <c r="W38" t="s">
        <v>70</v>
      </c>
      <c r="X38" t="s">
        <v>71</v>
      </c>
      <c r="Y38" t="s">
        <v>521</v>
      </c>
      <c r="Z38" t="s">
        <v>550</v>
      </c>
      <c r="AA38">
        <v>0.8</v>
      </c>
      <c r="AB38">
        <v>174</v>
      </c>
      <c r="AC38">
        <v>248571</v>
      </c>
      <c r="AD38">
        <v>1</v>
      </c>
      <c r="AE38" t="s">
        <v>54</v>
      </c>
    </row>
    <row r="39" spans="1:31" x14ac:dyDescent="0.2">
      <c r="A39" t="s">
        <v>551</v>
      </c>
      <c r="B39" t="s">
        <v>552</v>
      </c>
      <c r="C39" t="s">
        <v>96</v>
      </c>
      <c r="E39" t="s">
        <v>96</v>
      </c>
      <c r="F39" t="s">
        <v>553</v>
      </c>
      <c r="G39" t="s">
        <v>554</v>
      </c>
      <c r="H39" t="s">
        <v>555</v>
      </c>
      <c r="I39" t="s">
        <v>556</v>
      </c>
      <c r="J39" t="s">
        <v>38</v>
      </c>
      <c r="K39" t="s">
        <v>557</v>
      </c>
      <c r="L39" s="2" t="s">
        <v>558</v>
      </c>
      <c r="M39" s="2" t="s">
        <v>559</v>
      </c>
      <c r="N39" t="s">
        <v>42</v>
      </c>
      <c r="O39" t="s">
        <v>560</v>
      </c>
      <c r="P39" t="s">
        <v>46</v>
      </c>
      <c r="Q39" t="s">
        <v>96</v>
      </c>
      <c r="R39" t="s">
        <v>561</v>
      </c>
      <c r="S39" t="s">
        <v>46</v>
      </c>
      <c r="AA39">
        <v>0.753</v>
      </c>
      <c r="AB39">
        <v>155</v>
      </c>
      <c r="AC39">
        <v>91406</v>
      </c>
      <c r="AD39">
        <v>2</v>
      </c>
      <c r="AE39" t="s">
        <v>176</v>
      </c>
    </row>
    <row r="40" spans="1:31" x14ac:dyDescent="0.2">
      <c r="A40" t="s">
        <v>562</v>
      </c>
      <c r="B40" t="s">
        <v>563</v>
      </c>
      <c r="C40" t="s">
        <v>33</v>
      </c>
      <c r="D40" t="s">
        <v>564</v>
      </c>
      <c r="E40" t="s">
        <v>33</v>
      </c>
      <c r="F40" t="s">
        <v>565</v>
      </c>
      <c r="G40" t="s">
        <v>566</v>
      </c>
      <c r="H40" t="s">
        <v>567</v>
      </c>
      <c r="I40" t="s">
        <v>568</v>
      </c>
      <c r="J40" t="s">
        <v>38</v>
      </c>
      <c r="K40" t="s">
        <v>569</v>
      </c>
      <c r="L40" s="2" t="s">
        <v>168</v>
      </c>
      <c r="M40" s="2" t="s">
        <v>570</v>
      </c>
      <c r="N40" t="s">
        <v>42</v>
      </c>
      <c r="O40" t="s">
        <v>571</v>
      </c>
      <c r="P40" t="s">
        <v>572</v>
      </c>
      <c r="Q40" t="s">
        <v>33</v>
      </c>
      <c r="R40" t="s">
        <v>145</v>
      </c>
      <c r="S40" t="s">
        <v>46</v>
      </c>
      <c r="T40" t="s">
        <v>68</v>
      </c>
      <c r="U40" t="s">
        <v>33</v>
      </c>
      <c r="V40" t="s">
        <v>572</v>
      </c>
      <c r="W40" t="s">
        <v>573</v>
      </c>
      <c r="X40" t="s">
        <v>574</v>
      </c>
      <c r="Y40" t="s">
        <v>575</v>
      </c>
      <c r="Z40" t="s">
        <v>576</v>
      </c>
      <c r="AA40">
        <v>0.54300000000000004</v>
      </c>
      <c r="AB40">
        <v>130</v>
      </c>
      <c r="AC40">
        <v>121829</v>
      </c>
      <c r="AD40">
        <v>2</v>
      </c>
      <c r="AE40" t="s">
        <v>176</v>
      </c>
    </row>
    <row r="41" spans="1:31" x14ac:dyDescent="0.2">
      <c r="A41" t="s">
        <v>577</v>
      </c>
      <c r="B41" t="s">
        <v>578</v>
      </c>
      <c r="C41" t="s">
        <v>33</v>
      </c>
      <c r="D41" t="s">
        <v>351</v>
      </c>
      <c r="E41" t="s">
        <v>33</v>
      </c>
      <c r="F41" t="s">
        <v>579</v>
      </c>
      <c r="G41" t="s">
        <v>580</v>
      </c>
      <c r="H41" t="s">
        <v>581</v>
      </c>
      <c r="I41" t="s">
        <v>354</v>
      </c>
      <c r="J41" t="s">
        <v>38</v>
      </c>
      <c r="K41" t="s">
        <v>582</v>
      </c>
      <c r="L41" s="2" t="s">
        <v>583</v>
      </c>
      <c r="M41" s="2" t="s">
        <v>584</v>
      </c>
      <c r="N41" t="s">
        <v>42</v>
      </c>
      <c r="O41" t="s">
        <v>585</v>
      </c>
      <c r="P41" t="s">
        <v>586</v>
      </c>
      <c r="Q41" t="s">
        <v>33</v>
      </c>
      <c r="R41" t="s">
        <v>587</v>
      </c>
      <c r="S41" t="s">
        <v>46</v>
      </c>
      <c r="T41" t="s">
        <v>68</v>
      </c>
      <c r="U41" t="s">
        <v>33</v>
      </c>
      <c r="V41" t="s">
        <v>586</v>
      </c>
      <c r="W41" t="s">
        <v>70</v>
      </c>
      <c r="X41" t="s">
        <v>71</v>
      </c>
      <c r="Y41" t="s">
        <v>72</v>
      </c>
      <c r="Z41" t="s">
        <v>588</v>
      </c>
      <c r="AA41">
        <v>0.8</v>
      </c>
      <c r="AB41">
        <v>275</v>
      </c>
      <c r="AC41">
        <v>440000</v>
      </c>
      <c r="AD41">
        <v>1</v>
      </c>
      <c r="AE41" t="s">
        <v>54</v>
      </c>
    </row>
    <row r="42" spans="1:31" x14ac:dyDescent="0.2">
      <c r="A42" t="s">
        <v>589</v>
      </c>
      <c r="B42" t="s">
        <v>590</v>
      </c>
      <c r="C42" t="s">
        <v>33</v>
      </c>
      <c r="D42" t="s">
        <v>591</v>
      </c>
      <c r="E42" t="s">
        <v>33</v>
      </c>
      <c r="F42" t="s">
        <v>592</v>
      </c>
      <c r="G42" t="s">
        <v>593</v>
      </c>
      <c r="I42" t="s">
        <v>594</v>
      </c>
      <c r="J42" t="s">
        <v>38</v>
      </c>
      <c r="K42" t="s">
        <v>595</v>
      </c>
      <c r="L42" t="s">
        <v>596</v>
      </c>
      <c r="M42" s="2" t="s">
        <v>597</v>
      </c>
      <c r="N42" t="s">
        <v>42</v>
      </c>
      <c r="O42" t="s">
        <v>598</v>
      </c>
      <c r="P42" t="s">
        <v>599</v>
      </c>
      <c r="Q42" t="s">
        <v>33</v>
      </c>
      <c r="R42" t="s">
        <v>600</v>
      </c>
      <c r="S42" t="s">
        <v>46</v>
      </c>
      <c r="T42" t="s">
        <v>68</v>
      </c>
      <c r="U42" t="s">
        <v>48</v>
      </c>
      <c r="V42" t="s">
        <v>599</v>
      </c>
      <c r="W42" t="s">
        <v>70</v>
      </c>
      <c r="X42" t="s">
        <v>601</v>
      </c>
      <c r="Y42" t="s">
        <v>244</v>
      </c>
      <c r="Z42" t="s">
        <v>602</v>
      </c>
    </row>
    <row r="43" spans="1:31" x14ac:dyDescent="0.2">
      <c r="A43" t="s">
        <v>603</v>
      </c>
      <c r="B43" t="s">
        <v>604</v>
      </c>
      <c r="C43" t="s">
        <v>33</v>
      </c>
      <c r="D43" t="s">
        <v>605</v>
      </c>
      <c r="E43" t="s">
        <v>33</v>
      </c>
      <c r="F43" t="s">
        <v>606</v>
      </c>
      <c r="G43" t="s">
        <v>607</v>
      </c>
      <c r="H43" t="s">
        <v>608</v>
      </c>
      <c r="I43" t="s">
        <v>609</v>
      </c>
      <c r="J43" t="s">
        <v>38</v>
      </c>
      <c r="K43" t="s">
        <v>610</v>
      </c>
      <c r="L43" s="2" t="s">
        <v>168</v>
      </c>
      <c r="M43" s="2" t="s">
        <v>611</v>
      </c>
      <c r="N43" t="s">
        <v>42</v>
      </c>
      <c r="O43" t="s">
        <v>612</v>
      </c>
      <c r="P43" t="s">
        <v>613</v>
      </c>
      <c r="Q43" t="s">
        <v>33</v>
      </c>
      <c r="R43" t="s">
        <v>614</v>
      </c>
      <c r="S43" t="s">
        <v>46</v>
      </c>
      <c r="T43" t="s">
        <v>68</v>
      </c>
      <c r="U43" t="s">
        <v>33</v>
      </c>
      <c r="V43" t="s">
        <v>613</v>
      </c>
      <c r="W43" t="s">
        <v>70</v>
      </c>
      <c r="X43" t="s">
        <v>71</v>
      </c>
      <c r="Y43" t="s">
        <v>615</v>
      </c>
      <c r="Z43" t="s">
        <v>616</v>
      </c>
      <c r="AA43">
        <v>0.75</v>
      </c>
      <c r="AB43">
        <v>157</v>
      </c>
      <c r="AC43">
        <v>139954</v>
      </c>
      <c r="AD43">
        <v>2</v>
      </c>
      <c r="AE43" t="s">
        <v>176</v>
      </c>
    </row>
    <row r="44" spans="1:31" x14ac:dyDescent="0.2">
      <c r="A44" t="s">
        <v>617</v>
      </c>
      <c r="B44" t="s">
        <v>618</v>
      </c>
      <c r="C44" t="s">
        <v>33</v>
      </c>
      <c r="D44" t="s">
        <v>619</v>
      </c>
      <c r="E44" t="s">
        <v>33</v>
      </c>
      <c r="F44" t="s">
        <v>620</v>
      </c>
      <c r="G44" t="s">
        <v>621</v>
      </c>
      <c r="H44" t="s">
        <v>622</v>
      </c>
      <c r="I44" t="s">
        <v>623</v>
      </c>
      <c r="J44" t="s">
        <v>38</v>
      </c>
      <c r="K44" t="s">
        <v>624</v>
      </c>
      <c r="L44" s="2" t="s">
        <v>625</v>
      </c>
      <c r="M44" s="2" t="s">
        <v>626</v>
      </c>
      <c r="N44" t="s">
        <v>42</v>
      </c>
      <c r="O44" t="s">
        <v>627</v>
      </c>
      <c r="P44" t="s">
        <v>628</v>
      </c>
      <c r="Q44" t="s">
        <v>33</v>
      </c>
      <c r="R44" t="s">
        <v>629</v>
      </c>
      <c r="S44" t="s">
        <v>46</v>
      </c>
      <c r="T44" t="s">
        <v>68</v>
      </c>
      <c r="U44" t="s">
        <v>33</v>
      </c>
      <c r="V44" t="s">
        <v>628</v>
      </c>
      <c r="W44" t="s">
        <v>70</v>
      </c>
      <c r="X44" t="s">
        <v>71</v>
      </c>
      <c r="Y44" t="s">
        <v>469</v>
      </c>
      <c r="Z44" t="s">
        <v>630</v>
      </c>
      <c r="AA44">
        <v>0.8</v>
      </c>
      <c r="AB44">
        <v>249</v>
      </c>
      <c r="AC44">
        <v>293109</v>
      </c>
      <c r="AD44">
        <v>1</v>
      </c>
      <c r="AE44" t="s">
        <v>54</v>
      </c>
    </row>
    <row r="45" spans="1:31" x14ac:dyDescent="0.2">
      <c r="A45" t="s">
        <v>631</v>
      </c>
      <c r="B45" t="s">
        <v>632</v>
      </c>
      <c r="C45" t="s">
        <v>33</v>
      </c>
      <c r="D45" t="s">
        <v>633</v>
      </c>
      <c r="E45" t="s">
        <v>33</v>
      </c>
      <c r="F45" t="s">
        <v>634</v>
      </c>
      <c r="G45" t="s">
        <v>635</v>
      </c>
      <c r="I45" t="s">
        <v>636</v>
      </c>
      <c r="J45" t="s">
        <v>38</v>
      </c>
      <c r="K45" t="s">
        <v>637</v>
      </c>
      <c r="L45" s="2" t="s">
        <v>638</v>
      </c>
      <c r="M45" s="2" t="s">
        <v>639</v>
      </c>
      <c r="N45" t="s">
        <v>42</v>
      </c>
      <c r="O45" t="s">
        <v>640</v>
      </c>
      <c r="P45" t="s">
        <v>641</v>
      </c>
      <c r="Q45" t="s">
        <v>33</v>
      </c>
      <c r="R45" t="s">
        <v>642</v>
      </c>
      <c r="S45" t="s">
        <v>46</v>
      </c>
      <c r="T45" t="s">
        <v>68</v>
      </c>
      <c r="U45" t="s">
        <v>33</v>
      </c>
      <c r="V45" t="s">
        <v>641</v>
      </c>
      <c r="W45" t="s">
        <v>70</v>
      </c>
      <c r="X45" t="s">
        <v>601</v>
      </c>
      <c r="Y45" t="s">
        <v>643</v>
      </c>
      <c r="Z45" t="s">
        <v>644</v>
      </c>
      <c r="AA45">
        <v>0.2</v>
      </c>
      <c r="AB45">
        <v>76</v>
      </c>
      <c r="AC45">
        <v>59063</v>
      </c>
      <c r="AD45">
        <v>4</v>
      </c>
      <c r="AE45" t="s">
        <v>194</v>
      </c>
    </row>
    <row r="46" spans="1:31" x14ac:dyDescent="0.2">
      <c r="A46" t="s">
        <v>645</v>
      </c>
      <c r="B46" t="s">
        <v>646</v>
      </c>
      <c r="C46" t="s">
        <v>33</v>
      </c>
      <c r="D46" t="s">
        <v>647</v>
      </c>
      <c r="E46" t="s">
        <v>33</v>
      </c>
      <c r="F46" t="s">
        <v>648</v>
      </c>
      <c r="G46" t="s">
        <v>649</v>
      </c>
      <c r="I46" t="s">
        <v>650</v>
      </c>
      <c r="J46" t="s">
        <v>38</v>
      </c>
      <c r="K46" t="s">
        <v>651</v>
      </c>
      <c r="L46" s="2" t="s">
        <v>652</v>
      </c>
      <c r="M46" s="2" t="s">
        <v>653</v>
      </c>
      <c r="N46" t="s">
        <v>42</v>
      </c>
      <c r="O46" t="s">
        <v>654</v>
      </c>
      <c r="P46" t="s">
        <v>655</v>
      </c>
      <c r="Q46" t="s">
        <v>33</v>
      </c>
      <c r="R46" t="s">
        <v>116</v>
      </c>
      <c r="S46" t="s">
        <v>46</v>
      </c>
      <c r="T46" t="s">
        <v>68</v>
      </c>
      <c r="U46" t="s">
        <v>33</v>
      </c>
      <c r="V46" t="s">
        <v>655</v>
      </c>
      <c r="W46" t="s">
        <v>70</v>
      </c>
      <c r="X46" t="s">
        <v>71</v>
      </c>
      <c r="Y46" t="s">
        <v>656</v>
      </c>
      <c r="Z46" t="s">
        <v>657</v>
      </c>
      <c r="AA46">
        <v>0.22600000000000001</v>
      </c>
      <c r="AB46">
        <v>63</v>
      </c>
      <c r="AC46">
        <v>38880</v>
      </c>
      <c r="AD46">
        <v>4</v>
      </c>
      <c r="AE46" t="s">
        <v>194</v>
      </c>
    </row>
    <row r="47" spans="1:31" x14ac:dyDescent="0.2">
      <c r="A47" t="s">
        <v>658</v>
      </c>
      <c r="B47" t="s">
        <v>659</v>
      </c>
      <c r="C47" t="s">
        <v>33</v>
      </c>
      <c r="D47" t="s">
        <v>660</v>
      </c>
      <c r="E47" t="s">
        <v>33</v>
      </c>
      <c r="F47" t="s">
        <v>661</v>
      </c>
      <c r="G47" t="s">
        <v>662</v>
      </c>
      <c r="H47" t="s">
        <v>663</v>
      </c>
      <c r="I47" t="s">
        <v>664</v>
      </c>
      <c r="J47" t="s">
        <v>38</v>
      </c>
      <c r="K47" t="s">
        <v>665</v>
      </c>
      <c r="L47" s="2" t="s">
        <v>666</v>
      </c>
      <c r="M47" s="2" t="s">
        <v>667</v>
      </c>
      <c r="N47" t="s">
        <v>42</v>
      </c>
      <c r="O47" t="s">
        <v>668</v>
      </c>
      <c r="P47" t="s">
        <v>669</v>
      </c>
      <c r="Q47" t="s">
        <v>33</v>
      </c>
      <c r="R47" t="s">
        <v>670</v>
      </c>
      <c r="S47" t="s">
        <v>46</v>
      </c>
      <c r="T47" t="s">
        <v>68</v>
      </c>
      <c r="U47" t="s">
        <v>48</v>
      </c>
      <c r="V47" t="s">
        <v>671</v>
      </c>
      <c r="W47" t="s">
        <v>70</v>
      </c>
      <c r="X47" t="s">
        <v>71</v>
      </c>
      <c r="Y47" t="s">
        <v>672</v>
      </c>
      <c r="Z47" t="s">
        <v>673</v>
      </c>
      <c r="AA47">
        <v>0.61799999999999999</v>
      </c>
      <c r="AB47">
        <v>176</v>
      </c>
      <c r="AC47">
        <v>177006</v>
      </c>
      <c r="AD47">
        <v>2</v>
      </c>
      <c r="AE47" t="s">
        <v>176</v>
      </c>
    </row>
    <row r="48" spans="1:31" x14ac:dyDescent="0.2">
      <c r="A48" t="s">
        <v>674</v>
      </c>
      <c r="B48" t="s">
        <v>675</v>
      </c>
      <c r="C48" t="s">
        <v>33</v>
      </c>
      <c r="D48" t="s">
        <v>676</v>
      </c>
      <c r="E48" t="s">
        <v>33</v>
      </c>
      <c r="F48" t="s">
        <v>677</v>
      </c>
      <c r="G48" t="s">
        <v>678</v>
      </c>
      <c r="I48" t="s">
        <v>679</v>
      </c>
      <c r="J48" t="s">
        <v>38</v>
      </c>
      <c r="K48" t="s">
        <v>680</v>
      </c>
      <c r="L48" s="2" t="s">
        <v>681</v>
      </c>
      <c r="M48" s="2" t="s">
        <v>682</v>
      </c>
      <c r="N48" t="s">
        <v>42</v>
      </c>
      <c r="O48" t="s">
        <v>683</v>
      </c>
      <c r="P48" t="s">
        <v>684</v>
      </c>
      <c r="Q48" t="s">
        <v>33</v>
      </c>
      <c r="R48" t="s">
        <v>685</v>
      </c>
      <c r="S48" t="s">
        <v>46</v>
      </c>
      <c r="T48" t="s">
        <v>68</v>
      </c>
      <c r="U48" t="s">
        <v>48</v>
      </c>
      <c r="V48" t="s">
        <v>686</v>
      </c>
      <c r="W48" t="s">
        <v>70</v>
      </c>
      <c r="X48" t="s">
        <v>71</v>
      </c>
      <c r="Y48" t="s">
        <v>72</v>
      </c>
      <c r="Z48" t="s">
        <v>687</v>
      </c>
      <c r="AA48">
        <v>0.8</v>
      </c>
      <c r="AB48">
        <v>173</v>
      </c>
      <c r="AC48">
        <v>187829</v>
      </c>
      <c r="AD48">
        <v>1</v>
      </c>
      <c r="AE48" t="s">
        <v>54</v>
      </c>
    </row>
    <row r="49" spans="1:31" x14ac:dyDescent="0.2">
      <c r="A49" t="s">
        <v>688</v>
      </c>
      <c r="B49" t="s">
        <v>689</v>
      </c>
      <c r="C49" t="s">
        <v>96</v>
      </c>
      <c r="E49" t="s">
        <v>96</v>
      </c>
      <c r="F49" t="s">
        <v>690</v>
      </c>
      <c r="G49" t="s">
        <v>691</v>
      </c>
      <c r="I49" t="s">
        <v>154</v>
      </c>
      <c r="J49" t="s">
        <v>38</v>
      </c>
      <c r="K49" t="s">
        <v>155</v>
      </c>
      <c r="L49" s="2" t="s">
        <v>156</v>
      </c>
      <c r="M49" s="2" t="s">
        <v>157</v>
      </c>
      <c r="N49" t="s">
        <v>42</v>
      </c>
      <c r="O49" t="s">
        <v>692</v>
      </c>
      <c r="P49" t="s">
        <v>46</v>
      </c>
      <c r="Q49" t="s">
        <v>96</v>
      </c>
      <c r="R49" t="s">
        <v>693</v>
      </c>
      <c r="S49" t="s">
        <v>46</v>
      </c>
      <c r="AA49">
        <v>0.8</v>
      </c>
      <c r="AB49">
        <v>125</v>
      </c>
      <c r="AC49">
        <v>200000</v>
      </c>
      <c r="AD49">
        <v>1</v>
      </c>
      <c r="AE49" t="s">
        <v>54</v>
      </c>
    </row>
    <row r="50" spans="1:31" x14ac:dyDescent="0.2">
      <c r="A50" t="s">
        <v>694</v>
      </c>
      <c r="B50" t="s">
        <v>695</v>
      </c>
      <c r="C50" t="s">
        <v>96</v>
      </c>
      <c r="E50" t="s">
        <v>96</v>
      </c>
      <c r="F50" t="s">
        <v>696</v>
      </c>
      <c r="G50" t="s">
        <v>697</v>
      </c>
      <c r="I50" t="s">
        <v>698</v>
      </c>
      <c r="J50" t="s">
        <v>38</v>
      </c>
      <c r="K50" t="s">
        <v>699</v>
      </c>
      <c r="L50" s="2" t="s">
        <v>700</v>
      </c>
      <c r="M50" s="2" t="s">
        <v>701</v>
      </c>
      <c r="N50" t="s">
        <v>42</v>
      </c>
      <c r="O50" t="s">
        <v>702</v>
      </c>
      <c r="P50" t="s">
        <v>46</v>
      </c>
      <c r="Q50" t="s">
        <v>96</v>
      </c>
      <c r="R50" t="s">
        <v>387</v>
      </c>
      <c r="S50" t="s">
        <v>703</v>
      </c>
      <c r="AA50">
        <v>0.2</v>
      </c>
      <c r="AB50">
        <v>56</v>
      </c>
      <c r="AC50">
        <v>22400</v>
      </c>
      <c r="AD50">
        <v>4</v>
      </c>
      <c r="AE50" t="s">
        <v>194</v>
      </c>
    </row>
    <row r="51" spans="1:31" x14ac:dyDescent="0.2">
      <c r="A51" t="s">
        <v>704</v>
      </c>
      <c r="B51" t="s">
        <v>705</v>
      </c>
      <c r="C51" t="s">
        <v>96</v>
      </c>
      <c r="E51" t="s">
        <v>96</v>
      </c>
      <c r="F51" t="s">
        <v>706</v>
      </c>
      <c r="G51" t="s">
        <v>707</v>
      </c>
      <c r="I51" t="s">
        <v>708</v>
      </c>
      <c r="J51" t="s">
        <v>38</v>
      </c>
      <c r="K51" t="s">
        <v>709</v>
      </c>
      <c r="L51" s="2" t="s">
        <v>710</v>
      </c>
      <c r="M51" s="2" t="s">
        <v>711</v>
      </c>
      <c r="N51" t="s">
        <v>42</v>
      </c>
      <c r="O51" t="s">
        <v>712</v>
      </c>
      <c r="P51" t="s">
        <v>467</v>
      </c>
      <c r="Q51" t="s">
        <v>96</v>
      </c>
      <c r="R51" t="s">
        <v>713</v>
      </c>
      <c r="S51" t="s">
        <v>46</v>
      </c>
      <c r="W51" t="s">
        <v>70</v>
      </c>
      <c r="X51" t="s">
        <v>118</v>
      </c>
      <c r="Y51" t="s">
        <v>672</v>
      </c>
      <c r="AA51">
        <v>0.8</v>
      </c>
      <c r="AB51">
        <v>237</v>
      </c>
      <c r="AC51">
        <v>379200</v>
      </c>
      <c r="AD51">
        <v>1</v>
      </c>
      <c r="AE51" t="s">
        <v>54</v>
      </c>
    </row>
    <row r="52" spans="1:31" x14ac:dyDescent="0.2">
      <c r="A52" t="s">
        <v>714</v>
      </c>
      <c r="B52" t="s">
        <v>715</v>
      </c>
      <c r="C52" t="s">
        <v>96</v>
      </c>
      <c r="E52" t="s">
        <v>96</v>
      </c>
      <c r="F52" t="s">
        <v>716</v>
      </c>
      <c r="G52" t="s">
        <v>717</v>
      </c>
      <c r="I52" t="s">
        <v>61</v>
      </c>
      <c r="J52" t="s">
        <v>38</v>
      </c>
      <c r="K52" t="s">
        <v>718</v>
      </c>
      <c r="L52" s="2" t="s">
        <v>719</v>
      </c>
      <c r="M52" s="2" t="s">
        <v>720</v>
      </c>
      <c r="N52" t="s">
        <v>42</v>
      </c>
      <c r="O52" t="s">
        <v>721</v>
      </c>
      <c r="P52" t="s">
        <v>46</v>
      </c>
      <c r="Q52" t="s">
        <v>96</v>
      </c>
      <c r="R52" t="s">
        <v>722</v>
      </c>
      <c r="S52" t="s">
        <v>723</v>
      </c>
      <c r="AA52">
        <v>0.25700000000000001</v>
      </c>
      <c r="AB52">
        <v>1116</v>
      </c>
      <c r="AC52">
        <v>816274</v>
      </c>
      <c r="AD52">
        <v>4</v>
      </c>
      <c r="AE52" t="s">
        <v>194</v>
      </c>
    </row>
    <row r="53" spans="1:31" x14ac:dyDescent="0.2">
      <c r="A53" t="s">
        <v>724</v>
      </c>
      <c r="B53" t="s">
        <v>725</v>
      </c>
      <c r="C53" t="s">
        <v>33</v>
      </c>
      <c r="D53" t="s">
        <v>726</v>
      </c>
      <c r="E53" t="s">
        <v>33</v>
      </c>
      <c r="F53" t="s">
        <v>727</v>
      </c>
      <c r="G53" t="s">
        <v>728</v>
      </c>
      <c r="I53" t="s">
        <v>729</v>
      </c>
      <c r="J53" t="s">
        <v>38</v>
      </c>
      <c r="K53" t="s">
        <v>730</v>
      </c>
      <c r="L53" s="2" t="s">
        <v>583</v>
      </c>
      <c r="M53" s="2" t="s">
        <v>731</v>
      </c>
      <c r="N53" t="s">
        <v>42</v>
      </c>
      <c r="O53" t="s">
        <v>732</v>
      </c>
      <c r="P53" t="s">
        <v>733</v>
      </c>
      <c r="Q53" t="s">
        <v>33</v>
      </c>
      <c r="R53" t="s">
        <v>145</v>
      </c>
      <c r="S53" t="s">
        <v>46</v>
      </c>
      <c r="T53" t="s">
        <v>68</v>
      </c>
      <c r="U53" t="s">
        <v>48</v>
      </c>
      <c r="V53" t="s">
        <v>734</v>
      </c>
      <c r="W53" t="s">
        <v>70</v>
      </c>
      <c r="X53" t="s">
        <v>118</v>
      </c>
      <c r="Y53" t="s">
        <v>72</v>
      </c>
      <c r="Z53" t="s">
        <v>735</v>
      </c>
      <c r="AA53">
        <v>0.8</v>
      </c>
      <c r="AB53">
        <v>193</v>
      </c>
      <c r="AC53">
        <v>216160</v>
      </c>
      <c r="AD53">
        <v>1</v>
      </c>
      <c r="AE53" t="s">
        <v>54</v>
      </c>
    </row>
    <row r="54" spans="1:31" x14ac:dyDescent="0.2">
      <c r="A54" t="s">
        <v>736</v>
      </c>
      <c r="B54" t="s">
        <v>737</v>
      </c>
      <c r="C54" t="s">
        <v>33</v>
      </c>
      <c r="D54" t="s">
        <v>738</v>
      </c>
      <c r="E54" t="s">
        <v>33</v>
      </c>
      <c r="F54" t="s">
        <v>739</v>
      </c>
      <c r="G54" t="s">
        <v>740</v>
      </c>
      <c r="I54" t="s">
        <v>741</v>
      </c>
      <c r="J54" t="s">
        <v>38</v>
      </c>
      <c r="K54" t="s">
        <v>742</v>
      </c>
      <c r="L54" t="s">
        <v>596</v>
      </c>
      <c r="M54" s="2" t="s">
        <v>743</v>
      </c>
      <c r="N54" t="s">
        <v>42</v>
      </c>
      <c r="O54" t="s">
        <v>744</v>
      </c>
      <c r="P54" t="s">
        <v>745</v>
      </c>
      <c r="Q54" t="s">
        <v>33</v>
      </c>
      <c r="R54" t="s">
        <v>746</v>
      </c>
      <c r="S54" t="s">
        <v>46</v>
      </c>
      <c r="T54" t="s">
        <v>68</v>
      </c>
      <c r="U54" t="s">
        <v>33</v>
      </c>
      <c r="V54" t="s">
        <v>745</v>
      </c>
      <c r="W54" t="s">
        <v>70</v>
      </c>
      <c r="X54" t="s">
        <v>71</v>
      </c>
      <c r="Y54" t="s">
        <v>747</v>
      </c>
      <c r="Z54" t="s">
        <v>748</v>
      </c>
    </row>
    <row r="55" spans="1:31" x14ac:dyDescent="0.2">
      <c r="A55" t="s">
        <v>749</v>
      </c>
      <c r="B55" t="s">
        <v>750</v>
      </c>
      <c r="C55" t="s">
        <v>33</v>
      </c>
      <c r="D55" t="s">
        <v>751</v>
      </c>
      <c r="E55" t="s">
        <v>33</v>
      </c>
      <c r="F55" t="s">
        <v>752</v>
      </c>
      <c r="G55" t="s">
        <v>753</v>
      </c>
      <c r="H55" t="s">
        <v>754</v>
      </c>
      <c r="I55" t="s">
        <v>755</v>
      </c>
      <c r="J55" t="s">
        <v>38</v>
      </c>
      <c r="K55" t="s">
        <v>756</v>
      </c>
      <c r="L55" s="2" t="s">
        <v>267</v>
      </c>
      <c r="M55" s="2" t="s">
        <v>757</v>
      </c>
      <c r="N55" t="s">
        <v>42</v>
      </c>
      <c r="O55" t="s">
        <v>758</v>
      </c>
      <c r="P55" t="s">
        <v>759</v>
      </c>
      <c r="Q55" t="s">
        <v>33</v>
      </c>
      <c r="R55" t="s">
        <v>346</v>
      </c>
      <c r="S55" t="s">
        <v>46</v>
      </c>
      <c r="T55" t="s">
        <v>68</v>
      </c>
      <c r="U55" t="s">
        <v>48</v>
      </c>
      <c r="V55" t="s">
        <v>760</v>
      </c>
      <c r="W55" t="s">
        <v>70</v>
      </c>
      <c r="X55" t="s">
        <v>71</v>
      </c>
      <c r="Y55" t="s">
        <v>72</v>
      </c>
      <c r="Z55" t="s">
        <v>761</v>
      </c>
      <c r="AA55">
        <v>0.8</v>
      </c>
      <c r="AB55">
        <v>140</v>
      </c>
      <c r="AC55">
        <v>214400</v>
      </c>
      <c r="AD55">
        <v>1</v>
      </c>
      <c r="AE55" t="s">
        <v>54</v>
      </c>
    </row>
    <row r="56" spans="1:31" x14ac:dyDescent="0.2">
      <c r="A56" t="s">
        <v>762</v>
      </c>
      <c r="B56" t="s">
        <v>763</v>
      </c>
      <c r="C56" t="s">
        <v>33</v>
      </c>
      <c r="D56" t="s">
        <v>764</v>
      </c>
      <c r="E56" t="s">
        <v>33</v>
      </c>
      <c r="F56" t="s">
        <v>765</v>
      </c>
      <c r="G56" t="s">
        <v>766</v>
      </c>
      <c r="I56" t="s">
        <v>767</v>
      </c>
      <c r="J56" t="s">
        <v>38</v>
      </c>
      <c r="K56" t="s">
        <v>768</v>
      </c>
      <c r="L56" s="2" t="s">
        <v>342</v>
      </c>
      <c r="M56" s="2" t="s">
        <v>769</v>
      </c>
      <c r="N56" t="s">
        <v>42</v>
      </c>
      <c r="O56" t="s">
        <v>770</v>
      </c>
      <c r="P56" t="s">
        <v>771</v>
      </c>
      <c r="Q56" t="s">
        <v>33</v>
      </c>
      <c r="R56" t="s">
        <v>772</v>
      </c>
      <c r="S56" t="s">
        <v>46</v>
      </c>
      <c r="T56" t="s">
        <v>68</v>
      </c>
      <c r="U56" t="s">
        <v>33</v>
      </c>
      <c r="V56" t="s">
        <v>771</v>
      </c>
      <c r="W56" t="s">
        <v>70</v>
      </c>
      <c r="X56" t="s">
        <v>71</v>
      </c>
      <c r="Y56" t="s">
        <v>375</v>
      </c>
      <c r="Z56" t="s">
        <v>773</v>
      </c>
      <c r="AA56">
        <v>0.41499999999999998</v>
      </c>
      <c r="AB56">
        <v>81</v>
      </c>
      <c r="AC56">
        <v>69429</v>
      </c>
      <c r="AD56">
        <v>3</v>
      </c>
      <c r="AE56" t="s">
        <v>74</v>
      </c>
    </row>
    <row r="57" spans="1:31" x14ac:dyDescent="0.2">
      <c r="A57" t="s">
        <v>774</v>
      </c>
      <c r="B57" t="s">
        <v>775</v>
      </c>
      <c r="C57" t="s">
        <v>33</v>
      </c>
      <c r="D57" t="s">
        <v>776</v>
      </c>
      <c r="E57" t="s">
        <v>33</v>
      </c>
      <c r="F57" t="s">
        <v>777</v>
      </c>
      <c r="G57" t="s">
        <v>778</v>
      </c>
      <c r="H57" t="s">
        <v>779</v>
      </c>
      <c r="I57" t="s">
        <v>708</v>
      </c>
      <c r="J57" t="s">
        <v>38</v>
      </c>
      <c r="K57" t="s">
        <v>780</v>
      </c>
      <c r="L57" s="2" t="s">
        <v>781</v>
      </c>
      <c r="M57" s="2" t="s">
        <v>782</v>
      </c>
      <c r="N57" t="s">
        <v>42</v>
      </c>
      <c r="O57" t="s">
        <v>783</v>
      </c>
      <c r="P57" t="s">
        <v>784</v>
      </c>
      <c r="Q57" t="s">
        <v>33</v>
      </c>
      <c r="R57" t="s">
        <v>785</v>
      </c>
      <c r="S57" t="s">
        <v>46</v>
      </c>
      <c r="T57" t="s">
        <v>786</v>
      </c>
      <c r="U57" t="s">
        <v>33</v>
      </c>
      <c r="V57" t="s">
        <v>784</v>
      </c>
      <c r="W57" t="s">
        <v>70</v>
      </c>
      <c r="X57" t="s">
        <v>71</v>
      </c>
      <c r="Y57" t="s">
        <v>787</v>
      </c>
      <c r="Z57" t="s">
        <v>788</v>
      </c>
      <c r="AA57">
        <v>0.8</v>
      </c>
      <c r="AB57">
        <v>117</v>
      </c>
      <c r="AC57">
        <v>131040</v>
      </c>
      <c r="AD57">
        <v>1</v>
      </c>
      <c r="AE57" t="s">
        <v>54</v>
      </c>
    </row>
    <row r="58" spans="1:31" x14ac:dyDescent="0.2">
      <c r="A58" t="s">
        <v>789</v>
      </c>
      <c r="B58" t="s">
        <v>790</v>
      </c>
      <c r="C58" t="s">
        <v>96</v>
      </c>
      <c r="E58" t="s">
        <v>96</v>
      </c>
      <c r="F58" t="s">
        <v>791</v>
      </c>
      <c r="G58" t="s">
        <v>792</v>
      </c>
      <c r="I58" t="s">
        <v>793</v>
      </c>
      <c r="J58" t="s">
        <v>38</v>
      </c>
      <c r="K58" t="s">
        <v>794</v>
      </c>
      <c r="L58" s="2" t="s">
        <v>795</v>
      </c>
      <c r="M58" s="2" t="s">
        <v>796</v>
      </c>
      <c r="N58" t="s">
        <v>42</v>
      </c>
      <c r="O58" t="s">
        <v>797</v>
      </c>
      <c r="P58" t="s">
        <v>46</v>
      </c>
      <c r="Q58" t="s">
        <v>96</v>
      </c>
      <c r="R58" t="s">
        <v>798</v>
      </c>
      <c r="S58" t="s">
        <v>46</v>
      </c>
      <c r="AA58">
        <v>0.8</v>
      </c>
      <c r="AB58">
        <v>153</v>
      </c>
      <c r="AC58">
        <v>209829</v>
      </c>
      <c r="AD58">
        <v>1</v>
      </c>
      <c r="AE58" t="s">
        <v>54</v>
      </c>
    </row>
    <row r="59" spans="1:31" x14ac:dyDescent="0.2">
      <c r="A59" t="s">
        <v>799</v>
      </c>
      <c r="B59" t="s">
        <v>800</v>
      </c>
      <c r="C59" t="s">
        <v>33</v>
      </c>
      <c r="D59" t="s">
        <v>801</v>
      </c>
      <c r="E59" t="s">
        <v>33</v>
      </c>
      <c r="F59" t="s">
        <v>802</v>
      </c>
      <c r="G59" t="s">
        <v>803</v>
      </c>
      <c r="I59" t="s">
        <v>804</v>
      </c>
      <c r="J59" t="s">
        <v>38</v>
      </c>
      <c r="K59" t="s">
        <v>805</v>
      </c>
      <c r="L59" s="2" t="s">
        <v>806</v>
      </c>
      <c r="M59" s="2" t="s">
        <v>807</v>
      </c>
      <c r="N59" t="s">
        <v>42</v>
      </c>
      <c r="O59" t="s">
        <v>808</v>
      </c>
      <c r="P59" t="s">
        <v>403</v>
      </c>
      <c r="Q59" t="s">
        <v>33</v>
      </c>
      <c r="R59" t="s">
        <v>404</v>
      </c>
      <c r="S59" t="s">
        <v>46</v>
      </c>
      <c r="T59" t="s">
        <v>68</v>
      </c>
      <c r="U59" t="s">
        <v>33</v>
      </c>
      <c r="V59" t="s">
        <v>403</v>
      </c>
      <c r="W59" t="s">
        <v>70</v>
      </c>
      <c r="X59" t="s">
        <v>601</v>
      </c>
      <c r="Y59" t="s">
        <v>809</v>
      </c>
      <c r="Z59" t="s">
        <v>810</v>
      </c>
      <c r="AA59">
        <v>0.29699999999999999</v>
      </c>
      <c r="AB59">
        <v>71</v>
      </c>
      <c r="AC59">
        <v>49659</v>
      </c>
      <c r="AD59">
        <v>4</v>
      </c>
      <c r="AE59" t="s">
        <v>194</v>
      </c>
    </row>
    <row r="60" spans="1:31" x14ac:dyDescent="0.2">
      <c r="A60" t="s">
        <v>811</v>
      </c>
      <c r="B60" t="s">
        <v>812</v>
      </c>
      <c r="C60" t="s">
        <v>33</v>
      </c>
      <c r="D60" t="s">
        <v>813</v>
      </c>
      <c r="E60" t="s">
        <v>33</v>
      </c>
      <c r="F60" t="s">
        <v>814</v>
      </c>
      <c r="G60" t="s">
        <v>815</v>
      </c>
      <c r="I60" t="s">
        <v>816</v>
      </c>
      <c r="J60" t="s">
        <v>38</v>
      </c>
      <c r="K60" t="s">
        <v>817</v>
      </c>
      <c r="L60" s="2" t="s">
        <v>476</v>
      </c>
      <c r="M60" s="2" t="s">
        <v>818</v>
      </c>
      <c r="N60" t="s">
        <v>42</v>
      </c>
      <c r="O60" t="s">
        <v>819</v>
      </c>
      <c r="P60" t="s">
        <v>820</v>
      </c>
      <c r="Q60" t="s">
        <v>33</v>
      </c>
      <c r="R60" t="s">
        <v>821</v>
      </c>
      <c r="S60" t="s">
        <v>46</v>
      </c>
      <c r="T60" t="s">
        <v>68</v>
      </c>
      <c r="U60" t="s">
        <v>33</v>
      </c>
      <c r="V60" t="s">
        <v>820</v>
      </c>
      <c r="W60" t="s">
        <v>70</v>
      </c>
      <c r="X60" t="s">
        <v>71</v>
      </c>
      <c r="Y60" t="s">
        <v>656</v>
      </c>
      <c r="Z60" t="s">
        <v>822</v>
      </c>
      <c r="AA60">
        <v>0.67800000000000005</v>
      </c>
      <c r="AB60">
        <v>109</v>
      </c>
      <c r="AC60">
        <v>103394</v>
      </c>
      <c r="AD60">
        <v>2</v>
      </c>
      <c r="AE60" t="s">
        <v>176</v>
      </c>
    </row>
    <row r="61" spans="1:31" x14ac:dyDescent="0.2">
      <c r="A61" t="s">
        <v>823</v>
      </c>
      <c r="B61" t="s">
        <v>824</v>
      </c>
      <c r="C61" t="s">
        <v>33</v>
      </c>
      <c r="D61" t="s">
        <v>179</v>
      </c>
      <c r="E61" t="s">
        <v>33</v>
      </c>
      <c r="F61" t="s">
        <v>825</v>
      </c>
      <c r="G61" t="s">
        <v>826</v>
      </c>
      <c r="I61" t="s">
        <v>182</v>
      </c>
      <c r="J61" t="s">
        <v>38</v>
      </c>
      <c r="K61" t="s">
        <v>827</v>
      </c>
      <c r="L61" s="2" t="s">
        <v>558</v>
      </c>
      <c r="M61" s="2" t="s">
        <v>828</v>
      </c>
      <c r="N61" t="s">
        <v>42</v>
      </c>
      <c r="O61" t="s">
        <v>829</v>
      </c>
      <c r="P61" t="s">
        <v>830</v>
      </c>
      <c r="Q61" t="s">
        <v>33</v>
      </c>
      <c r="R61" t="s">
        <v>404</v>
      </c>
      <c r="S61" t="s">
        <v>46</v>
      </c>
      <c r="T61" t="s">
        <v>68</v>
      </c>
      <c r="U61" t="s">
        <v>33</v>
      </c>
      <c r="V61" t="s">
        <v>830</v>
      </c>
      <c r="W61" t="s">
        <v>70</v>
      </c>
      <c r="X61" t="s">
        <v>71</v>
      </c>
      <c r="Y61" t="s">
        <v>831</v>
      </c>
      <c r="Z61" t="s">
        <v>832</v>
      </c>
      <c r="AA61">
        <v>0.23200000000000001</v>
      </c>
      <c r="AB61">
        <v>46</v>
      </c>
      <c r="AC61">
        <v>31963</v>
      </c>
      <c r="AD61">
        <v>4</v>
      </c>
      <c r="AE61" t="s">
        <v>194</v>
      </c>
    </row>
    <row r="62" spans="1:31" x14ac:dyDescent="0.2">
      <c r="A62" t="s">
        <v>833</v>
      </c>
      <c r="B62" t="s">
        <v>834</v>
      </c>
      <c r="C62" t="s">
        <v>33</v>
      </c>
      <c r="D62" t="s">
        <v>136</v>
      </c>
      <c r="E62" t="s">
        <v>33</v>
      </c>
      <c r="F62" t="s">
        <v>835</v>
      </c>
      <c r="G62" t="s">
        <v>836</v>
      </c>
      <c r="H62" t="s">
        <v>837</v>
      </c>
      <c r="I62" t="s">
        <v>139</v>
      </c>
      <c r="J62" t="s">
        <v>38</v>
      </c>
      <c r="K62" t="s">
        <v>838</v>
      </c>
      <c r="L62" s="2" t="s">
        <v>101</v>
      </c>
      <c r="M62" s="2" t="s">
        <v>839</v>
      </c>
      <c r="N62" t="s">
        <v>42</v>
      </c>
      <c r="O62" t="s">
        <v>840</v>
      </c>
      <c r="P62" t="s">
        <v>784</v>
      </c>
      <c r="Q62" t="s">
        <v>33</v>
      </c>
      <c r="R62" t="s">
        <v>841</v>
      </c>
      <c r="S62" t="s">
        <v>46</v>
      </c>
      <c r="T62" t="s">
        <v>68</v>
      </c>
      <c r="U62" t="s">
        <v>33</v>
      </c>
      <c r="V62" t="s">
        <v>784</v>
      </c>
      <c r="W62" t="s">
        <v>70</v>
      </c>
      <c r="X62" t="s">
        <v>71</v>
      </c>
      <c r="Y62" t="s">
        <v>72</v>
      </c>
      <c r="Z62" t="s">
        <v>842</v>
      </c>
      <c r="AA62">
        <v>0.8</v>
      </c>
      <c r="AB62">
        <v>173</v>
      </c>
      <c r="AC62">
        <v>241211</v>
      </c>
      <c r="AD62">
        <v>1</v>
      </c>
      <c r="AE62" t="s">
        <v>54</v>
      </c>
    </row>
    <row r="63" spans="1:31" x14ac:dyDescent="0.2">
      <c r="A63" t="s">
        <v>843</v>
      </c>
      <c r="B63" t="s">
        <v>844</v>
      </c>
      <c r="C63" t="s">
        <v>33</v>
      </c>
      <c r="D63" t="s">
        <v>845</v>
      </c>
      <c r="E63" t="s">
        <v>33</v>
      </c>
      <c r="F63" t="s">
        <v>846</v>
      </c>
      <c r="G63" t="s">
        <v>847</v>
      </c>
      <c r="H63" t="s">
        <v>848</v>
      </c>
      <c r="I63" t="s">
        <v>849</v>
      </c>
      <c r="J63" t="s">
        <v>38</v>
      </c>
      <c r="K63" t="s">
        <v>850</v>
      </c>
      <c r="L63" s="2" t="s">
        <v>781</v>
      </c>
      <c r="M63" s="2" t="s">
        <v>851</v>
      </c>
      <c r="N63" t="s">
        <v>42</v>
      </c>
      <c r="O63" t="s">
        <v>852</v>
      </c>
      <c r="P63" t="s">
        <v>853</v>
      </c>
      <c r="Q63" t="s">
        <v>33</v>
      </c>
      <c r="R63" t="s">
        <v>854</v>
      </c>
      <c r="S63" t="s">
        <v>46</v>
      </c>
      <c r="T63" t="s">
        <v>68</v>
      </c>
      <c r="U63" t="s">
        <v>48</v>
      </c>
      <c r="V63" t="s">
        <v>855</v>
      </c>
      <c r="W63" t="s">
        <v>70</v>
      </c>
      <c r="X63" t="s">
        <v>71</v>
      </c>
      <c r="Y63" t="s">
        <v>72</v>
      </c>
      <c r="Z63" t="s">
        <v>856</v>
      </c>
      <c r="AA63">
        <v>0.751</v>
      </c>
      <c r="AB63">
        <v>170</v>
      </c>
      <c r="AC63">
        <v>167086</v>
      </c>
      <c r="AD63">
        <v>1</v>
      </c>
      <c r="AE63" t="s">
        <v>54</v>
      </c>
    </row>
    <row r="64" spans="1:31" x14ac:dyDescent="0.2">
      <c r="A64" t="s">
        <v>857</v>
      </c>
      <c r="B64" t="s">
        <v>858</v>
      </c>
      <c r="C64" t="s">
        <v>33</v>
      </c>
      <c r="D64" t="s">
        <v>764</v>
      </c>
      <c r="E64" t="s">
        <v>33</v>
      </c>
      <c r="F64" t="s">
        <v>859</v>
      </c>
      <c r="G64" t="s">
        <v>860</v>
      </c>
      <c r="H64" t="s">
        <v>608</v>
      </c>
      <c r="I64" t="s">
        <v>767</v>
      </c>
      <c r="J64" t="s">
        <v>38</v>
      </c>
      <c r="K64" t="s">
        <v>861</v>
      </c>
      <c r="L64" s="2" t="s">
        <v>862</v>
      </c>
      <c r="M64" s="2" t="s">
        <v>863</v>
      </c>
      <c r="N64" t="s">
        <v>42</v>
      </c>
      <c r="O64" t="s">
        <v>864</v>
      </c>
      <c r="P64" t="s">
        <v>865</v>
      </c>
      <c r="Q64" t="s">
        <v>33</v>
      </c>
      <c r="R64" t="s">
        <v>866</v>
      </c>
      <c r="S64" t="s">
        <v>46</v>
      </c>
      <c r="T64" t="s">
        <v>68</v>
      </c>
      <c r="U64" t="s">
        <v>33</v>
      </c>
      <c r="V64" t="s">
        <v>865</v>
      </c>
      <c r="W64" t="s">
        <v>70</v>
      </c>
      <c r="X64" t="s">
        <v>71</v>
      </c>
      <c r="Y64" t="s">
        <v>867</v>
      </c>
      <c r="Z64" t="s">
        <v>868</v>
      </c>
      <c r="AA64">
        <v>0.8</v>
      </c>
      <c r="AB64">
        <v>174</v>
      </c>
      <c r="AC64">
        <v>272434</v>
      </c>
      <c r="AD64">
        <v>1</v>
      </c>
      <c r="AE64" t="s">
        <v>54</v>
      </c>
    </row>
    <row r="65" spans="1:31" x14ac:dyDescent="0.2">
      <c r="A65" t="s">
        <v>869</v>
      </c>
      <c r="B65" t="s">
        <v>870</v>
      </c>
      <c r="C65" t="s">
        <v>33</v>
      </c>
      <c r="D65" t="s">
        <v>871</v>
      </c>
      <c r="E65" t="s">
        <v>33</v>
      </c>
      <c r="F65" t="s">
        <v>872</v>
      </c>
      <c r="G65" t="s">
        <v>873</v>
      </c>
      <c r="I65" t="s">
        <v>226</v>
      </c>
      <c r="J65" t="s">
        <v>38</v>
      </c>
      <c r="K65" t="s">
        <v>874</v>
      </c>
      <c r="L65" s="2" t="s">
        <v>719</v>
      </c>
      <c r="M65" s="2" t="s">
        <v>875</v>
      </c>
      <c r="N65" t="s">
        <v>42</v>
      </c>
      <c r="O65" t="s">
        <v>876</v>
      </c>
      <c r="P65" t="s">
        <v>877</v>
      </c>
      <c r="Q65" t="s">
        <v>33</v>
      </c>
      <c r="R65" t="s">
        <v>878</v>
      </c>
      <c r="S65" t="s">
        <v>46</v>
      </c>
      <c r="T65" t="s">
        <v>68</v>
      </c>
      <c r="U65" t="s">
        <v>33</v>
      </c>
      <c r="V65" t="s">
        <v>877</v>
      </c>
      <c r="W65" t="s">
        <v>70</v>
      </c>
      <c r="X65" t="s">
        <v>71</v>
      </c>
      <c r="Y65" t="s">
        <v>72</v>
      </c>
      <c r="Z65" t="s">
        <v>879</v>
      </c>
      <c r="AA65">
        <v>0.246</v>
      </c>
      <c r="AB65">
        <v>194</v>
      </c>
      <c r="AC65">
        <v>146331</v>
      </c>
      <c r="AD65">
        <v>4</v>
      </c>
      <c r="AE65" t="s">
        <v>194</v>
      </c>
    </row>
    <row r="66" spans="1:31" x14ac:dyDescent="0.2">
      <c r="A66" t="s">
        <v>880</v>
      </c>
      <c r="B66" t="s">
        <v>881</v>
      </c>
      <c r="C66" t="s">
        <v>33</v>
      </c>
      <c r="D66" t="s">
        <v>337</v>
      </c>
      <c r="E66" t="s">
        <v>33</v>
      </c>
      <c r="F66" t="s">
        <v>882</v>
      </c>
      <c r="G66" t="s">
        <v>883</v>
      </c>
      <c r="H66" t="s">
        <v>884</v>
      </c>
      <c r="I66" t="s">
        <v>340</v>
      </c>
      <c r="J66" t="s">
        <v>38</v>
      </c>
      <c r="K66" t="s">
        <v>885</v>
      </c>
      <c r="L66" s="2" t="s">
        <v>429</v>
      </c>
      <c r="M66" s="2" t="s">
        <v>886</v>
      </c>
      <c r="N66" t="s">
        <v>42</v>
      </c>
      <c r="O66" t="s">
        <v>887</v>
      </c>
      <c r="P66" t="s">
        <v>888</v>
      </c>
      <c r="Q66" t="s">
        <v>33</v>
      </c>
      <c r="R66" t="s">
        <v>889</v>
      </c>
      <c r="S66" t="s">
        <v>46</v>
      </c>
      <c r="T66" t="s">
        <v>68</v>
      </c>
      <c r="U66" t="s">
        <v>48</v>
      </c>
      <c r="V66" t="s">
        <v>890</v>
      </c>
      <c r="W66" t="s">
        <v>70</v>
      </c>
      <c r="X66" t="s">
        <v>71</v>
      </c>
      <c r="Y66" t="s">
        <v>132</v>
      </c>
      <c r="Z66" t="s">
        <v>891</v>
      </c>
      <c r="AA66">
        <v>0.8</v>
      </c>
      <c r="AB66">
        <v>150</v>
      </c>
      <c r="AC66">
        <v>180000</v>
      </c>
      <c r="AD66">
        <v>1</v>
      </c>
      <c r="AE66" t="s">
        <v>54</v>
      </c>
    </row>
    <row r="67" spans="1:31" x14ac:dyDescent="0.2">
      <c r="A67" t="s">
        <v>892</v>
      </c>
      <c r="B67" t="s">
        <v>893</v>
      </c>
      <c r="C67" t="s">
        <v>33</v>
      </c>
      <c r="D67" t="s">
        <v>288</v>
      </c>
      <c r="E67" t="s">
        <v>33</v>
      </c>
      <c r="F67" t="s">
        <v>894</v>
      </c>
      <c r="G67" t="s">
        <v>895</v>
      </c>
      <c r="I67" t="s">
        <v>291</v>
      </c>
      <c r="J67" t="s">
        <v>38</v>
      </c>
      <c r="K67" t="s">
        <v>896</v>
      </c>
      <c r="L67" s="2" t="s">
        <v>897</v>
      </c>
      <c r="M67" s="2" t="s">
        <v>898</v>
      </c>
      <c r="N67" t="s">
        <v>42</v>
      </c>
      <c r="O67" t="s">
        <v>899</v>
      </c>
      <c r="P67" t="s">
        <v>900</v>
      </c>
      <c r="Q67" t="s">
        <v>33</v>
      </c>
      <c r="R67" t="s">
        <v>145</v>
      </c>
      <c r="S67" t="s">
        <v>46</v>
      </c>
      <c r="T67" t="s">
        <v>68</v>
      </c>
      <c r="U67" t="s">
        <v>33</v>
      </c>
      <c r="V67" t="s">
        <v>900</v>
      </c>
      <c r="W67" t="s">
        <v>70</v>
      </c>
      <c r="X67" t="s">
        <v>901</v>
      </c>
      <c r="Y67" t="s">
        <v>902</v>
      </c>
      <c r="Z67" t="s">
        <v>903</v>
      </c>
      <c r="AA67">
        <v>0.8</v>
      </c>
      <c r="AB67">
        <v>239</v>
      </c>
      <c r="AC67">
        <v>294994</v>
      </c>
      <c r="AD67">
        <v>1</v>
      </c>
      <c r="AE67" t="s">
        <v>54</v>
      </c>
    </row>
    <row r="68" spans="1:31" x14ac:dyDescent="0.2">
      <c r="A68" t="s">
        <v>904</v>
      </c>
      <c r="B68" t="s">
        <v>905</v>
      </c>
      <c r="C68" t="s">
        <v>33</v>
      </c>
      <c r="D68" t="s">
        <v>906</v>
      </c>
      <c r="E68" t="s">
        <v>33</v>
      </c>
      <c r="F68" t="s">
        <v>907</v>
      </c>
      <c r="G68" t="s">
        <v>908</v>
      </c>
      <c r="I68" t="s">
        <v>909</v>
      </c>
      <c r="J68" t="s">
        <v>38</v>
      </c>
      <c r="K68" t="s">
        <v>910</v>
      </c>
      <c r="L68" s="2" t="s">
        <v>911</v>
      </c>
      <c r="M68" s="2" t="s">
        <v>912</v>
      </c>
      <c r="N68" t="s">
        <v>42</v>
      </c>
      <c r="O68" t="s">
        <v>913</v>
      </c>
      <c r="P68" t="s">
        <v>914</v>
      </c>
      <c r="Q68" t="s">
        <v>33</v>
      </c>
      <c r="R68" t="s">
        <v>116</v>
      </c>
      <c r="S68" t="s">
        <v>46</v>
      </c>
      <c r="T68" t="s">
        <v>68</v>
      </c>
      <c r="U68" t="s">
        <v>48</v>
      </c>
      <c r="V68" t="s">
        <v>915</v>
      </c>
      <c r="W68" t="s">
        <v>70</v>
      </c>
      <c r="X68" t="s">
        <v>71</v>
      </c>
      <c r="Y68" t="s">
        <v>72</v>
      </c>
      <c r="Z68" t="s">
        <v>916</v>
      </c>
      <c r="AA68">
        <v>0.30399999999999999</v>
      </c>
      <c r="AB68">
        <v>97</v>
      </c>
      <c r="AC68">
        <v>83143</v>
      </c>
      <c r="AD68">
        <v>4</v>
      </c>
      <c r="AE68" t="s">
        <v>194</v>
      </c>
    </row>
    <row r="69" spans="1:31" x14ac:dyDescent="0.2">
      <c r="A69" t="s">
        <v>917</v>
      </c>
      <c r="B69" t="s">
        <v>918</v>
      </c>
      <c r="C69" t="s">
        <v>33</v>
      </c>
      <c r="D69" t="s">
        <v>919</v>
      </c>
      <c r="E69" t="s">
        <v>33</v>
      </c>
      <c r="F69" t="s">
        <v>920</v>
      </c>
      <c r="G69" t="s">
        <v>921</v>
      </c>
      <c r="I69" t="s">
        <v>922</v>
      </c>
      <c r="J69" t="s">
        <v>38</v>
      </c>
      <c r="K69" t="s">
        <v>923</v>
      </c>
      <c r="L69" s="2" t="s">
        <v>924</v>
      </c>
      <c r="M69" s="2" t="s">
        <v>925</v>
      </c>
      <c r="N69" t="s">
        <v>42</v>
      </c>
      <c r="O69" t="s">
        <v>926</v>
      </c>
      <c r="P69" t="s">
        <v>900</v>
      </c>
      <c r="Q69" t="s">
        <v>33</v>
      </c>
      <c r="R69" t="s">
        <v>927</v>
      </c>
      <c r="S69" t="s">
        <v>46</v>
      </c>
      <c r="T69" t="s">
        <v>68</v>
      </c>
      <c r="U69" t="s">
        <v>33</v>
      </c>
      <c r="V69" t="s">
        <v>900</v>
      </c>
      <c r="W69" t="s">
        <v>70</v>
      </c>
      <c r="X69" t="s">
        <v>71</v>
      </c>
      <c r="Y69" t="s">
        <v>469</v>
      </c>
      <c r="Z69" t="s">
        <v>928</v>
      </c>
      <c r="AA69">
        <v>0.8</v>
      </c>
      <c r="AB69">
        <v>141</v>
      </c>
      <c r="AC69">
        <v>225600</v>
      </c>
      <c r="AD69">
        <v>1</v>
      </c>
      <c r="AE69" t="s">
        <v>54</v>
      </c>
    </row>
    <row r="70" spans="1:31" x14ac:dyDescent="0.2">
      <c r="A70" t="s">
        <v>929</v>
      </c>
      <c r="B70" t="s">
        <v>930</v>
      </c>
      <c r="C70" t="s">
        <v>33</v>
      </c>
      <c r="D70" t="s">
        <v>77</v>
      </c>
      <c r="E70" t="s">
        <v>33</v>
      </c>
      <c r="F70" t="s">
        <v>931</v>
      </c>
      <c r="G70" t="s">
        <v>932</v>
      </c>
      <c r="I70" t="s">
        <v>81</v>
      </c>
      <c r="J70" t="s">
        <v>38</v>
      </c>
      <c r="K70" t="s">
        <v>933</v>
      </c>
      <c r="L70" s="2" t="s">
        <v>40</v>
      </c>
      <c r="M70" s="2" t="s">
        <v>934</v>
      </c>
      <c r="N70" t="s">
        <v>42</v>
      </c>
      <c r="O70" t="s">
        <v>935</v>
      </c>
      <c r="P70" t="s">
        <v>936</v>
      </c>
      <c r="Q70" t="s">
        <v>33</v>
      </c>
      <c r="R70" t="s">
        <v>937</v>
      </c>
      <c r="S70" t="s">
        <v>46</v>
      </c>
      <c r="T70" t="s">
        <v>68</v>
      </c>
      <c r="U70" t="s">
        <v>33</v>
      </c>
      <c r="V70" t="s">
        <v>936</v>
      </c>
      <c r="W70" t="s">
        <v>70</v>
      </c>
      <c r="X70" t="s">
        <v>71</v>
      </c>
      <c r="Y70" t="s">
        <v>72</v>
      </c>
      <c r="Z70" t="s">
        <v>938</v>
      </c>
      <c r="AA70">
        <v>0.8</v>
      </c>
      <c r="AB70">
        <v>589</v>
      </c>
      <c r="AC70">
        <v>686606</v>
      </c>
      <c r="AD70">
        <v>1</v>
      </c>
      <c r="AE70" t="s">
        <v>54</v>
      </c>
    </row>
    <row r="71" spans="1:31" x14ac:dyDescent="0.2">
      <c r="A71" t="s">
        <v>939</v>
      </c>
      <c r="B71" t="s">
        <v>940</v>
      </c>
      <c r="C71" t="s">
        <v>33</v>
      </c>
      <c r="D71" t="s">
        <v>941</v>
      </c>
      <c r="E71" t="s">
        <v>33</v>
      </c>
      <c r="F71" t="s">
        <v>942</v>
      </c>
      <c r="G71" t="s">
        <v>943</v>
      </c>
      <c r="I71" t="s">
        <v>944</v>
      </c>
      <c r="J71" t="s">
        <v>38</v>
      </c>
      <c r="K71" t="s">
        <v>945</v>
      </c>
      <c r="L71" s="2" t="s">
        <v>156</v>
      </c>
      <c r="M71" s="2" t="s">
        <v>946</v>
      </c>
      <c r="N71" t="s">
        <v>42</v>
      </c>
      <c r="O71" t="s">
        <v>947</v>
      </c>
      <c r="P71" t="s">
        <v>948</v>
      </c>
      <c r="Q71" t="s">
        <v>33</v>
      </c>
      <c r="R71" t="s">
        <v>404</v>
      </c>
      <c r="S71" t="s">
        <v>46</v>
      </c>
      <c r="T71" t="s">
        <v>68</v>
      </c>
      <c r="U71" t="s">
        <v>33</v>
      </c>
      <c r="V71" t="s">
        <v>948</v>
      </c>
      <c r="W71" t="s">
        <v>70</v>
      </c>
      <c r="X71" t="s">
        <v>71</v>
      </c>
      <c r="Y71" t="s">
        <v>949</v>
      </c>
      <c r="Z71" t="s">
        <v>950</v>
      </c>
      <c r="AA71">
        <v>0.8</v>
      </c>
      <c r="AB71">
        <v>608</v>
      </c>
      <c r="AC71">
        <v>972800</v>
      </c>
      <c r="AD71">
        <v>1</v>
      </c>
      <c r="AE71" t="s">
        <v>54</v>
      </c>
    </row>
    <row r="72" spans="1:31" x14ac:dyDescent="0.2">
      <c r="A72" t="s">
        <v>951</v>
      </c>
      <c r="B72" t="s">
        <v>952</v>
      </c>
      <c r="C72" t="s">
        <v>33</v>
      </c>
      <c r="D72" t="s">
        <v>107</v>
      </c>
      <c r="E72" t="s">
        <v>33</v>
      </c>
      <c r="F72" t="s">
        <v>953</v>
      </c>
      <c r="G72" t="s">
        <v>954</v>
      </c>
      <c r="I72" t="s">
        <v>111</v>
      </c>
      <c r="J72" t="s">
        <v>38</v>
      </c>
      <c r="K72" t="s">
        <v>955</v>
      </c>
      <c r="L72" s="2" t="s">
        <v>666</v>
      </c>
      <c r="M72" s="2" t="s">
        <v>956</v>
      </c>
      <c r="N72" t="s">
        <v>42</v>
      </c>
      <c r="O72" t="s">
        <v>957</v>
      </c>
      <c r="P72" t="s">
        <v>958</v>
      </c>
      <c r="Q72" t="s">
        <v>33</v>
      </c>
      <c r="R72" t="s">
        <v>959</v>
      </c>
      <c r="S72" t="s">
        <v>46</v>
      </c>
      <c r="T72" t="s">
        <v>68</v>
      </c>
      <c r="U72" t="s">
        <v>33</v>
      </c>
      <c r="V72" t="s">
        <v>958</v>
      </c>
      <c r="W72" t="s">
        <v>70</v>
      </c>
      <c r="X72" t="s">
        <v>71</v>
      </c>
      <c r="Y72" t="s">
        <v>72</v>
      </c>
      <c r="Z72" t="s">
        <v>960</v>
      </c>
      <c r="AA72">
        <v>0.8</v>
      </c>
      <c r="AB72">
        <v>356</v>
      </c>
      <c r="AC72">
        <v>414994</v>
      </c>
      <c r="AD72">
        <v>1</v>
      </c>
      <c r="AE72" t="s">
        <v>54</v>
      </c>
    </row>
    <row r="73" spans="1:31" x14ac:dyDescent="0.2">
      <c r="A73" t="s">
        <v>961</v>
      </c>
      <c r="B73" t="s">
        <v>962</v>
      </c>
      <c r="C73" t="s">
        <v>33</v>
      </c>
      <c r="D73" t="s">
        <v>963</v>
      </c>
      <c r="E73" t="s">
        <v>33</v>
      </c>
      <c r="F73" t="s">
        <v>964</v>
      </c>
      <c r="G73" t="s">
        <v>965</v>
      </c>
      <c r="I73" t="s">
        <v>966</v>
      </c>
      <c r="J73" t="s">
        <v>38</v>
      </c>
      <c r="K73" t="s">
        <v>967</v>
      </c>
      <c r="L73" s="2" t="s">
        <v>968</v>
      </c>
      <c r="M73" s="2" t="s">
        <v>969</v>
      </c>
      <c r="N73" t="s">
        <v>42</v>
      </c>
      <c r="O73" t="s">
        <v>970</v>
      </c>
      <c r="P73" t="s">
        <v>971</v>
      </c>
      <c r="Q73" t="s">
        <v>33</v>
      </c>
      <c r="R73" t="s">
        <v>972</v>
      </c>
      <c r="S73" t="s">
        <v>46</v>
      </c>
      <c r="T73" t="s">
        <v>68</v>
      </c>
      <c r="U73" t="s">
        <v>48</v>
      </c>
      <c r="V73" t="s">
        <v>973</v>
      </c>
      <c r="W73" t="s">
        <v>70</v>
      </c>
      <c r="X73" t="s">
        <v>71</v>
      </c>
      <c r="Y73" t="s">
        <v>375</v>
      </c>
      <c r="Z73" t="s">
        <v>974</v>
      </c>
      <c r="AA73">
        <v>0.8</v>
      </c>
      <c r="AB73">
        <v>526</v>
      </c>
      <c r="AC73">
        <v>607154</v>
      </c>
      <c r="AD73">
        <v>1</v>
      </c>
      <c r="AE73" t="s">
        <v>54</v>
      </c>
    </row>
    <row r="74" spans="1:31" x14ac:dyDescent="0.2">
      <c r="A74" t="s">
        <v>975</v>
      </c>
      <c r="B74" t="s">
        <v>976</v>
      </c>
      <c r="C74" t="s">
        <v>33</v>
      </c>
      <c r="D74" t="s">
        <v>107</v>
      </c>
      <c r="E74" t="s">
        <v>33</v>
      </c>
      <c r="F74" t="s">
        <v>977</v>
      </c>
      <c r="G74" t="s">
        <v>978</v>
      </c>
      <c r="I74" t="s">
        <v>111</v>
      </c>
      <c r="J74" t="s">
        <v>38</v>
      </c>
      <c r="K74" t="s">
        <v>979</v>
      </c>
      <c r="L74" s="2" t="s">
        <v>83</v>
      </c>
      <c r="M74" s="2" t="s">
        <v>980</v>
      </c>
      <c r="N74" t="s">
        <v>42</v>
      </c>
      <c r="O74" t="s">
        <v>981</v>
      </c>
      <c r="P74" t="s">
        <v>982</v>
      </c>
      <c r="Q74" t="s">
        <v>33</v>
      </c>
      <c r="R74" t="s">
        <v>258</v>
      </c>
      <c r="S74" t="s">
        <v>46</v>
      </c>
      <c r="T74" t="s">
        <v>68</v>
      </c>
      <c r="U74" t="s">
        <v>33</v>
      </c>
      <c r="V74" t="s">
        <v>982</v>
      </c>
      <c r="W74" t="s">
        <v>70</v>
      </c>
      <c r="X74" t="s">
        <v>146</v>
      </c>
      <c r="Y74" t="s">
        <v>375</v>
      </c>
      <c r="Z74" t="s">
        <v>983</v>
      </c>
      <c r="AA74">
        <v>0.8</v>
      </c>
      <c r="AB74">
        <v>343</v>
      </c>
      <c r="AC74">
        <v>537040</v>
      </c>
      <c r="AD74">
        <v>1</v>
      </c>
      <c r="AE74" t="s">
        <v>54</v>
      </c>
    </row>
    <row r="75" spans="1:31" x14ac:dyDescent="0.2">
      <c r="A75" t="s">
        <v>984</v>
      </c>
      <c r="B75" t="s">
        <v>985</v>
      </c>
      <c r="C75" t="s">
        <v>33</v>
      </c>
      <c r="D75" t="s">
        <v>986</v>
      </c>
      <c r="E75" t="s">
        <v>33</v>
      </c>
      <c r="F75" t="s">
        <v>987</v>
      </c>
      <c r="G75" t="s">
        <v>988</v>
      </c>
      <c r="I75" t="s">
        <v>989</v>
      </c>
      <c r="J75" t="s">
        <v>38</v>
      </c>
      <c r="K75" t="s">
        <v>990</v>
      </c>
      <c r="L75" s="2" t="s">
        <v>156</v>
      </c>
      <c r="M75" s="2" t="s">
        <v>991</v>
      </c>
      <c r="N75" t="s">
        <v>42</v>
      </c>
      <c r="O75" t="s">
        <v>992</v>
      </c>
      <c r="P75" t="s">
        <v>993</v>
      </c>
      <c r="Q75" t="s">
        <v>33</v>
      </c>
      <c r="R75" t="s">
        <v>685</v>
      </c>
      <c r="S75" t="s">
        <v>46</v>
      </c>
      <c r="T75" t="s">
        <v>68</v>
      </c>
      <c r="U75" t="s">
        <v>48</v>
      </c>
      <c r="V75" t="s">
        <v>994</v>
      </c>
      <c r="W75" t="s">
        <v>70</v>
      </c>
      <c r="X75" t="s">
        <v>118</v>
      </c>
      <c r="Y75" t="s">
        <v>72</v>
      </c>
      <c r="Z75" t="s">
        <v>995</v>
      </c>
      <c r="AA75">
        <v>0.8</v>
      </c>
      <c r="AB75">
        <v>286</v>
      </c>
      <c r="AC75">
        <v>388960</v>
      </c>
      <c r="AD75">
        <v>1</v>
      </c>
      <c r="AE75" t="s">
        <v>54</v>
      </c>
    </row>
    <row r="76" spans="1:31" x14ac:dyDescent="0.2">
      <c r="A76" t="s">
        <v>996</v>
      </c>
      <c r="B76" t="s">
        <v>997</v>
      </c>
      <c r="C76" t="s">
        <v>33</v>
      </c>
      <c r="D76" t="s">
        <v>998</v>
      </c>
      <c r="E76" t="s">
        <v>33</v>
      </c>
      <c r="F76" t="s">
        <v>999</v>
      </c>
      <c r="G76" t="s">
        <v>1000</v>
      </c>
      <c r="H76" t="s">
        <v>1001</v>
      </c>
      <c r="I76" t="s">
        <v>1002</v>
      </c>
      <c r="J76" t="s">
        <v>38</v>
      </c>
      <c r="K76" t="s">
        <v>1003</v>
      </c>
      <c r="L76" s="2" t="s">
        <v>40</v>
      </c>
      <c r="M76" s="2" t="s">
        <v>1004</v>
      </c>
      <c r="N76" t="s">
        <v>42</v>
      </c>
      <c r="O76" t="s">
        <v>1005</v>
      </c>
      <c r="P76" t="s">
        <v>1006</v>
      </c>
      <c r="Q76" t="s">
        <v>33</v>
      </c>
      <c r="R76" t="s">
        <v>480</v>
      </c>
      <c r="S76" t="s">
        <v>46</v>
      </c>
      <c r="T76" t="s">
        <v>68</v>
      </c>
      <c r="U76" t="s">
        <v>33</v>
      </c>
      <c r="V76" t="s">
        <v>1006</v>
      </c>
      <c r="W76" t="s">
        <v>70</v>
      </c>
      <c r="X76" t="s">
        <v>146</v>
      </c>
      <c r="Y76" t="s">
        <v>469</v>
      </c>
      <c r="Z76" t="s">
        <v>1007</v>
      </c>
      <c r="AA76">
        <v>0.8</v>
      </c>
      <c r="AB76">
        <v>150</v>
      </c>
      <c r="AC76">
        <v>228000</v>
      </c>
      <c r="AD76">
        <v>1</v>
      </c>
      <c r="AE76" t="s">
        <v>54</v>
      </c>
    </row>
    <row r="77" spans="1:31" x14ac:dyDescent="0.2">
      <c r="A77" t="s">
        <v>1008</v>
      </c>
      <c r="B77" t="s">
        <v>1009</v>
      </c>
      <c r="C77" t="s">
        <v>33</v>
      </c>
      <c r="D77" t="s">
        <v>605</v>
      </c>
      <c r="E77" t="s">
        <v>33</v>
      </c>
      <c r="F77" t="s">
        <v>1010</v>
      </c>
      <c r="G77" t="s">
        <v>1011</v>
      </c>
      <c r="I77" t="s">
        <v>609</v>
      </c>
      <c r="J77" t="s">
        <v>38</v>
      </c>
      <c r="K77" t="s">
        <v>1012</v>
      </c>
      <c r="L77" s="2" t="s">
        <v>450</v>
      </c>
      <c r="M77" s="2" t="s">
        <v>1013</v>
      </c>
      <c r="N77" t="s">
        <v>42</v>
      </c>
      <c r="O77" t="s">
        <v>1014</v>
      </c>
      <c r="P77" t="s">
        <v>1015</v>
      </c>
      <c r="Q77" t="s">
        <v>33</v>
      </c>
      <c r="R77" t="s">
        <v>1016</v>
      </c>
      <c r="S77" t="s">
        <v>46</v>
      </c>
      <c r="T77" t="s">
        <v>68</v>
      </c>
      <c r="U77" t="s">
        <v>33</v>
      </c>
      <c r="V77" t="s">
        <v>1015</v>
      </c>
      <c r="W77" t="s">
        <v>70</v>
      </c>
      <c r="X77" t="s">
        <v>71</v>
      </c>
      <c r="Y77" t="s">
        <v>656</v>
      </c>
      <c r="Z77" t="s">
        <v>1017</v>
      </c>
      <c r="AA77">
        <v>0.54300000000000004</v>
      </c>
      <c r="AB77">
        <v>114</v>
      </c>
      <c r="AC77">
        <v>109440</v>
      </c>
      <c r="AD77">
        <v>2</v>
      </c>
      <c r="AE77" t="s">
        <v>176</v>
      </c>
    </row>
    <row r="78" spans="1:31" x14ac:dyDescent="0.2">
      <c r="A78" t="s">
        <v>1018</v>
      </c>
      <c r="B78" t="s">
        <v>1019</v>
      </c>
      <c r="C78" t="s">
        <v>33</v>
      </c>
      <c r="D78" t="s">
        <v>337</v>
      </c>
      <c r="E78" t="s">
        <v>33</v>
      </c>
      <c r="F78" t="s">
        <v>1020</v>
      </c>
      <c r="G78" t="s">
        <v>1021</v>
      </c>
      <c r="H78" t="s">
        <v>1022</v>
      </c>
      <c r="I78" t="s">
        <v>340</v>
      </c>
      <c r="J78" t="s">
        <v>38</v>
      </c>
      <c r="K78" t="s">
        <v>1023</v>
      </c>
      <c r="L78" s="2" t="s">
        <v>1024</v>
      </c>
      <c r="M78" s="2" t="s">
        <v>1025</v>
      </c>
      <c r="N78" t="s">
        <v>42</v>
      </c>
      <c r="O78" t="s">
        <v>1026</v>
      </c>
      <c r="P78" t="s">
        <v>771</v>
      </c>
      <c r="Q78" t="s">
        <v>33</v>
      </c>
      <c r="R78" t="s">
        <v>1027</v>
      </c>
      <c r="S78" t="s">
        <v>46</v>
      </c>
      <c r="T78" t="s">
        <v>68</v>
      </c>
      <c r="U78" t="s">
        <v>33</v>
      </c>
      <c r="V78" t="s">
        <v>771</v>
      </c>
      <c r="W78" t="s">
        <v>70</v>
      </c>
      <c r="X78" t="s">
        <v>71</v>
      </c>
      <c r="Y78" t="s">
        <v>809</v>
      </c>
      <c r="Z78" t="s">
        <v>1028</v>
      </c>
      <c r="AA78">
        <v>0.2</v>
      </c>
      <c r="AB78">
        <v>55</v>
      </c>
      <c r="AC78">
        <v>33189</v>
      </c>
      <c r="AD78">
        <v>4</v>
      </c>
      <c r="AE78" t="s">
        <v>194</v>
      </c>
    </row>
    <row r="79" spans="1:31" x14ac:dyDescent="0.2">
      <c r="A79" t="s">
        <v>1029</v>
      </c>
      <c r="B79" t="s">
        <v>1030</v>
      </c>
      <c r="C79" t="s">
        <v>33</v>
      </c>
      <c r="D79" t="s">
        <v>1031</v>
      </c>
      <c r="E79" t="s">
        <v>33</v>
      </c>
      <c r="F79" t="s">
        <v>1032</v>
      </c>
      <c r="G79" t="s">
        <v>1033</v>
      </c>
      <c r="H79" t="s">
        <v>1034</v>
      </c>
      <c r="I79" t="s">
        <v>1035</v>
      </c>
      <c r="J79" t="s">
        <v>38</v>
      </c>
      <c r="K79" t="s">
        <v>1036</v>
      </c>
      <c r="L79" s="2" t="s">
        <v>1037</v>
      </c>
      <c r="M79" s="2" t="s">
        <v>1038</v>
      </c>
      <c r="N79" t="s">
        <v>42</v>
      </c>
      <c r="O79" t="s">
        <v>1039</v>
      </c>
      <c r="P79" t="s">
        <v>1040</v>
      </c>
      <c r="Q79" t="s">
        <v>33</v>
      </c>
      <c r="R79" t="s">
        <v>1041</v>
      </c>
      <c r="S79" t="s">
        <v>46</v>
      </c>
      <c r="T79" t="s">
        <v>68</v>
      </c>
      <c r="U79" t="s">
        <v>33</v>
      </c>
      <c r="V79" t="s">
        <v>1040</v>
      </c>
      <c r="W79" t="s">
        <v>70</v>
      </c>
      <c r="X79" t="s">
        <v>601</v>
      </c>
      <c r="Y79" t="s">
        <v>1042</v>
      </c>
      <c r="Z79" t="s">
        <v>1043</v>
      </c>
      <c r="AA79">
        <v>0.8</v>
      </c>
      <c r="AB79">
        <v>204</v>
      </c>
      <c r="AC79">
        <v>205166</v>
      </c>
      <c r="AD79">
        <v>1</v>
      </c>
      <c r="AE79" t="s">
        <v>54</v>
      </c>
    </row>
    <row r="80" spans="1:31" x14ac:dyDescent="0.2">
      <c r="A80" t="s">
        <v>1044</v>
      </c>
      <c r="B80" t="s">
        <v>1045</v>
      </c>
      <c r="C80" t="s">
        <v>33</v>
      </c>
      <c r="D80" t="s">
        <v>288</v>
      </c>
      <c r="E80" t="s">
        <v>33</v>
      </c>
      <c r="F80" t="s">
        <v>1046</v>
      </c>
      <c r="G80" t="s">
        <v>1047</v>
      </c>
      <c r="I80" t="s">
        <v>291</v>
      </c>
      <c r="J80" t="s">
        <v>38</v>
      </c>
      <c r="K80" t="s">
        <v>1048</v>
      </c>
      <c r="L80" s="2" t="s">
        <v>1049</v>
      </c>
      <c r="M80" s="2" t="s">
        <v>1050</v>
      </c>
      <c r="N80" t="s">
        <v>42</v>
      </c>
      <c r="O80" t="s">
        <v>1051</v>
      </c>
      <c r="P80" t="s">
        <v>1052</v>
      </c>
      <c r="Q80" t="s">
        <v>33</v>
      </c>
      <c r="R80" t="s">
        <v>1053</v>
      </c>
      <c r="S80" t="s">
        <v>46</v>
      </c>
      <c r="T80" t="s">
        <v>1054</v>
      </c>
      <c r="U80" t="s">
        <v>33</v>
      </c>
      <c r="V80" t="s">
        <v>1052</v>
      </c>
      <c r="W80" t="s">
        <v>70</v>
      </c>
      <c r="X80" t="s">
        <v>71</v>
      </c>
      <c r="Y80" t="s">
        <v>220</v>
      </c>
      <c r="Z80" t="s">
        <v>1055</v>
      </c>
      <c r="AA80">
        <v>0.48499999999999999</v>
      </c>
      <c r="AB80">
        <v>259</v>
      </c>
      <c r="AC80">
        <v>319680</v>
      </c>
      <c r="AD80">
        <v>3</v>
      </c>
      <c r="AE80" t="s">
        <v>74</v>
      </c>
    </row>
    <row r="81" spans="1:31" x14ac:dyDescent="0.2">
      <c r="A81" t="s">
        <v>1056</v>
      </c>
      <c r="B81" t="s">
        <v>1057</v>
      </c>
      <c r="C81" t="s">
        <v>33</v>
      </c>
      <c r="D81" t="s">
        <v>1058</v>
      </c>
      <c r="E81" t="s">
        <v>33</v>
      </c>
      <c r="F81" t="s">
        <v>1059</v>
      </c>
      <c r="G81" t="s">
        <v>1060</v>
      </c>
      <c r="H81" t="s">
        <v>1061</v>
      </c>
      <c r="I81" t="s">
        <v>1062</v>
      </c>
      <c r="J81" t="s">
        <v>38</v>
      </c>
      <c r="K81" t="s">
        <v>1063</v>
      </c>
      <c r="L81" s="2" t="s">
        <v>795</v>
      </c>
      <c r="M81" s="2" t="s">
        <v>1064</v>
      </c>
      <c r="N81" t="s">
        <v>42</v>
      </c>
      <c r="O81" t="s">
        <v>1065</v>
      </c>
      <c r="P81" t="s">
        <v>1066</v>
      </c>
      <c r="Q81" t="s">
        <v>33</v>
      </c>
      <c r="R81" t="s">
        <v>1067</v>
      </c>
      <c r="S81" t="s">
        <v>46</v>
      </c>
      <c r="T81" t="s">
        <v>421</v>
      </c>
      <c r="U81" t="s">
        <v>48</v>
      </c>
      <c r="V81" t="s">
        <v>1068</v>
      </c>
      <c r="W81" t="s">
        <v>70</v>
      </c>
      <c r="X81" t="s">
        <v>118</v>
      </c>
      <c r="Y81" t="s">
        <v>1069</v>
      </c>
      <c r="Z81" t="s">
        <v>1070</v>
      </c>
      <c r="AA81">
        <v>0.8</v>
      </c>
      <c r="AB81">
        <v>192</v>
      </c>
      <c r="AC81">
        <v>236983</v>
      </c>
      <c r="AD81">
        <v>1</v>
      </c>
      <c r="AE81" t="s">
        <v>54</v>
      </c>
    </row>
    <row r="82" spans="1:31" x14ac:dyDescent="0.2">
      <c r="A82" t="s">
        <v>1071</v>
      </c>
      <c r="B82" t="s">
        <v>1072</v>
      </c>
      <c r="C82" t="s">
        <v>33</v>
      </c>
      <c r="D82" t="s">
        <v>288</v>
      </c>
      <c r="E82" t="s">
        <v>33</v>
      </c>
      <c r="F82" t="s">
        <v>1073</v>
      </c>
      <c r="G82" t="s">
        <v>1074</v>
      </c>
      <c r="I82" t="s">
        <v>291</v>
      </c>
      <c r="J82" t="s">
        <v>38</v>
      </c>
      <c r="K82" t="s">
        <v>1075</v>
      </c>
      <c r="L82" s="2" t="s">
        <v>968</v>
      </c>
      <c r="M82" s="2" t="s">
        <v>1076</v>
      </c>
      <c r="N82" t="s">
        <v>42</v>
      </c>
      <c r="O82" t="s">
        <v>1077</v>
      </c>
      <c r="P82" t="s">
        <v>1078</v>
      </c>
      <c r="Q82" t="s">
        <v>33</v>
      </c>
      <c r="R82" t="s">
        <v>387</v>
      </c>
      <c r="S82" t="s">
        <v>46</v>
      </c>
      <c r="T82" t="s">
        <v>68</v>
      </c>
      <c r="U82" t="s">
        <v>33</v>
      </c>
      <c r="V82" t="s">
        <v>1078</v>
      </c>
      <c r="W82" t="s">
        <v>70</v>
      </c>
      <c r="X82" t="s">
        <v>71</v>
      </c>
      <c r="Y82" t="s">
        <v>902</v>
      </c>
      <c r="Z82" t="s">
        <v>1079</v>
      </c>
      <c r="AA82">
        <v>0.317</v>
      </c>
      <c r="AB82">
        <v>85</v>
      </c>
      <c r="AC82">
        <v>97143</v>
      </c>
      <c r="AD82">
        <v>3</v>
      </c>
      <c r="AE82" t="s">
        <v>74</v>
      </c>
    </row>
    <row r="83" spans="1:31" x14ac:dyDescent="0.2">
      <c r="A83" t="s">
        <v>1080</v>
      </c>
      <c r="B83" t="s">
        <v>1081</v>
      </c>
      <c r="C83" t="s">
        <v>33</v>
      </c>
      <c r="D83" t="s">
        <v>57</v>
      </c>
      <c r="E83" t="s">
        <v>33</v>
      </c>
      <c r="F83" t="s">
        <v>1082</v>
      </c>
      <c r="G83" t="s">
        <v>1083</v>
      </c>
      <c r="H83" t="s">
        <v>1084</v>
      </c>
      <c r="I83" t="s">
        <v>61</v>
      </c>
      <c r="J83" t="s">
        <v>38</v>
      </c>
      <c r="K83" t="s">
        <v>1085</v>
      </c>
      <c r="L83" s="2" t="s">
        <v>545</v>
      </c>
      <c r="M83" s="2" t="s">
        <v>1086</v>
      </c>
      <c r="N83" t="s">
        <v>42</v>
      </c>
      <c r="O83" t="s">
        <v>1087</v>
      </c>
      <c r="P83" t="s">
        <v>1088</v>
      </c>
      <c r="Q83" t="s">
        <v>33</v>
      </c>
      <c r="R83" t="s">
        <v>1089</v>
      </c>
      <c r="S83" t="s">
        <v>46</v>
      </c>
      <c r="T83" t="s">
        <v>68</v>
      </c>
      <c r="U83" t="s">
        <v>48</v>
      </c>
      <c r="V83" t="s">
        <v>1090</v>
      </c>
      <c r="W83" t="s">
        <v>70</v>
      </c>
      <c r="X83" t="s">
        <v>71</v>
      </c>
      <c r="Y83" t="s">
        <v>72</v>
      </c>
      <c r="Z83" t="s">
        <v>1091</v>
      </c>
      <c r="AA83">
        <v>0.8</v>
      </c>
      <c r="AB83">
        <v>113</v>
      </c>
      <c r="AC83">
        <v>180800</v>
      </c>
      <c r="AD83">
        <v>1</v>
      </c>
      <c r="AE83" t="s">
        <v>54</v>
      </c>
    </row>
    <row r="84" spans="1:31" x14ac:dyDescent="0.2">
      <c r="A84" t="s">
        <v>1092</v>
      </c>
      <c r="B84" t="s">
        <v>1093</v>
      </c>
      <c r="C84" t="s">
        <v>33</v>
      </c>
      <c r="D84" t="s">
        <v>136</v>
      </c>
      <c r="E84" t="s">
        <v>33</v>
      </c>
      <c r="F84" t="s">
        <v>1094</v>
      </c>
      <c r="G84" t="s">
        <v>1095</v>
      </c>
      <c r="H84" t="s">
        <v>60</v>
      </c>
      <c r="I84" t="s">
        <v>139</v>
      </c>
      <c r="J84" t="s">
        <v>38</v>
      </c>
      <c r="K84" t="s">
        <v>1096</v>
      </c>
      <c r="L84" s="2" t="s">
        <v>558</v>
      </c>
      <c r="M84" s="2" t="s">
        <v>1097</v>
      </c>
      <c r="N84" t="s">
        <v>42</v>
      </c>
      <c r="O84" t="s">
        <v>1098</v>
      </c>
      <c r="P84" t="s">
        <v>1099</v>
      </c>
      <c r="Q84" t="s">
        <v>33</v>
      </c>
      <c r="R84" t="s">
        <v>1100</v>
      </c>
      <c r="S84" t="s">
        <v>46</v>
      </c>
      <c r="W84" t="s">
        <v>70</v>
      </c>
      <c r="X84" t="s">
        <v>71</v>
      </c>
      <c r="Y84" t="s">
        <v>132</v>
      </c>
      <c r="Z84" t="s">
        <v>1101</v>
      </c>
      <c r="AA84">
        <v>0.38300000000000001</v>
      </c>
      <c r="AB84">
        <v>129</v>
      </c>
      <c r="AC84">
        <v>115731</v>
      </c>
      <c r="AD84">
        <v>4</v>
      </c>
      <c r="AE84" t="s">
        <v>194</v>
      </c>
    </row>
    <row r="85" spans="1:31" x14ac:dyDescent="0.2">
      <c r="A85" t="s">
        <v>1102</v>
      </c>
      <c r="B85" t="s">
        <v>1103</v>
      </c>
      <c r="C85" t="s">
        <v>33</v>
      </c>
      <c r="D85" t="s">
        <v>351</v>
      </c>
      <c r="E85" t="s">
        <v>33</v>
      </c>
      <c r="F85" t="s">
        <v>1104</v>
      </c>
      <c r="G85" t="s">
        <v>1105</v>
      </c>
      <c r="H85" t="s">
        <v>1106</v>
      </c>
      <c r="I85" t="s">
        <v>354</v>
      </c>
      <c r="J85" t="s">
        <v>38</v>
      </c>
      <c r="K85" t="s">
        <v>1107</v>
      </c>
      <c r="L85" s="2" t="s">
        <v>156</v>
      </c>
      <c r="M85" s="2" t="s">
        <v>1108</v>
      </c>
      <c r="N85" t="s">
        <v>42</v>
      </c>
      <c r="O85" t="s">
        <v>1109</v>
      </c>
      <c r="P85" t="s">
        <v>1110</v>
      </c>
      <c r="Q85" t="s">
        <v>33</v>
      </c>
      <c r="R85" t="s">
        <v>1111</v>
      </c>
      <c r="S85" t="s">
        <v>46</v>
      </c>
      <c r="T85" t="s">
        <v>68</v>
      </c>
      <c r="U85" t="s">
        <v>33</v>
      </c>
      <c r="V85" t="s">
        <v>1110</v>
      </c>
      <c r="W85" t="s">
        <v>70</v>
      </c>
      <c r="X85" t="s">
        <v>71</v>
      </c>
      <c r="Y85" t="s">
        <v>72</v>
      </c>
      <c r="Z85" t="s">
        <v>1112</v>
      </c>
      <c r="AA85">
        <v>0.8</v>
      </c>
      <c r="AB85">
        <v>369</v>
      </c>
      <c r="AC85">
        <v>476537</v>
      </c>
      <c r="AD85">
        <v>1</v>
      </c>
      <c r="AE85" t="s">
        <v>54</v>
      </c>
    </row>
    <row r="86" spans="1:31" x14ac:dyDescent="0.2">
      <c r="A86" t="s">
        <v>1113</v>
      </c>
      <c r="B86" t="s">
        <v>1114</v>
      </c>
      <c r="C86" t="s">
        <v>33</v>
      </c>
      <c r="D86" t="s">
        <v>963</v>
      </c>
      <c r="E86" t="s">
        <v>33</v>
      </c>
      <c r="F86" t="s">
        <v>1115</v>
      </c>
      <c r="G86" t="s">
        <v>1116</v>
      </c>
      <c r="H86" t="s">
        <v>1117</v>
      </c>
      <c r="I86" t="s">
        <v>966</v>
      </c>
      <c r="J86" t="s">
        <v>38</v>
      </c>
      <c r="K86" t="s">
        <v>1118</v>
      </c>
      <c r="L86" s="2" t="s">
        <v>40</v>
      </c>
      <c r="M86" s="2" t="s">
        <v>1119</v>
      </c>
      <c r="N86" t="s">
        <v>42</v>
      </c>
      <c r="O86" t="s">
        <v>1120</v>
      </c>
      <c r="P86" t="s">
        <v>1121</v>
      </c>
      <c r="Q86" t="s">
        <v>33</v>
      </c>
      <c r="R86" t="s">
        <v>1122</v>
      </c>
      <c r="S86" t="s">
        <v>46</v>
      </c>
      <c r="T86" t="s">
        <v>68</v>
      </c>
      <c r="U86" t="s">
        <v>48</v>
      </c>
      <c r="V86" t="s">
        <v>1123</v>
      </c>
      <c r="W86" t="s">
        <v>70</v>
      </c>
      <c r="X86" t="s">
        <v>118</v>
      </c>
      <c r="Y86" t="s">
        <v>1124</v>
      </c>
      <c r="Z86" t="s">
        <v>1125</v>
      </c>
      <c r="AA86">
        <v>0.8</v>
      </c>
      <c r="AB86">
        <v>129</v>
      </c>
      <c r="AC86">
        <v>156274</v>
      </c>
      <c r="AD86">
        <v>1</v>
      </c>
      <c r="AE86" t="s">
        <v>54</v>
      </c>
    </row>
    <row r="87" spans="1:31" x14ac:dyDescent="0.2">
      <c r="A87" t="s">
        <v>1126</v>
      </c>
      <c r="B87" t="s">
        <v>1127</v>
      </c>
      <c r="C87" t="s">
        <v>33</v>
      </c>
      <c r="D87" t="s">
        <v>1128</v>
      </c>
      <c r="E87" t="s">
        <v>33</v>
      </c>
      <c r="F87" t="s">
        <v>1129</v>
      </c>
      <c r="G87" t="s">
        <v>1130</v>
      </c>
      <c r="H87" t="s">
        <v>1131</v>
      </c>
      <c r="I87" t="s">
        <v>1132</v>
      </c>
      <c r="J87" t="s">
        <v>38</v>
      </c>
      <c r="K87" t="s">
        <v>1133</v>
      </c>
      <c r="L87" s="2" t="s">
        <v>1134</v>
      </c>
      <c r="M87" s="2" t="s">
        <v>1135</v>
      </c>
      <c r="N87" t="s">
        <v>42</v>
      </c>
      <c r="O87" t="s">
        <v>1136</v>
      </c>
      <c r="P87" t="s">
        <v>1137</v>
      </c>
      <c r="Q87" t="s">
        <v>33</v>
      </c>
      <c r="R87" t="s">
        <v>1138</v>
      </c>
      <c r="S87" t="s">
        <v>46</v>
      </c>
      <c r="W87" t="s">
        <v>70</v>
      </c>
      <c r="X87" t="s">
        <v>71</v>
      </c>
      <c r="Y87" t="s">
        <v>72</v>
      </c>
      <c r="Z87" t="s">
        <v>1139</v>
      </c>
      <c r="AA87">
        <v>0.8</v>
      </c>
      <c r="AB87">
        <v>189</v>
      </c>
      <c r="AC87">
        <v>265680</v>
      </c>
      <c r="AD87">
        <v>1</v>
      </c>
      <c r="AE87" t="s">
        <v>54</v>
      </c>
    </row>
    <row r="88" spans="1:31" x14ac:dyDescent="0.2">
      <c r="A88" t="s">
        <v>1140</v>
      </c>
      <c r="B88" t="s">
        <v>1141</v>
      </c>
      <c r="C88" t="s">
        <v>33</v>
      </c>
      <c r="D88" t="s">
        <v>1142</v>
      </c>
      <c r="E88" t="s">
        <v>33</v>
      </c>
      <c r="F88" t="s">
        <v>1143</v>
      </c>
      <c r="G88" t="s">
        <v>1144</v>
      </c>
      <c r="I88" t="s">
        <v>1145</v>
      </c>
      <c r="J88" t="s">
        <v>38</v>
      </c>
      <c r="K88" t="s">
        <v>1146</v>
      </c>
      <c r="L88" s="2" t="s">
        <v>968</v>
      </c>
      <c r="M88" s="2" t="s">
        <v>1147</v>
      </c>
      <c r="N88" t="s">
        <v>42</v>
      </c>
      <c r="O88" t="s">
        <v>1148</v>
      </c>
      <c r="P88" t="s">
        <v>1149</v>
      </c>
      <c r="Q88" t="s">
        <v>33</v>
      </c>
      <c r="R88" t="s">
        <v>1150</v>
      </c>
      <c r="S88" t="s">
        <v>46</v>
      </c>
      <c r="T88" t="s">
        <v>68</v>
      </c>
      <c r="U88" t="s">
        <v>48</v>
      </c>
      <c r="V88" t="s">
        <v>1151</v>
      </c>
      <c r="W88" t="s">
        <v>70</v>
      </c>
      <c r="X88" t="s">
        <v>118</v>
      </c>
      <c r="Y88" t="s">
        <v>443</v>
      </c>
      <c r="Z88" t="s">
        <v>1152</v>
      </c>
      <c r="AA88">
        <v>0.8</v>
      </c>
      <c r="AB88">
        <v>431</v>
      </c>
      <c r="AC88">
        <v>354651</v>
      </c>
      <c r="AD88">
        <v>1</v>
      </c>
      <c r="AE88" t="s">
        <v>54</v>
      </c>
    </row>
    <row r="89" spans="1:31" x14ac:dyDescent="0.2">
      <c r="A89" t="s">
        <v>1153</v>
      </c>
      <c r="B89" t="s">
        <v>1154</v>
      </c>
      <c r="C89" t="s">
        <v>96</v>
      </c>
      <c r="E89" t="s">
        <v>96</v>
      </c>
      <c r="F89" t="s">
        <v>1155</v>
      </c>
      <c r="G89" t="s">
        <v>1156</v>
      </c>
      <c r="I89" t="s">
        <v>1157</v>
      </c>
      <c r="J89" t="s">
        <v>38</v>
      </c>
      <c r="K89" t="s">
        <v>1158</v>
      </c>
      <c r="L89" s="2" t="s">
        <v>1159</v>
      </c>
      <c r="M89" s="2" t="s">
        <v>1160</v>
      </c>
      <c r="N89" t="s">
        <v>42</v>
      </c>
      <c r="O89" t="s">
        <v>1161</v>
      </c>
      <c r="P89" t="s">
        <v>46</v>
      </c>
      <c r="Q89" t="s">
        <v>96</v>
      </c>
      <c r="R89" t="s">
        <v>1162</v>
      </c>
      <c r="S89" t="s">
        <v>46</v>
      </c>
      <c r="AA89">
        <v>0.8</v>
      </c>
      <c r="AB89">
        <v>110</v>
      </c>
      <c r="AC89">
        <v>103086</v>
      </c>
      <c r="AD89">
        <v>1</v>
      </c>
      <c r="AE89" t="s">
        <v>54</v>
      </c>
    </row>
    <row r="90" spans="1:31" x14ac:dyDescent="0.2">
      <c r="A90" t="s">
        <v>1163</v>
      </c>
      <c r="B90" t="s">
        <v>1164</v>
      </c>
      <c r="C90" t="s">
        <v>33</v>
      </c>
      <c r="D90" t="s">
        <v>963</v>
      </c>
      <c r="E90" t="s">
        <v>33</v>
      </c>
      <c r="F90" t="s">
        <v>1165</v>
      </c>
      <c r="G90" t="s">
        <v>1166</v>
      </c>
      <c r="H90" t="s">
        <v>1167</v>
      </c>
      <c r="I90" t="s">
        <v>966</v>
      </c>
      <c r="J90" t="s">
        <v>38</v>
      </c>
      <c r="K90" t="s">
        <v>1168</v>
      </c>
      <c r="L90" s="2" t="s">
        <v>897</v>
      </c>
      <c r="M90" s="2" t="s">
        <v>1169</v>
      </c>
      <c r="N90" t="s">
        <v>42</v>
      </c>
      <c r="O90" t="s">
        <v>1170</v>
      </c>
      <c r="P90" t="s">
        <v>1171</v>
      </c>
      <c r="Q90" t="s">
        <v>33</v>
      </c>
      <c r="R90" t="s">
        <v>1172</v>
      </c>
      <c r="S90" t="s">
        <v>46</v>
      </c>
      <c r="T90" t="s">
        <v>68</v>
      </c>
      <c r="U90" t="s">
        <v>33</v>
      </c>
      <c r="V90" t="s">
        <v>1171</v>
      </c>
      <c r="W90" t="s">
        <v>70</v>
      </c>
      <c r="X90" t="s">
        <v>173</v>
      </c>
      <c r="Y90" t="s">
        <v>1173</v>
      </c>
      <c r="Z90" t="s">
        <v>1174</v>
      </c>
      <c r="AA90">
        <v>0.8</v>
      </c>
      <c r="AB90">
        <v>113</v>
      </c>
      <c r="AC90">
        <v>143349</v>
      </c>
      <c r="AD90">
        <v>1</v>
      </c>
      <c r="AE90" t="s">
        <v>54</v>
      </c>
    </row>
    <row r="91" spans="1:31" x14ac:dyDescent="0.2">
      <c r="A91" t="s">
        <v>1175</v>
      </c>
      <c r="B91" t="s">
        <v>1176</v>
      </c>
      <c r="C91" t="s">
        <v>33</v>
      </c>
      <c r="D91" t="s">
        <v>963</v>
      </c>
      <c r="E91" t="s">
        <v>33</v>
      </c>
      <c r="F91" t="s">
        <v>1177</v>
      </c>
      <c r="G91" t="s">
        <v>1178</v>
      </c>
      <c r="H91" t="s">
        <v>1167</v>
      </c>
      <c r="I91" t="s">
        <v>966</v>
      </c>
      <c r="J91" t="s">
        <v>38</v>
      </c>
      <c r="K91" t="s">
        <v>1179</v>
      </c>
      <c r="L91" s="2" t="s">
        <v>1180</v>
      </c>
      <c r="M91" s="2" t="s">
        <v>1181</v>
      </c>
      <c r="N91" t="s">
        <v>42</v>
      </c>
      <c r="O91" t="s">
        <v>1182</v>
      </c>
      <c r="P91" t="s">
        <v>1183</v>
      </c>
      <c r="Q91" t="s">
        <v>33</v>
      </c>
      <c r="R91" t="s">
        <v>1184</v>
      </c>
      <c r="S91" t="s">
        <v>46</v>
      </c>
      <c r="T91" t="s">
        <v>68</v>
      </c>
      <c r="U91" t="s">
        <v>33</v>
      </c>
      <c r="V91" t="s">
        <v>1183</v>
      </c>
      <c r="W91" t="s">
        <v>70</v>
      </c>
      <c r="X91" t="s">
        <v>71</v>
      </c>
      <c r="Y91" t="s">
        <v>132</v>
      </c>
      <c r="Z91" t="s">
        <v>1185</v>
      </c>
      <c r="AA91">
        <v>0.2</v>
      </c>
      <c r="AB91">
        <v>368</v>
      </c>
      <c r="AC91">
        <v>328046</v>
      </c>
      <c r="AD91">
        <v>4</v>
      </c>
      <c r="AE91" t="s">
        <v>194</v>
      </c>
    </row>
    <row r="92" spans="1:31" x14ac:dyDescent="0.2">
      <c r="A92" t="s">
        <v>1186</v>
      </c>
      <c r="B92" t="s">
        <v>1187</v>
      </c>
      <c r="C92" t="s">
        <v>33</v>
      </c>
      <c r="D92" t="s">
        <v>1188</v>
      </c>
      <c r="E92" t="s">
        <v>33</v>
      </c>
      <c r="F92" t="s">
        <v>1189</v>
      </c>
      <c r="G92" t="s">
        <v>1190</v>
      </c>
      <c r="H92" t="s">
        <v>567</v>
      </c>
      <c r="I92" t="s">
        <v>1191</v>
      </c>
      <c r="J92" t="s">
        <v>38</v>
      </c>
      <c r="K92" t="s">
        <v>1192</v>
      </c>
      <c r="L92" s="2" t="s">
        <v>924</v>
      </c>
      <c r="M92" s="2" t="s">
        <v>1193</v>
      </c>
      <c r="N92" t="s">
        <v>42</v>
      </c>
      <c r="O92" t="s">
        <v>1194</v>
      </c>
      <c r="P92" t="s">
        <v>1195</v>
      </c>
      <c r="Q92" t="s">
        <v>33</v>
      </c>
      <c r="R92" t="s">
        <v>1196</v>
      </c>
      <c r="S92" t="s">
        <v>46</v>
      </c>
      <c r="T92" t="s">
        <v>68</v>
      </c>
      <c r="U92" t="s">
        <v>33</v>
      </c>
      <c r="V92" t="s">
        <v>1195</v>
      </c>
      <c r="W92" t="s">
        <v>70</v>
      </c>
      <c r="X92" t="s">
        <v>71</v>
      </c>
      <c r="Y92" t="s">
        <v>72</v>
      </c>
      <c r="Z92" t="s">
        <v>1197</v>
      </c>
      <c r="AA92">
        <v>0.8</v>
      </c>
      <c r="AB92">
        <v>199</v>
      </c>
      <c r="AC92">
        <v>252446</v>
      </c>
      <c r="AD92">
        <v>1</v>
      </c>
      <c r="AE92" t="s">
        <v>54</v>
      </c>
    </row>
    <row r="93" spans="1:31" x14ac:dyDescent="0.2">
      <c r="A93" t="s">
        <v>1198</v>
      </c>
      <c r="B93" t="s">
        <v>1199</v>
      </c>
      <c r="C93" t="s">
        <v>96</v>
      </c>
      <c r="E93" t="s">
        <v>96</v>
      </c>
      <c r="F93" t="s">
        <v>1200</v>
      </c>
      <c r="G93" t="s">
        <v>1201</v>
      </c>
      <c r="I93" t="s">
        <v>1202</v>
      </c>
      <c r="J93" t="s">
        <v>38</v>
      </c>
      <c r="K93" t="s">
        <v>1203</v>
      </c>
      <c r="L93" s="2" t="s">
        <v>1204</v>
      </c>
      <c r="M93" s="2" t="s">
        <v>1205</v>
      </c>
      <c r="N93" t="s">
        <v>42</v>
      </c>
      <c r="O93" t="s">
        <v>1206</v>
      </c>
      <c r="P93" t="s">
        <v>46</v>
      </c>
      <c r="Q93" t="s">
        <v>96</v>
      </c>
      <c r="R93" t="s">
        <v>1207</v>
      </c>
      <c r="S93" t="s">
        <v>46</v>
      </c>
      <c r="AA93">
        <v>0.8</v>
      </c>
      <c r="AB93">
        <v>136</v>
      </c>
      <c r="AC93">
        <v>217600</v>
      </c>
      <c r="AD93">
        <v>1</v>
      </c>
      <c r="AE93" t="s">
        <v>54</v>
      </c>
    </row>
    <row r="94" spans="1:31" x14ac:dyDescent="0.2">
      <c r="A94" t="s">
        <v>1208</v>
      </c>
      <c r="B94" t="s">
        <v>1209</v>
      </c>
      <c r="C94" t="s">
        <v>96</v>
      </c>
      <c r="E94" t="s">
        <v>96</v>
      </c>
      <c r="F94" t="s">
        <v>1210</v>
      </c>
      <c r="G94" t="s">
        <v>1211</v>
      </c>
      <c r="I94" t="s">
        <v>1212</v>
      </c>
      <c r="J94" t="s">
        <v>38</v>
      </c>
      <c r="K94" t="s">
        <v>1213</v>
      </c>
      <c r="L94" s="2" t="s">
        <v>1214</v>
      </c>
      <c r="M94" s="2" t="s">
        <v>1215</v>
      </c>
      <c r="N94" t="s">
        <v>42</v>
      </c>
      <c r="O94" t="s">
        <v>1216</v>
      </c>
      <c r="P94" t="s">
        <v>46</v>
      </c>
      <c r="Q94" t="s">
        <v>96</v>
      </c>
      <c r="R94" t="s">
        <v>1217</v>
      </c>
      <c r="S94" t="s">
        <v>46</v>
      </c>
      <c r="AA94">
        <v>0.2</v>
      </c>
      <c r="AB94">
        <v>45</v>
      </c>
      <c r="AC94">
        <v>24274</v>
      </c>
      <c r="AD94">
        <v>4</v>
      </c>
      <c r="AE94" t="s">
        <v>194</v>
      </c>
    </row>
    <row r="95" spans="1:31" x14ac:dyDescent="0.2">
      <c r="A95" t="s">
        <v>1218</v>
      </c>
      <c r="B95" t="s">
        <v>1219</v>
      </c>
      <c r="C95" t="s">
        <v>33</v>
      </c>
      <c r="D95" t="s">
        <v>1220</v>
      </c>
      <c r="E95" t="s">
        <v>33</v>
      </c>
      <c r="F95" t="s">
        <v>1221</v>
      </c>
      <c r="G95" t="s">
        <v>1222</v>
      </c>
      <c r="I95" t="s">
        <v>1223</v>
      </c>
      <c r="J95" t="s">
        <v>38</v>
      </c>
      <c r="K95" t="s">
        <v>1224</v>
      </c>
      <c r="L95" s="2" t="s">
        <v>1225</v>
      </c>
      <c r="M95" s="2" t="s">
        <v>1226</v>
      </c>
      <c r="N95" t="s">
        <v>42</v>
      </c>
      <c r="O95" t="s">
        <v>1227</v>
      </c>
      <c r="P95" t="s">
        <v>1228</v>
      </c>
      <c r="Q95" t="s">
        <v>33</v>
      </c>
      <c r="R95" t="s">
        <v>1229</v>
      </c>
      <c r="S95" t="s">
        <v>46</v>
      </c>
      <c r="T95" t="s">
        <v>421</v>
      </c>
      <c r="U95" t="s">
        <v>33</v>
      </c>
      <c r="V95" t="s">
        <v>1228</v>
      </c>
      <c r="W95" t="s">
        <v>70</v>
      </c>
      <c r="X95" t="s">
        <v>71</v>
      </c>
      <c r="Y95" t="s">
        <v>1069</v>
      </c>
      <c r="Z95" t="s">
        <v>1230</v>
      </c>
      <c r="AA95">
        <v>0.2</v>
      </c>
      <c r="AB95">
        <v>81</v>
      </c>
      <c r="AC95">
        <v>69429</v>
      </c>
      <c r="AD95">
        <v>4</v>
      </c>
      <c r="AE95" t="s">
        <v>194</v>
      </c>
    </row>
    <row r="96" spans="1:31" x14ac:dyDescent="0.2">
      <c r="A96" t="s">
        <v>1231</v>
      </c>
      <c r="B96" t="s">
        <v>1232</v>
      </c>
      <c r="C96" t="s">
        <v>33</v>
      </c>
      <c r="D96" t="s">
        <v>1233</v>
      </c>
      <c r="E96" t="s">
        <v>33</v>
      </c>
      <c r="F96" t="s">
        <v>1234</v>
      </c>
      <c r="G96" t="s">
        <v>1235</v>
      </c>
      <c r="H96" t="s">
        <v>1236</v>
      </c>
      <c r="I96" t="s">
        <v>1237</v>
      </c>
      <c r="J96" t="s">
        <v>38</v>
      </c>
      <c r="K96" t="s">
        <v>1238</v>
      </c>
      <c r="L96" s="2" t="s">
        <v>101</v>
      </c>
      <c r="M96" s="2" t="s">
        <v>1239</v>
      </c>
      <c r="N96" t="s">
        <v>42</v>
      </c>
      <c r="O96" t="s">
        <v>1240</v>
      </c>
      <c r="P96" t="s">
        <v>1241</v>
      </c>
      <c r="Q96" t="s">
        <v>33</v>
      </c>
      <c r="R96" t="s">
        <v>1242</v>
      </c>
      <c r="S96" t="s">
        <v>46</v>
      </c>
      <c r="T96" t="s">
        <v>68</v>
      </c>
      <c r="U96" t="s">
        <v>48</v>
      </c>
      <c r="V96" t="s">
        <v>1243</v>
      </c>
      <c r="W96" t="s">
        <v>70</v>
      </c>
      <c r="X96" t="s">
        <v>71</v>
      </c>
      <c r="Y96" t="s">
        <v>72</v>
      </c>
      <c r="Z96" t="s">
        <v>1244</v>
      </c>
      <c r="AA96">
        <v>0.8</v>
      </c>
      <c r="AB96">
        <v>129</v>
      </c>
      <c r="AC96">
        <v>206400</v>
      </c>
      <c r="AD96">
        <v>1</v>
      </c>
      <c r="AE96" t="s">
        <v>54</v>
      </c>
    </row>
    <row r="97" spans="1:31" x14ac:dyDescent="0.2">
      <c r="A97" t="s">
        <v>1245</v>
      </c>
      <c r="B97" t="s">
        <v>1246</v>
      </c>
      <c r="C97" t="s">
        <v>1247</v>
      </c>
      <c r="E97" t="s">
        <v>1247</v>
      </c>
      <c r="F97" t="s">
        <v>1248</v>
      </c>
      <c r="G97" t="s">
        <v>1249</v>
      </c>
      <c r="I97" t="s">
        <v>340</v>
      </c>
      <c r="J97" t="s">
        <v>38</v>
      </c>
      <c r="K97" t="s">
        <v>1250</v>
      </c>
      <c r="L97" s="2" t="s">
        <v>795</v>
      </c>
      <c r="M97" s="2" t="s">
        <v>1251</v>
      </c>
      <c r="N97" t="s">
        <v>42</v>
      </c>
      <c r="O97" t="s">
        <v>1252</v>
      </c>
      <c r="P97" t="s">
        <v>46</v>
      </c>
      <c r="Q97" t="s">
        <v>1247</v>
      </c>
      <c r="R97" t="s">
        <v>1253</v>
      </c>
      <c r="S97" t="s">
        <v>46</v>
      </c>
      <c r="T97" t="s">
        <v>1054</v>
      </c>
      <c r="U97" t="s">
        <v>1247</v>
      </c>
      <c r="V97" t="s">
        <v>1254</v>
      </c>
      <c r="AA97">
        <v>0.8</v>
      </c>
      <c r="AB97">
        <v>94</v>
      </c>
      <c r="AC97">
        <v>117097</v>
      </c>
      <c r="AD97">
        <v>1</v>
      </c>
      <c r="AE97" t="s">
        <v>54</v>
      </c>
    </row>
    <row r="98" spans="1:31" x14ac:dyDescent="0.2">
      <c r="A98" t="s">
        <v>1255</v>
      </c>
      <c r="B98" t="s">
        <v>1256</v>
      </c>
      <c r="C98" t="s">
        <v>33</v>
      </c>
      <c r="D98" t="s">
        <v>941</v>
      </c>
      <c r="E98" t="s">
        <v>33</v>
      </c>
      <c r="F98" t="s">
        <v>1257</v>
      </c>
      <c r="G98" t="s">
        <v>1258</v>
      </c>
      <c r="I98" t="s">
        <v>944</v>
      </c>
      <c r="J98" t="s">
        <v>38</v>
      </c>
      <c r="K98" t="s">
        <v>1259</v>
      </c>
      <c r="L98" s="2" t="s">
        <v>1260</v>
      </c>
      <c r="M98" s="2" t="s">
        <v>1261</v>
      </c>
      <c r="N98" t="s">
        <v>42</v>
      </c>
      <c r="O98" t="s">
        <v>1262</v>
      </c>
      <c r="P98" t="s">
        <v>1263</v>
      </c>
      <c r="Q98" t="s">
        <v>33</v>
      </c>
      <c r="R98" t="s">
        <v>145</v>
      </c>
      <c r="S98" t="s">
        <v>46</v>
      </c>
      <c r="T98" t="s">
        <v>68</v>
      </c>
      <c r="U98" t="s">
        <v>48</v>
      </c>
      <c r="V98" t="s">
        <v>1264</v>
      </c>
      <c r="W98" t="s">
        <v>190</v>
      </c>
      <c r="X98" t="s">
        <v>1265</v>
      </c>
      <c r="Y98" t="s">
        <v>132</v>
      </c>
      <c r="Z98" t="s">
        <v>1266</v>
      </c>
      <c r="AA98">
        <v>0.53100000000000003</v>
      </c>
      <c r="AB98">
        <v>120</v>
      </c>
      <c r="AC98">
        <v>94629</v>
      </c>
      <c r="AD98">
        <v>3</v>
      </c>
      <c r="AE98" t="s">
        <v>74</v>
      </c>
    </row>
    <row r="99" spans="1:31" x14ac:dyDescent="0.2">
      <c r="A99" t="s">
        <v>1267</v>
      </c>
      <c r="B99" t="s">
        <v>1268</v>
      </c>
      <c r="C99" t="s">
        <v>33</v>
      </c>
      <c r="D99" t="s">
        <v>1269</v>
      </c>
      <c r="E99" t="s">
        <v>33</v>
      </c>
      <c r="F99" t="s">
        <v>1270</v>
      </c>
      <c r="G99" t="s">
        <v>1271</v>
      </c>
      <c r="I99" t="s">
        <v>1272</v>
      </c>
      <c r="J99" t="s">
        <v>38</v>
      </c>
      <c r="K99" t="s">
        <v>1273</v>
      </c>
      <c r="L99" s="2" t="s">
        <v>1274</v>
      </c>
      <c r="M99" s="2" t="s">
        <v>1275</v>
      </c>
      <c r="N99" t="s">
        <v>42</v>
      </c>
      <c r="O99" t="s">
        <v>1276</v>
      </c>
      <c r="P99" t="s">
        <v>1277</v>
      </c>
      <c r="Q99" t="s">
        <v>33</v>
      </c>
      <c r="R99" t="s">
        <v>1278</v>
      </c>
      <c r="S99" t="s">
        <v>46</v>
      </c>
      <c r="T99" t="s">
        <v>68</v>
      </c>
      <c r="U99" t="s">
        <v>33</v>
      </c>
      <c r="V99" t="s">
        <v>1277</v>
      </c>
      <c r="W99" t="s">
        <v>70</v>
      </c>
      <c r="X99" t="s">
        <v>118</v>
      </c>
      <c r="Y99" t="s">
        <v>72</v>
      </c>
      <c r="Z99" t="s">
        <v>1279</v>
      </c>
      <c r="AA99">
        <v>0.2</v>
      </c>
      <c r="AB99">
        <v>59</v>
      </c>
      <c r="AC99">
        <v>33175</v>
      </c>
      <c r="AD99">
        <v>4</v>
      </c>
      <c r="AE99" t="s">
        <v>194</v>
      </c>
    </row>
    <row r="100" spans="1:31" x14ac:dyDescent="0.2">
      <c r="A100" t="s">
        <v>1280</v>
      </c>
      <c r="B100" t="s">
        <v>1281</v>
      </c>
      <c r="C100" t="s">
        <v>33</v>
      </c>
      <c r="D100" t="s">
        <v>1282</v>
      </c>
      <c r="E100" t="s">
        <v>33</v>
      </c>
      <c r="F100" t="s">
        <v>1283</v>
      </c>
      <c r="G100" t="s">
        <v>1284</v>
      </c>
      <c r="I100" t="s">
        <v>1285</v>
      </c>
      <c r="J100" t="s">
        <v>38</v>
      </c>
      <c r="K100" t="s">
        <v>1286</v>
      </c>
      <c r="L100" s="2" t="s">
        <v>1287</v>
      </c>
      <c r="M100" s="2" t="s">
        <v>1288</v>
      </c>
      <c r="N100" t="s">
        <v>42</v>
      </c>
      <c r="O100" t="s">
        <v>1289</v>
      </c>
      <c r="P100" t="s">
        <v>46</v>
      </c>
      <c r="Q100" t="s">
        <v>33</v>
      </c>
      <c r="R100" t="s">
        <v>1290</v>
      </c>
      <c r="S100" t="s">
        <v>46</v>
      </c>
      <c r="W100" t="s">
        <v>70</v>
      </c>
      <c r="X100" t="s">
        <v>71</v>
      </c>
      <c r="Y100" t="s">
        <v>52</v>
      </c>
      <c r="Z100" t="s">
        <v>1291</v>
      </c>
      <c r="AA100">
        <v>0.2</v>
      </c>
      <c r="AB100">
        <v>120</v>
      </c>
      <c r="AC100">
        <v>57051</v>
      </c>
      <c r="AD100">
        <v>4</v>
      </c>
      <c r="AE100" t="s">
        <v>194</v>
      </c>
    </row>
    <row r="101" spans="1:31" x14ac:dyDescent="0.2">
      <c r="A101" t="s">
        <v>1292</v>
      </c>
      <c r="B101" t="s">
        <v>1293</v>
      </c>
      <c r="C101" t="s">
        <v>33</v>
      </c>
      <c r="D101" t="s">
        <v>1294</v>
      </c>
      <c r="E101" t="s">
        <v>33</v>
      </c>
      <c r="F101" t="s">
        <v>1295</v>
      </c>
      <c r="G101" t="s">
        <v>1296</v>
      </c>
      <c r="H101" t="s">
        <v>1297</v>
      </c>
      <c r="I101" t="s">
        <v>1298</v>
      </c>
      <c r="J101" t="s">
        <v>38</v>
      </c>
      <c r="K101" t="s">
        <v>1299</v>
      </c>
      <c r="L101" s="2" t="s">
        <v>781</v>
      </c>
      <c r="M101" s="2" t="s">
        <v>1300</v>
      </c>
      <c r="N101" t="s">
        <v>42</v>
      </c>
      <c r="O101" t="s">
        <v>1301</v>
      </c>
      <c r="P101" t="s">
        <v>586</v>
      </c>
      <c r="Q101" t="s">
        <v>33</v>
      </c>
      <c r="R101" t="s">
        <v>1302</v>
      </c>
      <c r="S101" t="s">
        <v>46</v>
      </c>
      <c r="T101" t="s">
        <v>68</v>
      </c>
      <c r="U101" t="s">
        <v>33</v>
      </c>
      <c r="V101" t="s">
        <v>586</v>
      </c>
      <c r="W101" t="s">
        <v>70</v>
      </c>
      <c r="X101" t="s">
        <v>71</v>
      </c>
      <c r="Y101" t="s">
        <v>656</v>
      </c>
      <c r="Z101" t="s">
        <v>1303</v>
      </c>
      <c r="AA101">
        <v>0.8</v>
      </c>
      <c r="AB101">
        <v>185</v>
      </c>
      <c r="AC101">
        <v>181829</v>
      </c>
      <c r="AD101">
        <v>1</v>
      </c>
      <c r="AE101" t="s">
        <v>54</v>
      </c>
    </row>
    <row r="102" spans="1:31" x14ac:dyDescent="0.2">
      <c r="A102" t="s">
        <v>1304</v>
      </c>
      <c r="B102" t="s">
        <v>1305</v>
      </c>
      <c r="C102" t="s">
        <v>33</v>
      </c>
      <c r="D102" t="s">
        <v>1306</v>
      </c>
      <c r="E102" t="s">
        <v>33</v>
      </c>
      <c r="F102" t="s">
        <v>1307</v>
      </c>
      <c r="G102" t="s">
        <v>1308</v>
      </c>
      <c r="H102" t="s">
        <v>153</v>
      </c>
      <c r="I102" t="s">
        <v>1309</v>
      </c>
      <c r="J102" t="s">
        <v>38</v>
      </c>
      <c r="K102" t="s">
        <v>1310</v>
      </c>
      <c r="L102" s="2" t="s">
        <v>316</v>
      </c>
      <c r="M102" s="2" t="s">
        <v>1311</v>
      </c>
      <c r="N102" t="s">
        <v>42</v>
      </c>
      <c r="O102" t="s">
        <v>1312</v>
      </c>
      <c r="P102" t="s">
        <v>1313</v>
      </c>
      <c r="Q102" t="s">
        <v>33</v>
      </c>
      <c r="R102" t="s">
        <v>1314</v>
      </c>
      <c r="S102" t="s">
        <v>46</v>
      </c>
      <c r="T102" t="s">
        <v>68</v>
      </c>
      <c r="U102" t="s">
        <v>33</v>
      </c>
      <c r="V102" t="s">
        <v>1313</v>
      </c>
      <c r="W102" t="s">
        <v>70</v>
      </c>
      <c r="X102" t="s">
        <v>71</v>
      </c>
      <c r="Y102" t="s">
        <v>72</v>
      </c>
      <c r="Z102" t="s">
        <v>1315</v>
      </c>
      <c r="AA102">
        <v>0.8</v>
      </c>
      <c r="AB102">
        <v>134</v>
      </c>
      <c r="AC102">
        <v>192960</v>
      </c>
      <c r="AD102">
        <v>1</v>
      </c>
      <c r="AE102" t="s">
        <v>54</v>
      </c>
    </row>
    <row r="103" spans="1:31" x14ac:dyDescent="0.2">
      <c r="A103" t="s">
        <v>1316</v>
      </c>
      <c r="B103" t="s">
        <v>1317</v>
      </c>
      <c r="C103" t="s">
        <v>33</v>
      </c>
      <c r="D103" t="s">
        <v>1233</v>
      </c>
      <c r="E103" t="s">
        <v>33</v>
      </c>
      <c r="F103" t="s">
        <v>1318</v>
      </c>
      <c r="G103" t="s">
        <v>1319</v>
      </c>
      <c r="H103" t="s">
        <v>1320</v>
      </c>
      <c r="I103" t="s">
        <v>1237</v>
      </c>
      <c r="J103" t="s">
        <v>38</v>
      </c>
      <c r="K103" t="s">
        <v>1321</v>
      </c>
      <c r="L103" s="2" t="s">
        <v>781</v>
      </c>
      <c r="M103" s="2" t="s">
        <v>1322</v>
      </c>
      <c r="N103" t="s">
        <v>42</v>
      </c>
      <c r="O103" t="s">
        <v>1323</v>
      </c>
      <c r="P103" t="s">
        <v>46</v>
      </c>
      <c r="Q103" t="s">
        <v>33</v>
      </c>
      <c r="R103" t="s">
        <v>1324</v>
      </c>
      <c r="S103" t="s">
        <v>46</v>
      </c>
      <c r="W103" t="s">
        <v>70</v>
      </c>
      <c r="X103" t="s">
        <v>71</v>
      </c>
      <c r="Y103" t="s">
        <v>1325</v>
      </c>
      <c r="Z103" t="s">
        <v>1326</v>
      </c>
      <c r="AA103">
        <v>0.8</v>
      </c>
      <c r="AB103">
        <v>112</v>
      </c>
      <c r="AC103">
        <v>128000</v>
      </c>
      <c r="AD103">
        <v>1</v>
      </c>
      <c r="AE103" t="s">
        <v>54</v>
      </c>
    </row>
    <row r="104" spans="1:31" x14ac:dyDescent="0.2">
      <c r="A104" t="s">
        <v>1327</v>
      </c>
      <c r="B104" t="s">
        <v>1328</v>
      </c>
      <c r="C104" t="s">
        <v>96</v>
      </c>
      <c r="E104" t="s">
        <v>96</v>
      </c>
      <c r="F104" t="s">
        <v>1329</v>
      </c>
      <c r="G104" t="s">
        <v>1330</v>
      </c>
      <c r="I104" t="s">
        <v>291</v>
      </c>
      <c r="J104" t="s">
        <v>38</v>
      </c>
      <c r="K104" t="s">
        <v>1331</v>
      </c>
      <c r="L104" s="2" t="s">
        <v>1332</v>
      </c>
      <c r="M104" s="2" t="s">
        <v>1333</v>
      </c>
      <c r="N104" t="s">
        <v>42</v>
      </c>
      <c r="O104" t="s">
        <v>1334</v>
      </c>
      <c r="P104" t="s">
        <v>46</v>
      </c>
      <c r="Q104" t="s">
        <v>96</v>
      </c>
      <c r="R104" t="s">
        <v>1335</v>
      </c>
      <c r="S104" t="s">
        <v>46</v>
      </c>
      <c r="AA104">
        <v>0.72899999999999998</v>
      </c>
      <c r="AB104">
        <v>133</v>
      </c>
      <c r="AC104">
        <v>145920</v>
      </c>
      <c r="AD104">
        <v>1</v>
      </c>
      <c r="AE104" t="s">
        <v>54</v>
      </c>
    </row>
    <row r="105" spans="1:31" x14ac:dyDescent="0.2">
      <c r="A105" t="s">
        <v>1336</v>
      </c>
      <c r="B105" t="s">
        <v>1337</v>
      </c>
      <c r="C105" t="s">
        <v>33</v>
      </c>
      <c r="D105" t="s">
        <v>633</v>
      </c>
      <c r="E105" t="s">
        <v>33</v>
      </c>
      <c r="F105" t="s">
        <v>1338</v>
      </c>
      <c r="G105" t="s">
        <v>1339</v>
      </c>
      <c r="H105" t="s">
        <v>1236</v>
      </c>
      <c r="I105" t="s">
        <v>636</v>
      </c>
      <c r="J105" t="s">
        <v>38</v>
      </c>
      <c r="K105" t="s">
        <v>1340</v>
      </c>
      <c r="L105" s="2" t="s">
        <v>1159</v>
      </c>
      <c r="M105" s="2" t="s">
        <v>1341</v>
      </c>
      <c r="N105" t="s">
        <v>42</v>
      </c>
      <c r="O105" t="s">
        <v>1342</v>
      </c>
      <c r="P105" t="s">
        <v>1343</v>
      </c>
      <c r="Q105" t="s">
        <v>33</v>
      </c>
      <c r="R105" t="s">
        <v>387</v>
      </c>
      <c r="S105" t="s">
        <v>46</v>
      </c>
      <c r="T105" t="s">
        <v>68</v>
      </c>
      <c r="U105" t="s">
        <v>33</v>
      </c>
      <c r="V105" t="s">
        <v>1343</v>
      </c>
      <c r="W105" t="s">
        <v>70</v>
      </c>
      <c r="X105" t="s">
        <v>71</v>
      </c>
      <c r="Y105" t="s">
        <v>132</v>
      </c>
      <c r="Z105" t="s">
        <v>1344</v>
      </c>
      <c r="AA105">
        <v>0.8</v>
      </c>
      <c r="AB105">
        <v>199</v>
      </c>
      <c r="AC105">
        <v>218331</v>
      </c>
      <c r="AD105">
        <v>1</v>
      </c>
      <c r="AE105" t="s">
        <v>54</v>
      </c>
    </row>
    <row r="106" spans="1:31" x14ac:dyDescent="0.2">
      <c r="A106" t="s">
        <v>1345</v>
      </c>
      <c r="B106" t="s">
        <v>1346</v>
      </c>
      <c r="C106" t="s">
        <v>33</v>
      </c>
      <c r="D106" t="s">
        <v>1347</v>
      </c>
      <c r="E106" t="s">
        <v>33</v>
      </c>
      <c r="F106" t="s">
        <v>1348</v>
      </c>
      <c r="G106" t="s">
        <v>1349</v>
      </c>
      <c r="I106" t="s">
        <v>1350</v>
      </c>
      <c r="J106" t="s">
        <v>38</v>
      </c>
      <c r="K106" t="s">
        <v>1351</v>
      </c>
      <c r="L106" s="2" t="s">
        <v>583</v>
      </c>
      <c r="M106" s="2" t="s">
        <v>1352</v>
      </c>
      <c r="N106" t="s">
        <v>42</v>
      </c>
      <c r="O106" t="s">
        <v>1353</v>
      </c>
      <c r="P106" t="s">
        <v>1354</v>
      </c>
      <c r="Q106" t="s">
        <v>33</v>
      </c>
      <c r="R106" t="s">
        <v>1355</v>
      </c>
      <c r="S106" t="s">
        <v>46</v>
      </c>
      <c r="T106" t="s">
        <v>1054</v>
      </c>
      <c r="U106" t="s">
        <v>48</v>
      </c>
      <c r="V106" t="s">
        <v>1356</v>
      </c>
      <c r="W106" t="s">
        <v>70</v>
      </c>
      <c r="X106" t="s">
        <v>71</v>
      </c>
      <c r="Y106" t="s">
        <v>52</v>
      </c>
      <c r="Z106" t="s">
        <v>1357</v>
      </c>
      <c r="AA106">
        <v>0.8</v>
      </c>
      <c r="AB106">
        <v>2487</v>
      </c>
      <c r="AC106">
        <v>3979200</v>
      </c>
      <c r="AD106">
        <v>1</v>
      </c>
      <c r="AE106" t="s">
        <v>54</v>
      </c>
    </row>
    <row r="107" spans="1:31" x14ac:dyDescent="0.2">
      <c r="A107" t="s">
        <v>1358</v>
      </c>
      <c r="B107" t="s">
        <v>1359</v>
      </c>
      <c r="C107" t="s">
        <v>33</v>
      </c>
      <c r="D107" t="s">
        <v>764</v>
      </c>
      <c r="E107" t="s">
        <v>33</v>
      </c>
      <c r="F107" t="s">
        <v>1360</v>
      </c>
      <c r="G107" t="s">
        <v>1361</v>
      </c>
      <c r="I107" t="s">
        <v>767</v>
      </c>
      <c r="J107" t="s">
        <v>38</v>
      </c>
      <c r="K107" t="s">
        <v>1362</v>
      </c>
      <c r="L107" s="2" t="s">
        <v>1363</v>
      </c>
      <c r="M107" s="2" t="s">
        <v>1364</v>
      </c>
      <c r="N107" t="s">
        <v>42</v>
      </c>
      <c r="O107" t="s">
        <v>1365</v>
      </c>
      <c r="P107" t="s">
        <v>1366</v>
      </c>
      <c r="Q107" t="s">
        <v>33</v>
      </c>
      <c r="R107" t="s">
        <v>1367</v>
      </c>
      <c r="S107" t="s">
        <v>46</v>
      </c>
      <c r="T107" t="s">
        <v>68</v>
      </c>
      <c r="U107" t="s">
        <v>33</v>
      </c>
      <c r="V107" t="s">
        <v>1366</v>
      </c>
      <c r="W107" t="s">
        <v>70</v>
      </c>
      <c r="X107" t="s">
        <v>118</v>
      </c>
      <c r="Y107" t="s">
        <v>615</v>
      </c>
      <c r="Z107" t="s">
        <v>1368</v>
      </c>
      <c r="AA107">
        <v>0.8</v>
      </c>
      <c r="AB107">
        <v>263</v>
      </c>
      <c r="AC107">
        <v>336640</v>
      </c>
      <c r="AD107">
        <v>1</v>
      </c>
      <c r="AE107" t="s">
        <v>54</v>
      </c>
    </row>
    <row r="108" spans="1:31" x14ac:dyDescent="0.2">
      <c r="A108" t="s">
        <v>1369</v>
      </c>
      <c r="B108" t="s">
        <v>1370</v>
      </c>
      <c r="C108" t="s">
        <v>33</v>
      </c>
      <c r="D108" t="s">
        <v>1371</v>
      </c>
      <c r="E108" t="s">
        <v>33</v>
      </c>
      <c r="F108" t="s">
        <v>1372</v>
      </c>
      <c r="G108" t="s">
        <v>1373</v>
      </c>
      <c r="H108" t="s">
        <v>153</v>
      </c>
      <c r="I108" t="s">
        <v>1374</v>
      </c>
      <c r="J108" t="s">
        <v>38</v>
      </c>
      <c r="K108" t="s">
        <v>1375</v>
      </c>
      <c r="L108" s="2" t="s">
        <v>583</v>
      </c>
      <c r="M108" s="2" t="s">
        <v>1376</v>
      </c>
      <c r="N108" t="s">
        <v>42</v>
      </c>
      <c r="O108" t="s">
        <v>1377</v>
      </c>
      <c r="P108" t="s">
        <v>1378</v>
      </c>
      <c r="Q108" t="s">
        <v>33</v>
      </c>
      <c r="R108" t="s">
        <v>258</v>
      </c>
      <c r="S108" t="s">
        <v>46</v>
      </c>
      <c r="T108" t="s">
        <v>68</v>
      </c>
      <c r="U108" t="s">
        <v>33</v>
      </c>
      <c r="V108" t="s">
        <v>1378</v>
      </c>
      <c r="W108" t="s">
        <v>70</v>
      </c>
      <c r="X108" t="s">
        <v>71</v>
      </c>
      <c r="Y108" t="s">
        <v>72</v>
      </c>
      <c r="Z108" t="s">
        <v>1379</v>
      </c>
      <c r="AA108">
        <v>0.8</v>
      </c>
      <c r="AB108">
        <v>179</v>
      </c>
      <c r="AC108">
        <v>186160</v>
      </c>
      <c r="AD108">
        <v>1</v>
      </c>
      <c r="AE108" t="s">
        <v>54</v>
      </c>
    </row>
    <row r="109" spans="1:31" x14ac:dyDescent="0.2">
      <c r="A109" t="s">
        <v>1380</v>
      </c>
      <c r="B109" t="s">
        <v>1381</v>
      </c>
      <c r="C109" t="s">
        <v>96</v>
      </c>
      <c r="E109" t="s">
        <v>96</v>
      </c>
      <c r="F109" t="s">
        <v>1382</v>
      </c>
      <c r="G109" t="s">
        <v>1383</v>
      </c>
      <c r="H109" t="s">
        <v>1384</v>
      </c>
      <c r="I109" t="s">
        <v>81</v>
      </c>
      <c r="J109" t="s">
        <v>38</v>
      </c>
      <c r="K109" t="s">
        <v>1385</v>
      </c>
      <c r="L109" s="2" t="s">
        <v>40</v>
      </c>
      <c r="M109" s="2" t="s">
        <v>934</v>
      </c>
      <c r="N109" t="s">
        <v>42</v>
      </c>
      <c r="O109" t="s">
        <v>1386</v>
      </c>
      <c r="P109" t="s">
        <v>46</v>
      </c>
      <c r="Q109" t="s">
        <v>96</v>
      </c>
      <c r="R109" t="s">
        <v>1387</v>
      </c>
      <c r="S109" t="s">
        <v>1388</v>
      </c>
      <c r="AA109">
        <v>0.8</v>
      </c>
      <c r="AB109">
        <v>589</v>
      </c>
      <c r="AC109">
        <v>686606</v>
      </c>
      <c r="AD109">
        <v>1</v>
      </c>
      <c r="AE109" t="s">
        <v>54</v>
      </c>
    </row>
    <row r="110" spans="1:31" x14ac:dyDescent="0.2">
      <c r="A110" t="s">
        <v>1389</v>
      </c>
      <c r="B110" t="s">
        <v>1390</v>
      </c>
      <c r="C110" t="s">
        <v>33</v>
      </c>
      <c r="D110" t="s">
        <v>136</v>
      </c>
      <c r="E110" t="s">
        <v>33</v>
      </c>
      <c r="F110" t="s">
        <v>1391</v>
      </c>
      <c r="G110" t="s">
        <v>1392</v>
      </c>
      <c r="I110" t="s">
        <v>139</v>
      </c>
      <c r="J110" t="s">
        <v>38</v>
      </c>
      <c r="K110" t="s">
        <v>1393</v>
      </c>
      <c r="L110" s="2" t="s">
        <v>1394</v>
      </c>
      <c r="M110" s="2" t="s">
        <v>1395</v>
      </c>
      <c r="N110" t="s">
        <v>42</v>
      </c>
      <c r="O110" t="s">
        <v>1396</v>
      </c>
      <c r="P110" t="s">
        <v>1397</v>
      </c>
      <c r="Q110" t="s">
        <v>33</v>
      </c>
      <c r="R110" t="s">
        <v>1398</v>
      </c>
      <c r="S110" t="s">
        <v>46</v>
      </c>
      <c r="T110" t="s">
        <v>68</v>
      </c>
      <c r="U110" t="s">
        <v>48</v>
      </c>
      <c r="V110" t="s">
        <v>1399</v>
      </c>
      <c r="W110" t="s">
        <v>70</v>
      </c>
      <c r="X110" t="s">
        <v>71</v>
      </c>
      <c r="Y110" t="s">
        <v>244</v>
      </c>
      <c r="Z110" t="s">
        <v>1400</v>
      </c>
      <c r="AA110">
        <v>0.8</v>
      </c>
      <c r="AB110">
        <v>157</v>
      </c>
      <c r="AC110">
        <v>191989</v>
      </c>
      <c r="AD110">
        <v>1</v>
      </c>
      <c r="AE110" t="s">
        <v>54</v>
      </c>
    </row>
    <row r="111" spans="1:31" x14ac:dyDescent="0.2">
      <c r="A111" t="s">
        <v>1401</v>
      </c>
      <c r="B111" t="s">
        <v>1402</v>
      </c>
      <c r="C111" t="s">
        <v>33</v>
      </c>
      <c r="D111" t="s">
        <v>136</v>
      </c>
      <c r="E111" t="s">
        <v>33</v>
      </c>
      <c r="F111" t="s">
        <v>1403</v>
      </c>
      <c r="G111" t="s">
        <v>1404</v>
      </c>
      <c r="H111" t="s">
        <v>1405</v>
      </c>
      <c r="I111" t="s">
        <v>139</v>
      </c>
      <c r="J111" t="s">
        <v>38</v>
      </c>
      <c r="K111" t="s">
        <v>1406</v>
      </c>
      <c r="L111" s="2" t="s">
        <v>267</v>
      </c>
      <c r="M111" s="2" t="s">
        <v>1407</v>
      </c>
      <c r="N111" t="s">
        <v>42</v>
      </c>
      <c r="O111" t="s">
        <v>1408</v>
      </c>
      <c r="P111" t="s">
        <v>1409</v>
      </c>
      <c r="Q111" t="s">
        <v>33</v>
      </c>
      <c r="R111" t="s">
        <v>1410</v>
      </c>
      <c r="S111" t="s">
        <v>46</v>
      </c>
      <c r="T111" t="s">
        <v>68</v>
      </c>
      <c r="U111" t="s">
        <v>33</v>
      </c>
      <c r="V111" t="s">
        <v>1409</v>
      </c>
      <c r="W111" t="s">
        <v>70</v>
      </c>
      <c r="X111" t="s">
        <v>118</v>
      </c>
      <c r="Y111" t="s">
        <v>72</v>
      </c>
      <c r="Z111" t="s">
        <v>1411</v>
      </c>
      <c r="AA111">
        <v>0.8</v>
      </c>
      <c r="AB111">
        <v>1795</v>
      </c>
      <c r="AC111">
        <v>2400171</v>
      </c>
      <c r="AD111">
        <v>1</v>
      </c>
      <c r="AE111" t="s">
        <v>54</v>
      </c>
    </row>
    <row r="112" spans="1:31" x14ac:dyDescent="0.2">
      <c r="A112" t="s">
        <v>1412</v>
      </c>
      <c r="B112" t="s">
        <v>1413</v>
      </c>
      <c r="C112" t="s">
        <v>33</v>
      </c>
      <c r="D112" t="s">
        <v>1414</v>
      </c>
      <c r="E112" t="s">
        <v>33</v>
      </c>
      <c r="F112" t="s">
        <v>1415</v>
      </c>
      <c r="G112" t="s">
        <v>1416</v>
      </c>
      <c r="I112" t="s">
        <v>1417</v>
      </c>
      <c r="J112" t="s">
        <v>38</v>
      </c>
      <c r="K112" t="s">
        <v>1418</v>
      </c>
      <c r="L112" t="s">
        <v>596</v>
      </c>
      <c r="M112" s="2" t="s">
        <v>1419</v>
      </c>
      <c r="N112" t="s">
        <v>42</v>
      </c>
      <c r="O112" t="s">
        <v>1420</v>
      </c>
      <c r="P112" t="s">
        <v>1421</v>
      </c>
      <c r="Q112" t="s">
        <v>33</v>
      </c>
      <c r="R112" t="s">
        <v>1422</v>
      </c>
      <c r="S112" t="s">
        <v>46</v>
      </c>
      <c r="T112" t="s">
        <v>1054</v>
      </c>
      <c r="U112" t="s">
        <v>48</v>
      </c>
      <c r="V112" t="s">
        <v>1423</v>
      </c>
      <c r="W112" t="s">
        <v>70</v>
      </c>
      <c r="X112" t="s">
        <v>118</v>
      </c>
      <c r="Y112" t="s">
        <v>52</v>
      </c>
      <c r="Z112" t="s">
        <v>1424</v>
      </c>
    </row>
    <row r="113" spans="1:31" x14ac:dyDescent="0.2">
      <c r="A113" t="s">
        <v>1425</v>
      </c>
      <c r="B113" t="s">
        <v>1426</v>
      </c>
      <c r="C113" t="s">
        <v>33</v>
      </c>
      <c r="D113" t="s">
        <v>1427</v>
      </c>
      <c r="E113" t="s">
        <v>33</v>
      </c>
      <c r="F113" t="s">
        <v>1428</v>
      </c>
      <c r="G113" t="s">
        <v>1429</v>
      </c>
      <c r="I113" t="s">
        <v>1430</v>
      </c>
      <c r="J113" t="s">
        <v>38</v>
      </c>
      <c r="K113" t="s">
        <v>1431</v>
      </c>
      <c r="L113" s="2" t="s">
        <v>1432</v>
      </c>
      <c r="M113" s="2" t="s">
        <v>1433</v>
      </c>
      <c r="N113" t="s">
        <v>42</v>
      </c>
      <c r="O113" t="s">
        <v>1434</v>
      </c>
      <c r="P113" t="s">
        <v>1435</v>
      </c>
      <c r="Q113" t="s">
        <v>33</v>
      </c>
      <c r="R113" t="s">
        <v>1436</v>
      </c>
      <c r="S113" t="s">
        <v>46</v>
      </c>
      <c r="T113" t="s">
        <v>68</v>
      </c>
      <c r="U113" t="s">
        <v>33</v>
      </c>
      <c r="V113" t="s">
        <v>1435</v>
      </c>
      <c r="W113" t="s">
        <v>70</v>
      </c>
      <c r="X113" t="s">
        <v>71</v>
      </c>
      <c r="Y113" t="s">
        <v>1437</v>
      </c>
      <c r="Z113" t="s">
        <v>1438</v>
      </c>
      <c r="AA113">
        <v>0.48699999999999999</v>
      </c>
      <c r="AB113">
        <v>154</v>
      </c>
      <c r="AC113">
        <v>122320</v>
      </c>
      <c r="AD113">
        <v>3</v>
      </c>
      <c r="AE113" t="s">
        <v>74</v>
      </c>
    </row>
    <row r="114" spans="1:31" x14ac:dyDescent="0.2">
      <c r="A114" t="s">
        <v>1439</v>
      </c>
      <c r="B114" t="s">
        <v>1440</v>
      </c>
      <c r="C114" t="s">
        <v>33</v>
      </c>
      <c r="D114" t="s">
        <v>963</v>
      </c>
      <c r="E114" t="s">
        <v>33</v>
      </c>
      <c r="F114" t="s">
        <v>1441</v>
      </c>
      <c r="G114" t="s">
        <v>1442</v>
      </c>
      <c r="H114" t="s">
        <v>1443</v>
      </c>
      <c r="I114" t="s">
        <v>966</v>
      </c>
      <c r="J114" t="s">
        <v>38</v>
      </c>
      <c r="K114" t="s">
        <v>1444</v>
      </c>
      <c r="L114" s="2" t="s">
        <v>583</v>
      </c>
      <c r="M114" s="2" t="s">
        <v>1445</v>
      </c>
      <c r="N114" t="s">
        <v>42</v>
      </c>
      <c r="O114" t="s">
        <v>1446</v>
      </c>
      <c r="P114" t="s">
        <v>1447</v>
      </c>
      <c r="Q114" t="s">
        <v>33</v>
      </c>
      <c r="R114" t="s">
        <v>1448</v>
      </c>
      <c r="S114" t="s">
        <v>46</v>
      </c>
      <c r="T114" t="s">
        <v>68</v>
      </c>
      <c r="U114" t="s">
        <v>48</v>
      </c>
      <c r="V114" t="s">
        <v>1449</v>
      </c>
      <c r="W114" t="s">
        <v>70</v>
      </c>
      <c r="X114" t="s">
        <v>173</v>
      </c>
      <c r="Y114" t="s">
        <v>132</v>
      </c>
      <c r="Z114" t="s">
        <v>1450</v>
      </c>
      <c r="AA114">
        <v>0.8</v>
      </c>
      <c r="AB114">
        <v>318</v>
      </c>
      <c r="AC114">
        <v>461554</v>
      </c>
      <c r="AD114">
        <v>1</v>
      </c>
      <c r="AE114" t="s">
        <v>54</v>
      </c>
    </row>
    <row r="115" spans="1:31" x14ac:dyDescent="0.2">
      <c r="A115" t="s">
        <v>1451</v>
      </c>
      <c r="B115" t="s">
        <v>1452</v>
      </c>
      <c r="C115" t="s">
        <v>33</v>
      </c>
      <c r="D115" t="s">
        <v>1453</v>
      </c>
      <c r="E115" t="s">
        <v>33</v>
      </c>
      <c r="F115" t="s">
        <v>1454</v>
      </c>
      <c r="G115" t="s">
        <v>1455</v>
      </c>
      <c r="H115" t="s">
        <v>1456</v>
      </c>
      <c r="I115" t="s">
        <v>1457</v>
      </c>
      <c r="J115" t="s">
        <v>38</v>
      </c>
      <c r="K115" t="s">
        <v>1458</v>
      </c>
      <c r="L115" s="2" t="s">
        <v>781</v>
      </c>
      <c r="M115" s="2" t="s">
        <v>1459</v>
      </c>
      <c r="N115" t="s">
        <v>42</v>
      </c>
      <c r="O115" t="s">
        <v>1460</v>
      </c>
      <c r="P115" t="s">
        <v>1461</v>
      </c>
      <c r="Q115" t="s">
        <v>33</v>
      </c>
      <c r="R115" t="s">
        <v>1462</v>
      </c>
      <c r="S115" t="s">
        <v>46</v>
      </c>
      <c r="T115" t="s">
        <v>68</v>
      </c>
      <c r="U115" t="s">
        <v>33</v>
      </c>
      <c r="V115" t="s">
        <v>1461</v>
      </c>
      <c r="W115" t="s">
        <v>70</v>
      </c>
      <c r="X115" t="s">
        <v>71</v>
      </c>
      <c r="Y115" t="s">
        <v>1463</v>
      </c>
      <c r="Z115" t="s">
        <v>1464</v>
      </c>
      <c r="AA115">
        <v>0.8</v>
      </c>
      <c r="AB115">
        <v>178</v>
      </c>
      <c r="AC115">
        <v>168846</v>
      </c>
      <c r="AD115">
        <v>1</v>
      </c>
      <c r="AE115" t="s">
        <v>54</v>
      </c>
    </row>
    <row r="116" spans="1:31" x14ac:dyDescent="0.2">
      <c r="A116" t="s">
        <v>1465</v>
      </c>
      <c r="B116" t="s">
        <v>1466</v>
      </c>
      <c r="C116" t="s">
        <v>33</v>
      </c>
      <c r="D116" t="s">
        <v>1467</v>
      </c>
      <c r="E116" t="s">
        <v>33</v>
      </c>
      <c r="F116" t="s">
        <v>1468</v>
      </c>
      <c r="G116" t="s">
        <v>1469</v>
      </c>
      <c r="H116" t="s">
        <v>1470</v>
      </c>
      <c r="I116" t="s">
        <v>1471</v>
      </c>
      <c r="J116" t="s">
        <v>38</v>
      </c>
      <c r="K116" t="s">
        <v>1472</v>
      </c>
      <c r="L116" s="2" t="s">
        <v>267</v>
      </c>
      <c r="M116" s="2" t="s">
        <v>1473</v>
      </c>
      <c r="N116" t="s">
        <v>42</v>
      </c>
      <c r="O116" t="s">
        <v>1474</v>
      </c>
      <c r="P116" t="s">
        <v>1475</v>
      </c>
      <c r="Q116" t="s">
        <v>33</v>
      </c>
      <c r="R116" t="s">
        <v>1476</v>
      </c>
      <c r="S116" t="s">
        <v>46</v>
      </c>
      <c r="T116" t="s">
        <v>68</v>
      </c>
      <c r="U116" t="s">
        <v>48</v>
      </c>
      <c r="V116" t="s">
        <v>1475</v>
      </c>
      <c r="W116" t="s">
        <v>70</v>
      </c>
      <c r="X116" t="s">
        <v>71</v>
      </c>
      <c r="Y116" t="s">
        <v>72</v>
      </c>
      <c r="Z116" t="s">
        <v>1477</v>
      </c>
      <c r="AA116">
        <v>0.8</v>
      </c>
      <c r="AB116">
        <v>1140</v>
      </c>
      <c r="AC116">
        <v>1680686</v>
      </c>
      <c r="AD116">
        <v>1</v>
      </c>
      <c r="AE116" t="s">
        <v>54</v>
      </c>
    </row>
    <row r="117" spans="1:31" x14ac:dyDescent="0.2">
      <c r="A117" t="s">
        <v>1478</v>
      </c>
      <c r="B117" t="s">
        <v>1479</v>
      </c>
      <c r="C117" t="s">
        <v>33</v>
      </c>
      <c r="D117" t="s">
        <v>1480</v>
      </c>
      <c r="E117" t="s">
        <v>33</v>
      </c>
      <c r="F117" t="s">
        <v>1481</v>
      </c>
      <c r="G117" t="s">
        <v>1482</v>
      </c>
      <c r="I117" t="s">
        <v>1483</v>
      </c>
      <c r="J117" t="s">
        <v>38</v>
      </c>
      <c r="K117" t="s">
        <v>1484</v>
      </c>
      <c r="L117" s="2" t="s">
        <v>1037</v>
      </c>
      <c r="M117" s="2" t="s">
        <v>1485</v>
      </c>
      <c r="N117" t="s">
        <v>42</v>
      </c>
      <c r="O117" t="s">
        <v>1486</v>
      </c>
      <c r="P117" t="s">
        <v>1487</v>
      </c>
      <c r="Q117" t="s">
        <v>33</v>
      </c>
      <c r="R117" t="s">
        <v>1488</v>
      </c>
      <c r="S117" t="s">
        <v>1489</v>
      </c>
      <c r="T117" t="s">
        <v>68</v>
      </c>
      <c r="U117" t="s">
        <v>33</v>
      </c>
      <c r="V117" t="s">
        <v>1487</v>
      </c>
      <c r="W117" t="s">
        <v>70</v>
      </c>
      <c r="X117" t="s">
        <v>118</v>
      </c>
      <c r="Y117" t="s">
        <v>443</v>
      </c>
      <c r="Z117" t="s">
        <v>1490</v>
      </c>
      <c r="AA117">
        <v>0.8</v>
      </c>
      <c r="AB117">
        <v>242</v>
      </c>
      <c r="AC117">
        <v>248914</v>
      </c>
      <c r="AD117">
        <v>1</v>
      </c>
      <c r="AE117" t="s">
        <v>54</v>
      </c>
    </row>
    <row r="118" spans="1:31" x14ac:dyDescent="0.2">
      <c r="A118" t="s">
        <v>1491</v>
      </c>
      <c r="B118" t="s">
        <v>1492</v>
      </c>
      <c r="C118" t="s">
        <v>33</v>
      </c>
      <c r="D118" t="s">
        <v>1493</v>
      </c>
      <c r="E118" t="s">
        <v>33</v>
      </c>
      <c r="F118" t="s">
        <v>1494</v>
      </c>
      <c r="G118" t="s">
        <v>1495</v>
      </c>
      <c r="I118" t="s">
        <v>1496</v>
      </c>
      <c r="J118" t="s">
        <v>38</v>
      </c>
      <c r="K118" t="s">
        <v>1497</v>
      </c>
      <c r="L118" s="2" t="s">
        <v>1363</v>
      </c>
      <c r="M118" s="2" t="s">
        <v>1498</v>
      </c>
      <c r="N118" t="s">
        <v>42</v>
      </c>
      <c r="O118" t="s">
        <v>1499</v>
      </c>
      <c r="P118" t="s">
        <v>1500</v>
      </c>
      <c r="Q118" t="s">
        <v>33</v>
      </c>
      <c r="R118" t="s">
        <v>1501</v>
      </c>
      <c r="S118" t="s">
        <v>46</v>
      </c>
      <c r="T118" t="s">
        <v>68</v>
      </c>
      <c r="U118" t="s">
        <v>33</v>
      </c>
      <c r="V118" t="s">
        <v>1500</v>
      </c>
      <c r="W118" t="s">
        <v>70</v>
      </c>
      <c r="X118" t="s">
        <v>71</v>
      </c>
      <c r="Y118" t="s">
        <v>949</v>
      </c>
      <c r="Z118" t="s">
        <v>1502</v>
      </c>
      <c r="AA118">
        <v>0.8</v>
      </c>
      <c r="AB118">
        <v>153</v>
      </c>
      <c r="AC118">
        <v>222069</v>
      </c>
      <c r="AD118">
        <v>1</v>
      </c>
      <c r="AE118" t="s">
        <v>54</v>
      </c>
    </row>
    <row r="119" spans="1:31" x14ac:dyDescent="0.2">
      <c r="A119" t="s">
        <v>1503</v>
      </c>
      <c r="B119" t="s">
        <v>1504</v>
      </c>
      <c r="C119" t="s">
        <v>96</v>
      </c>
      <c r="E119" t="s">
        <v>96</v>
      </c>
      <c r="F119" t="s">
        <v>1505</v>
      </c>
      <c r="G119" t="s">
        <v>1506</v>
      </c>
      <c r="H119" t="s">
        <v>1507</v>
      </c>
      <c r="I119" t="s">
        <v>816</v>
      </c>
      <c r="J119" t="s">
        <v>38</v>
      </c>
      <c r="K119" t="s">
        <v>1508</v>
      </c>
      <c r="L119" s="2" t="s">
        <v>558</v>
      </c>
      <c r="M119" s="2" t="s">
        <v>1509</v>
      </c>
      <c r="N119" t="s">
        <v>42</v>
      </c>
      <c r="O119" t="s">
        <v>1510</v>
      </c>
      <c r="P119" t="s">
        <v>46</v>
      </c>
      <c r="Q119" t="s">
        <v>96</v>
      </c>
      <c r="R119" t="s">
        <v>1511</v>
      </c>
      <c r="S119" t="s">
        <v>46</v>
      </c>
      <c r="AA119">
        <v>0.2</v>
      </c>
      <c r="AB119">
        <v>81</v>
      </c>
      <c r="AC119">
        <v>66189</v>
      </c>
      <c r="AD119">
        <v>4</v>
      </c>
      <c r="AE119" t="s">
        <v>194</v>
      </c>
    </row>
    <row r="120" spans="1:31" x14ac:dyDescent="0.2">
      <c r="A120" t="s">
        <v>1512</v>
      </c>
      <c r="B120" t="s">
        <v>1513</v>
      </c>
      <c r="C120" t="s">
        <v>33</v>
      </c>
      <c r="D120" t="s">
        <v>1514</v>
      </c>
      <c r="E120" t="s">
        <v>33</v>
      </c>
      <c r="F120" t="s">
        <v>1515</v>
      </c>
      <c r="G120" t="s">
        <v>1516</v>
      </c>
      <c r="I120" t="s">
        <v>1517</v>
      </c>
      <c r="J120" t="s">
        <v>38</v>
      </c>
      <c r="K120" t="s">
        <v>1518</v>
      </c>
      <c r="L120" s="2" t="s">
        <v>1134</v>
      </c>
      <c r="M120" s="2" t="s">
        <v>1519</v>
      </c>
      <c r="N120" t="s">
        <v>42</v>
      </c>
      <c r="O120" t="s">
        <v>1520</v>
      </c>
      <c r="P120" t="s">
        <v>1521</v>
      </c>
      <c r="Q120" t="s">
        <v>33</v>
      </c>
      <c r="R120" t="s">
        <v>1522</v>
      </c>
      <c r="S120" t="s">
        <v>46</v>
      </c>
      <c r="T120" t="s">
        <v>68</v>
      </c>
      <c r="U120" t="s">
        <v>33</v>
      </c>
      <c r="V120" t="s">
        <v>1521</v>
      </c>
      <c r="W120" t="s">
        <v>70</v>
      </c>
      <c r="X120" t="s">
        <v>71</v>
      </c>
      <c r="Y120" t="s">
        <v>672</v>
      </c>
      <c r="Z120" t="s">
        <v>1523</v>
      </c>
      <c r="AA120">
        <v>0.8</v>
      </c>
      <c r="AB120">
        <v>281</v>
      </c>
      <c r="AC120">
        <v>340411</v>
      </c>
      <c r="AD120">
        <v>1</v>
      </c>
      <c r="AE120" t="s">
        <v>54</v>
      </c>
    </row>
    <row r="121" spans="1:31" x14ac:dyDescent="0.2">
      <c r="A121" t="s">
        <v>1524</v>
      </c>
      <c r="B121" t="s">
        <v>1525</v>
      </c>
      <c r="C121" t="s">
        <v>96</v>
      </c>
      <c r="E121" t="s">
        <v>96</v>
      </c>
      <c r="F121" t="s">
        <v>1526</v>
      </c>
      <c r="G121" t="s">
        <v>1527</v>
      </c>
      <c r="I121" t="s">
        <v>966</v>
      </c>
      <c r="J121" t="s">
        <v>38</v>
      </c>
      <c r="K121" t="s">
        <v>1528</v>
      </c>
      <c r="L121" s="2" t="s">
        <v>1529</v>
      </c>
      <c r="M121" s="2" t="s">
        <v>1530</v>
      </c>
      <c r="N121" t="s">
        <v>42</v>
      </c>
      <c r="O121" t="s">
        <v>1531</v>
      </c>
      <c r="P121" t="s">
        <v>1532</v>
      </c>
      <c r="Q121" t="s">
        <v>96</v>
      </c>
      <c r="R121" t="s">
        <v>1533</v>
      </c>
      <c r="S121" t="s">
        <v>46</v>
      </c>
      <c r="T121" t="s">
        <v>68</v>
      </c>
      <c r="U121" t="s">
        <v>48</v>
      </c>
      <c r="V121" t="s">
        <v>1534</v>
      </c>
      <c r="W121" t="s">
        <v>70</v>
      </c>
      <c r="X121" t="s">
        <v>71</v>
      </c>
      <c r="Y121" t="s">
        <v>72</v>
      </c>
      <c r="AA121">
        <v>0.8</v>
      </c>
      <c r="AB121">
        <v>174</v>
      </c>
      <c r="AC121">
        <v>242606</v>
      </c>
      <c r="AD121">
        <v>1</v>
      </c>
      <c r="AE121" t="s">
        <v>54</v>
      </c>
    </row>
    <row r="122" spans="1:31" x14ac:dyDescent="0.2">
      <c r="A122" t="s">
        <v>1535</v>
      </c>
      <c r="B122" t="s">
        <v>1536</v>
      </c>
      <c r="C122" t="s">
        <v>33</v>
      </c>
      <c r="D122" t="s">
        <v>1537</v>
      </c>
      <c r="E122" t="s">
        <v>33</v>
      </c>
      <c r="F122" t="s">
        <v>1538</v>
      </c>
      <c r="G122" t="s">
        <v>1539</v>
      </c>
      <c r="I122" t="s">
        <v>1540</v>
      </c>
      <c r="J122" t="s">
        <v>38</v>
      </c>
      <c r="K122" t="s">
        <v>1541</v>
      </c>
      <c r="L122" s="2" t="s">
        <v>504</v>
      </c>
      <c r="M122" s="2" t="s">
        <v>1542</v>
      </c>
      <c r="N122" t="s">
        <v>42</v>
      </c>
      <c r="O122" t="s">
        <v>1543</v>
      </c>
      <c r="P122" t="s">
        <v>1544</v>
      </c>
      <c r="Q122" t="s">
        <v>33</v>
      </c>
      <c r="R122" t="s">
        <v>1545</v>
      </c>
      <c r="S122" t="s">
        <v>46</v>
      </c>
      <c r="T122" t="s">
        <v>1054</v>
      </c>
      <c r="U122" t="s">
        <v>48</v>
      </c>
      <c r="V122" t="s">
        <v>1546</v>
      </c>
      <c r="W122" t="s">
        <v>389</v>
      </c>
      <c r="X122" t="s">
        <v>1547</v>
      </c>
      <c r="Y122" t="s">
        <v>220</v>
      </c>
      <c r="Z122" t="s">
        <v>1548</v>
      </c>
      <c r="AA122">
        <v>0.8</v>
      </c>
      <c r="AB122">
        <v>188</v>
      </c>
      <c r="AC122">
        <v>199817</v>
      </c>
      <c r="AD122">
        <v>1</v>
      </c>
      <c r="AE122" t="s">
        <v>54</v>
      </c>
    </row>
    <row r="123" spans="1:31" x14ac:dyDescent="0.2">
      <c r="A123" t="s">
        <v>1549</v>
      </c>
      <c r="B123" t="s">
        <v>1550</v>
      </c>
      <c r="C123" t="s">
        <v>96</v>
      </c>
      <c r="E123" t="s">
        <v>96</v>
      </c>
      <c r="F123" t="s">
        <v>1551</v>
      </c>
      <c r="G123" t="s">
        <v>1552</v>
      </c>
      <c r="I123" t="s">
        <v>741</v>
      </c>
      <c r="J123" t="s">
        <v>38</v>
      </c>
      <c r="K123" t="s">
        <v>1553</v>
      </c>
      <c r="L123" t="s">
        <v>596</v>
      </c>
      <c r="M123" s="2" t="s">
        <v>743</v>
      </c>
      <c r="N123" t="s">
        <v>42</v>
      </c>
      <c r="O123" t="s">
        <v>1554</v>
      </c>
      <c r="P123" t="s">
        <v>46</v>
      </c>
      <c r="Q123" t="s">
        <v>96</v>
      </c>
      <c r="R123" t="s">
        <v>1555</v>
      </c>
      <c r="S123" t="s">
        <v>46</v>
      </c>
    </row>
    <row r="124" spans="1:31" x14ac:dyDescent="0.2">
      <c r="A124" t="s">
        <v>1556</v>
      </c>
      <c r="B124" t="s">
        <v>1557</v>
      </c>
      <c r="C124" t="s">
        <v>33</v>
      </c>
      <c r="D124" t="s">
        <v>1558</v>
      </c>
      <c r="E124" t="s">
        <v>33</v>
      </c>
      <c r="F124" t="s">
        <v>1559</v>
      </c>
      <c r="G124" t="s">
        <v>1560</v>
      </c>
      <c r="H124" t="s">
        <v>1561</v>
      </c>
      <c r="I124" t="s">
        <v>1562</v>
      </c>
      <c r="J124" t="s">
        <v>38</v>
      </c>
      <c r="K124" t="s">
        <v>1563</v>
      </c>
      <c r="L124" s="2" t="s">
        <v>1564</v>
      </c>
      <c r="M124" s="2" t="s">
        <v>1565</v>
      </c>
      <c r="N124" t="s">
        <v>42</v>
      </c>
      <c r="O124" t="s">
        <v>1566</v>
      </c>
      <c r="P124" t="s">
        <v>1567</v>
      </c>
      <c r="Q124" t="s">
        <v>33</v>
      </c>
      <c r="R124" t="s">
        <v>1568</v>
      </c>
      <c r="S124" t="s">
        <v>46</v>
      </c>
      <c r="T124" t="s">
        <v>1054</v>
      </c>
      <c r="U124" t="s">
        <v>48</v>
      </c>
      <c r="V124" t="s">
        <v>1569</v>
      </c>
      <c r="W124" t="s">
        <v>70</v>
      </c>
      <c r="X124" t="s">
        <v>71</v>
      </c>
      <c r="Y124" t="s">
        <v>52</v>
      </c>
      <c r="Z124" t="s">
        <v>1570</v>
      </c>
      <c r="AA124">
        <v>0.2</v>
      </c>
      <c r="AB124">
        <v>47</v>
      </c>
      <c r="AC124">
        <v>32014</v>
      </c>
      <c r="AD124">
        <v>4</v>
      </c>
      <c r="AE124" t="s">
        <v>194</v>
      </c>
    </row>
    <row r="125" spans="1:31" x14ac:dyDescent="0.2">
      <c r="A125" t="s">
        <v>1571</v>
      </c>
      <c r="B125" t="s">
        <v>1572</v>
      </c>
      <c r="C125" t="s">
        <v>96</v>
      </c>
      <c r="E125" t="s">
        <v>96</v>
      </c>
      <c r="F125" t="s">
        <v>1573</v>
      </c>
      <c r="G125" t="s">
        <v>1574</v>
      </c>
      <c r="I125" t="s">
        <v>61</v>
      </c>
      <c r="J125" t="s">
        <v>38</v>
      </c>
      <c r="K125" t="s">
        <v>1575</v>
      </c>
      <c r="L125" s="2" t="s">
        <v>476</v>
      </c>
      <c r="M125" s="2" t="s">
        <v>1576</v>
      </c>
      <c r="N125" t="s">
        <v>42</v>
      </c>
      <c r="O125" t="s">
        <v>1577</v>
      </c>
      <c r="P125" t="s">
        <v>46</v>
      </c>
      <c r="Q125" t="s">
        <v>96</v>
      </c>
      <c r="R125" t="s">
        <v>1578</v>
      </c>
      <c r="S125" t="s">
        <v>1579</v>
      </c>
      <c r="AA125">
        <v>0.8</v>
      </c>
      <c r="AB125">
        <v>124</v>
      </c>
      <c r="AC125">
        <v>144549</v>
      </c>
      <c r="AD125">
        <v>1</v>
      </c>
      <c r="AE125" t="s">
        <v>54</v>
      </c>
    </row>
    <row r="126" spans="1:31" x14ac:dyDescent="0.2">
      <c r="A126" t="s">
        <v>1580</v>
      </c>
      <c r="B126" t="s">
        <v>1581</v>
      </c>
      <c r="C126" t="s">
        <v>96</v>
      </c>
      <c r="E126" t="s">
        <v>96</v>
      </c>
      <c r="F126" t="s">
        <v>1582</v>
      </c>
      <c r="G126" t="s">
        <v>1583</v>
      </c>
      <c r="I126" t="s">
        <v>1584</v>
      </c>
      <c r="J126" t="s">
        <v>38</v>
      </c>
      <c r="K126" t="s">
        <v>1585</v>
      </c>
      <c r="L126" s="2" t="s">
        <v>329</v>
      </c>
      <c r="M126" s="2" t="s">
        <v>1586</v>
      </c>
      <c r="N126" t="s">
        <v>42</v>
      </c>
      <c r="O126" t="s">
        <v>1587</v>
      </c>
      <c r="P126" t="s">
        <v>46</v>
      </c>
      <c r="Q126" t="s">
        <v>96</v>
      </c>
      <c r="R126" t="s">
        <v>1588</v>
      </c>
      <c r="S126" t="s">
        <v>46</v>
      </c>
      <c r="AA126">
        <v>0.8</v>
      </c>
      <c r="AB126">
        <v>139</v>
      </c>
      <c r="AC126">
        <v>198571</v>
      </c>
      <c r="AD126">
        <v>1</v>
      </c>
      <c r="AE126" t="s">
        <v>54</v>
      </c>
    </row>
    <row r="127" spans="1:31" x14ac:dyDescent="0.2">
      <c r="A127" t="s">
        <v>1589</v>
      </c>
      <c r="B127" t="s">
        <v>1590</v>
      </c>
      <c r="C127" t="s">
        <v>33</v>
      </c>
      <c r="D127" t="s">
        <v>776</v>
      </c>
      <c r="E127" t="s">
        <v>33</v>
      </c>
      <c r="F127" t="s">
        <v>1591</v>
      </c>
      <c r="G127" t="s">
        <v>1592</v>
      </c>
      <c r="I127" t="s">
        <v>708</v>
      </c>
      <c r="J127" t="s">
        <v>38</v>
      </c>
      <c r="K127" t="s">
        <v>1593</v>
      </c>
      <c r="L127" s="2" t="s">
        <v>429</v>
      </c>
      <c r="M127" s="2" t="s">
        <v>1594</v>
      </c>
      <c r="N127" t="s">
        <v>42</v>
      </c>
      <c r="O127" t="s">
        <v>1595</v>
      </c>
      <c r="P127" t="s">
        <v>1596</v>
      </c>
      <c r="Q127" t="s">
        <v>33</v>
      </c>
      <c r="R127" t="s">
        <v>243</v>
      </c>
      <c r="S127" t="s">
        <v>46</v>
      </c>
      <c r="T127" t="s">
        <v>68</v>
      </c>
      <c r="U127" t="s">
        <v>33</v>
      </c>
      <c r="V127" t="s">
        <v>1596</v>
      </c>
      <c r="W127" t="s">
        <v>70</v>
      </c>
      <c r="X127" t="s">
        <v>71</v>
      </c>
      <c r="Y127" t="s">
        <v>132</v>
      </c>
      <c r="Z127" t="s">
        <v>1597</v>
      </c>
      <c r="AA127">
        <v>0.8</v>
      </c>
      <c r="AB127">
        <v>121</v>
      </c>
      <c r="AC127">
        <v>141051</v>
      </c>
      <c r="AD127">
        <v>1</v>
      </c>
      <c r="AE127" t="s">
        <v>54</v>
      </c>
    </row>
    <row r="128" spans="1:31" x14ac:dyDescent="0.2">
      <c r="A128" t="s">
        <v>1598</v>
      </c>
      <c r="B128" t="s">
        <v>1599</v>
      </c>
      <c r="C128" t="s">
        <v>96</v>
      </c>
      <c r="E128" t="s">
        <v>96</v>
      </c>
      <c r="F128" t="s">
        <v>1600</v>
      </c>
      <c r="G128" t="s">
        <v>1601</v>
      </c>
      <c r="I128" t="s">
        <v>368</v>
      </c>
      <c r="J128" t="s">
        <v>38</v>
      </c>
      <c r="K128" t="s">
        <v>1602</v>
      </c>
      <c r="L128" s="2" t="s">
        <v>795</v>
      </c>
      <c r="M128" s="2" t="s">
        <v>1603</v>
      </c>
      <c r="N128" t="s">
        <v>42</v>
      </c>
      <c r="O128" t="s">
        <v>1604</v>
      </c>
      <c r="P128" t="s">
        <v>46</v>
      </c>
      <c r="Q128" t="s">
        <v>96</v>
      </c>
      <c r="R128" t="s">
        <v>1605</v>
      </c>
      <c r="S128" t="s">
        <v>1606</v>
      </c>
      <c r="AA128">
        <v>0.8</v>
      </c>
      <c r="AB128">
        <v>211</v>
      </c>
      <c r="AC128">
        <v>306251</v>
      </c>
      <c r="AD128">
        <v>1</v>
      </c>
      <c r="AE128" t="s">
        <v>54</v>
      </c>
    </row>
    <row r="129" spans="1:31" x14ac:dyDescent="0.2">
      <c r="A129" t="s">
        <v>1607</v>
      </c>
      <c r="B129" t="s">
        <v>1608</v>
      </c>
      <c r="C129" t="s">
        <v>33</v>
      </c>
      <c r="D129" t="s">
        <v>337</v>
      </c>
      <c r="E129" t="s">
        <v>33</v>
      </c>
      <c r="F129" t="s">
        <v>1609</v>
      </c>
      <c r="G129" t="s">
        <v>1610</v>
      </c>
      <c r="I129" t="s">
        <v>340</v>
      </c>
      <c r="J129" t="s">
        <v>38</v>
      </c>
      <c r="K129" t="s">
        <v>1611</v>
      </c>
      <c r="L129" s="2" t="s">
        <v>316</v>
      </c>
      <c r="M129" s="2" t="s">
        <v>1612</v>
      </c>
      <c r="N129" t="s">
        <v>42</v>
      </c>
      <c r="O129" t="s">
        <v>1613</v>
      </c>
      <c r="P129" t="s">
        <v>1614</v>
      </c>
      <c r="Q129" t="s">
        <v>33</v>
      </c>
      <c r="R129" t="s">
        <v>1615</v>
      </c>
      <c r="S129" t="s">
        <v>46</v>
      </c>
      <c r="T129" t="s">
        <v>1054</v>
      </c>
      <c r="U129" t="s">
        <v>33</v>
      </c>
      <c r="V129" t="s">
        <v>1614</v>
      </c>
      <c r="W129" t="s">
        <v>70</v>
      </c>
      <c r="X129" t="s">
        <v>71</v>
      </c>
      <c r="Y129" t="s">
        <v>220</v>
      </c>
      <c r="Z129" t="s">
        <v>1616</v>
      </c>
      <c r="AA129">
        <v>0.8</v>
      </c>
      <c r="AB129">
        <v>482</v>
      </c>
      <c r="AC129">
        <v>771200</v>
      </c>
      <c r="AD129">
        <v>1</v>
      </c>
      <c r="AE129" t="s">
        <v>54</v>
      </c>
    </row>
    <row r="130" spans="1:31" x14ac:dyDescent="0.2">
      <c r="A130" t="s">
        <v>1617</v>
      </c>
      <c r="B130" t="s">
        <v>1618</v>
      </c>
      <c r="C130" t="s">
        <v>33</v>
      </c>
      <c r="D130" t="s">
        <v>776</v>
      </c>
      <c r="E130" t="s">
        <v>33</v>
      </c>
      <c r="F130" t="s">
        <v>1619</v>
      </c>
      <c r="G130" t="s">
        <v>1620</v>
      </c>
      <c r="I130" t="s">
        <v>708</v>
      </c>
      <c r="J130" t="s">
        <v>38</v>
      </c>
      <c r="K130" t="s">
        <v>1621</v>
      </c>
      <c r="L130" s="2" t="s">
        <v>1622</v>
      </c>
      <c r="M130" s="2" t="s">
        <v>1623</v>
      </c>
      <c r="N130" t="s">
        <v>42</v>
      </c>
      <c r="O130" t="s">
        <v>1624</v>
      </c>
      <c r="P130" t="s">
        <v>1625</v>
      </c>
      <c r="Q130" t="s">
        <v>33</v>
      </c>
      <c r="R130" t="s">
        <v>1626</v>
      </c>
      <c r="S130" t="s">
        <v>46</v>
      </c>
      <c r="T130" t="s">
        <v>68</v>
      </c>
      <c r="U130" t="s">
        <v>48</v>
      </c>
      <c r="V130" t="s">
        <v>1627</v>
      </c>
      <c r="W130" t="s">
        <v>70</v>
      </c>
      <c r="X130" t="s">
        <v>71</v>
      </c>
      <c r="Y130" t="s">
        <v>72</v>
      </c>
      <c r="Z130" t="s">
        <v>1628</v>
      </c>
      <c r="AA130">
        <v>0.8</v>
      </c>
      <c r="AB130">
        <v>139</v>
      </c>
      <c r="AC130">
        <v>222400</v>
      </c>
      <c r="AD130">
        <v>1</v>
      </c>
      <c r="AE130" t="s">
        <v>54</v>
      </c>
    </row>
    <row r="131" spans="1:31" x14ac:dyDescent="0.2">
      <c r="A131" t="s">
        <v>1629</v>
      </c>
      <c r="B131" t="s">
        <v>1630</v>
      </c>
      <c r="C131" t="s">
        <v>33</v>
      </c>
      <c r="D131" t="s">
        <v>1631</v>
      </c>
      <c r="E131" t="s">
        <v>33</v>
      </c>
      <c r="F131" t="s">
        <v>1632</v>
      </c>
      <c r="G131" t="s">
        <v>1633</v>
      </c>
      <c r="I131" t="s">
        <v>1634</v>
      </c>
      <c r="J131" t="s">
        <v>38</v>
      </c>
      <c r="K131" t="s">
        <v>1635</v>
      </c>
      <c r="L131" s="2" t="s">
        <v>924</v>
      </c>
      <c r="M131" s="2" t="s">
        <v>1636</v>
      </c>
      <c r="N131" t="s">
        <v>42</v>
      </c>
      <c r="O131" t="s">
        <v>1637</v>
      </c>
      <c r="P131" t="s">
        <v>1638</v>
      </c>
      <c r="Q131" t="s">
        <v>33</v>
      </c>
      <c r="R131" t="s">
        <v>1639</v>
      </c>
      <c r="S131" t="s">
        <v>46</v>
      </c>
      <c r="T131" t="s">
        <v>68</v>
      </c>
      <c r="U131" t="s">
        <v>48</v>
      </c>
      <c r="V131" t="s">
        <v>1640</v>
      </c>
      <c r="W131" t="s">
        <v>70</v>
      </c>
      <c r="X131" t="s">
        <v>118</v>
      </c>
      <c r="Y131" t="s">
        <v>132</v>
      </c>
      <c r="Z131" t="s">
        <v>1641</v>
      </c>
      <c r="AA131">
        <v>0.8</v>
      </c>
      <c r="AB131">
        <v>137</v>
      </c>
      <c r="AC131">
        <v>198846</v>
      </c>
      <c r="AD131">
        <v>1</v>
      </c>
      <c r="AE131" t="s">
        <v>54</v>
      </c>
    </row>
    <row r="132" spans="1:31" x14ac:dyDescent="0.2">
      <c r="A132" t="s">
        <v>1642</v>
      </c>
      <c r="B132" t="s">
        <v>1643</v>
      </c>
      <c r="C132" t="s">
        <v>1247</v>
      </c>
      <c r="E132" t="s">
        <v>1247</v>
      </c>
      <c r="F132" t="s">
        <v>1644</v>
      </c>
      <c r="G132" t="s">
        <v>1645</v>
      </c>
      <c r="I132" t="s">
        <v>1646</v>
      </c>
      <c r="J132" t="s">
        <v>38</v>
      </c>
      <c r="K132" t="s">
        <v>1647</v>
      </c>
      <c r="L132" s="2" t="s">
        <v>1332</v>
      </c>
      <c r="M132" s="2" t="s">
        <v>1648</v>
      </c>
      <c r="N132" t="s">
        <v>42</v>
      </c>
      <c r="O132" t="s">
        <v>1649</v>
      </c>
      <c r="P132" t="s">
        <v>46</v>
      </c>
      <c r="Q132" t="s">
        <v>1247</v>
      </c>
      <c r="R132" t="s">
        <v>1650</v>
      </c>
      <c r="S132" t="s">
        <v>46</v>
      </c>
      <c r="T132" t="s">
        <v>68</v>
      </c>
      <c r="U132" t="s">
        <v>1247</v>
      </c>
      <c r="V132" t="s">
        <v>1651</v>
      </c>
      <c r="AA132">
        <v>0.8</v>
      </c>
      <c r="AB132">
        <v>183</v>
      </c>
      <c r="AC132">
        <v>213326</v>
      </c>
      <c r="AD132">
        <v>1</v>
      </c>
      <c r="AE132" t="s">
        <v>54</v>
      </c>
    </row>
    <row r="133" spans="1:31" x14ac:dyDescent="0.2">
      <c r="A133" t="s">
        <v>1652</v>
      </c>
      <c r="B133" t="s">
        <v>1653</v>
      </c>
      <c r="C133" t="s">
        <v>96</v>
      </c>
      <c r="E133" t="s">
        <v>96</v>
      </c>
      <c r="F133" t="s">
        <v>1654</v>
      </c>
      <c r="G133" t="s">
        <v>1655</v>
      </c>
      <c r="I133" t="s">
        <v>1646</v>
      </c>
      <c r="J133" t="s">
        <v>38</v>
      </c>
      <c r="K133" t="s">
        <v>1647</v>
      </c>
      <c r="L133" s="2" t="s">
        <v>1332</v>
      </c>
      <c r="M133" s="2" t="s">
        <v>1648</v>
      </c>
      <c r="N133" t="s">
        <v>42</v>
      </c>
      <c r="O133" t="s">
        <v>1656</v>
      </c>
      <c r="P133" t="s">
        <v>46</v>
      </c>
      <c r="Q133" t="s">
        <v>96</v>
      </c>
      <c r="R133" t="s">
        <v>1657</v>
      </c>
      <c r="S133" t="s">
        <v>46</v>
      </c>
      <c r="AA133">
        <v>0.8</v>
      </c>
      <c r="AB133">
        <v>183</v>
      </c>
      <c r="AC133">
        <v>213326</v>
      </c>
      <c r="AD133">
        <v>1</v>
      </c>
      <c r="AE133" t="s">
        <v>54</v>
      </c>
    </row>
    <row r="134" spans="1:31" x14ac:dyDescent="0.2">
      <c r="A134" t="s">
        <v>1658</v>
      </c>
      <c r="B134" t="s">
        <v>1659</v>
      </c>
      <c r="C134" t="s">
        <v>96</v>
      </c>
      <c r="E134" t="s">
        <v>96</v>
      </c>
      <c r="F134" t="s">
        <v>1660</v>
      </c>
      <c r="G134" t="s">
        <v>1661</v>
      </c>
      <c r="H134" t="s">
        <v>1001</v>
      </c>
      <c r="I134" t="s">
        <v>1646</v>
      </c>
      <c r="J134" t="s">
        <v>38</v>
      </c>
      <c r="K134" t="s">
        <v>1662</v>
      </c>
      <c r="L134" s="2" t="s">
        <v>202</v>
      </c>
      <c r="M134" s="2" t="s">
        <v>1663</v>
      </c>
      <c r="N134" t="s">
        <v>42</v>
      </c>
      <c r="O134" t="s">
        <v>1664</v>
      </c>
      <c r="P134" t="s">
        <v>46</v>
      </c>
      <c r="Q134" t="s">
        <v>96</v>
      </c>
      <c r="R134" t="s">
        <v>1665</v>
      </c>
      <c r="S134" t="s">
        <v>46</v>
      </c>
      <c r="AA134">
        <v>0.8</v>
      </c>
      <c r="AB134">
        <v>167</v>
      </c>
      <c r="AC134">
        <v>267200</v>
      </c>
      <c r="AD134">
        <v>1</v>
      </c>
      <c r="AE134" t="s">
        <v>54</v>
      </c>
    </row>
    <row r="135" spans="1:31" x14ac:dyDescent="0.2">
      <c r="A135" t="s">
        <v>1666</v>
      </c>
      <c r="B135" t="s">
        <v>1667</v>
      </c>
      <c r="C135" t="s">
        <v>33</v>
      </c>
      <c r="D135" t="s">
        <v>1668</v>
      </c>
      <c r="E135" t="s">
        <v>33</v>
      </c>
      <c r="F135" t="s">
        <v>1669</v>
      </c>
      <c r="G135" t="s">
        <v>1670</v>
      </c>
      <c r="H135" t="s">
        <v>265</v>
      </c>
      <c r="I135" t="s">
        <v>1646</v>
      </c>
      <c r="J135" t="s">
        <v>38</v>
      </c>
      <c r="K135" t="s">
        <v>1671</v>
      </c>
      <c r="L135" s="2" t="s">
        <v>1037</v>
      </c>
      <c r="M135" s="2" t="s">
        <v>1672</v>
      </c>
      <c r="N135" t="s">
        <v>42</v>
      </c>
      <c r="O135" t="s">
        <v>1673</v>
      </c>
      <c r="P135" t="s">
        <v>1674</v>
      </c>
      <c r="Q135" t="s">
        <v>33</v>
      </c>
      <c r="R135" t="s">
        <v>1675</v>
      </c>
      <c r="S135" t="s">
        <v>46</v>
      </c>
      <c r="W135" t="s">
        <v>70</v>
      </c>
      <c r="X135" t="s">
        <v>71</v>
      </c>
      <c r="Y135" t="s">
        <v>72</v>
      </c>
      <c r="Z135" t="s">
        <v>1676</v>
      </c>
      <c r="AA135">
        <v>0.8</v>
      </c>
      <c r="AB135">
        <v>1008</v>
      </c>
      <c r="AC135">
        <v>1336320</v>
      </c>
      <c r="AD135">
        <v>1</v>
      </c>
      <c r="AE135" t="s">
        <v>54</v>
      </c>
    </row>
    <row r="136" spans="1:31" x14ac:dyDescent="0.2">
      <c r="A136" t="s">
        <v>1677</v>
      </c>
      <c r="B136" t="s">
        <v>1678</v>
      </c>
      <c r="C136" t="s">
        <v>33</v>
      </c>
      <c r="D136" t="s">
        <v>1679</v>
      </c>
      <c r="E136" t="s">
        <v>33</v>
      </c>
      <c r="F136" t="s">
        <v>1680</v>
      </c>
      <c r="G136" t="s">
        <v>1681</v>
      </c>
      <c r="I136" t="s">
        <v>1682</v>
      </c>
      <c r="J136" t="s">
        <v>38</v>
      </c>
      <c r="K136" t="s">
        <v>1683</v>
      </c>
      <c r="L136" t="s">
        <v>1684</v>
      </c>
      <c r="M136" t="s">
        <v>46</v>
      </c>
      <c r="N136" t="s">
        <v>42</v>
      </c>
      <c r="O136" t="s">
        <v>1685</v>
      </c>
      <c r="P136" t="s">
        <v>1686</v>
      </c>
      <c r="Q136" t="s">
        <v>33</v>
      </c>
      <c r="R136" t="s">
        <v>1687</v>
      </c>
      <c r="S136" t="s">
        <v>46</v>
      </c>
      <c r="T136" t="s">
        <v>1688</v>
      </c>
      <c r="U136" t="s">
        <v>33</v>
      </c>
      <c r="V136" t="s">
        <v>1686</v>
      </c>
      <c r="W136" t="s">
        <v>389</v>
      </c>
      <c r="X136" t="s">
        <v>1689</v>
      </c>
      <c r="Y136" t="s">
        <v>220</v>
      </c>
      <c r="Z136" t="s">
        <v>1690</v>
      </c>
    </row>
    <row r="137" spans="1:31" x14ac:dyDescent="0.2">
      <c r="A137" t="s">
        <v>1691</v>
      </c>
      <c r="B137" t="s">
        <v>1692</v>
      </c>
      <c r="C137" t="s">
        <v>33</v>
      </c>
      <c r="D137" t="s">
        <v>1679</v>
      </c>
      <c r="E137" t="s">
        <v>33</v>
      </c>
      <c r="F137" t="s">
        <v>1680</v>
      </c>
      <c r="G137" t="s">
        <v>1681</v>
      </c>
      <c r="I137" t="s">
        <v>1682</v>
      </c>
      <c r="J137" t="s">
        <v>38</v>
      </c>
      <c r="K137" t="s">
        <v>1683</v>
      </c>
      <c r="L137" t="s">
        <v>1684</v>
      </c>
      <c r="M137" t="s">
        <v>46</v>
      </c>
      <c r="N137" t="s">
        <v>42</v>
      </c>
      <c r="O137" t="s">
        <v>1685</v>
      </c>
      <c r="P137" t="s">
        <v>1693</v>
      </c>
      <c r="Q137" t="s">
        <v>33</v>
      </c>
      <c r="R137" t="s">
        <v>1694</v>
      </c>
      <c r="S137" t="s">
        <v>46</v>
      </c>
      <c r="T137" t="s">
        <v>1695</v>
      </c>
      <c r="U137" t="s">
        <v>33</v>
      </c>
      <c r="V137" t="s">
        <v>1693</v>
      </c>
      <c r="W137" t="s">
        <v>70</v>
      </c>
      <c r="X137" t="s">
        <v>71</v>
      </c>
      <c r="Y137" t="s">
        <v>1696</v>
      </c>
      <c r="Z137" t="s">
        <v>1690</v>
      </c>
    </row>
    <row r="138" spans="1:31" x14ac:dyDescent="0.2">
      <c r="A138" t="s">
        <v>1697</v>
      </c>
      <c r="B138" t="s">
        <v>1698</v>
      </c>
      <c r="C138" t="s">
        <v>33</v>
      </c>
      <c r="D138" t="s">
        <v>288</v>
      </c>
      <c r="E138" t="s">
        <v>33</v>
      </c>
      <c r="F138" t="s">
        <v>1699</v>
      </c>
      <c r="G138" t="s">
        <v>1700</v>
      </c>
      <c r="H138" t="s">
        <v>1701</v>
      </c>
      <c r="I138" t="s">
        <v>291</v>
      </c>
      <c r="J138" t="s">
        <v>38</v>
      </c>
      <c r="K138" t="s">
        <v>1702</v>
      </c>
      <c r="L138" s="2" t="s">
        <v>476</v>
      </c>
      <c r="M138" s="2" t="s">
        <v>1703</v>
      </c>
      <c r="N138" t="s">
        <v>42</v>
      </c>
      <c r="O138" t="s">
        <v>1704</v>
      </c>
      <c r="P138" t="s">
        <v>1705</v>
      </c>
      <c r="Q138" t="s">
        <v>33</v>
      </c>
      <c r="R138" t="s">
        <v>1706</v>
      </c>
      <c r="S138" t="s">
        <v>46</v>
      </c>
      <c r="T138" t="s">
        <v>68</v>
      </c>
      <c r="U138" t="s">
        <v>48</v>
      </c>
      <c r="V138" t="s">
        <v>1707</v>
      </c>
      <c r="W138" t="s">
        <v>70</v>
      </c>
      <c r="X138" t="s">
        <v>71</v>
      </c>
      <c r="Y138" t="s">
        <v>244</v>
      </c>
      <c r="Z138" t="s">
        <v>1708</v>
      </c>
      <c r="AA138">
        <v>0.66500000000000004</v>
      </c>
      <c r="AB138">
        <v>166</v>
      </c>
      <c r="AC138">
        <v>199200</v>
      </c>
      <c r="AD138">
        <v>2</v>
      </c>
      <c r="AE138" t="s">
        <v>176</v>
      </c>
    </row>
    <row r="139" spans="1:31" x14ac:dyDescent="0.2">
      <c r="A139" t="s">
        <v>1709</v>
      </c>
      <c r="B139" t="s">
        <v>1710</v>
      </c>
      <c r="C139" t="s">
        <v>96</v>
      </c>
      <c r="E139" t="s">
        <v>96</v>
      </c>
      <c r="F139" t="s">
        <v>1699</v>
      </c>
      <c r="G139" t="s">
        <v>1711</v>
      </c>
      <c r="H139" t="s">
        <v>1712</v>
      </c>
      <c r="I139" t="s">
        <v>291</v>
      </c>
      <c r="J139" t="s">
        <v>38</v>
      </c>
      <c r="K139" t="s">
        <v>1713</v>
      </c>
      <c r="L139" s="2" t="s">
        <v>1529</v>
      </c>
      <c r="M139" s="2" t="s">
        <v>1714</v>
      </c>
      <c r="N139" t="s">
        <v>42</v>
      </c>
      <c r="O139" t="s">
        <v>1715</v>
      </c>
      <c r="P139" t="s">
        <v>46</v>
      </c>
      <c r="Q139" t="s">
        <v>96</v>
      </c>
      <c r="R139" t="s">
        <v>1716</v>
      </c>
      <c r="S139" t="s">
        <v>46</v>
      </c>
      <c r="AA139">
        <v>0.8</v>
      </c>
      <c r="AB139">
        <v>185</v>
      </c>
      <c r="AC139">
        <v>241029</v>
      </c>
      <c r="AD139">
        <v>1</v>
      </c>
      <c r="AE139" t="s">
        <v>54</v>
      </c>
    </row>
    <row r="140" spans="1:31" x14ac:dyDescent="0.2">
      <c r="A140" t="s">
        <v>1717</v>
      </c>
      <c r="B140" t="s">
        <v>1718</v>
      </c>
      <c r="C140" t="s">
        <v>33</v>
      </c>
      <c r="D140" t="s">
        <v>1719</v>
      </c>
      <c r="E140" t="s">
        <v>33</v>
      </c>
      <c r="F140" t="s">
        <v>1720</v>
      </c>
      <c r="G140" t="s">
        <v>1721</v>
      </c>
      <c r="H140" t="s">
        <v>1001</v>
      </c>
      <c r="I140" t="s">
        <v>1722</v>
      </c>
      <c r="J140" t="s">
        <v>38</v>
      </c>
      <c r="K140" t="s">
        <v>1723</v>
      </c>
      <c r="L140" s="2" t="s">
        <v>239</v>
      </c>
      <c r="M140" s="2" t="s">
        <v>1724</v>
      </c>
      <c r="N140" t="s">
        <v>42</v>
      </c>
      <c r="O140" t="s">
        <v>1725</v>
      </c>
      <c r="P140" t="s">
        <v>1726</v>
      </c>
      <c r="Q140" t="s">
        <v>33</v>
      </c>
      <c r="R140" t="s">
        <v>1727</v>
      </c>
      <c r="S140" t="s">
        <v>46</v>
      </c>
      <c r="T140" t="s">
        <v>421</v>
      </c>
      <c r="U140" t="s">
        <v>33</v>
      </c>
      <c r="V140" t="s">
        <v>1726</v>
      </c>
      <c r="W140" t="s">
        <v>70</v>
      </c>
      <c r="X140" t="s">
        <v>71</v>
      </c>
      <c r="Y140" t="s">
        <v>422</v>
      </c>
      <c r="Z140" t="s">
        <v>1197</v>
      </c>
      <c r="AA140">
        <v>0.2</v>
      </c>
      <c r="AB140">
        <v>92</v>
      </c>
      <c r="AC140">
        <v>48786</v>
      </c>
      <c r="AD140">
        <v>4</v>
      </c>
      <c r="AE140" t="s">
        <v>194</v>
      </c>
    </row>
    <row r="141" spans="1:31" x14ac:dyDescent="0.2">
      <c r="A141" t="s">
        <v>1728</v>
      </c>
      <c r="B141" t="s">
        <v>1729</v>
      </c>
      <c r="C141" t="s">
        <v>96</v>
      </c>
      <c r="E141" t="s">
        <v>96</v>
      </c>
      <c r="F141" t="s">
        <v>1730</v>
      </c>
      <c r="G141" t="s">
        <v>1731</v>
      </c>
      <c r="I141" t="s">
        <v>636</v>
      </c>
      <c r="J141" t="s">
        <v>38</v>
      </c>
      <c r="K141" t="s">
        <v>1732</v>
      </c>
      <c r="L141" s="2" t="s">
        <v>1733</v>
      </c>
      <c r="M141" s="2" t="s">
        <v>1734</v>
      </c>
      <c r="N141" t="s">
        <v>42</v>
      </c>
      <c r="O141" t="s">
        <v>1735</v>
      </c>
      <c r="P141" t="s">
        <v>1736</v>
      </c>
      <c r="Q141" t="s">
        <v>96</v>
      </c>
      <c r="R141" t="s">
        <v>1737</v>
      </c>
      <c r="S141" t="s">
        <v>46</v>
      </c>
      <c r="W141" t="s">
        <v>70</v>
      </c>
      <c r="X141" t="s">
        <v>71</v>
      </c>
      <c r="Y141" t="s">
        <v>52</v>
      </c>
      <c r="AA141">
        <v>0.39300000000000002</v>
      </c>
      <c r="AB141">
        <v>105</v>
      </c>
      <c r="AC141">
        <v>72480</v>
      </c>
      <c r="AD141">
        <v>4</v>
      </c>
      <c r="AE141" t="s">
        <v>194</v>
      </c>
    </row>
    <row r="142" spans="1:31" x14ac:dyDescent="0.2">
      <c r="A142" t="s">
        <v>1738</v>
      </c>
      <c r="B142" t="s">
        <v>1729</v>
      </c>
      <c r="C142" t="s">
        <v>96</v>
      </c>
      <c r="E142" t="s">
        <v>96</v>
      </c>
      <c r="F142" t="s">
        <v>1739</v>
      </c>
      <c r="G142" t="s">
        <v>1740</v>
      </c>
      <c r="I142" t="s">
        <v>636</v>
      </c>
      <c r="J142" t="s">
        <v>38</v>
      </c>
      <c r="K142" t="s">
        <v>1732</v>
      </c>
      <c r="L142" s="2" t="s">
        <v>1733</v>
      </c>
      <c r="M142" s="2" t="s">
        <v>1734</v>
      </c>
      <c r="N142" t="s">
        <v>42</v>
      </c>
      <c r="O142" t="s">
        <v>1741</v>
      </c>
      <c r="P142" t="s">
        <v>46</v>
      </c>
      <c r="Q142" t="s">
        <v>96</v>
      </c>
      <c r="R142" t="s">
        <v>1742</v>
      </c>
      <c r="S142" t="s">
        <v>46</v>
      </c>
      <c r="AA142">
        <v>0.39300000000000002</v>
      </c>
      <c r="AB142">
        <v>105</v>
      </c>
      <c r="AC142">
        <v>72480</v>
      </c>
      <c r="AD142">
        <v>4</v>
      </c>
      <c r="AE142" t="s">
        <v>194</v>
      </c>
    </row>
    <row r="143" spans="1:31" x14ac:dyDescent="0.2">
      <c r="A143" t="s">
        <v>1743</v>
      </c>
      <c r="B143" t="s">
        <v>1744</v>
      </c>
      <c r="C143" t="s">
        <v>96</v>
      </c>
      <c r="E143" t="s">
        <v>96</v>
      </c>
      <c r="F143" t="s">
        <v>1745</v>
      </c>
      <c r="G143" t="s">
        <v>1746</v>
      </c>
      <c r="I143" t="s">
        <v>741</v>
      </c>
      <c r="J143" t="s">
        <v>38</v>
      </c>
      <c r="K143" t="s">
        <v>1747</v>
      </c>
      <c r="L143" t="s">
        <v>596</v>
      </c>
      <c r="M143" s="2" t="s">
        <v>1748</v>
      </c>
      <c r="N143" t="s">
        <v>42</v>
      </c>
      <c r="O143" t="s">
        <v>1749</v>
      </c>
      <c r="P143" t="s">
        <v>46</v>
      </c>
      <c r="Q143" t="s">
        <v>96</v>
      </c>
      <c r="R143" t="s">
        <v>1750</v>
      </c>
      <c r="S143" t="s">
        <v>46</v>
      </c>
    </row>
    <row r="144" spans="1:31" x14ac:dyDescent="0.2">
      <c r="A144" t="s">
        <v>1751</v>
      </c>
      <c r="B144" t="s">
        <v>1752</v>
      </c>
      <c r="C144" t="s">
        <v>33</v>
      </c>
      <c r="D144" t="s">
        <v>434</v>
      </c>
      <c r="E144" t="s">
        <v>33</v>
      </c>
      <c r="F144" t="s">
        <v>1753</v>
      </c>
      <c r="G144" t="s">
        <v>1754</v>
      </c>
      <c r="I144" t="s">
        <v>437</v>
      </c>
      <c r="J144" t="s">
        <v>38</v>
      </c>
      <c r="K144" t="s">
        <v>1755</v>
      </c>
      <c r="L144" s="2" t="s">
        <v>1756</v>
      </c>
      <c r="M144" s="2" t="s">
        <v>1757</v>
      </c>
      <c r="N144" t="s">
        <v>42</v>
      </c>
      <c r="O144" t="s">
        <v>1758</v>
      </c>
      <c r="P144" t="s">
        <v>1759</v>
      </c>
      <c r="Q144" t="s">
        <v>33</v>
      </c>
      <c r="R144" t="s">
        <v>1760</v>
      </c>
      <c r="S144" t="s">
        <v>46</v>
      </c>
      <c r="T144" t="s">
        <v>68</v>
      </c>
      <c r="U144" t="s">
        <v>33</v>
      </c>
      <c r="V144" t="s">
        <v>1759</v>
      </c>
      <c r="W144" t="s">
        <v>70</v>
      </c>
      <c r="X144" t="s">
        <v>71</v>
      </c>
      <c r="Y144" t="s">
        <v>132</v>
      </c>
      <c r="Z144" t="s">
        <v>1761</v>
      </c>
      <c r="AA144">
        <v>0.8</v>
      </c>
      <c r="AB144">
        <v>106</v>
      </c>
      <c r="AC144">
        <v>134469</v>
      </c>
      <c r="AD144">
        <v>1</v>
      </c>
      <c r="AE144" t="s">
        <v>54</v>
      </c>
    </row>
    <row r="145" spans="1:31" x14ac:dyDescent="0.2">
      <c r="A145" t="s">
        <v>1762</v>
      </c>
      <c r="B145" t="s">
        <v>1763</v>
      </c>
      <c r="C145" t="s">
        <v>96</v>
      </c>
      <c r="E145" t="s">
        <v>96</v>
      </c>
      <c r="F145" t="s">
        <v>1764</v>
      </c>
      <c r="G145" t="s">
        <v>1765</v>
      </c>
      <c r="I145" t="s">
        <v>291</v>
      </c>
      <c r="J145" t="s">
        <v>38</v>
      </c>
      <c r="K145" t="s">
        <v>1766</v>
      </c>
      <c r="L145" s="2" t="s">
        <v>806</v>
      </c>
      <c r="M145" s="2" t="s">
        <v>1767</v>
      </c>
      <c r="N145" t="s">
        <v>42</v>
      </c>
      <c r="O145" t="s">
        <v>1768</v>
      </c>
      <c r="P145" t="s">
        <v>46</v>
      </c>
      <c r="Q145" t="s">
        <v>96</v>
      </c>
      <c r="R145" t="s">
        <v>1769</v>
      </c>
      <c r="S145" t="s">
        <v>46</v>
      </c>
      <c r="AA145">
        <v>0.36899999999999999</v>
      </c>
      <c r="AB145">
        <v>89</v>
      </c>
      <c r="AC145">
        <v>74251</v>
      </c>
      <c r="AD145">
        <v>4</v>
      </c>
      <c r="AE145" t="s">
        <v>194</v>
      </c>
    </row>
    <row r="146" spans="1:31" x14ac:dyDescent="0.2">
      <c r="A146" t="s">
        <v>1770</v>
      </c>
      <c r="B146" t="s">
        <v>1771</v>
      </c>
      <c r="C146" t="s">
        <v>33</v>
      </c>
      <c r="D146" t="s">
        <v>1772</v>
      </c>
      <c r="E146" t="s">
        <v>33</v>
      </c>
      <c r="F146" t="s">
        <v>1773</v>
      </c>
      <c r="G146" t="s">
        <v>1774</v>
      </c>
      <c r="H146" t="s">
        <v>80</v>
      </c>
      <c r="I146" t="s">
        <v>1775</v>
      </c>
      <c r="J146" t="s">
        <v>38</v>
      </c>
      <c r="K146" t="s">
        <v>1776</v>
      </c>
      <c r="L146" s="2" t="s">
        <v>101</v>
      </c>
      <c r="M146" s="2" t="s">
        <v>1777</v>
      </c>
      <c r="N146" t="s">
        <v>42</v>
      </c>
      <c r="O146" t="s">
        <v>1778</v>
      </c>
      <c r="P146" t="s">
        <v>820</v>
      </c>
      <c r="Q146" t="s">
        <v>33</v>
      </c>
      <c r="R146" t="s">
        <v>1779</v>
      </c>
      <c r="S146" t="s">
        <v>46</v>
      </c>
      <c r="T146" t="s">
        <v>68</v>
      </c>
      <c r="U146" t="s">
        <v>33</v>
      </c>
      <c r="V146" t="s">
        <v>820</v>
      </c>
      <c r="W146" t="s">
        <v>70</v>
      </c>
      <c r="X146" t="s">
        <v>118</v>
      </c>
      <c r="Y146" t="s">
        <v>1780</v>
      </c>
      <c r="Z146" t="s">
        <v>1781</v>
      </c>
      <c r="AA146">
        <v>0.8</v>
      </c>
      <c r="AB146">
        <v>166</v>
      </c>
      <c r="AC146">
        <v>193509</v>
      </c>
      <c r="AD146">
        <v>1</v>
      </c>
      <c r="AE146" t="s">
        <v>54</v>
      </c>
    </row>
    <row r="147" spans="1:31" x14ac:dyDescent="0.2">
      <c r="A147" t="s">
        <v>1782</v>
      </c>
      <c r="B147" t="s">
        <v>1783</v>
      </c>
      <c r="C147" t="s">
        <v>33</v>
      </c>
      <c r="D147" t="s">
        <v>1784</v>
      </c>
      <c r="E147" t="s">
        <v>33</v>
      </c>
      <c r="F147" t="s">
        <v>1785</v>
      </c>
      <c r="G147" t="s">
        <v>1786</v>
      </c>
      <c r="I147" t="s">
        <v>1787</v>
      </c>
      <c r="J147" t="s">
        <v>38</v>
      </c>
      <c r="K147" t="s">
        <v>1788</v>
      </c>
      <c r="L147" s="2" t="s">
        <v>1789</v>
      </c>
      <c r="M147" s="2" t="s">
        <v>1790</v>
      </c>
      <c r="N147" t="s">
        <v>42</v>
      </c>
      <c r="O147" t="s">
        <v>1791</v>
      </c>
      <c r="P147" t="s">
        <v>1792</v>
      </c>
      <c r="Q147" t="s">
        <v>33</v>
      </c>
      <c r="R147" t="s">
        <v>1793</v>
      </c>
      <c r="S147" t="s">
        <v>46</v>
      </c>
      <c r="T147" t="s">
        <v>68</v>
      </c>
      <c r="U147" t="s">
        <v>33</v>
      </c>
      <c r="V147" t="s">
        <v>1792</v>
      </c>
      <c r="W147" t="s">
        <v>70</v>
      </c>
      <c r="X147" t="s">
        <v>71</v>
      </c>
      <c r="Y147" t="s">
        <v>656</v>
      </c>
      <c r="Z147" t="s">
        <v>1794</v>
      </c>
      <c r="AA147">
        <v>0.2</v>
      </c>
      <c r="AB147">
        <v>83</v>
      </c>
      <c r="AC147">
        <v>48567</v>
      </c>
      <c r="AD147">
        <v>4</v>
      </c>
      <c r="AE147" t="s">
        <v>194</v>
      </c>
    </row>
    <row r="148" spans="1:31" x14ac:dyDescent="0.2">
      <c r="A148" t="s">
        <v>1795</v>
      </c>
      <c r="B148" t="s">
        <v>1796</v>
      </c>
      <c r="C148" t="s">
        <v>96</v>
      </c>
      <c r="E148" t="s">
        <v>96</v>
      </c>
      <c r="F148" t="s">
        <v>1797</v>
      </c>
      <c r="G148" t="s">
        <v>1798</v>
      </c>
      <c r="I148" t="s">
        <v>1799</v>
      </c>
      <c r="J148" t="s">
        <v>38</v>
      </c>
      <c r="K148" t="s">
        <v>1800</v>
      </c>
      <c r="L148" s="2" t="s">
        <v>666</v>
      </c>
      <c r="M148" s="2" t="s">
        <v>1801</v>
      </c>
      <c r="N148" t="s">
        <v>42</v>
      </c>
      <c r="O148" t="s">
        <v>1802</v>
      </c>
      <c r="P148" t="s">
        <v>46</v>
      </c>
      <c r="Q148" t="s">
        <v>96</v>
      </c>
      <c r="R148" t="s">
        <v>1803</v>
      </c>
      <c r="S148" t="s">
        <v>46</v>
      </c>
      <c r="AA148">
        <v>0.63800000000000001</v>
      </c>
      <c r="AB148">
        <v>185</v>
      </c>
      <c r="AC148">
        <v>160686</v>
      </c>
      <c r="AD148">
        <v>2</v>
      </c>
      <c r="AE148" t="s">
        <v>176</v>
      </c>
    </row>
    <row r="149" spans="1:31" x14ac:dyDescent="0.2">
      <c r="A149" t="s">
        <v>1804</v>
      </c>
      <c r="B149" t="s">
        <v>1805</v>
      </c>
      <c r="C149" t="s">
        <v>33</v>
      </c>
      <c r="D149" t="s">
        <v>1806</v>
      </c>
      <c r="E149" t="s">
        <v>33</v>
      </c>
      <c r="F149" t="s">
        <v>1807</v>
      </c>
      <c r="G149" t="s">
        <v>1808</v>
      </c>
      <c r="H149" t="s">
        <v>1561</v>
      </c>
      <c r="I149" t="s">
        <v>1809</v>
      </c>
      <c r="J149" t="s">
        <v>38</v>
      </c>
      <c r="K149" t="s">
        <v>1810</v>
      </c>
      <c r="L149" s="2" t="s">
        <v>429</v>
      </c>
      <c r="M149" s="2" t="s">
        <v>1811</v>
      </c>
      <c r="N149" t="s">
        <v>42</v>
      </c>
      <c r="O149" t="s">
        <v>1812</v>
      </c>
      <c r="P149" t="s">
        <v>1813</v>
      </c>
      <c r="Q149" t="s">
        <v>33</v>
      </c>
      <c r="R149" t="s">
        <v>145</v>
      </c>
      <c r="S149" t="s">
        <v>46</v>
      </c>
      <c r="T149" t="s">
        <v>88</v>
      </c>
      <c r="U149" t="s">
        <v>33</v>
      </c>
      <c r="V149" t="s">
        <v>1813</v>
      </c>
      <c r="W149" t="s">
        <v>90</v>
      </c>
      <c r="X149" t="s">
        <v>1814</v>
      </c>
      <c r="Y149" t="s">
        <v>1815</v>
      </c>
      <c r="Z149" t="s">
        <v>1816</v>
      </c>
      <c r="AA149">
        <v>0.8</v>
      </c>
      <c r="AB149">
        <v>159</v>
      </c>
      <c r="AC149">
        <v>219874</v>
      </c>
      <c r="AD149">
        <v>1</v>
      </c>
      <c r="AE149" t="s">
        <v>54</v>
      </c>
    </row>
    <row r="150" spans="1:31" x14ac:dyDescent="0.2">
      <c r="A150" t="s">
        <v>1817</v>
      </c>
      <c r="B150" t="s">
        <v>1818</v>
      </c>
      <c r="C150" t="s">
        <v>33</v>
      </c>
      <c r="D150" t="s">
        <v>288</v>
      </c>
      <c r="E150" t="s">
        <v>33</v>
      </c>
      <c r="F150" t="s">
        <v>1819</v>
      </c>
      <c r="G150" t="s">
        <v>1820</v>
      </c>
      <c r="I150" t="s">
        <v>291</v>
      </c>
      <c r="J150" t="s">
        <v>38</v>
      </c>
      <c r="K150" t="s">
        <v>1821</v>
      </c>
      <c r="L150" s="2" t="s">
        <v>1822</v>
      </c>
      <c r="M150" s="2" t="s">
        <v>1823</v>
      </c>
      <c r="N150" t="s">
        <v>42</v>
      </c>
      <c r="O150" t="s">
        <v>1824</v>
      </c>
      <c r="P150" t="s">
        <v>1825</v>
      </c>
      <c r="Q150" t="s">
        <v>33</v>
      </c>
      <c r="R150" t="s">
        <v>1826</v>
      </c>
      <c r="S150" t="s">
        <v>46</v>
      </c>
      <c r="T150" t="s">
        <v>1054</v>
      </c>
      <c r="U150" t="s">
        <v>33</v>
      </c>
      <c r="V150" t="s">
        <v>1825</v>
      </c>
      <c r="W150" t="s">
        <v>70</v>
      </c>
      <c r="X150" t="s">
        <v>71</v>
      </c>
      <c r="Y150" t="s">
        <v>52</v>
      </c>
      <c r="Z150" t="s">
        <v>1827</v>
      </c>
      <c r="AA150">
        <v>0.8</v>
      </c>
      <c r="AB150">
        <v>116</v>
      </c>
      <c r="AC150">
        <v>135223</v>
      </c>
      <c r="AD150">
        <v>1</v>
      </c>
      <c r="AE150" t="s">
        <v>54</v>
      </c>
    </row>
    <row r="151" spans="1:31" x14ac:dyDescent="0.2">
      <c r="A151" t="s">
        <v>1828</v>
      </c>
      <c r="B151" t="s">
        <v>1829</v>
      </c>
      <c r="C151" t="s">
        <v>33</v>
      </c>
      <c r="D151" t="s">
        <v>1830</v>
      </c>
      <c r="E151" t="s">
        <v>33</v>
      </c>
      <c r="F151" t="s">
        <v>1831</v>
      </c>
      <c r="G151" t="s">
        <v>1832</v>
      </c>
      <c r="H151" t="s">
        <v>1833</v>
      </c>
      <c r="I151" t="s">
        <v>1834</v>
      </c>
      <c r="J151" t="s">
        <v>38</v>
      </c>
      <c r="K151" t="s">
        <v>1835</v>
      </c>
      <c r="L151" s="2" t="s">
        <v>897</v>
      </c>
      <c r="M151" s="2" t="s">
        <v>1836</v>
      </c>
      <c r="N151" t="s">
        <v>42</v>
      </c>
      <c r="O151" t="s">
        <v>1837</v>
      </c>
      <c r="P151" t="s">
        <v>1838</v>
      </c>
      <c r="Q151" t="s">
        <v>33</v>
      </c>
      <c r="R151" t="s">
        <v>1839</v>
      </c>
      <c r="S151" t="s">
        <v>46</v>
      </c>
      <c r="T151" t="s">
        <v>68</v>
      </c>
      <c r="U151" t="s">
        <v>48</v>
      </c>
      <c r="V151" t="s">
        <v>1840</v>
      </c>
      <c r="W151" t="s">
        <v>389</v>
      </c>
      <c r="X151" t="s">
        <v>1841</v>
      </c>
      <c r="Y151" t="s">
        <v>284</v>
      </c>
      <c r="Z151" t="s">
        <v>1842</v>
      </c>
      <c r="AA151">
        <v>0.8</v>
      </c>
      <c r="AB151">
        <v>215</v>
      </c>
      <c r="AC151">
        <v>199029</v>
      </c>
      <c r="AD151">
        <v>1</v>
      </c>
      <c r="AE151" t="s">
        <v>54</v>
      </c>
    </row>
    <row r="152" spans="1:31" x14ac:dyDescent="0.2">
      <c r="A152" t="s">
        <v>1843</v>
      </c>
      <c r="B152" t="s">
        <v>1844</v>
      </c>
      <c r="C152" t="s">
        <v>33</v>
      </c>
      <c r="D152" t="s">
        <v>1845</v>
      </c>
      <c r="E152" t="s">
        <v>33</v>
      </c>
      <c r="F152" t="s">
        <v>1846</v>
      </c>
      <c r="G152" t="s">
        <v>1847</v>
      </c>
      <c r="H152" t="s">
        <v>1848</v>
      </c>
      <c r="I152" t="s">
        <v>1849</v>
      </c>
      <c r="J152" t="s">
        <v>38</v>
      </c>
      <c r="K152" t="s">
        <v>1850</v>
      </c>
      <c r="L152" t="s">
        <v>596</v>
      </c>
      <c r="M152" s="2" t="s">
        <v>1851</v>
      </c>
      <c r="N152" t="s">
        <v>42</v>
      </c>
      <c r="O152" t="s">
        <v>1852</v>
      </c>
      <c r="P152" t="s">
        <v>1853</v>
      </c>
      <c r="Q152" t="s">
        <v>33</v>
      </c>
      <c r="R152" t="s">
        <v>1854</v>
      </c>
      <c r="S152" t="s">
        <v>46</v>
      </c>
      <c r="T152" t="s">
        <v>68</v>
      </c>
      <c r="U152" t="s">
        <v>33</v>
      </c>
      <c r="V152" t="s">
        <v>1853</v>
      </c>
      <c r="W152" t="s">
        <v>70</v>
      </c>
      <c r="X152" t="s">
        <v>71</v>
      </c>
      <c r="Y152" t="s">
        <v>949</v>
      </c>
      <c r="Z152" t="s">
        <v>1855</v>
      </c>
    </row>
    <row r="153" spans="1:31" x14ac:dyDescent="0.2">
      <c r="A153" t="s">
        <v>1856</v>
      </c>
      <c r="B153" t="s">
        <v>1857</v>
      </c>
      <c r="C153" t="s">
        <v>33</v>
      </c>
      <c r="D153" t="s">
        <v>337</v>
      </c>
      <c r="E153" t="s">
        <v>33</v>
      </c>
      <c r="F153" t="s">
        <v>1858</v>
      </c>
      <c r="G153" t="s">
        <v>1859</v>
      </c>
      <c r="I153" t="s">
        <v>340</v>
      </c>
      <c r="J153" t="s">
        <v>38</v>
      </c>
      <c r="K153" t="s">
        <v>1860</v>
      </c>
      <c r="L153" s="2" t="s">
        <v>1024</v>
      </c>
      <c r="M153" s="2" t="s">
        <v>1861</v>
      </c>
      <c r="N153" t="s">
        <v>42</v>
      </c>
      <c r="O153" t="s">
        <v>1862</v>
      </c>
      <c r="P153" t="s">
        <v>1863</v>
      </c>
      <c r="Q153" t="s">
        <v>33</v>
      </c>
      <c r="R153" t="s">
        <v>1864</v>
      </c>
      <c r="S153" t="s">
        <v>46</v>
      </c>
      <c r="T153" t="s">
        <v>68</v>
      </c>
      <c r="U153" t="s">
        <v>48</v>
      </c>
      <c r="V153" t="s">
        <v>1865</v>
      </c>
      <c r="W153" t="s">
        <v>70</v>
      </c>
      <c r="X153" t="s">
        <v>71</v>
      </c>
      <c r="Y153" t="s">
        <v>72</v>
      </c>
      <c r="Z153" t="s">
        <v>1866</v>
      </c>
      <c r="AA153">
        <v>0.2</v>
      </c>
      <c r="AB153">
        <v>67</v>
      </c>
      <c r="AC153">
        <v>41042</v>
      </c>
      <c r="AD153">
        <v>4</v>
      </c>
      <c r="AE153" t="s">
        <v>194</v>
      </c>
    </row>
    <row r="154" spans="1:31" x14ac:dyDescent="0.2">
      <c r="A154" t="s">
        <v>1867</v>
      </c>
      <c r="B154" t="s">
        <v>1868</v>
      </c>
      <c r="C154" t="s">
        <v>96</v>
      </c>
      <c r="E154" t="s">
        <v>96</v>
      </c>
      <c r="F154" t="s">
        <v>1869</v>
      </c>
      <c r="G154" t="s">
        <v>1870</v>
      </c>
      <c r="I154" t="s">
        <v>327</v>
      </c>
      <c r="J154" t="s">
        <v>38</v>
      </c>
      <c r="K154" t="s">
        <v>1871</v>
      </c>
      <c r="L154" s="2" t="s">
        <v>924</v>
      </c>
      <c r="M154" s="2" t="s">
        <v>1872</v>
      </c>
      <c r="N154" t="s">
        <v>42</v>
      </c>
      <c r="O154" t="s">
        <v>1873</v>
      </c>
      <c r="P154" t="s">
        <v>46</v>
      </c>
      <c r="Q154" t="s">
        <v>96</v>
      </c>
      <c r="R154" t="s">
        <v>1874</v>
      </c>
      <c r="S154" t="s">
        <v>46</v>
      </c>
      <c r="AA154">
        <v>0.8</v>
      </c>
      <c r="AB154">
        <v>467</v>
      </c>
      <c r="AC154">
        <v>715177</v>
      </c>
      <c r="AD154">
        <v>1</v>
      </c>
      <c r="AE154" t="s">
        <v>54</v>
      </c>
    </row>
    <row r="155" spans="1:31" x14ac:dyDescent="0.2">
      <c r="A155" t="s">
        <v>1875</v>
      </c>
      <c r="B155" t="s">
        <v>1876</v>
      </c>
      <c r="C155" t="s">
        <v>33</v>
      </c>
      <c r="D155" t="s">
        <v>1220</v>
      </c>
      <c r="E155" t="s">
        <v>33</v>
      </c>
      <c r="F155" t="s">
        <v>1877</v>
      </c>
      <c r="G155" t="s">
        <v>1878</v>
      </c>
      <c r="I155" t="s">
        <v>1223</v>
      </c>
      <c r="J155" t="s">
        <v>38</v>
      </c>
      <c r="K155" t="s">
        <v>1879</v>
      </c>
      <c r="L155" s="2" t="s">
        <v>1363</v>
      </c>
      <c r="M155" s="2" t="s">
        <v>1880</v>
      </c>
      <c r="N155" t="s">
        <v>42</v>
      </c>
      <c r="O155" t="s">
        <v>1881</v>
      </c>
      <c r="P155" t="s">
        <v>1882</v>
      </c>
      <c r="Q155" t="s">
        <v>33</v>
      </c>
      <c r="R155" t="s">
        <v>1883</v>
      </c>
      <c r="S155" t="s">
        <v>46</v>
      </c>
      <c r="T155" t="s">
        <v>68</v>
      </c>
      <c r="U155" t="s">
        <v>33</v>
      </c>
      <c r="V155" t="s">
        <v>1882</v>
      </c>
      <c r="W155" t="s">
        <v>70</v>
      </c>
      <c r="X155" t="s">
        <v>71</v>
      </c>
      <c r="Y155" t="s">
        <v>132</v>
      </c>
      <c r="Z155" t="s">
        <v>1884</v>
      </c>
      <c r="AA155">
        <v>0.8</v>
      </c>
      <c r="AB155">
        <v>1227</v>
      </c>
      <c r="AC155">
        <v>1935154</v>
      </c>
      <c r="AD155">
        <v>1</v>
      </c>
      <c r="AE155" t="s">
        <v>54</v>
      </c>
    </row>
    <row r="156" spans="1:31" x14ac:dyDescent="0.2">
      <c r="A156" t="s">
        <v>1885</v>
      </c>
      <c r="B156" t="s">
        <v>1886</v>
      </c>
      <c r="C156" t="s">
        <v>33</v>
      </c>
      <c r="D156" t="s">
        <v>1887</v>
      </c>
      <c r="E156" t="s">
        <v>33</v>
      </c>
      <c r="F156" t="s">
        <v>1888</v>
      </c>
      <c r="G156" t="s">
        <v>1889</v>
      </c>
      <c r="I156" t="s">
        <v>1890</v>
      </c>
      <c r="J156" t="s">
        <v>38</v>
      </c>
      <c r="K156" t="s">
        <v>1891</v>
      </c>
      <c r="L156" s="2" t="s">
        <v>156</v>
      </c>
      <c r="M156" s="2" t="s">
        <v>1892</v>
      </c>
      <c r="N156" t="s">
        <v>42</v>
      </c>
      <c r="O156" t="s">
        <v>1893</v>
      </c>
      <c r="P156" t="s">
        <v>1894</v>
      </c>
      <c r="Q156" t="s">
        <v>33</v>
      </c>
      <c r="R156" t="s">
        <v>1895</v>
      </c>
      <c r="S156" t="s">
        <v>46</v>
      </c>
      <c r="T156" t="s">
        <v>68</v>
      </c>
      <c r="U156" t="s">
        <v>33</v>
      </c>
      <c r="V156" t="s">
        <v>1894</v>
      </c>
      <c r="W156" t="s">
        <v>70</v>
      </c>
      <c r="X156" t="s">
        <v>71</v>
      </c>
      <c r="Y156" t="s">
        <v>1896</v>
      </c>
      <c r="Z156" t="s">
        <v>1897</v>
      </c>
      <c r="AA156">
        <v>0.8</v>
      </c>
      <c r="AB156">
        <v>143</v>
      </c>
      <c r="AC156">
        <v>171600</v>
      </c>
      <c r="AD156">
        <v>1</v>
      </c>
      <c r="AE156" t="s">
        <v>54</v>
      </c>
    </row>
    <row r="157" spans="1:31" x14ac:dyDescent="0.2">
      <c r="A157" t="s">
        <v>1898</v>
      </c>
      <c r="B157" t="s">
        <v>1899</v>
      </c>
      <c r="C157" t="s">
        <v>96</v>
      </c>
      <c r="E157" t="s">
        <v>96</v>
      </c>
      <c r="F157" t="s">
        <v>1900</v>
      </c>
      <c r="G157" t="s">
        <v>1901</v>
      </c>
      <c r="H157" t="s">
        <v>1561</v>
      </c>
      <c r="I157" t="s">
        <v>1902</v>
      </c>
      <c r="J157" t="s">
        <v>38</v>
      </c>
      <c r="K157" t="s">
        <v>1903</v>
      </c>
      <c r="L157" s="2" t="s">
        <v>583</v>
      </c>
      <c r="M157" s="2" t="s">
        <v>1904</v>
      </c>
      <c r="N157" t="s">
        <v>42</v>
      </c>
      <c r="O157" t="s">
        <v>1905</v>
      </c>
      <c r="P157" t="s">
        <v>46</v>
      </c>
      <c r="Q157" t="s">
        <v>96</v>
      </c>
      <c r="R157" t="s">
        <v>1906</v>
      </c>
      <c r="S157" t="s">
        <v>46</v>
      </c>
      <c r="AA157">
        <v>0.8</v>
      </c>
      <c r="AB157">
        <v>98</v>
      </c>
      <c r="AC157">
        <v>125440</v>
      </c>
      <c r="AD157">
        <v>1</v>
      </c>
      <c r="AE157" t="s">
        <v>54</v>
      </c>
    </row>
    <row r="158" spans="1:31" x14ac:dyDescent="0.2">
      <c r="A158" t="s">
        <v>1907</v>
      </c>
      <c r="B158" t="s">
        <v>1899</v>
      </c>
      <c r="C158" t="s">
        <v>96</v>
      </c>
      <c r="E158" t="s">
        <v>96</v>
      </c>
      <c r="F158" t="s">
        <v>1908</v>
      </c>
      <c r="G158" t="s">
        <v>1901</v>
      </c>
      <c r="H158" t="s">
        <v>1561</v>
      </c>
      <c r="I158" t="s">
        <v>1902</v>
      </c>
      <c r="J158" t="s">
        <v>38</v>
      </c>
      <c r="K158" t="s">
        <v>1903</v>
      </c>
      <c r="L158" s="2" t="s">
        <v>583</v>
      </c>
      <c r="M158" s="2" t="s">
        <v>1904</v>
      </c>
      <c r="N158" t="s">
        <v>42</v>
      </c>
      <c r="O158" t="s">
        <v>1905</v>
      </c>
      <c r="P158" t="s">
        <v>46</v>
      </c>
      <c r="Q158" t="s">
        <v>96</v>
      </c>
      <c r="R158" t="s">
        <v>1909</v>
      </c>
      <c r="S158" t="s">
        <v>46</v>
      </c>
      <c r="AA158">
        <v>0.8</v>
      </c>
      <c r="AB158">
        <v>98</v>
      </c>
      <c r="AC158">
        <v>125440</v>
      </c>
      <c r="AD158">
        <v>1</v>
      </c>
      <c r="AE158" t="s">
        <v>54</v>
      </c>
    </row>
    <row r="159" spans="1:31" x14ac:dyDescent="0.2">
      <c r="A159" t="s">
        <v>1910</v>
      </c>
      <c r="B159" t="s">
        <v>1911</v>
      </c>
      <c r="C159" t="s">
        <v>33</v>
      </c>
      <c r="D159" t="s">
        <v>1912</v>
      </c>
      <c r="E159" t="s">
        <v>33</v>
      </c>
      <c r="F159" t="s">
        <v>1913</v>
      </c>
      <c r="G159" t="s">
        <v>1914</v>
      </c>
      <c r="I159" t="s">
        <v>303</v>
      </c>
      <c r="J159" t="s">
        <v>38</v>
      </c>
      <c r="K159" t="s">
        <v>1915</v>
      </c>
      <c r="L159" s="2" t="s">
        <v>1916</v>
      </c>
      <c r="M159" s="2" t="s">
        <v>1917</v>
      </c>
      <c r="N159" t="s">
        <v>42</v>
      </c>
      <c r="O159" t="s">
        <v>1918</v>
      </c>
      <c r="P159" t="s">
        <v>1919</v>
      </c>
      <c r="Q159" t="s">
        <v>33</v>
      </c>
      <c r="R159" t="s">
        <v>1920</v>
      </c>
      <c r="S159" t="s">
        <v>46</v>
      </c>
      <c r="T159" t="s">
        <v>68</v>
      </c>
      <c r="U159" t="s">
        <v>33</v>
      </c>
      <c r="V159" t="s">
        <v>1919</v>
      </c>
      <c r="W159" t="s">
        <v>70</v>
      </c>
      <c r="X159" t="s">
        <v>71</v>
      </c>
      <c r="Y159" t="s">
        <v>72</v>
      </c>
      <c r="Z159" t="s">
        <v>1921</v>
      </c>
      <c r="AA159">
        <v>0.8</v>
      </c>
      <c r="AB159">
        <v>39</v>
      </c>
      <c r="AC159">
        <v>31200</v>
      </c>
      <c r="AD159">
        <v>2</v>
      </c>
      <c r="AE159" t="s">
        <v>176</v>
      </c>
    </row>
    <row r="160" spans="1:31" x14ac:dyDescent="0.2">
      <c r="A160" t="s">
        <v>1922</v>
      </c>
      <c r="B160" t="s">
        <v>1923</v>
      </c>
      <c r="C160" t="s">
        <v>96</v>
      </c>
      <c r="E160" t="s">
        <v>96</v>
      </c>
      <c r="F160" t="s">
        <v>1924</v>
      </c>
      <c r="G160" t="s">
        <v>1925</v>
      </c>
      <c r="I160" t="s">
        <v>1223</v>
      </c>
      <c r="J160" t="s">
        <v>38</v>
      </c>
      <c r="K160" t="s">
        <v>1926</v>
      </c>
      <c r="L160" s="2" t="s">
        <v>924</v>
      </c>
      <c r="M160" s="2" t="s">
        <v>1927</v>
      </c>
      <c r="N160" t="s">
        <v>42</v>
      </c>
      <c r="O160" t="s">
        <v>1928</v>
      </c>
      <c r="P160" t="s">
        <v>46</v>
      </c>
      <c r="Q160" t="s">
        <v>96</v>
      </c>
      <c r="R160" t="s">
        <v>1929</v>
      </c>
      <c r="S160" t="s">
        <v>46</v>
      </c>
      <c r="AA160">
        <v>0.8</v>
      </c>
      <c r="AB160">
        <v>212</v>
      </c>
      <c r="AC160">
        <v>254400</v>
      </c>
      <c r="AD160">
        <v>1</v>
      </c>
      <c r="AE160" t="s">
        <v>54</v>
      </c>
    </row>
    <row r="161" spans="1:31" x14ac:dyDescent="0.2">
      <c r="A161" t="s">
        <v>1930</v>
      </c>
      <c r="B161" t="s">
        <v>1931</v>
      </c>
      <c r="C161" t="s">
        <v>33</v>
      </c>
      <c r="D161" t="s">
        <v>288</v>
      </c>
      <c r="E161" t="s">
        <v>33</v>
      </c>
      <c r="F161" t="s">
        <v>1932</v>
      </c>
      <c r="G161" t="s">
        <v>1933</v>
      </c>
      <c r="I161" t="s">
        <v>291</v>
      </c>
      <c r="J161" t="s">
        <v>38</v>
      </c>
      <c r="K161" t="s">
        <v>1934</v>
      </c>
      <c r="L161" s="2" t="s">
        <v>1935</v>
      </c>
      <c r="M161" s="2" t="s">
        <v>1936</v>
      </c>
      <c r="N161" t="s">
        <v>42</v>
      </c>
      <c r="O161" t="s">
        <v>1937</v>
      </c>
      <c r="P161" t="s">
        <v>1938</v>
      </c>
      <c r="Q161" t="s">
        <v>33</v>
      </c>
      <c r="R161" t="s">
        <v>1839</v>
      </c>
      <c r="S161" t="s">
        <v>46</v>
      </c>
      <c r="T161" t="s">
        <v>68</v>
      </c>
      <c r="U161" t="s">
        <v>33</v>
      </c>
      <c r="V161" t="s">
        <v>1938</v>
      </c>
      <c r="W161" t="s">
        <v>70</v>
      </c>
      <c r="X161" t="s">
        <v>601</v>
      </c>
      <c r="Y161" t="s">
        <v>132</v>
      </c>
      <c r="Z161" t="s">
        <v>1939</v>
      </c>
      <c r="AA161">
        <v>0.39800000000000002</v>
      </c>
      <c r="AB161">
        <v>84</v>
      </c>
      <c r="AC161">
        <v>74880</v>
      </c>
      <c r="AD161">
        <v>3</v>
      </c>
      <c r="AE161" t="s">
        <v>74</v>
      </c>
    </row>
    <row r="162" spans="1:31" x14ac:dyDescent="0.2">
      <c r="A162" t="s">
        <v>1940</v>
      </c>
      <c r="B162" t="s">
        <v>1941</v>
      </c>
      <c r="C162" t="s">
        <v>33</v>
      </c>
      <c r="D162" t="s">
        <v>288</v>
      </c>
      <c r="E162" t="s">
        <v>33</v>
      </c>
      <c r="F162" t="s">
        <v>1942</v>
      </c>
      <c r="G162" t="s">
        <v>1943</v>
      </c>
      <c r="I162" t="s">
        <v>291</v>
      </c>
      <c r="J162" t="s">
        <v>38</v>
      </c>
      <c r="K162" t="s">
        <v>1944</v>
      </c>
      <c r="L162" s="2" t="s">
        <v>911</v>
      </c>
      <c r="M162" s="2" t="s">
        <v>1945</v>
      </c>
      <c r="N162" t="s">
        <v>42</v>
      </c>
      <c r="O162" t="s">
        <v>1946</v>
      </c>
      <c r="P162" t="s">
        <v>1947</v>
      </c>
      <c r="Q162" t="s">
        <v>33</v>
      </c>
      <c r="R162" t="s">
        <v>1948</v>
      </c>
      <c r="S162" t="s">
        <v>46</v>
      </c>
      <c r="T162" t="s">
        <v>68</v>
      </c>
      <c r="U162" t="s">
        <v>33</v>
      </c>
      <c r="V162" t="s">
        <v>1947</v>
      </c>
      <c r="W162" t="s">
        <v>70</v>
      </c>
      <c r="X162" t="s">
        <v>71</v>
      </c>
      <c r="Y162" t="s">
        <v>1463</v>
      </c>
      <c r="Z162" t="s">
        <v>1949</v>
      </c>
      <c r="AA162">
        <v>0.27600000000000002</v>
      </c>
      <c r="AB162">
        <v>84</v>
      </c>
      <c r="AC162">
        <v>79680</v>
      </c>
      <c r="AD162">
        <v>4</v>
      </c>
      <c r="AE162" t="s">
        <v>194</v>
      </c>
    </row>
    <row r="163" spans="1:31" x14ac:dyDescent="0.2">
      <c r="A163" t="s">
        <v>1950</v>
      </c>
      <c r="B163" t="s">
        <v>1951</v>
      </c>
      <c r="C163" t="s">
        <v>96</v>
      </c>
      <c r="E163" t="s">
        <v>96</v>
      </c>
      <c r="F163" t="s">
        <v>1952</v>
      </c>
      <c r="G163" t="s">
        <v>1953</v>
      </c>
      <c r="I163" t="s">
        <v>1954</v>
      </c>
      <c r="J163" t="s">
        <v>38</v>
      </c>
      <c r="K163" t="s">
        <v>1955</v>
      </c>
      <c r="L163" s="2" t="s">
        <v>1956</v>
      </c>
      <c r="M163" s="2" t="s">
        <v>1957</v>
      </c>
      <c r="N163" t="s">
        <v>42</v>
      </c>
      <c r="O163" t="s">
        <v>1958</v>
      </c>
      <c r="P163" t="s">
        <v>46</v>
      </c>
      <c r="Q163" t="s">
        <v>96</v>
      </c>
      <c r="R163" t="s">
        <v>1959</v>
      </c>
      <c r="S163" t="s">
        <v>46</v>
      </c>
      <c r="AA163">
        <v>0.8</v>
      </c>
      <c r="AB163">
        <v>279</v>
      </c>
      <c r="AC163">
        <v>360309</v>
      </c>
      <c r="AD163">
        <v>1</v>
      </c>
      <c r="AE163" t="s">
        <v>54</v>
      </c>
    </row>
    <row r="164" spans="1:31" x14ac:dyDescent="0.2">
      <c r="A164" t="s">
        <v>1960</v>
      </c>
      <c r="B164" t="s">
        <v>1961</v>
      </c>
      <c r="C164" t="s">
        <v>33</v>
      </c>
      <c r="D164" t="s">
        <v>1887</v>
      </c>
      <c r="E164" t="s">
        <v>33</v>
      </c>
      <c r="F164" t="s">
        <v>1962</v>
      </c>
      <c r="G164" t="s">
        <v>1963</v>
      </c>
      <c r="H164" t="s">
        <v>608</v>
      </c>
      <c r="I164" t="s">
        <v>1890</v>
      </c>
      <c r="J164" t="s">
        <v>38</v>
      </c>
      <c r="K164" t="s">
        <v>1964</v>
      </c>
      <c r="L164" s="2" t="s">
        <v>1965</v>
      </c>
      <c r="M164" s="2" t="s">
        <v>1966</v>
      </c>
      <c r="N164" t="s">
        <v>42</v>
      </c>
      <c r="O164" t="s">
        <v>1967</v>
      </c>
      <c r="P164" t="s">
        <v>1968</v>
      </c>
      <c r="Q164" t="s">
        <v>33</v>
      </c>
      <c r="R164" t="s">
        <v>1969</v>
      </c>
      <c r="S164" t="s">
        <v>46</v>
      </c>
      <c r="T164" t="s">
        <v>68</v>
      </c>
      <c r="U164" t="s">
        <v>48</v>
      </c>
      <c r="V164" t="s">
        <v>1970</v>
      </c>
      <c r="W164" t="s">
        <v>70</v>
      </c>
      <c r="X164" t="s">
        <v>71</v>
      </c>
      <c r="Y164" t="s">
        <v>72</v>
      </c>
      <c r="Z164" t="s">
        <v>1971</v>
      </c>
      <c r="AA164">
        <v>0.2</v>
      </c>
      <c r="AB164">
        <v>81</v>
      </c>
      <c r="AC164">
        <v>50359</v>
      </c>
      <c r="AD164">
        <v>4</v>
      </c>
      <c r="AE164" t="s">
        <v>194</v>
      </c>
    </row>
    <row r="165" spans="1:31" x14ac:dyDescent="0.2">
      <c r="A165" t="s">
        <v>1972</v>
      </c>
      <c r="B165" t="s">
        <v>1973</v>
      </c>
      <c r="C165" t="s">
        <v>33</v>
      </c>
      <c r="D165" t="s">
        <v>288</v>
      </c>
      <c r="E165" t="s">
        <v>33</v>
      </c>
      <c r="F165" t="s">
        <v>1974</v>
      </c>
      <c r="G165" t="s">
        <v>1975</v>
      </c>
      <c r="I165" t="s">
        <v>291</v>
      </c>
      <c r="J165" t="s">
        <v>38</v>
      </c>
      <c r="K165" t="s">
        <v>1976</v>
      </c>
      <c r="L165" s="2" t="s">
        <v>450</v>
      </c>
      <c r="M165" s="2" t="s">
        <v>1977</v>
      </c>
      <c r="N165" t="s">
        <v>42</v>
      </c>
      <c r="O165" t="s">
        <v>1978</v>
      </c>
      <c r="P165" t="s">
        <v>1979</v>
      </c>
      <c r="Q165" t="s">
        <v>33</v>
      </c>
      <c r="R165" t="s">
        <v>1980</v>
      </c>
      <c r="S165" t="s">
        <v>46</v>
      </c>
      <c r="T165" t="s">
        <v>68</v>
      </c>
      <c r="U165" t="s">
        <v>33</v>
      </c>
      <c r="V165" t="s">
        <v>1979</v>
      </c>
      <c r="W165" t="s">
        <v>70</v>
      </c>
      <c r="X165" t="s">
        <v>71</v>
      </c>
      <c r="Y165" t="s">
        <v>72</v>
      </c>
      <c r="Z165" t="s">
        <v>1981</v>
      </c>
      <c r="AA165">
        <v>0.625</v>
      </c>
      <c r="AB165">
        <v>160</v>
      </c>
      <c r="AC165">
        <v>199314</v>
      </c>
      <c r="AD165">
        <v>2</v>
      </c>
      <c r="AE165" t="s">
        <v>176</v>
      </c>
    </row>
    <row r="166" spans="1:31" x14ac:dyDescent="0.2">
      <c r="A166" t="s">
        <v>1982</v>
      </c>
      <c r="B166" t="s">
        <v>1983</v>
      </c>
      <c r="C166" t="s">
        <v>33</v>
      </c>
      <c r="D166" t="s">
        <v>234</v>
      </c>
      <c r="E166" t="s">
        <v>33</v>
      </c>
      <c r="F166" t="s">
        <v>1984</v>
      </c>
      <c r="G166" t="s">
        <v>1985</v>
      </c>
      <c r="I166" t="s">
        <v>237</v>
      </c>
      <c r="J166" t="s">
        <v>38</v>
      </c>
      <c r="K166" t="s">
        <v>1986</v>
      </c>
      <c r="L166" s="2" t="s">
        <v>63</v>
      </c>
      <c r="M166" s="2" t="s">
        <v>1987</v>
      </c>
      <c r="N166" t="s">
        <v>42</v>
      </c>
      <c r="O166" t="s">
        <v>1988</v>
      </c>
      <c r="P166" t="s">
        <v>1989</v>
      </c>
      <c r="Q166" t="s">
        <v>33</v>
      </c>
      <c r="R166" t="s">
        <v>1990</v>
      </c>
      <c r="S166" t="s">
        <v>46</v>
      </c>
      <c r="T166" t="s">
        <v>68</v>
      </c>
      <c r="U166" t="s">
        <v>33</v>
      </c>
      <c r="V166" t="s">
        <v>1989</v>
      </c>
      <c r="W166" t="s">
        <v>70</v>
      </c>
      <c r="X166" t="s">
        <v>1991</v>
      </c>
      <c r="Y166" t="s">
        <v>1992</v>
      </c>
      <c r="Z166" t="s">
        <v>1993</v>
      </c>
      <c r="AA166">
        <v>0.34</v>
      </c>
      <c r="AB166">
        <v>78</v>
      </c>
      <c r="AC166">
        <v>57051</v>
      </c>
      <c r="AD166">
        <v>3</v>
      </c>
      <c r="AE166" t="s">
        <v>74</v>
      </c>
    </row>
    <row r="167" spans="1:31" x14ac:dyDescent="0.2">
      <c r="A167" t="s">
        <v>1994</v>
      </c>
      <c r="B167" t="s">
        <v>1995</v>
      </c>
      <c r="C167" t="s">
        <v>33</v>
      </c>
      <c r="D167" t="s">
        <v>1996</v>
      </c>
      <c r="E167" t="s">
        <v>33</v>
      </c>
      <c r="F167" t="s">
        <v>1997</v>
      </c>
      <c r="G167" t="s">
        <v>1998</v>
      </c>
      <c r="H167" t="s">
        <v>1999</v>
      </c>
      <c r="I167" t="s">
        <v>698</v>
      </c>
      <c r="J167" t="s">
        <v>38</v>
      </c>
      <c r="K167" t="s">
        <v>2000</v>
      </c>
      <c r="L167" s="2" t="s">
        <v>1622</v>
      </c>
      <c r="M167" s="2" t="s">
        <v>2001</v>
      </c>
      <c r="N167" t="s">
        <v>42</v>
      </c>
      <c r="O167" t="s">
        <v>2002</v>
      </c>
      <c r="P167" t="s">
        <v>2003</v>
      </c>
      <c r="Q167" t="s">
        <v>33</v>
      </c>
      <c r="R167" t="s">
        <v>2004</v>
      </c>
      <c r="S167" t="s">
        <v>46</v>
      </c>
      <c r="T167" t="s">
        <v>2005</v>
      </c>
      <c r="U167" t="s">
        <v>33</v>
      </c>
      <c r="V167" t="s">
        <v>2003</v>
      </c>
      <c r="W167" t="s">
        <v>2006</v>
      </c>
      <c r="X167" t="s">
        <v>2007</v>
      </c>
      <c r="Y167" t="s">
        <v>2008</v>
      </c>
      <c r="Z167" t="s">
        <v>2009</v>
      </c>
      <c r="AA167">
        <v>0.8</v>
      </c>
      <c r="AB167">
        <v>839</v>
      </c>
      <c r="AC167">
        <v>1102686</v>
      </c>
      <c r="AD167">
        <v>1</v>
      </c>
      <c r="AE167" t="s">
        <v>54</v>
      </c>
    </row>
    <row r="168" spans="1:31" x14ac:dyDescent="0.2">
      <c r="A168" t="s">
        <v>2010</v>
      </c>
      <c r="B168" t="s">
        <v>2011</v>
      </c>
      <c r="C168" t="s">
        <v>33</v>
      </c>
      <c r="D168" t="s">
        <v>1996</v>
      </c>
      <c r="E168" t="s">
        <v>33</v>
      </c>
      <c r="F168" t="s">
        <v>2012</v>
      </c>
      <c r="G168" t="s">
        <v>2013</v>
      </c>
      <c r="I168" t="s">
        <v>698</v>
      </c>
      <c r="J168" t="s">
        <v>38</v>
      </c>
      <c r="K168" t="s">
        <v>2014</v>
      </c>
      <c r="L168" s="2" t="s">
        <v>2015</v>
      </c>
      <c r="M168" s="2" t="s">
        <v>2016</v>
      </c>
      <c r="N168" t="s">
        <v>42</v>
      </c>
      <c r="O168" t="s">
        <v>2017</v>
      </c>
      <c r="P168" t="s">
        <v>2018</v>
      </c>
      <c r="Q168" t="s">
        <v>33</v>
      </c>
      <c r="R168" t="s">
        <v>2019</v>
      </c>
      <c r="S168" t="s">
        <v>46</v>
      </c>
      <c r="T168" t="s">
        <v>68</v>
      </c>
      <c r="U168" t="s">
        <v>33</v>
      </c>
      <c r="V168" t="s">
        <v>2018</v>
      </c>
      <c r="W168" t="s">
        <v>70</v>
      </c>
      <c r="X168" t="s">
        <v>118</v>
      </c>
      <c r="Y168" t="s">
        <v>2020</v>
      </c>
      <c r="Z168" t="s">
        <v>2021</v>
      </c>
      <c r="AA168">
        <v>0.2</v>
      </c>
      <c r="AB168">
        <v>53</v>
      </c>
      <c r="AC168">
        <v>25440</v>
      </c>
      <c r="AD168">
        <v>4</v>
      </c>
      <c r="AE168" t="s">
        <v>194</v>
      </c>
    </row>
    <row r="169" spans="1:31" x14ac:dyDescent="0.2">
      <c r="A169" t="s">
        <v>2022</v>
      </c>
      <c r="B169" t="s">
        <v>2023</v>
      </c>
      <c r="C169" t="s">
        <v>33</v>
      </c>
      <c r="D169" t="s">
        <v>619</v>
      </c>
      <c r="E169" t="s">
        <v>33</v>
      </c>
      <c r="F169" t="s">
        <v>2024</v>
      </c>
      <c r="G169" t="s">
        <v>2025</v>
      </c>
      <c r="H169" t="s">
        <v>2026</v>
      </c>
      <c r="I169" t="s">
        <v>623</v>
      </c>
      <c r="J169" t="s">
        <v>38</v>
      </c>
      <c r="K169" t="s">
        <v>2027</v>
      </c>
      <c r="L169" s="2" t="s">
        <v>781</v>
      </c>
      <c r="M169" s="2" t="s">
        <v>2028</v>
      </c>
      <c r="N169" t="s">
        <v>42</v>
      </c>
      <c r="O169" t="s">
        <v>2029</v>
      </c>
      <c r="P169" t="s">
        <v>2030</v>
      </c>
      <c r="Q169" t="s">
        <v>33</v>
      </c>
      <c r="R169" t="s">
        <v>2031</v>
      </c>
      <c r="S169" t="s">
        <v>46</v>
      </c>
      <c r="T169" t="s">
        <v>68</v>
      </c>
      <c r="U169" t="s">
        <v>33</v>
      </c>
      <c r="V169" t="s">
        <v>2030</v>
      </c>
      <c r="W169" t="s">
        <v>70</v>
      </c>
      <c r="X169" t="s">
        <v>71</v>
      </c>
      <c r="Y169" t="s">
        <v>72</v>
      </c>
      <c r="Z169" t="s">
        <v>2032</v>
      </c>
      <c r="AA169">
        <v>0.79700000000000004</v>
      </c>
      <c r="AB169">
        <v>212</v>
      </c>
      <c r="AC169">
        <v>227749</v>
      </c>
      <c r="AD169">
        <v>1</v>
      </c>
      <c r="AE169" t="s">
        <v>54</v>
      </c>
    </row>
    <row r="170" spans="1:31" x14ac:dyDescent="0.2">
      <c r="A170" t="s">
        <v>2033</v>
      </c>
      <c r="B170" t="s">
        <v>2034</v>
      </c>
      <c r="C170" t="s">
        <v>96</v>
      </c>
      <c r="E170" t="s">
        <v>96</v>
      </c>
      <c r="F170" t="s">
        <v>2035</v>
      </c>
      <c r="G170" t="s">
        <v>2036</v>
      </c>
      <c r="I170" t="s">
        <v>2037</v>
      </c>
      <c r="J170" t="s">
        <v>38</v>
      </c>
      <c r="K170" t="s">
        <v>2038</v>
      </c>
      <c r="L170" s="2" t="s">
        <v>1432</v>
      </c>
      <c r="M170" s="2" t="s">
        <v>2039</v>
      </c>
      <c r="N170" t="s">
        <v>42</v>
      </c>
      <c r="O170" t="s">
        <v>2040</v>
      </c>
      <c r="P170" t="s">
        <v>46</v>
      </c>
      <c r="Q170" t="s">
        <v>96</v>
      </c>
      <c r="R170" t="s">
        <v>2041</v>
      </c>
      <c r="S170" t="s">
        <v>46</v>
      </c>
      <c r="AA170">
        <v>0.79200000000000004</v>
      </c>
      <c r="AB170">
        <v>160</v>
      </c>
      <c r="AC170">
        <v>123429</v>
      </c>
      <c r="AD170">
        <v>1</v>
      </c>
      <c r="AE170" t="s">
        <v>54</v>
      </c>
    </row>
    <row r="171" spans="1:31" x14ac:dyDescent="0.2">
      <c r="A171" t="s">
        <v>2042</v>
      </c>
      <c r="B171" t="s">
        <v>2043</v>
      </c>
      <c r="C171" t="s">
        <v>33</v>
      </c>
      <c r="D171" t="s">
        <v>1220</v>
      </c>
      <c r="E171" t="s">
        <v>33</v>
      </c>
      <c r="F171" t="s">
        <v>2044</v>
      </c>
      <c r="G171" t="s">
        <v>2045</v>
      </c>
      <c r="I171" t="s">
        <v>1223</v>
      </c>
      <c r="J171" t="s">
        <v>38</v>
      </c>
      <c r="K171" t="s">
        <v>2046</v>
      </c>
      <c r="L171" s="2" t="s">
        <v>1394</v>
      </c>
      <c r="M171" s="2" t="s">
        <v>2047</v>
      </c>
      <c r="N171" t="s">
        <v>42</v>
      </c>
      <c r="O171" t="s">
        <v>2048</v>
      </c>
      <c r="P171" t="s">
        <v>2049</v>
      </c>
      <c r="Q171" t="s">
        <v>33</v>
      </c>
      <c r="R171" t="s">
        <v>2050</v>
      </c>
      <c r="S171" t="s">
        <v>46</v>
      </c>
      <c r="T171" t="s">
        <v>68</v>
      </c>
      <c r="U171" t="s">
        <v>33</v>
      </c>
      <c r="V171" t="s">
        <v>2049</v>
      </c>
      <c r="W171" t="s">
        <v>70</v>
      </c>
      <c r="X171" t="s">
        <v>118</v>
      </c>
      <c r="Y171" t="s">
        <v>244</v>
      </c>
      <c r="Z171" t="s">
        <v>2051</v>
      </c>
      <c r="AA171">
        <v>0.8</v>
      </c>
      <c r="AB171">
        <v>182</v>
      </c>
      <c r="AC171">
        <v>193440</v>
      </c>
      <c r="AD171">
        <v>1</v>
      </c>
      <c r="AE171" t="s">
        <v>54</v>
      </c>
    </row>
    <row r="172" spans="1:31" x14ac:dyDescent="0.2">
      <c r="A172" t="s">
        <v>2052</v>
      </c>
      <c r="B172" t="s">
        <v>2053</v>
      </c>
      <c r="C172" t="s">
        <v>33</v>
      </c>
      <c r="D172" t="s">
        <v>1719</v>
      </c>
      <c r="E172" t="s">
        <v>33</v>
      </c>
      <c r="F172" t="s">
        <v>2054</v>
      </c>
      <c r="G172" t="s">
        <v>2055</v>
      </c>
      <c r="I172" t="s">
        <v>1722</v>
      </c>
      <c r="J172" t="s">
        <v>38</v>
      </c>
      <c r="K172" t="s">
        <v>2056</v>
      </c>
      <c r="L172" s="2" t="s">
        <v>806</v>
      </c>
      <c r="M172" s="2" t="s">
        <v>2057</v>
      </c>
      <c r="N172" t="s">
        <v>42</v>
      </c>
      <c r="O172" t="s">
        <v>2058</v>
      </c>
      <c r="P172" t="s">
        <v>2059</v>
      </c>
      <c r="Q172" t="s">
        <v>33</v>
      </c>
      <c r="R172" t="s">
        <v>2060</v>
      </c>
      <c r="S172" t="s">
        <v>46</v>
      </c>
      <c r="W172" t="s">
        <v>70</v>
      </c>
      <c r="X172" t="s">
        <v>601</v>
      </c>
      <c r="Y172" t="s">
        <v>2061</v>
      </c>
      <c r="Z172" t="s">
        <v>2062</v>
      </c>
      <c r="AA172">
        <v>0.77800000000000002</v>
      </c>
      <c r="AB172">
        <v>283</v>
      </c>
      <c r="AC172">
        <v>265211</v>
      </c>
      <c r="AD172">
        <v>2</v>
      </c>
      <c r="AE172" t="s">
        <v>176</v>
      </c>
    </row>
    <row r="173" spans="1:31" x14ac:dyDescent="0.2">
      <c r="A173" t="s">
        <v>2063</v>
      </c>
      <c r="B173" t="s">
        <v>2064</v>
      </c>
      <c r="C173" t="s">
        <v>96</v>
      </c>
      <c r="E173" t="s">
        <v>96</v>
      </c>
      <c r="F173" t="s">
        <v>2065</v>
      </c>
      <c r="G173" t="s">
        <v>2066</v>
      </c>
      <c r="I173" t="s">
        <v>291</v>
      </c>
      <c r="J173" t="s">
        <v>38</v>
      </c>
      <c r="K173" t="s">
        <v>2067</v>
      </c>
      <c r="L173" s="2" t="s">
        <v>1935</v>
      </c>
      <c r="M173" s="2" t="s">
        <v>2068</v>
      </c>
      <c r="N173" t="s">
        <v>42</v>
      </c>
      <c r="O173" t="s">
        <v>2069</v>
      </c>
      <c r="P173" t="s">
        <v>46</v>
      </c>
      <c r="Q173" t="s">
        <v>96</v>
      </c>
      <c r="R173" t="s">
        <v>2070</v>
      </c>
      <c r="S173" t="s">
        <v>46</v>
      </c>
      <c r="AA173">
        <v>0.68799999999999994</v>
      </c>
      <c r="AB173">
        <v>188</v>
      </c>
      <c r="AC173">
        <v>174034</v>
      </c>
      <c r="AD173">
        <v>2</v>
      </c>
      <c r="AE173" t="s">
        <v>176</v>
      </c>
    </row>
    <row r="174" spans="1:31" x14ac:dyDescent="0.2">
      <c r="A174" t="s">
        <v>2071</v>
      </c>
      <c r="B174" t="s">
        <v>2072</v>
      </c>
      <c r="C174" t="s">
        <v>33</v>
      </c>
      <c r="D174" t="s">
        <v>57</v>
      </c>
      <c r="E174" t="s">
        <v>33</v>
      </c>
      <c r="F174" t="s">
        <v>2073</v>
      </c>
      <c r="G174" t="s">
        <v>2074</v>
      </c>
      <c r="H174" t="s">
        <v>2075</v>
      </c>
      <c r="I174" t="s">
        <v>61</v>
      </c>
      <c r="J174" t="s">
        <v>38</v>
      </c>
      <c r="K174" t="s">
        <v>2076</v>
      </c>
      <c r="L174" s="2" t="s">
        <v>795</v>
      </c>
      <c r="M174" s="2" t="s">
        <v>2077</v>
      </c>
      <c r="N174" t="s">
        <v>42</v>
      </c>
      <c r="O174" t="s">
        <v>2078</v>
      </c>
      <c r="P174" t="s">
        <v>2079</v>
      </c>
      <c r="Q174" t="s">
        <v>33</v>
      </c>
      <c r="R174" t="s">
        <v>2080</v>
      </c>
      <c r="S174" t="s">
        <v>46</v>
      </c>
      <c r="T174" t="s">
        <v>1054</v>
      </c>
      <c r="U174" t="s">
        <v>33</v>
      </c>
      <c r="V174" t="s">
        <v>2079</v>
      </c>
      <c r="W174" t="s">
        <v>70</v>
      </c>
      <c r="X174" t="s">
        <v>71</v>
      </c>
      <c r="Y174" t="s">
        <v>52</v>
      </c>
      <c r="Z174" t="s">
        <v>2081</v>
      </c>
      <c r="AA174">
        <v>0.8</v>
      </c>
      <c r="AB174">
        <v>261</v>
      </c>
      <c r="AC174">
        <v>337063</v>
      </c>
      <c r="AD174">
        <v>1</v>
      </c>
      <c r="AE174" t="s">
        <v>54</v>
      </c>
    </row>
    <row r="175" spans="1:31" x14ac:dyDescent="0.2">
      <c r="A175" t="s">
        <v>2082</v>
      </c>
      <c r="B175" t="s">
        <v>2083</v>
      </c>
      <c r="C175" t="s">
        <v>33</v>
      </c>
      <c r="D175" t="s">
        <v>941</v>
      </c>
      <c r="E175" t="s">
        <v>33</v>
      </c>
      <c r="F175" t="s">
        <v>2084</v>
      </c>
      <c r="G175" t="s">
        <v>2085</v>
      </c>
      <c r="I175" t="s">
        <v>944</v>
      </c>
      <c r="J175" t="s">
        <v>38</v>
      </c>
      <c r="K175" t="s">
        <v>2086</v>
      </c>
      <c r="L175" s="2" t="s">
        <v>1260</v>
      </c>
      <c r="M175" s="2" t="s">
        <v>2087</v>
      </c>
      <c r="N175" t="s">
        <v>42</v>
      </c>
      <c r="O175" t="s">
        <v>2088</v>
      </c>
      <c r="P175" t="s">
        <v>2089</v>
      </c>
      <c r="Q175" t="s">
        <v>33</v>
      </c>
      <c r="R175" t="s">
        <v>2090</v>
      </c>
      <c r="S175" t="s">
        <v>46</v>
      </c>
      <c r="T175" t="s">
        <v>68</v>
      </c>
      <c r="U175" t="s">
        <v>33</v>
      </c>
      <c r="V175" t="s">
        <v>2089</v>
      </c>
      <c r="W175" t="s">
        <v>70</v>
      </c>
      <c r="X175" t="s">
        <v>71</v>
      </c>
      <c r="Y175" t="s">
        <v>902</v>
      </c>
      <c r="Z175" t="s">
        <v>2091</v>
      </c>
      <c r="AA175">
        <v>0.58399999999999996</v>
      </c>
      <c r="AB175">
        <v>84</v>
      </c>
      <c r="AC175">
        <v>72000</v>
      </c>
      <c r="AD175">
        <v>3</v>
      </c>
      <c r="AE175" t="s">
        <v>74</v>
      </c>
    </row>
    <row r="176" spans="1:31" x14ac:dyDescent="0.2">
      <c r="A176" t="s">
        <v>2092</v>
      </c>
      <c r="B176" t="s">
        <v>2093</v>
      </c>
      <c r="C176" t="s">
        <v>33</v>
      </c>
      <c r="D176" t="s">
        <v>2094</v>
      </c>
      <c r="E176" t="s">
        <v>33</v>
      </c>
      <c r="F176" t="s">
        <v>2095</v>
      </c>
      <c r="G176" t="s">
        <v>2096</v>
      </c>
      <c r="I176" t="s">
        <v>2097</v>
      </c>
      <c r="J176" t="s">
        <v>38</v>
      </c>
      <c r="K176" t="s">
        <v>2098</v>
      </c>
      <c r="L176" s="2" t="s">
        <v>254</v>
      </c>
      <c r="M176" s="2" t="s">
        <v>2099</v>
      </c>
      <c r="N176" t="s">
        <v>42</v>
      </c>
      <c r="O176" t="s">
        <v>2100</v>
      </c>
      <c r="P176" t="s">
        <v>2101</v>
      </c>
      <c r="Q176" t="s">
        <v>33</v>
      </c>
      <c r="R176" t="s">
        <v>2102</v>
      </c>
      <c r="S176" t="s">
        <v>46</v>
      </c>
      <c r="T176" t="s">
        <v>68</v>
      </c>
      <c r="U176" t="s">
        <v>33</v>
      </c>
      <c r="V176" t="s">
        <v>2101</v>
      </c>
      <c r="W176" t="s">
        <v>70</v>
      </c>
      <c r="X176" t="s">
        <v>71</v>
      </c>
      <c r="Y176" t="s">
        <v>2103</v>
      </c>
      <c r="Z176" t="s">
        <v>2104</v>
      </c>
      <c r="AA176">
        <v>0.2</v>
      </c>
      <c r="AB176">
        <v>176</v>
      </c>
      <c r="AC176">
        <v>145829</v>
      </c>
      <c r="AD176">
        <v>4</v>
      </c>
      <c r="AE176" t="s">
        <v>194</v>
      </c>
    </row>
    <row r="177" spans="1:31" x14ac:dyDescent="0.2">
      <c r="A177" t="s">
        <v>2105</v>
      </c>
      <c r="B177" t="s">
        <v>2106</v>
      </c>
      <c r="C177" t="s">
        <v>33</v>
      </c>
      <c r="D177" t="s">
        <v>351</v>
      </c>
      <c r="E177" t="s">
        <v>33</v>
      </c>
      <c r="F177" t="s">
        <v>2107</v>
      </c>
      <c r="G177" t="s">
        <v>2108</v>
      </c>
      <c r="H177" t="s">
        <v>2109</v>
      </c>
      <c r="I177" t="s">
        <v>354</v>
      </c>
      <c r="J177" t="s">
        <v>38</v>
      </c>
      <c r="K177" t="s">
        <v>2110</v>
      </c>
      <c r="L177" s="2" t="s">
        <v>370</v>
      </c>
      <c r="M177" s="2" t="s">
        <v>2111</v>
      </c>
      <c r="N177" t="s">
        <v>42</v>
      </c>
      <c r="O177" t="s">
        <v>2112</v>
      </c>
      <c r="P177" t="s">
        <v>2113</v>
      </c>
      <c r="Q177" t="s">
        <v>33</v>
      </c>
      <c r="R177" t="s">
        <v>2114</v>
      </c>
      <c r="S177" t="s">
        <v>46</v>
      </c>
      <c r="T177" t="s">
        <v>68</v>
      </c>
      <c r="U177" t="s">
        <v>33</v>
      </c>
      <c r="V177" t="s">
        <v>2113</v>
      </c>
      <c r="W177" t="s">
        <v>70</v>
      </c>
      <c r="X177" t="s">
        <v>71</v>
      </c>
      <c r="Y177" t="s">
        <v>469</v>
      </c>
      <c r="Z177" t="s">
        <v>2115</v>
      </c>
      <c r="AA177">
        <v>0.48699999999999999</v>
      </c>
      <c r="AB177">
        <v>136</v>
      </c>
      <c r="AC177">
        <v>124343</v>
      </c>
      <c r="AD177">
        <v>3</v>
      </c>
      <c r="AE177" t="s">
        <v>74</v>
      </c>
    </row>
    <row r="178" spans="1:31" x14ac:dyDescent="0.2">
      <c r="A178" t="s">
        <v>2116</v>
      </c>
      <c r="B178" t="s">
        <v>2117</v>
      </c>
      <c r="C178" t="s">
        <v>33</v>
      </c>
      <c r="D178" t="s">
        <v>1233</v>
      </c>
      <c r="E178" t="s">
        <v>33</v>
      </c>
      <c r="F178" t="s">
        <v>2118</v>
      </c>
      <c r="G178" t="s">
        <v>2119</v>
      </c>
      <c r="I178" t="s">
        <v>1237</v>
      </c>
      <c r="J178" t="s">
        <v>38</v>
      </c>
      <c r="K178" t="s">
        <v>2120</v>
      </c>
      <c r="L178" s="2" t="s">
        <v>583</v>
      </c>
      <c r="M178" s="2" t="s">
        <v>2121</v>
      </c>
      <c r="N178" t="s">
        <v>42</v>
      </c>
      <c r="O178" t="s">
        <v>2122</v>
      </c>
      <c r="P178" t="s">
        <v>2123</v>
      </c>
      <c r="Q178" t="s">
        <v>33</v>
      </c>
      <c r="R178" t="s">
        <v>2124</v>
      </c>
      <c r="S178" t="s">
        <v>46</v>
      </c>
      <c r="T178" t="s">
        <v>68</v>
      </c>
      <c r="U178" t="s">
        <v>33</v>
      </c>
      <c r="V178" t="s">
        <v>2123</v>
      </c>
      <c r="W178" t="s">
        <v>70</v>
      </c>
      <c r="X178" t="s">
        <v>118</v>
      </c>
      <c r="Y178" t="s">
        <v>72</v>
      </c>
      <c r="Z178" t="s">
        <v>2125</v>
      </c>
      <c r="AA178">
        <v>0.8</v>
      </c>
      <c r="AB178">
        <v>1001</v>
      </c>
      <c r="AC178">
        <v>1498640</v>
      </c>
      <c r="AD178">
        <v>1</v>
      </c>
      <c r="AE178" t="s">
        <v>54</v>
      </c>
    </row>
    <row r="179" spans="1:31" x14ac:dyDescent="0.2">
      <c r="A179" t="s">
        <v>2126</v>
      </c>
      <c r="B179" t="s">
        <v>2127</v>
      </c>
      <c r="C179" t="s">
        <v>33</v>
      </c>
      <c r="D179" t="s">
        <v>288</v>
      </c>
      <c r="E179" t="s">
        <v>33</v>
      </c>
      <c r="F179" t="s">
        <v>2128</v>
      </c>
      <c r="G179" t="s">
        <v>2129</v>
      </c>
      <c r="I179" t="s">
        <v>291</v>
      </c>
      <c r="J179" t="s">
        <v>38</v>
      </c>
      <c r="K179" t="s">
        <v>2130</v>
      </c>
      <c r="L179" s="2" t="s">
        <v>127</v>
      </c>
      <c r="M179" s="2" t="s">
        <v>2131</v>
      </c>
      <c r="N179" t="s">
        <v>42</v>
      </c>
      <c r="O179" t="s">
        <v>2132</v>
      </c>
      <c r="P179" t="s">
        <v>936</v>
      </c>
      <c r="Q179" t="s">
        <v>33</v>
      </c>
      <c r="R179" t="s">
        <v>1314</v>
      </c>
      <c r="S179" t="s">
        <v>46</v>
      </c>
      <c r="T179" t="s">
        <v>68</v>
      </c>
      <c r="U179" t="s">
        <v>33</v>
      </c>
      <c r="V179" t="s">
        <v>936</v>
      </c>
      <c r="W179" t="s">
        <v>70</v>
      </c>
      <c r="X179" t="s">
        <v>71</v>
      </c>
      <c r="Y179" t="s">
        <v>132</v>
      </c>
      <c r="Z179" t="s">
        <v>2133</v>
      </c>
      <c r="AA179">
        <v>0.29499999999999998</v>
      </c>
      <c r="AB179">
        <v>222</v>
      </c>
      <c r="AC179">
        <v>220731</v>
      </c>
      <c r="AD179">
        <v>4</v>
      </c>
      <c r="AE179" t="s">
        <v>194</v>
      </c>
    </row>
    <row r="180" spans="1:31" x14ac:dyDescent="0.2">
      <c r="A180" t="s">
        <v>2134</v>
      </c>
      <c r="B180" t="s">
        <v>2135</v>
      </c>
      <c r="C180" t="s">
        <v>33</v>
      </c>
      <c r="D180" t="s">
        <v>136</v>
      </c>
      <c r="E180" t="s">
        <v>33</v>
      </c>
      <c r="F180" t="s">
        <v>2136</v>
      </c>
      <c r="G180" t="s">
        <v>2137</v>
      </c>
      <c r="H180" t="s">
        <v>2138</v>
      </c>
      <c r="I180" t="s">
        <v>139</v>
      </c>
      <c r="J180" t="s">
        <v>38</v>
      </c>
      <c r="K180" t="s">
        <v>2139</v>
      </c>
      <c r="L180" s="2" t="s">
        <v>267</v>
      </c>
      <c r="M180" s="2" t="s">
        <v>1407</v>
      </c>
      <c r="N180" t="s">
        <v>42</v>
      </c>
      <c r="O180" t="s">
        <v>2140</v>
      </c>
      <c r="P180" t="s">
        <v>115</v>
      </c>
      <c r="Q180" t="s">
        <v>33</v>
      </c>
      <c r="R180" t="s">
        <v>2141</v>
      </c>
      <c r="S180" t="s">
        <v>46</v>
      </c>
      <c r="T180" t="s">
        <v>68</v>
      </c>
      <c r="U180" t="s">
        <v>48</v>
      </c>
      <c r="V180" t="s">
        <v>117</v>
      </c>
      <c r="W180" t="s">
        <v>70</v>
      </c>
      <c r="X180" t="s">
        <v>71</v>
      </c>
      <c r="Y180" t="s">
        <v>2142</v>
      </c>
      <c r="Z180" t="s">
        <v>2143</v>
      </c>
      <c r="AA180">
        <v>0.8</v>
      </c>
      <c r="AB180">
        <v>1795</v>
      </c>
      <c r="AC180">
        <v>2400171</v>
      </c>
      <c r="AD180">
        <v>1</v>
      </c>
      <c r="AE180" t="s">
        <v>54</v>
      </c>
    </row>
    <row r="181" spans="1:31" x14ac:dyDescent="0.2">
      <c r="A181" t="s">
        <v>2144</v>
      </c>
      <c r="B181" t="s">
        <v>2145</v>
      </c>
      <c r="C181" t="s">
        <v>33</v>
      </c>
      <c r="D181" t="s">
        <v>941</v>
      </c>
      <c r="E181" t="s">
        <v>33</v>
      </c>
      <c r="F181" t="s">
        <v>2146</v>
      </c>
      <c r="G181" t="s">
        <v>2147</v>
      </c>
      <c r="H181" t="s">
        <v>265</v>
      </c>
      <c r="I181" t="s">
        <v>944</v>
      </c>
      <c r="J181" t="s">
        <v>38</v>
      </c>
      <c r="K181" t="s">
        <v>2148</v>
      </c>
      <c r="L181" s="2" t="s">
        <v>1037</v>
      </c>
      <c r="M181" s="2" t="s">
        <v>2149</v>
      </c>
      <c r="N181" t="s">
        <v>42</v>
      </c>
      <c r="O181" t="s">
        <v>2150</v>
      </c>
      <c r="P181" t="s">
        <v>2151</v>
      </c>
      <c r="Q181" t="s">
        <v>33</v>
      </c>
      <c r="R181" t="s">
        <v>2152</v>
      </c>
      <c r="S181" t="s">
        <v>46</v>
      </c>
      <c r="T181" t="s">
        <v>68</v>
      </c>
      <c r="U181" t="s">
        <v>33</v>
      </c>
      <c r="V181" t="s">
        <v>2151</v>
      </c>
      <c r="W181" t="s">
        <v>70</v>
      </c>
      <c r="X181" t="s">
        <v>118</v>
      </c>
      <c r="Y181" t="s">
        <v>72</v>
      </c>
      <c r="Z181" t="s">
        <v>2153</v>
      </c>
      <c r="AA181">
        <v>0.8</v>
      </c>
      <c r="AB181">
        <v>361</v>
      </c>
      <c r="AC181">
        <v>577600</v>
      </c>
      <c r="AD181">
        <v>1</v>
      </c>
      <c r="AE181" t="s">
        <v>54</v>
      </c>
    </row>
    <row r="182" spans="1:31" x14ac:dyDescent="0.2">
      <c r="A182" t="s">
        <v>2154</v>
      </c>
      <c r="B182" t="s">
        <v>2155</v>
      </c>
      <c r="C182" t="s">
        <v>33</v>
      </c>
      <c r="D182" t="s">
        <v>941</v>
      </c>
      <c r="E182" t="s">
        <v>33</v>
      </c>
      <c r="F182" t="s">
        <v>2156</v>
      </c>
      <c r="G182" t="s">
        <v>2157</v>
      </c>
      <c r="H182" t="s">
        <v>2158</v>
      </c>
      <c r="I182" t="s">
        <v>944</v>
      </c>
      <c r="J182" t="s">
        <v>38</v>
      </c>
      <c r="K182" t="s">
        <v>2159</v>
      </c>
      <c r="L182" s="2" t="s">
        <v>40</v>
      </c>
      <c r="M182" s="2" t="s">
        <v>2160</v>
      </c>
      <c r="N182" t="s">
        <v>42</v>
      </c>
      <c r="O182" t="s">
        <v>2161</v>
      </c>
      <c r="P182" t="s">
        <v>2162</v>
      </c>
      <c r="Q182" t="s">
        <v>33</v>
      </c>
      <c r="R182" t="s">
        <v>2163</v>
      </c>
      <c r="S182" t="s">
        <v>46</v>
      </c>
      <c r="T182" t="s">
        <v>68</v>
      </c>
      <c r="U182" t="s">
        <v>48</v>
      </c>
      <c r="V182" t="s">
        <v>2164</v>
      </c>
      <c r="W182" t="s">
        <v>70</v>
      </c>
      <c r="X182" t="s">
        <v>71</v>
      </c>
      <c r="Y182" t="s">
        <v>72</v>
      </c>
      <c r="Z182" t="s">
        <v>2165</v>
      </c>
      <c r="AA182">
        <v>0.8</v>
      </c>
      <c r="AB182">
        <v>912</v>
      </c>
      <c r="AC182">
        <v>1240320</v>
      </c>
      <c r="AD182">
        <v>1</v>
      </c>
      <c r="AE182" t="s">
        <v>54</v>
      </c>
    </row>
    <row r="183" spans="1:31" x14ac:dyDescent="0.2">
      <c r="A183" t="s">
        <v>2166</v>
      </c>
      <c r="B183" t="s">
        <v>2167</v>
      </c>
      <c r="C183" t="s">
        <v>96</v>
      </c>
      <c r="E183" t="s">
        <v>96</v>
      </c>
      <c r="F183" t="s">
        <v>2168</v>
      </c>
      <c r="G183" t="s">
        <v>2169</v>
      </c>
      <c r="I183" t="s">
        <v>139</v>
      </c>
      <c r="J183" t="s">
        <v>38</v>
      </c>
      <c r="K183" t="s">
        <v>2170</v>
      </c>
      <c r="L183" s="2" t="s">
        <v>267</v>
      </c>
      <c r="M183" s="2" t="s">
        <v>1407</v>
      </c>
      <c r="N183" t="s">
        <v>42</v>
      </c>
      <c r="O183" t="s">
        <v>2171</v>
      </c>
      <c r="P183" t="s">
        <v>46</v>
      </c>
      <c r="Q183" t="s">
        <v>96</v>
      </c>
      <c r="R183" t="s">
        <v>1990</v>
      </c>
      <c r="S183" t="s">
        <v>46</v>
      </c>
      <c r="AA183">
        <v>0.8</v>
      </c>
      <c r="AB183">
        <v>1795</v>
      </c>
      <c r="AC183">
        <v>2400171</v>
      </c>
      <c r="AD183">
        <v>1</v>
      </c>
      <c r="AE183" t="s">
        <v>54</v>
      </c>
    </row>
    <row r="184" spans="1:31" x14ac:dyDescent="0.2">
      <c r="A184" t="s">
        <v>2172</v>
      </c>
      <c r="B184" t="s">
        <v>2173</v>
      </c>
      <c r="C184" t="s">
        <v>33</v>
      </c>
      <c r="D184" t="s">
        <v>2174</v>
      </c>
      <c r="E184" t="s">
        <v>33</v>
      </c>
      <c r="F184" t="s">
        <v>2175</v>
      </c>
      <c r="G184" t="s">
        <v>2176</v>
      </c>
      <c r="I184" t="s">
        <v>2177</v>
      </c>
      <c r="J184" t="s">
        <v>38</v>
      </c>
      <c r="K184" t="s">
        <v>2178</v>
      </c>
      <c r="L184" s="2" t="s">
        <v>924</v>
      </c>
      <c r="M184" s="2" t="s">
        <v>2179</v>
      </c>
      <c r="N184" t="s">
        <v>42</v>
      </c>
      <c r="O184" t="s">
        <v>2180</v>
      </c>
      <c r="P184" t="s">
        <v>2181</v>
      </c>
      <c r="Q184" t="s">
        <v>33</v>
      </c>
      <c r="R184" t="s">
        <v>2182</v>
      </c>
      <c r="S184" t="s">
        <v>46</v>
      </c>
      <c r="T184" t="s">
        <v>68</v>
      </c>
      <c r="U184" t="s">
        <v>33</v>
      </c>
      <c r="V184" t="s">
        <v>2181</v>
      </c>
      <c r="W184" t="s">
        <v>70</v>
      </c>
      <c r="X184" t="s">
        <v>71</v>
      </c>
      <c r="Y184" t="s">
        <v>2183</v>
      </c>
      <c r="Z184" t="s">
        <v>2184</v>
      </c>
      <c r="AA184">
        <v>0.8</v>
      </c>
      <c r="AB184">
        <v>196</v>
      </c>
      <c r="AC184">
        <v>313600</v>
      </c>
      <c r="AD184">
        <v>1</v>
      </c>
      <c r="AE184" t="s">
        <v>54</v>
      </c>
    </row>
    <row r="185" spans="1:31" x14ac:dyDescent="0.2">
      <c r="A185" t="s">
        <v>2185</v>
      </c>
      <c r="B185" t="s">
        <v>2186</v>
      </c>
      <c r="C185" t="s">
        <v>33</v>
      </c>
      <c r="D185" t="s">
        <v>337</v>
      </c>
      <c r="E185" t="s">
        <v>33</v>
      </c>
      <c r="F185" t="s">
        <v>2187</v>
      </c>
      <c r="G185" t="s">
        <v>2188</v>
      </c>
      <c r="I185" t="s">
        <v>340</v>
      </c>
      <c r="J185" t="s">
        <v>38</v>
      </c>
      <c r="K185" t="s">
        <v>2189</v>
      </c>
      <c r="L185" s="2" t="s">
        <v>1564</v>
      </c>
      <c r="M185" s="2" t="s">
        <v>2190</v>
      </c>
      <c r="N185" t="s">
        <v>42</v>
      </c>
      <c r="O185" t="s">
        <v>2191</v>
      </c>
      <c r="P185" t="s">
        <v>2192</v>
      </c>
      <c r="Q185" t="s">
        <v>33</v>
      </c>
      <c r="R185" t="s">
        <v>2193</v>
      </c>
      <c r="S185" t="s">
        <v>46</v>
      </c>
      <c r="T185" t="s">
        <v>68</v>
      </c>
      <c r="U185" t="s">
        <v>33</v>
      </c>
      <c r="V185" t="s">
        <v>2192</v>
      </c>
      <c r="W185" t="s">
        <v>70</v>
      </c>
      <c r="X185" t="s">
        <v>71</v>
      </c>
      <c r="Y185" t="s">
        <v>2194</v>
      </c>
      <c r="Z185" t="s">
        <v>2195</v>
      </c>
      <c r="AA185">
        <v>0.54700000000000004</v>
      </c>
      <c r="AB185">
        <v>156</v>
      </c>
      <c r="AC185">
        <v>133714</v>
      </c>
      <c r="AD185">
        <v>3</v>
      </c>
      <c r="AE185" t="s">
        <v>74</v>
      </c>
    </row>
    <row r="186" spans="1:31" x14ac:dyDescent="0.2">
      <c r="A186" t="s">
        <v>2196</v>
      </c>
      <c r="B186" t="s">
        <v>2197</v>
      </c>
      <c r="C186" t="s">
        <v>96</v>
      </c>
      <c r="E186" t="s">
        <v>96</v>
      </c>
      <c r="F186" t="s">
        <v>2198</v>
      </c>
      <c r="G186" t="s">
        <v>2199</v>
      </c>
      <c r="I186" t="s">
        <v>291</v>
      </c>
      <c r="J186" t="s">
        <v>38</v>
      </c>
      <c r="K186" t="s">
        <v>2200</v>
      </c>
      <c r="L186" s="2" t="s">
        <v>202</v>
      </c>
      <c r="M186" s="2" t="s">
        <v>2201</v>
      </c>
      <c r="N186" t="s">
        <v>42</v>
      </c>
      <c r="O186" t="s">
        <v>2202</v>
      </c>
      <c r="P186" t="s">
        <v>46</v>
      </c>
      <c r="Q186" t="s">
        <v>96</v>
      </c>
      <c r="R186" t="s">
        <v>2203</v>
      </c>
      <c r="S186" t="s">
        <v>46</v>
      </c>
      <c r="AA186">
        <v>0.8</v>
      </c>
      <c r="AB186">
        <v>172</v>
      </c>
      <c r="AC186">
        <v>235886</v>
      </c>
      <c r="AD186">
        <v>1</v>
      </c>
      <c r="AE186" t="s">
        <v>54</v>
      </c>
    </row>
    <row r="187" spans="1:31" x14ac:dyDescent="0.2">
      <c r="A187" t="s">
        <v>2204</v>
      </c>
      <c r="B187" t="s">
        <v>2205</v>
      </c>
      <c r="C187" t="s">
        <v>33</v>
      </c>
      <c r="D187" t="s">
        <v>633</v>
      </c>
      <c r="E187" t="s">
        <v>33</v>
      </c>
      <c r="F187" t="s">
        <v>2206</v>
      </c>
      <c r="G187" t="s">
        <v>2207</v>
      </c>
      <c r="I187" t="s">
        <v>636</v>
      </c>
      <c r="J187" t="s">
        <v>38</v>
      </c>
      <c r="K187" t="s">
        <v>2208</v>
      </c>
      <c r="L187" s="2" t="s">
        <v>416</v>
      </c>
      <c r="M187" s="2" t="s">
        <v>2209</v>
      </c>
      <c r="N187" t="s">
        <v>42</v>
      </c>
      <c r="O187" t="s">
        <v>2210</v>
      </c>
      <c r="P187" t="s">
        <v>2211</v>
      </c>
      <c r="Q187" t="s">
        <v>33</v>
      </c>
      <c r="R187" t="s">
        <v>2212</v>
      </c>
      <c r="S187" t="s">
        <v>46</v>
      </c>
      <c r="T187" t="s">
        <v>68</v>
      </c>
      <c r="U187" t="s">
        <v>33</v>
      </c>
      <c r="V187" t="s">
        <v>2211</v>
      </c>
      <c r="W187" t="s">
        <v>70</v>
      </c>
      <c r="X187" t="s">
        <v>71</v>
      </c>
      <c r="Y187" t="s">
        <v>2103</v>
      </c>
      <c r="Z187" t="s">
        <v>2213</v>
      </c>
      <c r="AA187">
        <v>0.246</v>
      </c>
      <c r="AB187">
        <v>60</v>
      </c>
      <c r="AC187">
        <v>49714</v>
      </c>
      <c r="AD187">
        <v>4</v>
      </c>
      <c r="AE187" t="s">
        <v>194</v>
      </c>
    </row>
    <row r="188" spans="1:31" x14ac:dyDescent="0.2">
      <c r="A188" t="s">
        <v>2214</v>
      </c>
      <c r="B188" t="s">
        <v>2215</v>
      </c>
      <c r="C188" t="s">
        <v>33</v>
      </c>
      <c r="D188" t="s">
        <v>738</v>
      </c>
      <c r="E188" t="s">
        <v>33</v>
      </c>
      <c r="F188" t="s">
        <v>2216</v>
      </c>
      <c r="G188" t="s">
        <v>2217</v>
      </c>
      <c r="I188" t="s">
        <v>741</v>
      </c>
      <c r="J188" t="s">
        <v>38</v>
      </c>
      <c r="K188" t="s">
        <v>2218</v>
      </c>
      <c r="L188" s="2" t="s">
        <v>795</v>
      </c>
      <c r="M188" s="2" t="s">
        <v>2219</v>
      </c>
      <c r="N188" t="s">
        <v>42</v>
      </c>
      <c r="O188" t="s">
        <v>2220</v>
      </c>
      <c r="P188" t="s">
        <v>900</v>
      </c>
      <c r="Q188" t="s">
        <v>33</v>
      </c>
      <c r="R188" t="s">
        <v>2221</v>
      </c>
      <c r="S188" t="s">
        <v>46</v>
      </c>
      <c r="T188" t="s">
        <v>1054</v>
      </c>
      <c r="U188" t="s">
        <v>33</v>
      </c>
      <c r="V188" t="s">
        <v>900</v>
      </c>
      <c r="W188" t="s">
        <v>70</v>
      </c>
      <c r="X188" t="s">
        <v>118</v>
      </c>
      <c r="Y188" t="s">
        <v>220</v>
      </c>
      <c r="Z188" t="s">
        <v>2222</v>
      </c>
      <c r="AA188">
        <v>0.8</v>
      </c>
      <c r="AB188">
        <v>108</v>
      </c>
      <c r="AC188">
        <v>153051</v>
      </c>
      <c r="AD188">
        <v>1</v>
      </c>
      <c r="AE188" t="s">
        <v>54</v>
      </c>
    </row>
    <row r="189" spans="1:31" x14ac:dyDescent="0.2">
      <c r="A189" t="s">
        <v>2223</v>
      </c>
      <c r="B189" t="s">
        <v>2224</v>
      </c>
      <c r="C189" t="s">
        <v>33</v>
      </c>
      <c r="D189" t="s">
        <v>2225</v>
      </c>
      <c r="E189" t="s">
        <v>33</v>
      </c>
      <c r="F189" t="s">
        <v>2226</v>
      </c>
      <c r="G189" t="s">
        <v>2227</v>
      </c>
      <c r="H189" t="s">
        <v>513</v>
      </c>
      <c r="I189" t="s">
        <v>2228</v>
      </c>
      <c r="J189" t="s">
        <v>38</v>
      </c>
      <c r="K189" t="s">
        <v>2229</v>
      </c>
      <c r="L189" s="2" t="s">
        <v>583</v>
      </c>
      <c r="M189" s="2" t="s">
        <v>2230</v>
      </c>
      <c r="N189" t="s">
        <v>42</v>
      </c>
      <c r="O189" t="s">
        <v>2231</v>
      </c>
      <c r="P189" t="s">
        <v>2232</v>
      </c>
      <c r="Q189" t="s">
        <v>33</v>
      </c>
      <c r="R189" t="s">
        <v>2233</v>
      </c>
      <c r="S189" t="s">
        <v>46</v>
      </c>
      <c r="T189" t="s">
        <v>68</v>
      </c>
      <c r="U189" t="s">
        <v>48</v>
      </c>
      <c r="V189" t="s">
        <v>2234</v>
      </c>
      <c r="W189" t="s">
        <v>70</v>
      </c>
      <c r="X189" t="s">
        <v>71</v>
      </c>
      <c r="Y189" t="s">
        <v>72</v>
      </c>
      <c r="Z189" t="s">
        <v>2235</v>
      </c>
      <c r="AA189">
        <v>0.8</v>
      </c>
      <c r="AB189">
        <v>142</v>
      </c>
      <c r="AC189">
        <v>157417</v>
      </c>
      <c r="AD189">
        <v>1</v>
      </c>
      <c r="AE189" t="s">
        <v>54</v>
      </c>
    </row>
    <row r="190" spans="1:31" x14ac:dyDescent="0.2">
      <c r="A190" t="s">
        <v>2236</v>
      </c>
      <c r="B190" t="s">
        <v>2237</v>
      </c>
      <c r="C190" t="s">
        <v>33</v>
      </c>
      <c r="D190" t="s">
        <v>434</v>
      </c>
      <c r="E190" t="s">
        <v>33</v>
      </c>
      <c r="F190" t="s">
        <v>2238</v>
      </c>
      <c r="G190" t="s">
        <v>2239</v>
      </c>
      <c r="I190" t="s">
        <v>437</v>
      </c>
      <c r="J190" t="s">
        <v>38</v>
      </c>
      <c r="K190" t="s">
        <v>2240</v>
      </c>
      <c r="L190" s="2" t="s">
        <v>924</v>
      </c>
      <c r="M190" s="2" t="s">
        <v>2241</v>
      </c>
      <c r="N190" t="s">
        <v>42</v>
      </c>
      <c r="O190" t="s">
        <v>2242</v>
      </c>
      <c r="P190" t="s">
        <v>2243</v>
      </c>
      <c r="Q190" t="s">
        <v>33</v>
      </c>
      <c r="R190" t="s">
        <v>1067</v>
      </c>
      <c r="S190" t="s">
        <v>46</v>
      </c>
      <c r="T190" t="s">
        <v>1054</v>
      </c>
      <c r="U190" t="s">
        <v>48</v>
      </c>
      <c r="V190" t="s">
        <v>2244</v>
      </c>
      <c r="W190" t="s">
        <v>481</v>
      </c>
      <c r="X190" t="s">
        <v>2245</v>
      </c>
      <c r="Y190" t="s">
        <v>220</v>
      </c>
      <c r="Z190" t="s">
        <v>2246</v>
      </c>
      <c r="AA190">
        <v>0.8</v>
      </c>
      <c r="AB190">
        <v>261</v>
      </c>
      <c r="AC190">
        <v>390754</v>
      </c>
      <c r="AD190">
        <v>1</v>
      </c>
      <c r="AE190" t="s">
        <v>54</v>
      </c>
    </row>
    <row r="191" spans="1:31" x14ac:dyDescent="0.2">
      <c r="A191" t="s">
        <v>2247</v>
      </c>
      <c r="B191" t="s">
        <v>2248</v>
      </c>
      <c r="C191" t="s">
        <v>33</v>
      </c>
      <c r="D191" t="s">
        <v>2249</v>
      </c>
      <c r="E191" t="s">
        <v>33</v>
      </c>
      <c r="F191" t="s">
        <v>2250</v>
      </c>
      <c r="G191" t="s">
        <v>2251</v>
      </c>
      <c r="I191" t="s">
        <v>2252</v>
      </c>
      <c r="J191" t="s">
        <v>38</v>
      </c>
      <c r="K191" t="s">
        <v>2253</v>
      </c>
      <c r="L191" s="2" t="s">
        <v>1204</v>
      </c>
      <c r="M191" s="2" t="s">
        <v>2254</v>
      </c>
      <c r="N191" t="s">
        <v>42</v>
      </c>
      <c r="O191" t="s">
        <v>2255</v>
      </c>
      <c r="P191" t="s">
        <v>2256</v>
      </c>
      <c r="Q191" t="s">
        <v>33</v>
      </c>
      <c r="R191" t="s">
        <v>1314</v>
      </c>
      <c r="S191" t="s">
        <v>46</v>
      </c>
      <c r="T191" t="s">
        <v>68</v>
      </c>
      <c r="U191" t="s">
        <v>33</v>
      </c>
      <c r="V191" t="s">
        <v>2256</v>
      </c>
      <c r="W191" t="s">
        <v>70</v>
      </c>
      <c r="X191" t="s">
        <v>71</v>
      </c>
      <c r="Y191" t="s">
        <v>1992</v>
      </c>
      <c r="Z191" t="s">
        <v>2257</v>
      </c>
      <c r="AA191">
        <v>0.8</v>
      </c>
      <c r="AB191">
        <v>156</v>
      </c>
      <c r="AC191">
        <v>215726</v>
      </c>
      <c r="AD191">
        <v>1</v>
      </c>
      <c r="AE191" t="s">
        <v>54</v>
      </c>
    </row>
    <row r="192" spans="1:31" x14ac:dyDescent="0.2">
      <c r="A192" t="s">
        <v>2258</v>
      </c>
      <c r="B192" t="s">
        <v>2259</v>
      </c>
      <c r="C192" t="s">
        <v>33</v>
      </c>
      <c r="D192" t="s">
        <v>1912</v>
      </c>
      <c r="E192" t="s">
        <v>33</v>
      </c>
      <c r="F192" t="s">
        <v>2260</v>
      </c>
      <c r="G192" t="s">
        <v>2261</v>
      </c>
      <c r="H192" t="s">
        <v>2262</v>
      </c>
      <c r="I192" t="s">
        <v>303</v>
      </c>
      <c r="J192" t="s">
        <v>38</v>
      </c>
      <c r="K192" t="s">
        <v>2263</v>
      </c>
      <c r="L192" s="2" t="s">
        <v>897</v>
      </c>
      <c r="M192" s="2" t="s">
        <v>2264</v>
      </c>
      <c r="N192" t="s">
        <v>42</v>
      </c>
      <c r="O192" t="s">
        <v>2265</v>
      </c>
      <c r="P192" t="s">
        <v>2266</v>
      </c>
      <c r="Q192" t="s">
        <v>33</v>
      </c>
      <c r="R192" t="s">
        <v>2193</v>
      </c>
      <c r="S192" t="s">
        <v>46</v>
      </c>
      <c r="T192" t="s">
        <v>68</v>
      </c>
      <c r="U192" t="s">
        <v>33</v>
      </c>
      <c r="V192" t="s">
        <v>2266</v>
      </c>
      <c r="W192" t="s">
        <v>70</v>
      </c>
      <c r="X192" t="s">
        <v>71</v>
      </c>
      <c r="Y192" t="s">
        <v>469</v>
      </c>
      <c r="Z192" t="s">
        <v>2267</v>
      </c>
      <c r="AA192">
        <v>0.8</v>
      </c>
      <c r="AB192">
        <v>737</v>
      </c>
      <c r="AC192">
        <v>993897</v>
      </c>
      <c r="AD192">
        <v>1</v>
      </c>
      <c r="AE192" t="s">
        <v>54</v>
      </c>
    </row>
    <row r="193" spans="1:31" x14ac:dyDescent="0.2">
      <c r="A193" t="s">
        <v>2268</v>
      </c>
      <c r="B193" t="s">
        <v>2269</v>
      </c>
      <c r="C193" t="s">
        <v>33</v>
      </c>
      <c r="D193" t="s">
        <v>986</v>
      </c>
      <c r="E193" t="s">
        <v>33</v>
      </c>
      <c r="F193" t="s">
        <v>2270</v>
      </c>
      <c r="G193" t="s">
        <v>2271</v>
      </c>
      <c r="H193" t="s">
        <v>2272</v>
      </c>
      <c r="I193" t="s">
        <v>989</v>
      </c>
      <c r="J193" t="s">
        <v>38</v>
      </c>
      <c r="K193" t="s">
        <v>2273</v>
      </c>
      <c r="L193" s="2" t="s">
        <v>1260</v>
      </c>
      <c r="M193" s="2" t="s">
        <v>2274</v>
      </c>
      <c r="N193" t="s">
        <v>42</v>
      </c>
      <c r="O193" t="s">
        <v>2275</v>
      </c>
      <c r="P193" t="s">
        <v>2266</v>
      </c>
      <c r="Q193" t="s">
        <v>33</v>
      </c>
      <c r="R193" t="s">
        <v>2276</v>
      </c>
      <c r="S193" t="s">
        <v>46</v>
      </c>
      <c r="T193" t="s">
        <v>68</v>
      </c>
      <c r="U193" t="s">
        <v>33</v>
      </c>
      <c r="V193" t="s">
        <v>2266</v>
      </c>
      <c r="W193" t="s">
        <v>70</v>
      </c>
      <c r="X193" t="s">
        <v>71</v>
      </c>
      <c r="Y193" t="s">
        <v>132</v>
      </c>
      <c r="Z193" t="s">
        <v>2267</v>
      </c>
      <c r="AA193">
        <v>0.2</v>
      </c>
      <c r="AB193">
        <v>67</v>
      </c>
      <c r="AC193">
        <v>43799</v>
      </c>
      <c r="AD193">
        <v>4</v>
      </c>
      <c r="AE193" t="s">
        <v>194</v>
      </c>
    </row>
    <row r="194" spans="1:31" x14ac:dyDescent="0.2">
      <c r="A194" t="s">
        <v>2277</v>
      </c>
      <c r="B194" t="s">
        <v>2278</v>
      </c>
      <c r="C194" t="s">
        <v>33</v>
      </c>
      <c r="D194" t="s">
        <v>351</v>
      </c>
      <c r="E194" t="s">
        <v>33</v>
      </c>
      <c r="F194" t="s">
        <v>2279</v>
      </c>
      <c r="G194" t="s">
        <v>2280</v>
      </c>
      <c r="I194" t="s">
        <v>354</v>
      </c>
      <c r="J194" t="s">
        <v>38</v>
      </c>
      <c r="K194" t="s">
        <v>2281</v>
      </c>
      <c r="L194" s="2" t="s">
        <v>476</v>
      </c>
      <c r="M194" s="2" t="s">
        <v>2282</v>
      </c>
      <c r="N194" t="s">
        <v>42</v>
      </c>
      <c r="O194" t="s">
        <v>2283</v>
      </c>
      <c r="P194" t="s">
        <v>2284</v>
      </c>
      <c r="Q194" t="s">
        <v>33</v>
      </c>
      <c r="R194" t="s">
        <v>2285</v>
      </c>
      <c r="S194" t="s">
        <v>46</v>
      </c>
      <c r="T194" t="s">
        <v>68</v>
      </c>
      <c r="U194" t="s">
        <v>33</v>
      </c>
      <c r="V194" t="s">
        <v>2284</v>
      </c>
      <c r="W194" t="s">
        <v>70</v>
      </c>
      <c r="X194" t="s">
        <v>71</v>
      </c>
      <c r="Y194" t="s">
        <v>2286</v>
      </c>
      <c r="Z194" t="s">
        <v>2267</v>
      </c>
      <c r="AA194">
        <v>0.8</v>
      </c>
      <c r="AB194">
        <v>568</v>
      </c>
      <c r="AC194">
        <v>597211</v>
      </c>
      <c r="AD194">
        <v>1</v>
      </c>
      <c r="AE194" t="s">
        <v>54</v>
      </c>
    </row>
    <row r="195" spans="1:31" x14ac:dyDescent="0.2">
      <c r="A195" t="s">
        <v>2287</v>
      </c>
      <c r="B195" t="s">
        <v>2288</v>
      </c>
      <c r="C195" t="s">
        <v>33</v>
      </c>
      <c r="D195" t="s">
        <v>676</v>
      </c>
      <c r="E195" t="s">
        <v>33</v>
      </c>
      <c r="F195" t="s">
        <v>2289</v>
      </c>
      <c r="G195" t="s">
        <v>2290</v>
      </c>
      <c r="H195" t="s">
        <v>2291</v>
      </c>
      <c r="I195" t="s">
        <v>679</v>
      </c>
      <c r="J195" t="s">
        <v>38</v>
      </c>
      <c r="K195" t="s">
        <v>2292</v>
      </c>
      <c r="L195" s="2" t="s">
        <v>40</v>
      </c>
      <c r="M195" s="2" t="s">
        <v>2293</v>
      </c>
      <c r="N195" t="s">
        <v>42</v>
      </c>
      <c r="O195" t="s">
        <v>2294</v>
      </c>
      <c r="P195" t="s">
        <v>2266</v>
      </c>
      <c r="Q195" t="s">
        <v>33</v>
      </c>
      <c r="R195" t="s">
        <v>2295</v>
      </c>
      <c r="S195" t="s">
        <v>46</v>
      </c>
      <c r="T195" t="s">
        <v>68</v>
      </c>
      <c r="U195" t="s">
        <v>33</v>
      </c>
      <c r="V195" t="s">
        <v>2266</v>
      </c>
      <c r="W195" t="s">
        <v>70</v>
      </c>
      <c r="X195" t="s">
        <v>71</v>
      </c>
      <c r="Y195" t="s">
        <v>2296</v>
      </c>
      <c r="Z195" t="s">
        <v>2267</v>
      </c>
      <c r="AA195">
        <v>0.8</v>
      </c>
      <c r="AB195">
        <v>212</v>
      </c>
      <c r="AC195">
        <v>268937</v>
      </c>
      <c r="AD195">
        <v>1</v>
      </c>
      <c r="AE195" t="s">
        <v>54</v>
      </c>
    </row>
    <row r="196" spans="1:31" x14ac:dyDescent="0.2">
      <c r="A196" t="s">
        <v>2297</v>
      </c>
      <c r="B196" t="s">
        <v>2298</v>
      </c>
      <c r="C196" t="s">
        <v>33</v>
      </c>
      <c r="D196" t="s">
        <v>122</v>
      </c>
      <c r="E196" t="s">
        <v>33</v>
      </c>
      <c r="F196" t="s">
        <v>2299</v>
      </c>
      <c r="G196" t="s">
        <v>2300</v>
      </c>
      <c r="H196" t="s">
        <v>567</v>
      </c>
      <c r="I196" t="s">
        <v>125</v>
      </c>
      <c r="J196" t="s">
        <v>38</v>
      </c>
      <c r="K196" t="s">
        <v>2301</v>
      </c>
      <c r="L196" s="2" t="s">
        <v>316</v>
      </c>
      <c r="M196" s="2" t="s">
        <v>2302</v>
      </c>
      <c r="N196" t="s">
        <v>42</v>
      </c>
      <c r="O196" t="s">
        <v>2303</v>
      </c>
      <c r="P196" t="s">
        <v>2304</v>
      </c>
      <c r="Q196" t="s">
        <v>33</v>
      </c>
      <c r="R196" t="s">
        <v>2305</v>
      </c>
      <c r="S196" t="s">
        <v>46</v>
      </c>
      <c r="T196" t="s">
        <v>68</v>
      </c>
      <c r="U196" t="s">
        <v>48</v>
      </c>
      <c r="V196" t="s">
        <v>2306</v>
      </c>
      <c r="W196" t="s">
        <v>70</v>
      </c>
      <c r="X196" t="s">
        <v>118</v>
      </c>
      <c r="Y196" t="s">
        <v>72</v>
      </c>
      <c r="Z196" t="s">
        <v>2307</v>
      </c>
      <c r="AA196">
        <v>0.8</v>
      </c>
      <c r="AB196">
        <v>212</v>
      </c>
      <c r="AC196">
        <v>271360</v>
      </c>
      <c r="AD196">
        <v>1</v>
      </c>
      <c r="AE196" t="s">
        <v>54</v>
      </c>
    </row>
    <row r="197" spans="1:31" x14ac:dyDescent="0.2">
      <c r="A197" t="s">
        <v>2308</v>
      </c>
      <c r="B197" t="s">
        <v>2309</v>
      </c>
      <c r="C197" t="s">
        <v>33</v>
      </c>
      <c r="D197" t="s">
        <v>871</v>
      </c>
      <c r="E197" t="s">
        <v>33</v>
      </c>
      <c r="F197" t="s">
        <v>2310</v>
      </c>
      <c r="G197" t="s">
        <v>2311</v>
      </c>
      <c r="I197" t="s">
        <v>226</v>
      </c>
      <c r="J197" t="s">
        <v>38</v>
      </c>
      <c r="K197" t="s">
        <v>2312</v>
      </c>
      <c r="L197" s="2" t="s">
        <v>2313</v>
      </c>
      <c r="M197" s="2" t="s">
        <v>2314</v>
      </c>
      <c r="N197" t="s">
        <v>42</v>
      </c>
      <c r="O197" t="s">
        <v>2315</v>
      </c>
      <c r="P197" t="s">
        <v>2316</v>
      </c>
      <c r="Q197" t="s">
        <v>33</v>
      </c>
      <c r="R197" t="s">
        <v>1314</v>
      </c>
      <c r="S197" t="s">
        <v>46</v>
      </c>
      <c r="T197" t="s">
        <v>68</v>
      </c>
      <c r="U197" t="s">
        <v>48</v>
      </c>
      <c r="V197" t="s">
        <v>2317</v>
      </c>
      <c r="W197" t="s">
        <v>70</v>
      </c>
      <c r="X197" t="s">
        <v>71</v>
      </c>
      <c r="Y197" t="s">
        <v>949</v>
      </c>
      <c r="Z197" t="s">
        <v>2318</v>
      </c>
      <c r="AA197">
        <v>0.8</v>
      </c>
      <c r="AB197">
        <v>713</v>
      </c>
      <c r="AC197">
        <v>977829</v>
      </c>
      <c r="AD197">
        <v>1</v>
      </c>
      <c r="AE197" t="s">
        <v>54</v>
      </c>
    </row>
    <row r="198" spans="1:31" x14ac:dyDescent="0.2">
      <c r="A198" t="s">
        <v>2319</v>
      </c>
      <c r="B198" t="s">
        <v>2320</v>
      </c>
      <c r="C198" t="s">
        <v>33</v>
      </c>
      <c r="D198" t="s">
        <v>2321</v>
      </c>
      <c r="E198" t="s">
        <v>33</v>
      </c>
      <c r="F198" t="s">
        <v>2322</v>
      </c>
      <c r="G198" t="s">
        <v>2323</v>
      </c>
      <c r="H198" t="s">
        <v>1561</v>
      </c>
      <c r="I198" t="s">
        <v>2324</v>
      </c>
      <c r="J198" t="s">
        <v>38</v>
      </c>
      <c r="K198" t="s">
        <v>2325</v>
      </c>
      <c r="L198" s="2" t="s">
        <v>1822</v>
      </c>
      <c r="M198" s="2" t="s">
        <v>2326</v>
      </c>
      <c r="N198" t="s">
        <v>42</v>
      </c>
      <c r="O198" t="s">
        <v>2327</v>
      </c>
      <c r="P198" t="s">
        <v>2328</v>
      </c>
      <c r="Q198" t="s">
        <v>33</v>
      </c>
      <c r="R198" t="s">
        <v>2329</v>
      </c>
      <c r="S198" t="s">
        <v>46</v>
      </c>
      <c r="T198" t="s">
        <v>68</v>
      </c>
      <c r="U198" t="s">
        <v>48</v>
      </c>
      <c r="V198" t="s">
        <v>2330</v>
      </c>
      <c r="W198" t="s">
        <v>70</v>
      </c>
      <c r="X198" t="s">
        <v>118</v>
      </c>
      <c r="Y198" t="s">
        <v>2331</v>
      </c>
      <c r="Z198" t="s">
        <v>2332</v>
      </c>
      <c r="AA198">
        <v>0.8</v>
      </c>
      <c r="AB198">
        <v>88</v>
      </c>
      <c r="AC198">
        <v>89509</v>
      </c>
      <c r="AD198">
        <v>1</v>
      </c>
      <c r="AE198" t="s">
        <v>54</v>
      </c>
    </row>
    <row r="199" spans="1:31" x14ac:dyDescent="0.2">
      <c r="A199" t="s">
        <v>2333</v>
      </c>
      <c r="B199" t="s">
        <v>2334</v>
      </c>
      <c r="C199" t="s">
        <v>33</v>
      </c>
      <c r="D199" t="s">
        <v>2335</v>
      </c>
      <c r="E199" t="s">
        <v>33</v>
      </c>
      <c r="F199" t="s">
        <v>2336</v>
      </c>
      <c r="G199" t="s">
        <v>2337</v>
      </c>
      <c r="H199" t="s">
        <v>2338</v>
      </c>
      <c r="I199" t="s">
        <v>2339</v>
      </c>
      <c r="J199" t="s">
        <v>38</v>
      </c>
      <c r="K199" t="s">
        <v>2340</v>
      </c>
      <c r="L199" s="2" t="s">
        <v>83</v>
      </c>
      <c r="M199" s="2" t="s">
        <v>2341</v>
      </c>
      <c r="N199" t="s">
        <v>42</v>
      </c>
      <c r="O199" t="s">
        <v>2342</v>
      </c>
      <c r="P199" t="s">
        <v>2343</v>
      </c>
      <c r="Q199" t="s">
        <v>33</v>
      </c>
      <c r="R199" t="s">
        <v>2344</v>
      </c>
      <c r="S199" t="s">
        <v>46</v>
      </c>
      <c r="T199" t="s">
        <v>68</v>
      </c>
      <c r="U199" t="s">
        <v>33</v>
      </c>
      <c r="V199" t="s">
        <v>2343</v>
      </c>
      <c r="W199" t="s">
        <v>70</v>
      </c>
      <c r="X199" t="s">
        <v>71</v>
      </c>
      <c r="Y199" t="s">
        <v>72</v>
      </c>
      <c r="Z199" t="s">
        <v>2345</v>
      </c>
      <c r="AA199">
        <v>0.8</v>
      </c>
      <c r="AB199">
        <v>148</v>
      </c>
      <c r="AC199">
        <v>175909</v>
      </c>
      <c r="AD199">
        <v>1</v>
      </c>
      <c r="AE199" t="s">
        <v>54</v>
      </c>
    </row>
    <row r="200" spans="1:31" x14ac:dyDescent="0.2">
      <c r="A200" t="s">
        <v>2346</v>
      </c>
      <c r="B200" t="s">
        <v>2347</v>
      </c>
      <c r="C200" t="s">
        <v>96</v>
      </c>
      <c r="E200" t="s">
        <v>96</v>
      </c>
      <c r="F200" t="s">
        <v>2348</v>
      </c>
      <c r="G200" t="s">
        <v>2349</v>
      </c>
      <c r="I200" t="s">
        <v>2350</v>
      </c>
      <c r="J200" t="s">
        <v>38</v>
      </c>
      <c r="K200" t="s">
        <v>2351</v>
      </c>
      <c r="L200" s="2" t="s">
        <v>583</v>
      </c>
      <c r="M200" s="2" t="s">
        <v>2352</v>
      </c>
      <c r="N200" t="s">
        <v>42</v>
      </c>
      <c r="O200" t="s">
        <v>2353</v>
      </c>
      <c r="P200" t="s">
        <v>46</v>
      </c>
      <c r="Q200" t="s">
        <v>96</v>
      </c>
      <c r="R200" t="s">
        <v>2354</v>
      </c>
      <c r="S200" t="s">
        <v>46</v>
      </c>
      <c r="AA200">
        <v>0.8</v>
      </c>
      <c r="AB200">
        <v>244</v>
      </c>
      <c r="AC200">
        <v>295589</v>
      </c>
      <c r="AD200">
        <v>1</v>
      </c>
      <c r="AE200" t="s">
        <v>54</v>
      </c>
    </row>
    <row r="201" spans="1:31" x14ac:dyDescent="0.2">
      <c r="A201" t="s">
        <v>2355</v>
      </c>
      <c r="B201" t="s">
        <v>2356</v>
      </c>
      <c r="C201" t="s">
        <v>33</v>
      </c>
      <c r="D201" t="s">
        <v>2357</v>
      </c>
      <c r="E201" t="s">
        <v>33</v>
      </c>
      <c r="F201" t="s">
        <v>2358</v>
      </c>
      <c r="G201" t="s">
        <v>2359</v>
      </c>
      <c r="I201" t="s">
        <v>2360</v>
      </c>
      <c r="J201" t="s">
        <v>38</v>
      </c>
      <c r="K201" t="s">
        <v>2361</v>
      </c>
      <c r="L201" s="2" t="s">
        <v>968</v>
      </c>
      <c r="M201" s="2" t="s">
        <v>2362</v>
      </c>
      <c r="N201" t="s">
        <v>42</v>
      </c>
      <c r="O201" t="s">
        <v>2363</v>
      </c>
      <c r="P201" t="s">
        <v>2364</v>
      </c>
      <c r="Q201" t="s">
        <v>33</v>
      </c>
      <c r="R201" t="s">
        <v>685</v>
      </c>
      <c r="S201" t="s">
        <v>46</v>
      </c>
      <c r="T201" t="s">
        <v>68</v>
      </c>
      <c r="U201" t="s">
        <v>33</v>
      </c>
      <c r="V201" t="s">
        <v>2364</v>
      </c>
      <c r="W201" t="s">
        <v>70</v>
      </c>
      <c r="X201" t="s">
        <v>71</v>
      </c>
      <c r="Y201" t="s">
        <v>132</v>
      </c>
      <c r="Z201" t="s">
        <v>2365</v>
      </c>
      <c r="AA201">
        <v>0.69</v>
      </c>
      <c r="AB201">
        <v>281</v>
      </c>
      <c r="AC201">
        <v>266549</v>
      </c>
      <c r="AD201">
        <v>2</v>
      </c>
      <c r="AE201" t="s">
        <v>176</v>
      </c>
    </row>
    <row r="202" spans="1:31" x14ac:dyDescent="0.2">
      <c r="A202" t="s">
        <v>2366</v>
      </c>
      <c r="B202" t="s">
        <v>2367</v>
      </c>
      <c r="C202" t="s">
        <v>33</v>
      </c>
      <c r="D202" t="s">
        <v>434</v>
      </c>
      <c r="E202" t="s">
        <v>33</v>
      </c>
      <c r="F202" t="s">
        <v>2368</v>
      </c>
      <c r="G202" t="s">
        <v>2369</v>
      </c>
      <c r="I202" t="s">
        <v>437</v>
      </c>
      <c r="J202" t="s">
        <v>38</v>
      </c>
      <c r="K202" t="s">
        <v>2370</v>
      </c>
      <c r="L202" s="2" t="s">
        <v>2371</v>
      </c>
      <c r="M202" s="2" t="s">
        <v>2372</v>
      </c>
      <c r="N202" t="s">
        <v>42</v>
      </c>
      <c r="O202" t="s">
        <v>2373</v>
      </c>
      <c r="P202" t="s">
        <v>2374</v>
      </c>
      <c r="Q202" t="s">
        <v>33</v>
      </c>
      <c r="R202" t="s">
        <v>2375</v>
      </c>
      <c r="S202" t="s">
        <v>46</v>
      </c>
      <c r="T202" t="s">
        <v>68</v>
      </c>
      <c r="U202" t="s">
        <v>33</v>
      </c>
      <c r="V202" t="s">
        <v>2374</v>
      </c>
      <c r="W202" t="s">
        <v>70</v>
      </c>
      <c r="X202" t="s">
        <v>118</v>
      </c>
      <c r="Y202" t="s">
        <v>244</v>
      </c>
      <c r="Z202" t="s">
        <v>2376</v>
      </c>
      <c r="AA202">
        <v>0.377</v>
      </c>
      <c r="AB202">
        <v>173</v>
      </c>
      <c r="AC202">
        <v>120210</v>
      </c>
      <c r="AD202">
        <v>4</v>
      </c>
      <c r="AE202" t="s">
        <v>194</v>
      </c>
    </row>
    <row r="203" spans="1:31" x14ac:dyDescent="0.2">
      <c r="A203" t="s">
        <v>2377</v>
      </c>
      <c r="B203" t="s">
        <v>2378</v>
      </c>
      <c r="C203" t="s">
        <v>33</v>
      </c>
      <c r="D203" t="s">
        <v>434</v>
      </c>
      <c r="E203" t="s">
        <v>33</v>
      </c>
      <c r="F203" t="s">
        <v>2379</v>
      </c>
      <c r="G203" t="s">
        <v>2380</v>
      </c>
      <c r="I203" t="s">
        <v>437</v>
      </c>
      <c r="J203" t="s">
        <v>38</v>
      </c>
      <c r="K203" t="s">
        <v>2381</v>
      </c>
      <c r="L203" s="2" t="s">
        <v>2371</v>
      </c>
      <c r="M203" s="2" t="s">
        <v>2372</v>
      </c>
      <c r="N203" t="s">
        <v>42</v>
      </c>
      <c r="O203" t="s">
        <v>2382</v>
      </c>
      <c r="P203" t="s">
        <v>2383</v>
      </c>
      <c r="Q203" t="s">
        <v>33</v>
      </c>
      <c r="R203" t="s">
        <v>2384</v>
      </c>
      <c r="S203" t="s">
        <v>46</v>
      </c>
      <c r="T203" t="s">
        <v>421</v>
      </c>
      <c r="U203" t="s">
        <v>33</v>
      </c>
      <c r="V203" t="s">
        <v>2383</v>
      </c>
      <c r="W203" t="s">
        <v>70</v>
      </c>
      <c r="X203" t="s">
        <v>118</v>
      </c>
      <c r="Y203" t="s">
        <v>2385</v>
      </c>
      <c r="Z203" t="s">
        <v>2376</v>
      </c>
      <c r="AA203">
        <v>0.377</v>
      </c>
      <c r="AB203">
        <v>173</v>
      </c>
      <c r="AC203">
        <v>120210</v>
      </c>
      <c r="AD203">
        <v>4</v>
      </c>
      <c r="AE203" t="s">
        <v>194</v>
      </c>
    </row>
    <row r="204" spans="1:31" x14ac:dyDescent="0.2">
      <c r="A204" t="s">
        <v>2386</v>
      </c>
      <c r="B204" t="s">
        <v>2387</v>
      </c>
      <c r="C204" t="s">
        <v>33</v>
      </c>
      <c r="D204" t="s">
        <v>845</v>
      </c>
      <c r="E204" t="s">
        <v>33</v>
      </c>
      <c r="F204" t="s">
        <v>2388</v>
      </c>
      <c r="G204" t="s">
        <v>2389</v>
      </c>
      <c r="H204" t="s">
        <v>2390</v>
      </c>
      <c r="I204" t="s">
        <v>849</v>
      </c>
      <c r="J204" t="s">
        <v>38</v>
      </c>
      <c r="K204" t="s">
        <v>850</v>
      </c>
      <c r="L204" s="2" t="s">
        <v>781</v>
      </c>
      <c r="M204" s="2" t="s">
        <v>851</v>
      </c>
      <c r="N204" t="s">
        <v>42</v>
      </c>
      <c r="O204" t="s">
        <v>2391</v>
      </c>
      <c r="P204" t="s">
        <v>2392</v>
      </c>
      <c r="Q204" t="s">
        <v>33</v>
      </c>
      <c r="R204" t="s">
        <v>480</v>
      </c>
      <c r="S204" t="s">
        <v>46</v>
      </c>
      <c r="T204" t="s">
        <v>68</v>
      </c>
      <c r="U204" t="s">
        <v>33</v>
      </c>
      <c r="V204" t="s">
        <v>2392</v>
      </c>
      <c r="W204" t="s">
        <v>70</v>
      </c>
      <c r="X204" t="s">
        <v>2393</v>
      </c>
      <c r="Y204" t="s">
        <v>2394</v>
      </c>
      <c r="Z204" t="s">
        <v>2395</v>
      </c>
      <c r="AA204">
        <v>0.751</v>
      </c>
      <c r="AB204">
        <v>170</v>
      </c>
      <c r="AC204">
        <v>167086</v>
      </c>
      <c r="AD204">
        <v>1</v>
      </c>
      <c r="AE204" t="s">
        <v>54</v>
      </c>
    </row>
    <row r="205" spans="1:31" x14ac:dyDescent="0.2">
      <c r="A205" t="s">
        <v>2396</v>
      </c>
      <c r="B205" t="s">
        <v>2397</v>
      </c>
      <c r="C205" t="s">
        <v>33</v>
      </c>
      <c r="D205" t="s">
        <v>2398</v>
      </c>
      <c r="E205" t="s">
        <v>33</v>
      </c>
      <c r="F205" t="s">
        <v>2399</v>
      </c>
      <c r="G205" t="s">
        <v>2400</v>
      </c>
      <c r="I205" t="s">
        <v>1157</v>
      </c>
      <c r="J205" t="s">
        <v>38</v>
      </c>
      <c r="K205" t="s">
        <v>2401</v>
      </c>
      <c r="L205" s="2" t="s">
        <v>356</v>
      </c>
      <c r="M205" s="2" t="s">
        <v>2402</v>
      </c>
      <c r="N205" t="s">
        <v>42</v>
      </c>
      <c r="O205" t="s">
        <v>2403</v>
      </c>
      <c r="P205" t="s">
        <v>2404</v>
      </c>
      <c r="Q205" t="s">
        <v>33</v>
      </c>
      <c r="R205" t="s">
        <v>2405</v>
      </c>
      <c r="S205" t="s">
        <v>46</v>
      </c>
      <c r="T205" t="s">
        <v>1054</v>
      </c>
      <c r="U205" t="s">
        <v>33</v>
      </c>
      <c r="V205" t="s">
        <v>2404</v>
      </c>
      <c r="W205" t="s">
        <v>573</v>
      </c>
      <c r="X205" t="s">
        <v>2406</v>
      </c>
      <c r="Y205" t="s">
        <v>52</v>
      </c>
      <c r="Z205" t="s">
        <v>2407</v>
      </c>
      <c r="AA205">
        <v>0.623</v>
      </c>
      <c r="AB205">
        <v>396</v>
      </c>
      <c r="AC205">
        <v>339429</v>
      </c>
      <c r="AD205">
        <v>2</v>
      </c>
      <c r="AE205" t="s">
        <v>176</v>
      </c>
    </row>
    <row r="206" spans="1:31" x14ac:dyDescent="0.2">
      <c r="A206" t="s">
        <v>2408</v>
      </c>
      <c r="B206" t="s">
        <v>2409</v>
      </c>
      <c r="C206" t="s">
        <v>33</v>
      </c>
      <c r="D206" t="s">
        <v>1996</v>
      </c>
      <c r="E206" t="s">
        <v>33</v>
      </c>
      <c r="F206" t="s">
        <v>2410</v>
      </c>
      <c r="G206" t="s">
        <v>2411</v>
      </c>
      <c r="H206" t="s">
        <v>2412</v>
      </c>
      <c r="I206" t="s">
        <v>698</v>
      </c>
      <c r="J206" t="s">
        <v>38</v>
      </c>
      <c r="K206" t="s">
        <v>2413</v>
      </c>
      <c r="L206" s="2" t="s">
        <v>2414</v>
      </c>
      <c r="M206" s="2" t="s">
        <v>2415</v>
      </c>
      <c r="N206" t="s">
        <v>42</v>
      </c>
      <c r="O206" t="s">
        <v>2416</v>
      </c>
      <c r="P206" t="s">
        <v>2417</v>
      </c>
      <c r="Q206" t="s">
        <v>33</v>
      </c>
      <c r="R206" t="s">
        <v>2418</v>
      </c>
      <c r="S206" t="s">
        <v>46</v>
      </c>
      <c r="T206" t="s">
        <v>68</v>
      </c>
      <c r="U206" t="s">
        <v>33</v>
      </c>
      <c r="V206" t="s">
        <v>2417</v>
      </c>
      <c r="W206" t="s">
        <v>70</v>
      </c>
      <c r="X206" t="s">
        <v>71</v>
      </c>
      <c r="Y206" t="s">
        <v>2419</v>
      </c>
      <c r="Z206" t="s">
        <v>2420</v>
      </c>
      <c r="AA206">
        <v>0.2</v>
      </c>
      <c r="AB206">
        <v>8</v>
      </c>
      <c r="AC206">
        <v>6400</v>
      </c>
      <c r="AD206">
        <v>4</v>
      </c>
      <c r="AE206" t="s">
        <v>194</v>
      </c>
    </row>
    <row r="207" spans="1:31" x14ac:dyDescent="0.2">
      <c r="A207" t="s">
        <v>2421</v>
      </c>
      <c r="B207" t="s">
        <v>2422</v>
      </c>
      <c r="C207" t="s">
        <v>33</v>
      </c>
      <c r="D207" t="s">
        <v>633</v>
      </c>
      <c r="E207" t="s">
        <v>33</v>
      </c>
      <c r="F207" t="s">
        <v>2423</v>
      </c>
      <c r="G207" t="s">
        <v>2424</v>
      </c>
      <c r="I207" t="s">
        <v>636</v>
      </c>
      <c r="J207" t="s">
        <v>38</v>
      </c>
      <c r="K207" t="s">
        <v>2425</v>
      </c>
      <c r="L207" s="2" t="s">
        <v>781</v>
      </c>
      <c r="M207" s="2" t="s">
        <v>2426</v>
      </c>
      <c r="N207" t="s">
        <v>42</v>
      </c>
      <c r="O207" t="s">
        <v>2427</v>
      </c>
      <c r="P207" t="s">
        <v>2428</v>
      </c>
      <c r="Q207" t="s">
        <v>33</v>
      </c>
      <c r="R207" t="s">
        <v>2429</v>
      </c>
      <c r="S207" t="s">
        <v>46</v>
      </c>
      <c r="T207" t="s">
        <v>68</v>
      </c>
      <c r="U207" t="s">
        <v>33</v>
      </c>
      <c r="V207" t="s">
        <v>2428</v>
      </c>
      <c r="W207" t="s">
        <v>70</v>
      </c>
      <c r="X207" t="s">
        <v>71</v>
      </c>
      <c r="Y207" t="s">
        <v>2430</v>
      </c>
      <c r="Z207" t="s">
        <v>644</v>
      </c>
      <c r="AA207">
        <v>0.8</v>
      </c>
      <c r="AB207">
        <v>106</v>
      </c>
      <c r="AC207">
        <v>123566</v>
      </c>
      <c r="AD207">
        <v>1</v>
      </c>
      <c r="AE207" t="s">
        <v>54</v>
      </c>
    </row>
    <row r="208" spans="1:31" x14ac:dyDescent="0.2">
      <c r="A208" t="s">
        <v>2431</v>
      </c>
      <c r="B208" t="s">
        <v>2432</v>
      </c>
      <c r="C208" t="s">
        <v>33</v>
      </c>
      <c r="D208" t="s">
        <v>2433</v>
      </c>
      <c r="E208" t="s">
        <v>33</v>
      </c>
      <c r="F208" t="s">
        <v>2434</v>
      </c>
      <c r="G208" t="s">
        <v>2435</v>
      </c>
      <c r="H208" t="s">
        <v>2436</v>
      </c>
      <c r="I208" t="s">
        <v>2437</v>
      </c>
      <c r="J208" t="s">
        <v>38</v>
      </c>
      <c r="K208" t="s">
        <v>2438</v>
      </c>
      <c r="L208" s="2" t="s">
        <v>2439</v>
      </c>
      <c r="M208" s="2" t="s">
        <v>2440</v>
      </c>
      <c r="N208" t="s">
        <v>42</v>
      </c>
      <c r="O208" t="s">
        <v>2441</v>
      </c>
      <c r="P208" t="s">
        <v>2442</v>
      </c>
      <c r="Q208" t="s">
        <v>33</v>
      </c>
      <c r="R208" t="s">
        <v>2443</v>
      </c>
      <c r="S208" t="s">
        <v>46</v>
      </c>
      <c r="T208" t="s">
        <v>68</v>
      </c>
      <c r="U208" t="s">
        <v>33</v>
      </c>
      <c r="V208" t="s">
        <v>2442</v>
      </c>
      <c r="W208" t="s">
        <v>70</v>
      </c>
      <c r="X208" t="s">
        <v>71</v>
      </c>
      <c r="Y208" t="s">
        <v>132</v>
      </c>
      <c r="Z208" t="s">
        <v>2444</v>
      </c>
      <c r="AA208">
        <v>0.8</v>
      </c>
      <c r="AB208">
        <v>357</v>
      </c>
      <c r="AC208">
        <v>522240</v>
      </c>
      <c r="AD208">
        <v>1</v>
      </c>
      <c r="AE208" t="s">
        <v>54</v>
      </c>
    </row>
    <row r="209" spans="1:31" x14ac:dyDescent="0.2">
      <c r="A209" t="s">
        <v>2445</v>
      </c>
      <c r="B209" t="s">
        <v>2446</v>
      </c>
      <c r="C209" t="s">
        <v>33</v>
      </c>
      <c r="D209" t="s">
        <v>1996</v>
      </c>
      <c r="E209" t="s">
        <v>33</v>
      </c>
      <c r="F209" t="s">
        <v>2447</v>
      </c>
      <c r="G209" t="s">
        <v>2448</v>
      </c>
      <c r="I209" t="s">
        <v>698</v>
      </c>
      <c r="J209" t="s">
        <v>38</v>
      </c>
      <c r="K209" t="s">
        <v>2449</v>
      </c>
      <c r="L209" s="2" t="s">
        <v>342</v>
      </c>
      <c r="M209" s="2" t="s">
        <v>2450</v>
      </c>
      <c r="N209" t="s">
        <v>42</v>
      </c>
      <c r="O209" t="s">
        <v>2451</v>
      </c>
      <c r="P209" t="s">
        <v>2452</v>
      </c>
      <c r="Q209" t="s">
        <v>33</v>
      </c>
      <c r="R209" t="s">
        <v>2453</v>
      </c>
      <c r="S209" t="s">
        <v>46</v>
      </c>
      <c r="T209" t="s">
        <v>68</v>
      </c>
      <c r="U209" t="s">
        <v>48</v>
      </c>
      <c r="V209" t="s">
        <v>2454</v>
      </c>
      <c r="W209" t="s">
        <v>70</v>
      </c>
      <c r="X209" t="s">
        <v>601</v>
      </c>
      <c r="Y209" t="s">
        <v>656</v>
      </c>
      <c r="Z209" t="s">
        <v>2455</v>
      </c>
      <c r="AA209">
        <v>0.78300000000000003</v>
      </c>
      <c r="AB209">
        <v>237</v>
      </c>
      <c r="AC209">
        <v>222103</v>
      </c>
      <c r="AD209">
        <v>2</v>
      </c>
      <c r="AE209" t="s">
        <v>176</v>
      </c>
    </row>
    <row r="210" spans="1:31" x14ac:dyDescent="0.2">
      <c r="A210" t="s">
        <v>2456</v>
      </c>
      <c r="B210" t="s">
        <v>2457</v>
      </c>
      <c r="C210" t="s">
        <v>33</v>
      </c>
      <c r="D210" t="s">
        <v>2458</v>
      </c>
      <c r="E210" t="s">
        <v>33</v>
      </c>
      <c r="F210" t="s">
        <v>2459</v>
      </c>
      <c r="G210" t="s">
        <v>2460</v>
      </c>
      <c r="I210" t="s">
        <v>2461</v>
      </c>
      <c r="J210" t="s">
        <v>38</v>
      </c>
      <c r="K210" t="s">
        <v>2462</v>
      </c>
      <c r="L210" s="2" t="s">
        <v>924</v>
      </c>
      <c r="M210" s="2" t="s">
        <v>2463</v>
      </c>
      <c r="N210" t="s">
        <v>42</v>
      </c>
      <c r="O210" t="s">
        <v>2464</v>
      </c>
      <c r="P210" t="s">
        <v>2465</v>
      </c>
      <c r="Q210" t="s">
        <v>33</v>
      </c>
      <c r="R210" t="s">
        <v>1314</v>
      </c>
      <c r="S210" t="s">
        <v>46</v>
      </c>
      <c r="T210" t="s">
        <v>88</v>
      </c>
      <c r="U210" t="s">
        <v>33</v>
      </c>
      <c r="V210" t="s">
        <v>2465</v>
      </c>
      <c r="W210" t="s">
        <v>90</v>
      </c>
      <c r="X210" t="s">
        <v>2466</v>
      </c>
      <c r="Y210" t="s">
        <v>2467</v>
      </c>
      <c r="Z210" t="s">
        <v>2468</v>
      </c>
      <c r="AA210">
        <v>0.8</v>
      </c>
      <c r="AB210">
        <v>389</v>
      </c>
      <c r="AC210">
        <v>613509</v>
      </c>
      <c r="AD210">
        <v>1</v>
      </c>
      <c r="AE210" t="s">
        <v>54</v>
      </c>
    </row>
    <row r="211" spans="1:31" x14ac:dyDescent="0.2">
      <c r="A211" t="s">
        <v>2469</v>
      </c>
      <c r="B211" t="s">
        <v>2470</v>
      </c>
      <c r="C211" t="s">
        <v>33</v>
      </c>
      <c r="D211" t="s">
        <v>1996</v>
      </c>
      <c r="E211" t="s">
        <v>33</v>
      </c>
      <c r="F211" t="s">
        <v>2471</v>
      </c>
      <c r="G211" t="s">
        <v>2472</v>
      </c>
      <c r="I211" t="s">
        <v>698</v>
      </c>
      <c r="J211" t="s">
        <v>38</v>
      </c>
      <c r="K211" t="s">
        <v>2473</v>
      </c>
      <c r="L211" s="2" t="s">
        <v>1622</v>
      </c>
      <c r="M211" s="2" t="s">
        <v>2001</v>
      </c>
      <c r="N211" t="s">
        <v>42</v>
      </c>
      <c r="O211" t="s">
        <v>2474</v>
      </c>
      <c r="P211" t="s">
        <v>2475</v>
      </c>
      <c r="Q211" t="s">
        <v>33</v>
      </c>
      <c r="R211" t="s">
        <v>145</v>
      </c>
      <c r="S211" t="s">
        <v>46</v>
      </c>
      <c r="T211" t="s">
        <v>68</v>
      </c>
      <c r="U211" t="s">
        <v>33</v>
      </c>
      <c r="V211" t="s">
        <v>2475</v>
      </c>
      <c r="W211" t="s">
        <v>70</v>
      </c>
      <c r="X211" t="s">
        <v>71</v>
      </c>
      <c r="Y211" t="s">
        <v>1992</v>
      </c>
      <c r="Z211" t="s">
        <v>2476</v>
      </c>
      <c r="AA211">
        <v>0.8</v>
      </c>
      <c r="AB211">
        <v>839</v>
      </c>
      <c r="AC211">
        <v>1102686</v>
      </c>
      <c r="AD211">
        <v>1</v>
      </c>
      <c r="AE211" t="s">
        <v>54</v>
      </c>
    </row>
    <row r="212" spans="1:31" x14ac:dyDescent="0.2">
      <c r="A212" t="s">
        <v>2477</v>
      </c>
      <c r="B212" t="s">
        <v>2478</v>
      </c>
      <c r="C212" t="s">
        <v>33</v>
      </c>
      <c r="D212" t="s">
        <v>2479</v>
      </c>
      <c r="E212" t="s">
        <v>33</v>
      </c>
      <c r="F212" t="s">
        <v>2480</v>
      </c>
      <c r="G212" t="s">
        <v>2481</v>
      </c>
      <c r="H212" t="s">
        <v>2482</v>
      </c>
      <c r="I212" t="s">
        <v>2483</v>
      </c>
      <c r="J212" t="s">
        <v>38</v>
      </c>
      <c r="K212" t="s">
        <v>2484</v>
      </c>
      <c r="L212" s="2" t="s">
        <v>267</v>
      </c>
      <c r="M212" s="2" t="s">
        <v>2485</v>
      </c>
      <c r="N212" t="s">
        <v>42</v>
      </c>
      <c r="O212" t="s">
        <v>2486</v>
      </c>
      <c r="P212" t="s">
        <v>2487</v>
      </c>
      <c r="Q212" t="s">
        <v>33</v>
      </c>
      <c r="R212" t="s">
        <v>2488</v>
      </c>
      <c r="S212" t="s">
        <v>46</v>
      </c>
      <c r="T212" t="s">
        <v>68</v>
      </c>
      <c r="U212" t="s">
        <v>33</v>
      </c>
      <c r="V212" t="s">
        <v>2487</v>
      </c>
      <c r="W212" t="s">
        <v>70</v>
      </c>
      <c r="X212" t="s">
        <v>71</v>
      </c>
      <c r="Y212" t="s">
        <v>949</v>
      </c>
      <c r="Z212" t="s">
        <v>2307</v>
      </c>
      <c r="AA212">
        <v>0.8</v>
      </c>
      <c r="AB212">
        <v>144</v>
      </c>
      <c r="AC212">
        <v>176091</v>
      </c>
      <c r="AD212">
        <v>1</v>
      </c>
      <c r="AE212" t="s">
        <v>54</v>
      </c>
    </row>
    <row r="213" spans="1:31" x14ac:dyDescent="0.2">
      <c r="A213" t="s">
        <v>2489</v>
      </c>
      <c r="B213" t="s">
        <v>2490</v>
      </c>
      <c r="C213" t="s">
        <v>33</v>
      </c>
      <c r="D213" t="s">
        <v>2491</v>
      </c>
      <c r="E213" t="s">
        <v>33</v>
      </c>
      <c r="F213" t="s">
        <v>2492</v>
      </c>
      <c r="G213" t="s">
        <v>2493</v>
      </c>
      <c r="I213" t="s">
        <v>2494</v>
      </c>
      <c r="J213" t="s">
        <v>38</v>
      </c>
      <c r="K213" t="s">
        <v>2495</v>
      </c>
      <c r="L213" s="2" t="s">
        <v>83</v>
      </c>
      <c r="M213" s="2" t="s">
        <v>2496</v>
      </c>
      <c r="N213" t="s">
        <v>42</v>
      </c>
      <c r="O213" t="s">
        <v>2497</v>
      </c>
      <c r="P213" t="s">
        <v>1409</v>
      </c>
      <c r="Q213" t="s">
        <v>33</v>
      </c>
      <c r="R213" t="s">
        <v>2498</v>
      </c>
      <c r="S213" t="s">
        <v>46</v>
      </c>
      <c r="T213" t="s">
        <v>2005</v>
      </c>
      <c r="U213" t="s">
        <v>33</v>
      </c>
      <c r="V213" t="s">
        <v>1409</v>
      </c>
      <c r="W213" t="s">
        <v>50</v>
      </c>
      <c r="X213" t="s">
        <v>2499</v>
      </c>
      <c r="Y213" t="s">
        <v>220</v>
      </c>
      <c r="Z213" t="s">
        <v>2500</v>
      </c>
      <c r="AA213">
        <v>0.8</v>
      </c>
      <c r="AB213">
        <v>209</v>
      </c>
      <c r="AC213">
        <v>286629</v>
      </c>
      <c r="AD213">
        <v>1</v>
      </c>
      <c r="AE213" t="s">
        <v>54</v>
      </c>
    </row>
    <row r="214" spans="1:31" x14ac:dyDescent="0.2">
      <c r="A214" t="s">
        <v>2501</v>
      </c>
      <c r="B214" t="s">
        <v>2502</v>
      </c>
      <c r="C214" t="s">
        <v>33</v>
      </c>
      <c r="D214" t="s">
        <v>871</v>
      </c>
      <c r="E214" t="s">
        <v>33</v>
      </c>
      <c r="F214" t="s">
        <v>2503</v>
      </c>
      <c r="G214" t="s">
        <v>2504</v>
      </c>
      <c r="H214" t="s">
        <v>513</v>
      </c>
      <c r="I214" t="s">
        <v>226</v>
      </c>
      <c r="J214" t="s">
        <v>38</v>
      </c>
      <c r="K214" t="s">
        <v>2505</v>
      </c>
      <c r="L214" s="2" t="s">
        <v>516</v>
      </c>
      <c r="M214" s="2" t="s">
        <v>2506</v>
      </c>
      <c r="N214" t="s">
        <v>42</v>
      </c>
      <c r="O214" t="s">
        <v>2507</v>
      </c>
      <c r="P214" t="s">
        <v>46</v>
      </c>
      <c r="Q214" t="s">
        <v>33</v>
      </c>
      <c r="R214" t="s">
        <v>2508</v>
      </c>
      <c r="S214" t="s">
        <v>46</v>
      </c>
      <c r="T214" t="s">
        <v>88</v>
      </c>
      <c r="U214" t="s">
        <v>33</v>
      </c>
      <c r="V214" t="s">
        <v>2509</v>
      </c>
      <c r="W214" t="s">
        <v>90</v>
      </c>
      <c r="X214" t="s">
        <v>91</v>
      </c>
      <c r="Y214" t="s">
        <v>2510</v>
      </c>
      <c r="Z214" t="s">
        <v>2511</v>
      </c>
      <c r="AA214">
        <v>0.22500000000000001</v>
      </c>
      <c r="AB214">
        <v>88</v>
      </c>
      <c r="AC214">
        <v>66880</v>
      </c>
      <c r="AD214">
        <v>4</v>
      </c>
      <c r="AE214" t="s">
        <v>194</v>
      </c>
    </row>
    <row r="215" spans="1:31" x14ac:dyDescent="0.2">
      <c r="A215" t="s">
        <v>2512</v>
      </c>
      <c r="B215" t="s">
        <v>2513</v>
      </c>
      <c r="C215" t="s">
        <v>96</v>
      </c>
      <c r="E215" t="s">
        <v>96</v>
      </c>
      <c r="F215" t="s">
        <v>2514</v>
      </c>
      <c r="G215" t="s">
        <v>2515</v>
      </c>
      <c r="H215" t="s">
        <v>1561</v>
      </c>
      <c r="I215" t="s">
        <v>2516</v>
      </c>
      <c r="J215" t="s">
        <v>38</v>
      </c>
      <c r="K215" t="s">
        <v>2517</v>
      </c>
      <c r="L215" s="2" t="s">
        <v>1134</v>
      </c>
      <c r="M215" s="2" t="s">
        <v>2518</v>
      </c>
      <c r="N215" t="s">
        <v>42</v>
      </c>
      <c r="O215" t="s">
        <v>2519</v>
      </c>
      <c r="P215" t="s">
        <v>46</v>
      </c>
      <c r="Q215" t="s">
        <v>96</v>
      </c>
      <c r="R215" t="s">
        <v>2520</v>
      </c>
      <c r="S215" t="s">
        <v>46</v>
      </c>
      <c r="AA215">
        <v>0.8</v>
      </c>
      <c r="AB215">
        <v>107</v>
      </c>
      <c r="AC215">
        <v>166309</v>
      </c>
      <c r="AD215">
        <v>1</v>
      </c>
      <c r="AE215" t="s">
        <v>54</v>
      </c>
    </row>
    <row r="216" spans="1:31" x14ac:dyDescent="0.2">
      <c r="A216" t="s">
        <v>2521</v>
      </c>
      <c r="B216" t="s">
        <v>2513</v>
      </c>
      <c r="C216" t="s">
        <v>33</v>
      </c>
      <c r="D216" t="s">
        <v>2522</v>
      </c>
      <c r="E216" t="s">
        <v>33</v>
      </c>
      <c r="F216" t="s">
        <v>2523</v>
      </c>
      <c r="G216" t="s">
        <v>2524</v>
      </c>
      <c r="H216" t="s">
        <v>1561</v>
      </c>
      <c r="I216" t="s">
        <v>2516</v>
      </c>
      <c r="J216" t="s">
        <v>38</v>
      </c>
      <c r="K216" t="s">
        <v>2517</v>
      </c>
      <c r="L216" s="2" t="s">
        <v>1134</v>
      </c>
      <c r="M216" s="2" t="s">
        <v>2518</v>
      </c>
      <c r="N216" t="s">
        <v>42</v>
      </c>
      <c r="O216" t="s">
        <v>2525</v>
      </c>
      <c r="P216" t="s">
        <v>1354</v>
      </c>
      <c r="Q216" t="s">
        <v>33</v>
      </c>
      <c r="R216" t="s">
        <v>2526</v>
      </c>
      <c r="S216" t="s">
        <v>46</v>
      </c>
      <c r="T216" t="s">
        <v>1054</v>
      </c>
      <c r="U216" t="s">
        <v>48</v>
      </c>
      <c r="V216" t="s">
        <v>2527</v>
      </c>
      <c r="W216" t="s">
        <v>70</v>
      </c>
      <c r="X216" t="s">
        <v>71</v>
      </c>
      <c r="Y216" t="s">
        <v>52</v>
      </c>
      <c r="Z216" t="s">
        <v>2528</v>
      </c>
      <c r="AA216">
        <v>0.8</v>
      </c>
      <c r="AB216">
        <v>107</v>
      </c>
      <c r="AC216">
        <v>166309</v>
      </c>
      <c r="AD216">
        <v>1</v>
      </c>
      <c r="AE216" t="s">
        <v>54</v>
      </c>
    </row>
    <row r="217" spans="1:31" x14ac:dyDescent="0.2">
      <c r="A217" t="s">
        <v>2529</v>
      </c>
      <c r="B217" t="s">
        <v>2530</v>
      </c>
      <c r="C217" t="s">
        <v>33</v>
      </c>
      <c r="D217" t="s">
        <v>288</v>
      </c>
      <c r="E217" t="s">
        <v>33</v>
      </c>
      <c r="F217" t="s">
        <v>2531</v>
      </c>
      <c r="G217" t="s">
        <v>2532</v>
      </c>
      <c r="I217" t="s">
        <v>291</v>
      </c>
      <c r="J217" t="s">
        <v>38</v>
      </c>
      <c r="K217" t="s">
        <v>2533</v>
      </c>
      <c r="L217" s="2" t="s">
        <v>2534</v>
      </c>
      <c r="M217" s="2" t="s">
        <v>2535</v>
      </c>
      <c r="N217" t="s">
        <v>42</v>
      </c>
      <c r="O217" t="s">
        <v>2536</v>
      </c>
      <c r="P217" t="s">
        <v>2537</v>
      </c>
      <c r="Q217" t="s">
        <v>33</v>
      </c>
      <c r="R217" t="s">
        <v>2538</v>
      </c>
      <c r="S217" t="s">
        <v>46</v>
      </c>
      <c r="T217" t="s">
        <v>68</v>
      </c>
      <c r="U217" t="s">
        <v>33</v>
      </c>
      <c r="V217" t="s">
        <v>2537</v>
      </c>
      <c r="W217" t="s">
        <v>70</v>
      </c>
      <c r="X217" t="s">
        <v>71</v>
      </c>
      <c r="Y217" t="s">
        <v>72</v>
      </c>
      <c r="Z217" t="s">
        <v>2539</v>
      </c>
      <c r="AA217">
        <v>0.56399999999999995</v>
      </c>
      <c r="AB217">
        <v>164</v>
      </c>
      <c r="AC217">
        <v>166811</v>
      </c>
      <c r="AD217">
        <v>2</v>
      </c>
      <c r="AE217" t="s">
        <v>176</v>
      </c>
    </row>
    <row r="218" spans="1:31" x14ac:dyDescent="0.2">
      <c r="A218" t="s">
        <v>2540</v>
      </c>
      <c r="B218" t="s">
        <v>2541</v>
      </c>
      <c r="C218" t="s">
        <v>33</v>
      </c>
      <c r="D218" t="s">
        <v>2542</v>
      </c>
      <c r="E218" t="s">
        <v>33</v>
      </c>
      <c r="F218" t="s">
        <v>2543</v>
      </c>
      <c r="G218" t="s">
        <v>2544</v>
      </c>
      <c r="I218" t="s">
        <v>2545</v>
      </c>
      <c r="J218" t="s">
        <v>38</v>
      </c>
      <c r="K218" t="s">
        <v>2546</v>
      </c>
      <c r="L218" s="2" t="s">
        <v>545</v>
      </c>
      <c r="M218" s="2" t="s">
        <v>2547</v>
      </c>
      <c r="N218" t="s">
        <v>42</v>
      </c>
      <c r="O218" t="s">
        <v>2548</v>
      </c>
      <c r="P218" t="s">
        <v>2549</v>
      </c>
      <c r="Q218" t="s">
        <v>33</v>
      </c>
      <c r="R218" t="s">
        <v>2550</v>
      </c>
      <c r="S218" t="s">
        <v>46</v>
      </c>
      <c r="T218" t="s">
        <v>68</v>
      </c>
      <c r="U218" t="s">
        <v>48</v>
      </c>
      <c r="V218" t="s">
        <v>2551</v>
      </c>
      <c r="W218" t="s">
        <v>573</v>
      </c>
      <c r="X218" t="s">
        <v>2552</v>
      </c>
      <c r="Y218" t="s">
        <v>2553</v>
      </c>
      <c r="Z218" t="s">
        <v>2554</v>
      </c>
      <c r="AA218">
        <v>0.8</v>
      </c>
      <c r="AB218">
        <v>498</v>
      </c>
      <c r="AC218">
        <v>643131</v>
      </c>
      <c r="AD218">
        <v>1</v>
      </c>
      <c r="AE218" t="s">
        <v>54</v>
      </c>
    </row>
    <row r="219" spans="1:31" x14ac:dyDescent="0.2">
      <c r="A219" t="s">
        <v>2555</v>
      </c>
      <c r="B219" t="s">
        <v>2556</v>
      </c>
      <c r="C219" t="s">
        <v>96</v>
      </c>
      <c r="E219" t="s">
        <v>96</v>
      </c>
      <c r="F219" t="s">
        <v>2557</v>
      </c>
      <c r="G219" t="s">
        <v>2558</v>
      </c>
      <c r="H219" t="s">
        <v>1561</v>
      </c>
      <c r="I219" t="s">
        <v>2559</v>
      </c>
      <c r="J219" t="s">
        <v>38</v>
      </c>
      <c r="K219" t="s">
        <v>2560</v>
      </c>
      <c r="L219" s="2" t="s">
        <v>156</v>
      </c>
      <c r="M219" s="2" t="s">
        <v>2561</v>
      </c>
      <c r="N219" t="s">
        <v>42</v>
      </c>
      <c r="O219" t="s">
        <v>2562</v>
      </c>
      <c r="P219" t="s">
        <v>46</v>
      </c>
      <c r="Q219" t="s">
        <v>96</v>
      </c>
      <c r="R219" t="s">
        <v>2563</v>
      </c>
      <c r="S219" t="s">
        <v>46</v>
      </c>
      <c r="AA219">
        <v>0.8</v>
      </c>
      <c r="AB219">
        <v>159</v>
      </c>
      <c r="AC219">
        <v>174446</v>
      </c>
      <c r="AD219">
        <v>1</v>
      </c>
      <c r="AE219" t="s">
        <v>54</v>
      </c>
    </row>
    <row r="220" spans="1:31" x14ac:dyDescent="0.2">
      <c r="A220" t="s">
        <v>2564</v>
      </c>
      <c r="B220" t="s">
        <v>2565</v>
      </c>
      <c r="C220" t="s">
        <v>33</v>
      </c>
      <c r="D220" t="s">
        <v>337</v>
      </c>
      <c r="E220" t="s">
        <v>33</v>
      </c>
      <c r="F220" t="s">
        <v>2566</v>
      </c>
      <c r="G220" t="s">
        <v>2567</v>
      </c>
      <c r="H220" t="s">
        <v>2568</v>
      </c>
      <c r="I220" t="s">
        <v>340</v>
      </c>
      <c r="J220" t="s">
        <v>38</v>
      </c>
      <c r="K220" t="s">
        <v>2569</v>
      </c>
      <c r="L220" s="2" t="s">
        <v>795</v>
      </c>
      <c r="M220" s="2" t="s">
        <v>2570</v>
      </c>
      <c r="N220" t="s">
        <v>42</v>
      </c>
      <c r="O220" t="s">
        <v>2571</v>
      </c>
      <c r="P220" t="s">
        <v>2572</v>
      </c>
      <c r="Q220" t="s">
        <v>33</v>
      </c>
      <c r="R220" t="s">
        <v>2573</v>
      </c>
      <c r="S220" t="s">
        <v>46</v>
      </c>
      <c r="T220" t="s">
        <v>68</v>
      </c>
      <c r="U220" t="s">
        <v>33</v>
      </c>
      <c r="V220" t="s">
        <v>2572</v>
      </c>
      <c r="W220" t="s">
        <v>70</v>
      </c>
      <c r="X220" t="s">
        <v>173</v>
      </c>
      <c r="Y220" t="s">
        <v>72</v>
      </c>
      <c r="Z220" t="s">
        <v>2574</v>
      </c>
      <c r="AA220">
        <v>0.8</v>
      </c>
      <c r="AB220">
        <v>116</v>
      </c>
      <c r="AC220">
        <v>135223</v>
      </c>
      <c r="AD220">
        <v>1</v>
      </c>
      <c r="AE220" t="s">
        <v>54</v>
      </c>
    </row>
    <row r="221" spans="1:31" x14ac:dyDescent="0.2">
      <c r="A221" t="s">
        <v>2575</v>
      </c>
      <c r="B221" t="s">
        <v>2576</v>
      </c>
      <c r="C221" t="s">
        <v>33</v>
      </c>
      <c r="D221" t="s">
        <v>2577</v>
      </c>
      <c r="E221" t="s">
        <v>33</v>
      </c>
      <c r="F221" t="s">
        <v>2578</v>
      </c>
      <c r="G221" t="s">
        <v>2579</v>
      </c>
      <c r="I221" t="s">
        <v>2580</v>
      </c>
      <c r="J221" t="s">
        <v>38</v>
      </c>
      <c r="K221" t="s">
        <v>2581</v>
      </c>
      <c r="L221" s="2" t="s">
        <v>141</v>
      </c>
      <c r="M221" s="2" t="s">
        <v>2582</v>
      </c>
      <c r="N221" t="s">
        <v>42</v>
      </c>
      <c r="O221" t="s">
        <v>2583</v>
      </c>
      <c r="P221" t="s">
        <v>2584</v>
      </c>
      <c r="Q221" t="s">
        <v>33</v>
      </c>
      <c r="R221" t="s">
        <v>2585</v>
      </c>
      <c r="S221" t="s">
        <v>46</v>
      </c>
      <c r="T221" t="s">
        <v>68</v>
      </c>
      <c r="U221" t="s">
        <v>33</v>
      </c>
      <c r="V221" t="s">
        <v>2584</v>
      </c>
      <c r="W221" t="s">
        <v>70</v>
      </c>
      <c r="X221" t="s">
        <v>71</v>
      </c>
      <c r="Y221" t="s">
        <v>1463</v>
      </c>
      <c r="Z221" t="s">
        <v>2586</v>
      </c>
      <c r="AA221">
        <v>0.53100000000000003</v>
      </c>
      <c r="AB221">
        <v>112</v>
      </c>
      <c r="AC221">
        <v>86400</v>
      </c>
      <c r="AD221">
        <v>3</v>
      </c>
      <c r="AE221" t="s">
        <v>74</v>
      </c>
    </row>
    <row r="222" spans="1:31" x14ac:dyDescent="0.2">
      <c r="A222" t="s">
        <v>2587</v>
      </c>
      <c r="B222" t="s">
        <v>2588</v>
      </c>
      <c r="C222" t="s">
        <v>33</v>
      </c>
      <c r="D222" t="s">
        <v>434</v>
      </c>
      <c r="E222" t="s">
        <v>33</v>
      </c>
      <c r="F222" t="s">
        <v>2589</v>
      </c>
      <c r="G222" t="s">
        <v>2590</v>
      </c>
      <c r="I222" t="s">
        <v>437</v>
      </c>
      <c r="J222" t="s">
        <v>38</v>
      </c>
      <c r="K222" t="s">
        <v>2591</v>
      </c>
      <c r="L222" s="2" t="s">
        <v>1916</v>
      </c>
      <c r="M222" s="2" t="s">
        <v>2592</v>
      </c>
      <c r="N222" t="s">
        <v>42</v>
      </c>
      <c r="O222" t="s">
        <v>2593</v>
      </c>
      <c r="P222" t="s">
        <v>1759</v>
      </c>
      <c r="Q222" t="s">
        <v>33</v>
      </c>
      <c r="R222" t="s">
        <v>116</v>
      </c>
      <c r="S222" t="s">
        <v>46</v>
      </c>
      <c r="T222" t="s">
        <v>68</v>
      </c>
      <c r="U222" t="s">
        <v>33</v>
      </c>
      <c r="V222" t="s">
        <v>1759</v>
      </c>
      <c r="W222" t="s">
        <v>70</v>
      </c>
      <c r="X222" t="s">
        <v>71</v>
      </c>
      <c r="Y222" t="s">
        <v>132</v>
      </c>
      <c r="Z222" t="s">
        <v>2594</v>
      </c>
      <c r="AA222">
        <v>0.2</v>
      </c>
      <c r="AB222">
        <v>65</v>
      </c>
      <c r="AC222">
        <v>53486</v>
      </c>
      <c r="AD222">
        <v>4</v>
      </c>
      <c r="AE222" t="s">
        <v>194</v>
      </c>
    </row>
    <row r="223" spans="1:31" x14ac:dyDescent="0.2">
      <c r="A223" t="s">
        <v>2595</v>
      </c>
      <c r="B223" t="s">
        <v>2596</v>
      </c>
      <c r="C223" t="s">
        <v>33</v>
      </c>
      <c r="D223" t="s">
        <v>2597</v>
      </c>
      <c r="E223" t="s">
        <v>33</v>
      </c>
      <c r="F223" t="s">
        <v>2598</v>
      </c>
      <c r="G223" t="s">
        <v>2599</v>
      </c>
      <c r="I223" t="s">
        <v>2600</v>
      </c>
      <c r="J223" t="s">
        <v>38</v>
      </c>
      <c r="K223" t="s">
        <v>2601</v>
      </c>
      <c r="L223" s="2" t="s">
        <v>924</v>
      </c>
      <c r="M223" s="2" t="s">
        <v>2602</v>
      </c>
      <c r="N223" t="s">
        <v>42</v>
      </c>
      <c r="O223" t="s">
        <v>2603</v>
      </c>
      <c r="P223" t="s">
        <v>2364</v>
      </c>
      <c r="Q223" t="s">
        <v>33</v>
      </c>
      <c r="R223" t="s">
        <v>2604</v>
      </c>
      <c r="S223" t="s">
        <v>46</v>
      </c>
      <c r="T223" t="s">
        <v>68</v>
      </c>
      <c r="U223" t="s">
        <v>33</v>
      </c>
      <c r="V223" t="s">
        <v>2364</v>
      </c>
      <c r="W223" t="s">
        <v>70</v>
      </c>
      <c r="X223" t="s">
        <v>71</v>
      </c>
      <c r="Y223" t="s">
        <v>132</v>
      </c>
      <c r="Z223" t="s">
        <v>2605</v>
      </c>
      <c r="AA223">
        <v>0.8</v>
      </c>
      <c r="AB223">
        <v>1240</v>
      </c>
      <c r="AC223">
        <v>1785600</v>
      </c>
      <c r="AD223">
        <v>1</v>
      </c>
      <c r="AE223" t="s">
        <v>54</v>
      </c>
    </row>
    <row r="224" spans="1:31" x14ac:dyDescent="0.2">
      <c r="A224" t="s">
        <v>2606</v>
      </c>
      <c r="B224" t="s">
        <v>2607</v>
      </c>
      <c r="C224" t="s">
        <v>33</v>
      </c>
      <c r="D224" t="s">
        <v>1282</v>
      </c>
      <c r="E224" t="s">
        <v>33</v>
      </c>
      <c r="F224" t="s">
        <v>2608</v>
      </c>
      <c r="G224" t="s">
        <v>2609</v>
      </c>
      <c r="I224" t="s">
        <v>1285</v>
      </c>
      <c r="J224" t="s">
        <v>38</v>
      </c>
      <c r="K224" t="s">
        <v>2610</v>
      </c>
      <c r="L224" s="2" t="s">
        <v>1394</v>
      </c>
      <c r="M224" s="2" t="s">
        <v>2611</v>
      </c>
      <c r="N224" t="s">
        <v>42</v>
      </c>
      <c r="O224" t="s">
        <v>2612</v>
      </c>
      <c r="P224" t="s">
        <v>2613</v>
      </c>
      <c r="Q224" t="s">
        <v>33</v>
      </c>
      <c r="R224" t="s">
        <v>2614</v>
      </c>
      <c r="S224" t="s">
        <v>46</v>
      </c>
      <c r="T224" t="s">
        <v>68</v>
      </c>
      <c r="U224" t="s">
        <v>33</v>
      </c>
      <c r="V224" t="s">
        <v>2613</v>
      </c>
      <c r="W224" t="s">
        <v>70</v>
      </c>
      <c r="X224" t="s">
        <v>118</v>
      </c>
      <c r="Y224" t="s">
        <v>2061</v>
      </c>
      <c r="Z224" t="s">
        <v>2615</v>
      </c>
      <c r="AA224">
        <v>0.8</v>
      </c>
      <c r="AB224">
        <v>162</v>
      </c>
      <c r="AC224">
        <v>174034</v>
      </c>
      <c r="AD224">
        <v>1</v>
      </c>
      <c r="AE224" t="s">
        <v>54</v>
      </c>
    </row>
    <row r="225" spans="1:31" x14ac:dyDescent="0.2">
      <c r="A225" t="s">
        <v>2616</v>
      </c>
      <c r="B225" t="s">
        <v>2617</v>
      </c>
      <c r="C225" t="s">
        <v>33</v>
      </c>
      <c r="D225" t="s">
        <v>633</v>
      </c>
      <c r="E225" t="s">
        <v>33</v>
      </c>
      <c r="F225" t="s">
        <v>2618</v>
      </c>
      <c r="G225" t="s">
        <v>2619</v>
      </c>
      <c r="I225" t="s">
        <v>636</v>
      </c>
      <c r="J225" t="s">
        <v>38</v>
      </c>
      <c r="K225" t="s">
        <v>2620</v>
      </c>
      <c r="L225" s="2" t="s">
        <v>1432</v>
      </c>
      <c r="M225" s="2" t="s">
        <v>2621</v>
      </c>
      <c r="N225" t="s">
        <v>42</v>
      </c>
      <c r="O225" t="s">
        <v>2622</v>
      </c>
      <c r="P225" t="s">
        <v>2623</v>
      </c>
      <c r="Q225" t="s">
        <v>33</v>
      </c>
      <c r="R225" t="s">
        <v>1501</v>
      </c>
      <c r="S225" t="s">
        <v>46</v>
      </c>
      <c r="T225" t="s">
        <v>68</v>
      </c>
      <c r="U225" t="s">
        <v>33</v>
      </c>
      <c r="V225" t="s">
        <v>2623</v>
      </c>
      <c r="W225" t="s">
        <v>70</v>
      </c>
      <c r="X225" t="s">
        <v>71</v>
      </c>
      <c r="Y225" t="s">
        <v>375</v>
      </c>
      <c r="Z225" t="s">
        <v>2624</v>
      </c>
      <c r="AA225">
        <v>0.8</v>
      </c>
      <c r="AB225">
        <v>193</v>
      </c>
      <c r="AC225">
        <v>176457</v>
      </c>
      <c r="AD225">
        <v>1</v>
      </c>
      <c r="AE225" t="s">
        <v>54</v>
      </c>
    </row>
    <row r="226" spans="1:31" x14ac:dyDescent="0.2">
      <c r="A226" t="s">
        <v>2625</v>
      </c>
      <c r="B226" t="s">
        <v>2626</v>
      </c>
      <c r="C226" t="s">
        <v>33</v>
      </c>
      <c r="D226" t="s">
        <v>871</v>
      </c>
      <c r="E226" t="s">
        <v>33</v>
      </c>
      <c r="F226" t="s">
        <v>2627</v>
      </c>
      <c r="G226" t="s">
        <v>2628</v>
      </c>
      <c r="H226" t="s">
        <v>1848</v>
      </c>
      <c r="I226" t="s">
        <v>226</v>
      </c>
      <c r="J226" t="s">
        <v>38</v>
      </c>
      <c r="K226" t="s">
        <v>2629</v>
      </c>
      <c r="L226" s="2" t="s">
        <v>719</v>
      </c>
      <c r="M226" s="2" t="s">
        <v>875</v>
      </c>
      <c r="N226" t="s">
        <v>42</v>
      </c>
      <c r="O226" t="s">
        <v>2630</v>
      </c>
      <c r="P226" t="s">
        <v>2631</v>
      </c>
      <c r="Q226" t="s">
        <v>33</v>
      </c>
      <c r="R226" t="s">
        <v>2632</v>
      </c>
      <c r="S226" t="s">
        <v>46</v>
      </c>
      <c r="T226" t="s">
        <v>68</v>
      </c>
      <c r="U226" t="s">
        <v>33</v>
      </c>
      <c r="V226" t="s">
        <v>2631</v>
      </c>
      <c r="W226" t="s">
        <v>70</v>
      </c>
      <c r="X226" t="s">
        <v>71</v>
      </c>
      <c r="Y226" t="s">
        <v>469</v>
      </c>
      <c r="Z226" t="s">
        <v>2633</v>
      </c>
      <c r="AA226">
        <v>0.246</v>
      </c>
      <c r="AB226">
        <v>194</v>
      </c>
      <c r="AC226">
        <v>146331</v>
      </c>
      <c r="AD226">
        <v>4</v>
      </c>
      <c r="AE226" t="s">
        <v>194</v>
      </c>
    </row>
    <row r="227" spans="1:31" x14ac:dyDescent="0.2">
      <c r="A227" t="s">
        <v>2634</v>
      </c>
      <c r="B227" t="s">
        <v>2635</v>
      </c>
      <c r="C227" t="s">
        <v>96</v>
      </c>
      <c r="E227" t="s">
        <v>96</v>
      </c>
      <c r="F227" t="s">
        <v>2636</v>
      </c>
      <c r="G227" t="s">
        <v>2637</v>
      </c>
      <c r="I227" t="s">
        <v>1062</v>
      </c>
      <c r="J227" t="s">
        <v>38</v>
      </c>
      <c r="K227" t="s">
        <v>1063</v>
      </c>
      <c r="L227" s="2" t="s">
        <v>795</v>
      </c>
      <c r="M227" s="2" t="s">
        <v>1064</v>
      </c>
      <c r="N227" t="s">
        <v>42</v>
      </c>
      <c r="O227" t="s">
        <v>2638</v>
      </c>
      <c r="P227" t="s">
        <v>46</v>
      </c>
      <c r="Q227" t="s">
        <v>96</v>
      </c>
      <c r="R227" t="s">
        <v>2639</v>
      </c>
      <c r="S227" t="s">
        <v>46</v>
      </c>
      <c r="AA227">
        <v>0.8</v>
      </c>
      <c r="AB227">
        <v>192</v>
      </c>
      <c r="AC227">
        <v>236983</v>
      </c>
      <c r="AD227">
        <v>1</v>
      </c>
      <c r="AE227" t="s">
        <v>54</v>
      </c>
    </row>
    <row r="228" spans="1:31" x14ac:dyDescent="0.2">
      <c r="A228" t="s">
        <v>2640</v>
      </c>
      <c r="B228" t="s">
        <v>2641</v>
      </c>
      <c r="C228" t="s">
        <v>33</v>
      </c>
      <c r="D228" t="s">
        <v>197</v>
      </c>
      <c r="E228" t="s">
        <v>33</v>
      </c>
      <c r="F228" t="s">
        <v>2642</v>
      </c>
      <c r="G228" t="s">
        <v>2643</v>
      </c>
      <c r="I228" t="s">
        <v>200</v>
      </c>
      <c r="J228" t="s">
        <v>38</v>
      </c>
      <c r="K228" t="s">
        <v>2644</v>
      </c>
      <c r="L228" s="2" t="s">
        <v>1134</v>
      </c>
      <c r="M228" s="2" t="s">
        <v>2645</v>
      </c>
      <c r="N228" t="s">
        <v>42</v>
      </c>
      <c r="O228" t="s">
        <v>2646</v>
      </c>
      <c r="P228" t="s">
        <v>2647</v>
      </c>
      <c r="Q228" t="s">
        <v>33</v>
      </c>
      <c r="R228" t="s">
        <v>2648</v>
      </c>
      <c r="S228" t="s">
        <v>46</v>
      </c>
      <c r="T228" t="s">
        <v>68</v>
      </c>
      <c r="U228" t="s">
        <v>48</v>
      </c>
      <c r="V228" t="s">
        <v>2649</v>
      </c>
      <c r="W228" t="s">
        <v>70</v>
      </c>
      <c r="X228" t="s">
        <v>118</v>
      </c>
      <c r="Y228" t="s">
        <v>192</v>
      </c>
      <c r="Z228" t="s">
        <v>2650</v>
      </c>
      <c r="AA228">
        <v>0.8</v>
      </c>
      <c r="AB228">
        <v>156</v>
      </c>
      <c r="AC228">
        <v>246034</v>
      </c>
      <c r="AD228">
        <v>1</v>
      </c>
      <c r="AE228" t="s">
        <v>54</v>
      </c>
    </row>
    <row r="229" spans="1:31" x14ac:dyDescent="0.2">
      <c r="A229" t="s">
        <v>2651</v>
      </c>
      <c r="B229" t="s">
        <v>2652</v>
      </c>
      <c r="C229" t="s">
        <v>33</v>
      </c>
      <c r="D229" t="s">
        <v>2653</v>
      </c>
      <c r="E229" t="s">
        <v>33</v>
      </c>
      <c r="F229" t="s">
        <v>2654</v>
      </c>
      <c r="H229" t="s">
        <v>2655</v>
      </c>
      <c r="I229" t="s">
        <v>2656</v>
      </c>
      <c r="J229" t="s">
        <v>38</v>
      </c>
      <c r="N229" t="s">
        <v>42</v>
      </c>
      <c r="O229" t="s">
        <v>2657</v>
      </c>
      <c r="P229" t="s">
        <v>2658</v>
      </c>
      <c r="Q229" t="s">
        <v>33</v>
      </c>
      <c r="R229" t="s">
        <v>2659</v>
      </c>
      <c r="S229" t="s">
        <v>46</v>
      </c>
      <c r="T229" t="s">
        <v>2660</v>
      </c>
      <c r="U229" t="s">
        <v>48</v>
      </c>
      <c r="V229" t="s">
        <v>2661</v>
      </c>
      <c r="W229" t="s">
        <v>70</v>
      </c>
      <c r="X229" t="s">
        <v>118</v>
      </c>
      <c r="Y229" t="s">
        <v>220</v>
      </c>
      <c r="Z229" t="s">
        <v>2662</v>
      </c>
    </row>
    <row r="230" spans="1:31" x14ac:dyDescent="0.2">
      <c r="A230" t="s">
        <v>2663</v>
      </c>
      <c r="B230" t="s">
        <v>2664</v>
      </c>
      <c r="C230" t="s">
        <v>33</v>
      </c>
      <c r="D230" t="s">
        <v>801</v>
      </c>
      <c r="E230" t="s">
        <v>33</v>
      </c>
      <c r="F230" t="s">
        <v>2665</v>
      </c>
      <c r="G230" t="s">
        <v>2666</v>
      </c>
      <c r="I230" t="s">
        <v>804</v>
      </c>
      <c r="J230" t="s">
        <v>38</v>
      </c>
      <c r="K230" t="s">
        <v>2667</v>
      </c>
      <c r="L230" s="2" t="s">
        <v>862</v>
      </c>
      <c r="M230" s="2" t="s">
        <v>2668</v>
      </c>
      <c r="N230" t="s">
        <v>42</v>
      </c>
      <c r="O230" t="s">
        <v>2669</v>
      </c>
      <c r="P230" t="s">
        <v>419</v>
      </c>
      <c r="Q230" t="s">
        <v>33</v>
      </c>
      <c r="R230" t="s">
        <v>2670</v>
      </c>
      <c r="S230" t="s">
        <v>46</v>
      </c>
      <c r="T230" t="s">
        <v>68</v>
      </c>
      <c r="U230" t="s">
        <v>33</v>
      </c>
      <c r="V230" t="s">
        <v>419</v>
      </c>
      <c r="W230" t="s">
        <v>70</v>
      </c>
      <c r="X230" t="s">
        <v>71</v>
      </c>
      <c r="Y230" t="s">
        <v>132</v>
      </c>
      <c r="Z230" t="s">
        <v>2671</v>
      </c>
      <c r="AA230">
        <v>0.8</v>
      </c>
      <c r="AB230">
        <v>191</v>
      </c>
      <c r="AC230">
        <v>305600</v>
      </c>
      <c r="AD230">
        <v>1</v>
      </c>
      <c r="AE230" t="s">
        <v>54</v>
      </c>
    </row>
    <row r="231" spans="1:31" x14ac:dyDescent="0.2">
      <c r="A231" t="s">
        <v>2672</v>
      </c>
      <c r="B231" t="s">
        <v>2673</v>
      </c>
      <c r="C231" t="s">
        <v>96</v>
      </c>
      <c r="E231" t="s">
        <v>96</v>
      </c>
      <c r="F231" t="s">
        <v>2674</v>
      </c>
      <c r="G231" t="s">
        <v>2675</v>
      </c>
      <c r="I231" t="s">
        <v>291</v>
      </c>
      <c r="J231" t="s">
        <v>38</v>
      </c>
      <c r="K231" t="s">
        <v>2676</v>
      </c>
      <c r="L231" s="2" t="s">
        <v>2677</v>
      </c>
      <c r="M231" s="2" t="s">
        <v>2678</v>
      </c>
      <c r="N231" t="s">
        <v>42</v>
      </c>
      <c r="O231" t="s">
        <v>2679</v>
      </c>
      <c r="P231" t="s">
        <v>46</v>
      </c>
      <c r="Q231" t="s">
        <v>96</v>
      </c>
      <c r="R231" t="s">
        <v>2680</v>
      </c>
      <c r="S231" t="s">
        <v>46</v>
      </c>
      <c r="AA231">
        <v>0.56499999999999995</v>
      </c>
      <c r="AB231">
        <v>130</v>
      </c>
      <c r="AC231">
        <v>151543</v>
      </c>
      <c r="AD231">
        <v>2</v>
      </c>
      <c r="AE231" t="s">
        <v>176</v>
      </c>
    </row>
    <row r="232" spans="1:31" x14ac:dyDescent="0.2">
      <c r="A232" t="s">
        <v>2681</v>
      </c>
      <c r="B232" t="s">
        <v>2682</v>
      </c>
      <c r="C232" t="s">
        <v>33</v>
      </c>
      <c r="D232" t="s">
        <v>2683</v>
      </c>
      <c r="E232" t="s">
        <v>33</v>
      </c>
      <c r="F232" t="s">
        <v>2684</v>
      </c>
      <c r="G232" t="s">
        <v>2685</v>
      </c>
      <c r="H232" t="s">
        <v>2686</v>
      </c>
      <c r="I232" t="s">
        <v>2687</v>
      </c>
      <c r="J232" t="s">
        <v>38</v>
      </c>
      <c r="K232" t="s">
        <v>2688</v>
      </c>
      <c r="L232" t="s">
        <v>1684</v>
      </c>
      <c r="M232" t="s">
        <v>46</v>
      </c>
      <c r="N232" t="s">
        <v>42</v>
      </c>
      <c r="O232" t="s">
        <v>2689</v>
      </c>
      <c r="P232" t="s">
        <v>2690</v>
      </c>
      <c r="Q232" t="s">
        <v>33</v>
      </c>
      <c r="R232" t="s">
        <v>2691</v>
      </c>
      <c r="S232" t="s">
        <v>46</v>
      </c>
      <c r="T232" t="s">
        <v>2692</v>
      </c>
      <c r="U232" t="s">
        <v>33</v>
      </c>
      <c r="V232" t="s">
        <v>2690</v>
      </c>
      <c r="W232" t="s">
        <v>50</v>
      </c>
      <c r="X232" t="s">
        <v>51</v>
      </c>
      <c r="Y232" t="s">
        <v>52</v>
      </c>
      <c r="Z232" t="s">
        <v>2693</v>
      </c>
    </row>
    <row r="233" spans="1:31" x14ac:dyDescent="0.2">
      <c r="A233" t="s">
        <v>2694</v>
      </c>
      <c r="B233" t="s">
        <v>2695</v>
      </c>
      <c r="C233" t="s">
        <v>33</v>
      </c>
      <c r="D233" t="s">
        <v>434</v>
      </c>
      <c r="E233" t="s">
        <v>33</v>
      </c>
      <c r="F233" t="s">
        <v>2696</v>
      </c>
      <c r="G233" t="s">
        <v>2697</v>
      </c>
      <c r="I233" t="s">
        <v>437</v>
      </c>
      <c r="J233" t="s">
        <v>38</v>
      </c>
      <c r="K233" t="s">
        <v>2698</v>
      </c>
      <c r="L233" s="2" t="s">
        <v>924</v>
      </c>
      <c r="M233" s="2" t="s">
        <v>2241</v>
      </c>
      <c r="N233" t="s">
        <v>42</v>
      </c>
      <c r="O233" t="s">
        <v>2699</v>
      </c>
      <c r="P233" t="s">
        <v>2700</v>
      </c>
      <c r="Q233" t="s">
        <v>33</v>
      </c>
      <c r="R233" t="s">
        <v>2701</v>
      </c>
      <c r="S233" t="s">
        <v>46</v>
      </c>
      <c r="T233" t="s">
        <v>68</v>
      </c>
      <c r="U233" t="s">
        <v>33</v>
      </c>
      <c r="V233" t="s">
        <v>2700</v>
      </c>
      <c r="W233" t="s">
        <v>70</v>
      </c>
      <c r="X233" t="s">
        <v>601</v>
      </c>
      <c r="Y233" t="s">
        <v>2702</v>
      </c>
      <c r="Z233" t="s">
        <v>2703</v>
      </c>
      <c r="AA233">
        <v>0.8</v>
      </c>
      <c r="AB233">
        <v>261</v>
      </c>
      <c r="AC233">
        <v>390754</v>
      </c>
      <c r="AD233">
        <v>1</v>
      </c>
      <c r="AE233" t="s">
        <v>54</v>
      </c>
    </row>
    <row r="234" spans="1:31" x14ac:dyDescent="0.2">
      <c r="A234" t="s">
        <v>2704</v>
      </c>
      <c r="B234" t="s">
        <v>2705</v>
      </c>
      <c r="C234" t="s">
        <v>33</v>
      </c>
      <c r="D234" t="s">
        <v>2706</v>
      </c>
      <c r="E234" t="s">
        <v>33</v>
      </c>
      <c r="F234" t="s">
        <v>2707</v>
      </c>
      <c r="G234" t="s">
        <v>2708</v>
      </c>
      <c r="H234" t="s">
        <v>1848</v>
      </c>
      <c r="I234" t="s">
        <v>2709</v>
      </c>
      <c r="J234" t="s">
        <v>38</v>
      </c>
      <c r="K234" t="s">
        <v>2710</v>
      </c>
      <c r="L234" s="2" t="s">
        <v>101</v>
      </c>
      <c r="M234" s="2" t="s">
        <v>1239</v>
      </c>
      <c r="N234" t="s">
        <v>42</v>
      </c>
      <c r="O234" t="s">
        <v>2711</v>
      </c>
      <c r="P234" t="s">
        <v>2712</v>
      </c>
      <c r="Q234" t="s">
        <v>33</v>
      </c>
      <c r="R234" t="s">
        <v>507</v>
      </c>
      <c r="S234" t="s">
        <v>46</v>
      </c>
      <c r="T234" t="s">
        <v>68</v>
      </c>
      <c r="U234" t="s">
        <v>33</v>
      </c>
      <c r="V234" t="s">
        <v>2712</v>
      </c>
      <c r="W234" t="s">
        <v>70</v>
      </c>
      <c r="X234" t="s">
        <v>118</v>
      </c>
      <c r="Y234" t="s">
        <v>2296</v>
      </c>
      <c r="Z234" t="s">
        <v>2713</v>
      </c>
      <c r="AA234">
        <v>0.8</v>
      </c>
      <c r="AB234">
        <v>129</v>
      </c>
      <c r="AC234">
        <v>206400</v>
      </c>
      <c r="AD234">
        <v>1</v>
      </c>
      <c r="AE234" t="s">
        <v>54</v>
      </c>
    </row>
    <row r="235" spans="1:31" x14ac:dyDescent="0.2">
      <c r="A235" t="s">
        <v>2714</v>
      </c>
      <c r="B235" t="s">
        <v>2715</v>
      </c>
      <c r="C235" t="s">
        <v>33</v>
      </c>
      <c r="D235" t="s">
        <v>2716</v>
      </c>
      <c r="E235" t="s">
        <v>33</v>
      </c>
      <c r="F235" t="s">
        <v>2717</v>
      </c>
      <c r="G235" t="s">
        <v>2718</v>
      </c>
      <c r="I235" t="s">
        <v>2719</v>
      </c>
      <c r="J235" t="s">
        <v>38</v>
      </c>
      <c r="K235" t="s">
        <v>2720</v>
      </c>
      <c r="L235" s="2" t="s">
        <v>781</v>
      </c>
      <c r="M235" s="2" t="s">
        <v>2721</v>
      </c>
      <c r="N235" t="s">
        <v>42</v>
      </c>
      <c r="O235" t="s">
        <v>2722</v>
      </c>
      <c r="P235" t="s">
        <v>2723</v>
      </c>
      <c r="Q235" t="s">
        <v>33</v>
      </c>
      <c r="R235" t="s">
        <v>1302</v>
      </c>
      <c r="S235" t="s">
        <v>46</v>
      </c>
      <c r="T235" t="s">
        <v>68</v>
      </c>
      <c r="U235" t="s">
        <v>48</v>
      </c>
      <c r="V235" t="s">
        <v>2724</v>
      </c>
      <c r="W235" t="s">
        <v>70</v>
      </c>
      <c r="X235" t="s">
        <v>118</v>
      </c>
      <c r="Y235" t="s">
        <v>375</v>
      </c>
      <c r="Z235" t="s">
        <v>2725</v>
      </c>
      <c r="AA235">
        <v>0.8</v>
      </c>
      <c r="AB235">
        <v>86</v>
      </c>
      <c r="AC235">
        <v>69291</v>
      </c>
      <c r="AD235">
        <v>1</v>
      </c>
      <c r="AE235" t="s">
        <v>54</v>
      </c>
    </row>
    <row r="236" spans="1:31" x14ac:dyDescent="0.2">
      <c r="A236" t="s">
        <v>2726</v>
      </c>
      <c r="B236" t="s">
        <v>2727</v>
      </c>
      <c r="C236" t="s">
        <v>96</v>
      </c>
      <c r="E236" t="s">
        <v>96</v>
      </c>
      <c r="F236" t="s">
        <v>2728</v>
      </c>
      <c r="G236" t="s">
        <v>2729</v>
      </c>
      <c r="H236" t="s">
        <v>2730</v>
      </c>
      <c r="I236" t="s">
        <v>414</v>
      </c>
      <c r="J236" t="s">
        <v>38</v>
      </c>
      <c r="K236" t="s">
        <v>415</v>
      </c>
      <c r="L236" s="2" t="s">
        <v>416</v>
      </c>
      <c r="M236" s="2" t="s">
        <v>417</v>
      </c>
      <c r="N236" t="s">
        <v>42</v>
      </c>
      <c r="O236" t="s">
        <v>2731</v>
      </c>
      <c r="P236" t="s">
        <v>46</v>
      </c>
      <c r="Q236" t="s">
        <v>96</v>
      </c>
      <c r="R236" t="s">
        <v>2732</v>
      </c>
      <c r="S236" t="s">
        <v>46</v>
      </c>
      <c r="AA236">
        <v>0.317</v>
      </c>
      <c r="AB236">
        <v>63</v>
      </c>
      <c r="AC236">
        <v>42336</v>
      </c>
      <c r="AD236">
        <v>4</v>
      </c>
      <c r="AE236" t="s">
        <v>194</v>
      </c>
    </row>
    <row r="237" spans="1:31" x14ac:dyDescent="0.2">
      <c r="A237" t="s">
        <v>2733</v>
      </c>
      <c r="B237" t="s">
        <v>2734</v>
      </c>
      <c r="C237" t="s">
        <v>33</v>
      </c>
      <c r="D237" t="s">
        <v>288</v>
      </c>
      <c r="E237" t="s">
        <v>33</v>
      </c>
      <c r="F237" t="s">
        <v>2735</v>
      </c>
      <c r="G237" t="s">
        <v>2736</v>
      </c>
      <c r="I237" t="s">
        <v>291</v>
      </c>
      <c r="J237" t="s">
        <v>38</v>
      </c>
      <c r="K237" t="s">
        <v>2737</v>
      </c>
      <c r="L237" s="2" t="s">
        <v>2313</v>
      </c>
      <c r="M237" s="2" t="s">
        <v>2738</v>
      </c>
      <c r="N237" t="s">
        <v>42</v>
      </c>
      <c r="O237" t="s">
        <v>2739</v>
      </c>
      <c r="P237" t="s">
        <v>2740</v>
      </c>
      <c r="Q237" t="s">
        <v>33</v>
      </c>
      <c r="R237" t="s">
        <v>387</v>
      </c>
      <c r="S237" t="s">
        <v>46</v>
      </c>
      <c r="T237" t="s">
        <v>68</v>
      </c>
      <c r="U237" t="s">
        <v>33</v>
      </c>
      <c r="V237" t="s">
        <v>2740</v>
      </c>
      <c r="W237" t="s">
        <v>70</v>
      </c>
      <c r="X237" t="s">
        <v>71</v>
      </c>
      <c r="Y237" t="s">
        <v>72</v>
      </c>
      <c r="Z237" t="s">
        <v>2741</v>
      </c>
      <c r="AA237">
        <v>0.628</v>
      </c>
      <c r="AB237">
        <v>353</v>
      </c>
      <c r="AC237">
        <v>459909</v>
      </c>
      <c r="AD237">
        <v>2</v>
      </c>
      <c r="AE237" t="s">
        <v>176</v>
      </c>
    </row>
    <row r="238" spans="1:31" x14ac:dyDescent="0.2">
      <c r="A238" t="s">
        <v>2742</v>
      </c>
      <c r="B238" t="s">
        <v>2743</v>
      </c>
      <c r="C238" t="s">
        <v>96</v>
      </c>
      <c r="E238" t="s">
        <v>96</v>
      </c>
      <c r="F238" t="s">
        <v>1582</v>
      </c>
      <c r="G238" t="s">
        <v>2744</v>
      </c>
      <c r="I238" t="s">
        <v>291</v>
      </c>
      <c r="J238" t="s">
        <v>38</v>
      </c>
      <c r="K238" t="s">
        <v>2745</v>
      </c>
      <c r="L238" s="2" t="s">
        <v>1432</v>
      </c>
      <c r="M238" s="2" t="s">
        <v>2746</v>
      </c>
      <c r="N238" t="s">
        <v>42</v>
      </c>
      <c r="O238" t="s">
        <v>2747</v>
      </c>
      <c r="P238" t="s">
        <v>46</v>
      </c>
      <c r="Q238" t="s">
        <v>96</v>
      </c>
      <c r="R238" t="s">
        <v>2748</v>
      </c>
      <c r="S238" t="s">
        <v>46</v>
      </c>
      <c r="AA238">
        <v>0.313</v>
      </c>
      <c r="AB238">
        <v>66</v>
      </c>
      <c r="AC238">
        <v>70903</v>
      </c>
      <c r="AD238">
        <v>3</v>
      </c>
      <c r="AE238" t="s">
        <v>74</v>
      </c>
    </row>
    <row r="239" spans="1:31" x14ac:dyDescent="0.2">
      <c r="A239" t="s">
        <v>2749</v>
      </c>
      <c r="B239" t="s">
        <v>2750</v>
      </c>
      <c r="C239" t="s">
        <v>33</v>
      </c>
      <c r="D239" t="s">
        <v>2751</v>
      </c>
      <c r="E239" t="s">
        <v>33</v>
      </c>
      <c r="F239" t="s">
        <v>2752</v>
      </c>
      <c r="G239" t="s">
        <v>2753</v>
      </c>
      <c r="I239" t="s">
        <v>2754</v>
      </c>
      <c r="J239" t="s">
        <v>38</v>
      </c>
      <c r="K239" t="s">
        <v>2755</v>
      </c>
      <c r="L239" s="2" t="s">
        <v>1916</v>
      </c>
      <c r="M239" s="2" t="s">
        <v>2756</v>
      </c>
      <c r="N239" t="s">
        <v>42</v>
      </c>
      <c r="O239" t="s">
        <v>2757</v>
      </c>
      <c r="P239" t="s">
        <v>2211</v>
      </c>
      <c r="Q239" t="s">
        <v>33</v>
      </c>
      <c r="R239" t="s">
        <v>2212</v>
      </c>
      <c r="S239" t="s">
        <v>46</v>
      </c>
      <c r="T239" t="s">
        <v>68</v>
      </c>
      <c r="U239" t="s">
        <v>33</v>
      </c>
      <c r="V239" t="s">
        <v>2211</v>
      </c>
      <c r="W239" t="s">
        <v>70</v>
      </c>
      <c r="X239" t="s">
        <v>71</v>
      </c>
      <c r="Y239" t="s">
        <v>2758</v>
      </c>
      <c r="Z239" t="s">
        <v>2759</v>
      </c>
      <c r="AA239">
        <v>0.23200000000000001</v>
      </c>
      <c r="AB239">
        <v>45</v>
      </c>
      <c r="AC239">
        <v>36257</v>
      </c>
      <c r="AD239">
        <v>4</v>
      </c>
      <c r="AE239" t="s">
        <v>194</v>
      </c>
    </row>
    <row r="240" spans="1:31" x14ac:dyDescent="0.2">
      <c r="A240" t="s">
        <v>2760</v>
      </c>
      <c r="B240" t="s">
        <v>2761</v>
      </c>
      <c r="C240" t="s">
        <v>33</v>
      </c>
      <c r="D240" t="s">
        <v>288</v>
      </c>
      <c r="E240" t="s">
        <v>33</v>
      </c>
      <c r="F240" t="s">
        <v>2762</v>
      </c>
      <c r="G240" t="s">
        <v>2763</v>
      </c>
      <c r="H240" t="s">
        <v>2764</v>
      </c>
      <c r="I240" t="s">
        <v>291</v>
      </c>
      <c r="J240" t="s">
        <v>38</v>
      </c>
      <c r="K240" t="s">
        <v>2765</v>
      </c>
      <c r="L240" s="2" t="s">
        <v>2766</v>
      </c>
      <c r="M240" s="2" t="s">
        <v>2767</v>
      </c>
      <c r="N240" t="s">
        <v>42</v>
      </c>
      <c r="O240" t="s">
        <v>2768</v>
      </c>
      <c r="P240" t="s">
        <v>2769</v>
      </c>
      <c r="Q240" t="s">
        <v>33</v>
      </c>
      <c r="R240" t="s">
        <v>2770</v>
      </c>
      <c r="S240" t="s">
        <v>46</v>
      </c>
      <c r="T240" t="s">
        <v>68</v>
      </c>
      <c r="U240" t="s">
        <v>48</v>
      </c>
      <c r="V240" t="s">
        <v>2771</v>
      </c>
      <c r="W240" t="s">
        <v>70</v>
      </c>
      <c r="X240" t="s">
        <v>71</v>
      </c>
      <c r="Y240" t="s">
        <v>443</v>
      </c>
      <c r="Z240" t="s">
        <v>2772</v>
      </c>
      <c r="AA240">
        <v>0.29599999999999999</v>
      </c>
      <c r="AB240">
        <v>85</v>
      </c>
      <c r="AC240">
        <v>74314</v>
      </c>
      <c r="AD240">
        <v>4</v>
      </c>
      <c r="AE240" t="s">
        <v>194</v>
      </c>
    </row>
    <row r="241" spans="1:31" x14ac:dyDescent="0.2">
      <c r="A241" t="s">
        <v>2773</v>
      </c>
      <c r="B241" t="s">
        <v>2774</v>
      </c>
      <c r="C241" t="s">
        <v>33</v>
      </c>
      <c r="D241" t="s">
        <v>365</v>
      </c>
      <c r="E241" t="s">
        <v>33</v>
      </c>
      <c r="F241" t="s">
        <v>2775</v>
      </c>
      <c r="G241" t="s">
        <v>2776</v>
      </c>
      <c r="I241" t="s">
        <v>368</v>
      </c>
      <c r="J241" t="s">
        <v>38</v>
      </c>
      <c r="K241" t="s">
        <v>2777</v>
      </c>
      <c r="L241" s="2" t="s">
        <v>504</v>
      </c>
      <c r="M241" s="2" t="s">
        <v>2778</v>
      </c>
      <c r="N241" t="s">
        <v>42</v>
      </c>
      <c r="O241" t="s">
        <v>2779</v>
      </c>
      <c r="P241" t="s">
        <v>2780</v>
      </c>
      <c r="Q241" t="s">
        <v>33</v>
      </c>
      <c r="R241" t="s">
        <v>2781</v>
      </c>
      <c r="S241" t="s">
        <v>46</v>
      </c>
      <c r="T241" t="s">
        <v>68</v>
      </c>
      <c r="U241" t="s">
        <v>48</v>
      </c>
      <c r="V241" t="s">
        <v>2782</v>
      </c>
      <c r="W241" t="s">
        <v>70</v>
      </c>
      <c r="X241" t="s">
        <v>71</v>
      </c>
      <c r="Y241" t="s">
        <v>656</v>
      </c>
      <c r="Z241" t="s">
        <v>2783</v>
      </c>
      <c r="AA241">
        <v>0.8</v>
      </c>
      <c r="AB241">
        <v>128</v>
      </c>
      <c r="AC241">
        <v>187246</v>
      </c>
      <c r="AD241">
        <v>1</v>
      </c>
      <c r="AE241" t="s">
        <v>54</v>
      </c>
    </row>
    <row r="242" spans="1:31" x14ac:dyDescent="0.2">
      <c r="A242" t="s">
        <v>2784</v>
      </c>
      <c r="B242" t="s">
        <v>2785</v>
      </c>
      <c r="C242" t="s">
        <v>33</v>
      </c>
      <c r="D242" t="s">
        <v>288</v>
      </c>
      <c r="E242" t="s">
        <v>33</v>
      </c>
      <c r="F242" t="s">
        <v>2786</v>
      </c>
      <c r="G242" t="s">
        <v>2787</v>
      </c>
      <c r="I242" t="s">
        <v>291</v>
      </c>
      <c r="J242" t="s">
        <v>38</v>
      </c>
      <c r="K242" t="s">
        <v>2788</v>
      </c>
      <c r="L242" s="2" t="s">
        <v>1049</v>
      </c>
      <c r="M242" s="2" t="s">
        <v>2789</v>
      </c>
      <c r="N242" t="s">
        <v>42</v>
      </c>
      <c r="O242" t="s">
        <v>2790</v>
      </c>
      <c r="P242" t="s">
        <v>2791</v>
      </c>
      <c r="Q242" t="s">
        <v>33</v>
      </c>
      <c r="R242" t="s">
        <v>2792</v>
      </c>
      <c r="S242" t="s">
        <v>46</v>
      </c>
      <c r="T242" t="s">
        <v>68</v>
      </c>
      <c r="U242" t="s">
        <v>33</v>
      </c>
      <c r="V242" t="s">
        <v>2791</v>
      </c>
      <c r="W242" t="s">
        <v>70</v>
      </c>
      <c r="X242" t="s">
        <v>71</v>
      </c>
      <c r="Y242" t="s">
        <v>2793</v>
      </c>
      <c r="Z242" t="s">
        <v>1079</v>
      </c>
      <c r="AA242">
        <v>0.52700000000000002</v>
      </c>
      <c r="AB242">
        <v>97</v>
      </c>
      <c r="AC242">
        <v>97554</v>
      </c>
      <c r="AD242">
        <v>3</v>
      </c>
      <c r="AE242" t="s">
        <v>74</v>
      </c>
    </row>
    <row r="243" spans="1:31" x14ac:dyDescent="0.2">
      <c r="A243" t="s">
        <v>2794</v>
      </c>
      <c r="B243" t="s">
        <v>2795</v>
      </c>
      <c r="C243" t="s">
        <v>33</v>
      </c>
      <c r="D243" t="s">
        <v>365</v>
      </c>
      <c r="E243" t="s">
        <v>33</v>
      </c>
      <c r="F243" t="s">
        <v>2796</v>
      </c>
      <c r="G243" t="s">
        <v>2797</v>
      </c>
      <c r="H243" t="s">
        <v>2798</v>
      </c>
      <c r="I243" t="s">
        <v>368</v>
      </c>
      <c r="J243" t="s">
        <v>38</v>
      </c>
      <c r="K243" t="s">
        <v>2799</v>
      </c>
      <c r="L243" s="2" t="s">
        <v>558</v>
      </c>
      <c r="M243" s="2" t="s">
        <v>2800</v>
      </c>
      <c r="N243" t="s">
        <v>42</v>
      </c>
      <c r="O243" t="s">
        <v>2801</v>
      </c>
      <c r="P243" t="s">
        <v>2802</v>
      </c>
      <c r="Q243" t="s">
        <v>33</v>
      </c>
      <c r="R243" t="s">
        <v>1501</v>
      </c>
      <c r="S243" t="s">
        <v>46</v>
      </c>
      <c r="T243" t="s">
        <v>68</v>
      </c>
      <c r="U243" t="s">
        <v>33</v>
      </c>
      <c r="V243" t="s">
        <v>2802</v>
      </c>
      <c r="W243" t="s">
        <v>70</v>
      </c>
      <c r="X243" t="s">
        <v>118</v>
      </c>
      <c r="Y243" t="s">
        <v>72</v>
      </c>
      <c r="Z243" t="s">
        <v>2803</v>
      </c>
      <c r="AA243">
        <v>0.2</v>
      </c>
      <c r="AB243">
        <v>31</v>
      </c>
      <c r="AC243">
        <v>29760</v>
      </c>
      <c r="AD243">
        <v>4</v>
      </c>
      <c r="AE243" t="s">
        <v>194</v>
      </c>
    </row>
    <row r="244" spans="1:31" x14ac:dyDescent="0.2">
      <c r="A244" t="s">
        <v>2804</v>
      </c>
      <c r="B244" t="s">
        <v>2805</v>
      </c>
      <c r="C244" t="s">
        <v>33</v>
      </c>
      <c r="D244" t="s">
        <v>986</v>
      </c>
      <c r="E244" t="s">
        <v>33</v>
      </c>
      <c r="F244" t="s">
        <v>2806</v>
      </c>
      <c r="G244" t="s">
        <v>2807</v>
      </c>
      <c r="I244" t="s">
        <v>989</v>
      </c>
      <c r="J244" t="s">
        <v>38</v>
      </c>
      <c r="K244" t="s">
        <v>2808</v>
      </c>
      <c r="L244" s="2" t="s">
        <v>700</v>
      </c>
      <c r="M244" s="2" t="s">
        <v>2809</v>
      </c>
      <c r="N244" t="s">
        <v>42</v>
      </c>
      <c r="O244" t="s">
        <v>2810</v>
      </c>
      <c r="P244" t="s">
        <v>2811</v>
      </c>
      <c r="Q244" t="s">
        <v>33</v>
      </c>
      <c r="R244" t="s">
        <v>2812</v>
      </c>
      <c r="S244" t="s">
        <v>46</v>
      </c>
      <c r="T244" t="s">
        <v>68</v>
      </c>
      <c r="U244" t="s">
        <v>33</v>
      </c>
      <c r="V244" t="s">
        <v>2811</v>
      </c>
      <c r="W244" t="s">
        <v>70</v>
      </c>
      <c r="X244" t="s">
        <v>71</v>
      </c>
      <c r="Y244" t="s">
        <v>2813</v>
      </c>
      <c r="Z244" t="s">
        <v>2814</v>
      </c>
      <c r="AA244">
        <v>0.2</v>
      </c>
      <c r="AB244">
        <v>56</v>
      </c>
      <c r="AC244">
        <v>27904</v>
      </c>
      <c r="AD244">
        <v>4</v>
      </c>
      <c r="AE244" t="s">
        <v>194</v>
      </c>
    </row>
    <row r="245" spans="1:31" x14ac:dyDescent="0.2">
      <c r="A245" t="s">
        <v>2815</v>
      </c>
      <c r="B245" t="s">
        <v>2805</v>
      </c>
      <c r="C245" t="s">
        <v>33</v>
      </c>
      <c r="D245" t="s">
        <v>2816</v>
      </c>
      <c r="E245" t="s">
        <v>33</v>
      </c>
      <c r="F245" t="s">
        <v>2817</v>
      </c>
      <c r="G245" t="s">
        <v>2818</v>
      </c>
      <c r="I245" t="s">
        <v>1799</v>
      </c>
      <c r="J245" t="s">
        <v>38</v>
      </c>
      <c r="K245" t="s">
        <v>2819</v>
      </c>
      <c r="L245" s="2" t="s">
        <v>168</v>
      </c>
      <c r="M245" s="2" t="s">
        <v>2820</v>
      </c>
      <c r="N245" t="s">
        <v>42</v>
      </c>
      <c r="O245" t="s">
        <v>2821</v>
      </c>
      <c r="P245" t="s">
        <v>2822</v>
      </c>
      <c r="Q245" t="s">
        <v>33</v>
      </c>
      <c r="R245" t="s">
        <v>2823</v>
      </c>
      <c r="S245" t="s">
        <v>46</v>
      </c>
      <c r="T245" t="s">
        <v>68</v>
      </c>
      <c r="U245" t="s">
        <v>33</v>
      </c>
      <c r="V245" t="s">
        <v>2822</v>
      </c>
      <c r="W245" t="s">
        <v>70</v>
      </c>
      <c r="X245" t="s">
        <v>71</v>
      </c>
      <c r="Y245" t="s">
        <v>2824</v>
      </c>
      <c r="Z245" t="s">
        <v>2825</v>
      </c>
      <c r="AA245">
        <v>0.52800000000000002</v>
      </c>
      <c r="AB245">
        <v>73</v>
      </c>
      <c r="AC245">
        <v>63823</v>
      </c>
      <c r="AD245">
        <v>2</v>
      </c>
      <c r="AE245" t="s">
        <v>176</v>
      </c>
    </row>
    <row r="246" spans="1:31" x14ac:dyDescent="0.2">
      <c r="A246" t="s">
        <v>2826</v>
      </c>
      <c r="B246" t="s">
        <v>2805</v>
      </c>
      <c r="C246" t="s">
        <v>33</v>
      </c>
      <c r="D246" t="s">
        <v>288</v>
      </c>
      <c r="E246" t="s">
        <v>33</v>
      </c>
      <c r="F246" t="s">
        <v>2827</v>
      </c>
      <c r="G246" t="s">
        <v>2828</v>
      </c>
      <c r="I246" t="s">
        <v>291</v>
      </c>
      <c r="J246" t="s">
        <v>38</v>
      </c>
      <c r="K246" t="s">
        <v>2829</v>
      </c>
      <c r="L246" s="2" t="s">
        <v>1287</v>
      </c>
      <c r="M246" s="2" t="s">
        <v>2830</v>
      </c>
      <c r="N246" t="s">
        <v>42</v>
      </c>
      <c r="O246" t="s">
        <v>2831</v>
      </c>
      <c r="P246" t="s">
        <v>2832</v>
      </c>
      <c r="Q246" t="s">
        <v>33</v>
      </c>
      <c r="R246" t="s">
        <v>2833</v>
      </c>
      <c r="S246" t="s">
        <v>46</v>
      </c>
      <c r="T246" t="s">
        <v>68</v>
      </c>
      <c r="U246" t="s">
        <v>33</v>
      </c>
      <c r="V246" t="s">
        <v>2832</v>
      </c>
      <c r="W246" t="s">
        <v>70</v>
      </c>
      <c r="X246" t="s">
        <v>71</v>
      </c>
      <c r="Y246" t="s">
        <v>443</v>
      </c>
      <c r="Z246" t="s">
        <v>2834</v>
      </c>
      <c r="AA246">
        <v>0.2</v>
      </c>
      <c r="AB246">
        <v>80</v>
      </c>
      <c r="AC246">
        <v>32183</v>
      </c>
      <c r="AD246">
        <v>4</v>
      </c>
      <c r="AE246" t="s">
        <v>194</v>
      </c>
    </row>
    <row r="247" spans="1:31" x14ac:dyDescent="0.2">
      <c r="A247" t="s">
        <v>2835</v>
      </c>
      <c r="B247" t="s">
        <v>2805</v>
      </c>
      <c r="C247" t="s">
        <v>33</v>
      </c>
      <c r="D247" t="s">
        <v>906</v>
      </c>
      <c r="E247" t="s">
        <v>33</v>
      </c>
      <c r="F247" t="s">
        <v>2836</v>
      </c>
      <c r="G247" t="s">
        <v>2837</v>
      </c>
      <c r="I247" t="s">
        <v>909</v>
      </c>
      <c r="J247" t="s">
        <v>38</v>
      </c>
      <c r="K247" t="s">
        <v>2838</v>
      </c>
      <c r="L247" s="2" t="s">
        <v>184</v>
      </c>
      <c r="M247" s="2" t="s">
        <v>2839</v>
      </c>
      <c r="N247" t="s">
        <v>42</v>
      </c>
      <c r="O247" t="s">
        <v>2840</v>
      </c>
      <c r="P247" t="s">
        <v>2841</v>
      </c>
      <c r="Q247" t="s">
        <v>33</v>
      </c>
      <c r="R247" t="s">
        <v>2842</v>
      </c>
      <c r="S247" t="s">
        <v>46</v>
      </c>
      <c r="T247" t="s">
        <v>68</v>
      </c>
      <c r="U247" t="s">
        <v>33</v>
      </c>
      <c r="V247" t="s">
        <v>2841</v>
      </c>
      <c r="W247" t="s">
        <v>70</v>
      </c>
      <c r="X247" t="s">
        <v>71</v>
      </c>
      <c r="Y247" t="s">
        <v>2843</v>
      </c>
      <c r="Z247" t="s">
        <v>2844</v>
      </c>
      <c r="AA247">
        <v>0.32200000000000001</v>
      </c>
      <c r="AB247">
        <v>97</v>
      </c>
      <c r="AC247">
        <v>69618</v>
      </c>
      <c r="AD247">
        <v>4</v>
      </c>
      <c r="AE247" t="s">
        <v>194</v>
      </c>
    </row>
    <row r="248" spans="1:31" x14ac:dyDescent="0.2">
      <c r="A248" t="s">
        <v>2845</v>
      </c>
      <c r="B248" t="s">
        <v>2846</v>
      </c>
      <c r="C248" t="s">
        <v>33</v>
      </c>
      <c r="D248" t="s">
        <v>2847</v>
      </c>
      <c r="E248" t="s">
        <v>33</v>
      </c>
      <c r="F248" t="s">
        <v>2848</v>
      </c>
      <c r="G248" t="s">
        <v>2849</v>
      </c>
      <c r="H248" t="s">
        <v>1561</v>
      </c>
      <c r="I248" t="s">
        <v>2850</v>
      </c>
      <c r="J248" t="s">
        <v>38</v>
      </c>
      <c r="K248" t="s">
        <v>2851</v>
      </c>
      <c r="L248" s="2" t="s">
        <v>2313</v>
      </c>
      <c r="M248" s="2" t="s">
        <v>2852</v>
      </c>
      <c r="N248" t="s">
        <v>42</v>
      </c>
      <c r="O248" t="s">
        <v>2853</v>
      </c>
      <c r="P248" t="s">
        <v>2854</v>
      </c>
      <c r="Q248" t="s">
        <v>33</v>
      </c>
      <c r="R248" t="s">
        <v>2855</v>
      </c>
      <c r="S248" t="s">
        <v>46</v>
      </c>
      <c r="T248" t="s">
        <v>68</v>
      </c>
      <c r="U248" t="s">
        <v>48</v>
      </c>
      <c r="V248" t="s">
        <v>2856</v>
      </c>
      <c r="W248" t="s">
        <v>70</v>
      </c>
      <c r="X248" t="s">
        <v>71</v>
      </c>
      <c r="Y248" t="s">
        <v>244</v>
      </c>
      <c r="Z248" t="s">
        <v>2857</v>
      </c>
      <c r="AA248">
        <v>0.8</v>
      </c>
      <c r="AB248">
        <v>191</v>
      </c>
      <c r="AC248">
        <v>200823</v>
      </c>
      <c r="AD248">
        <v>1</v>
      </c>
      <c r="AE248" t="s">
        <v>54</v>
      </c>
    </row>
    <row r="249" spans="1:31" x14ac:dyDescent="0.2">
      <c r="A249" t="s">
        <v>2858</v>
      </c>
      <c r="B249" t="s">
        <v>2859</v>
      </c>
      <c r="C249" t="s">
        <v>33</v>
      </c>
      <c r="D249" t="s">
        <v>234</v>
      </c>
      <c r="E249" t="s">
        <v>33</v>
      </c>
      <c r="F249" t="s">
        <v>2860</v>
      </c>
      <c r="G249" t="s">
        <v>2861</v>
      </c>
      <c r="I249" t="s">
        <v>237</v>
      </c>
      <c r="J249" t="s">
        <v>38</v>
      </c>
      <c r="K249" t="s">
        <v>2862</v>
      </c>
      <c r="L249" s="2" t="s">
        <v>2534</v>
      </c>
      <c r="M249" s="2" t="s">
        <v>2863</v>
      </c>
      <c r="N249" t="s">
        <v>42</v>
      </c>
      <c r="O249" t="s">
        <v>2864</v>
      </c>
      <c r="P249" t="s">
        <v>2865</v>
      </c>
      <c r="Q249" t="s">
        <v>33</v>
      </c>
      <c r="R249" t="s">
        <v>2866</v>
      </c>
      <c r="S249" t="s">
        <v>46</v>
      </c>
      <c r="T249" t="s">
        <v>68</v>
      </c>
      <c r="U249" t="s">
        <v>33</v>
      </c>
      <c r="V249" t="s">
        <v>2865</v>
      </c>
      <c r="W249" t="s">
        <v>70</v>
      </c>
      <c r="X249" t="s">
        <v>71</v>
      </c>
      <c r="Y249" t="s">
        <v>2867</v>
      </c>
      <c r="Z249" t="s">
        <v>2868</v>
      </c>
      <c r="AA249">
        <v>0.437</v>
      </c>
      <c r="AB249">
        <v>82</v>
      </c>
      <c r="AC249">
        <v>63726</v>
      </c>
      <c r="AD249">
        <v>3</v>
      </c>
      <c r="AE249" t="s">
        <v>74</v>
      </c>
    </row>
    <row r="250" spans="1:31" x14ac:dyDescent="0.2">
      <c r="A250" t="s">
        <v>2869</v>
      </c>
      <c r="B250" t="s">
        <v>2870</v>
      </c>
      <c r="C250" t="s">
        <v>33</v>
      </c>
      <c r="D250" t="s">
        <v>197</v>
      </c>
      <c r="E250" t="s">
        <v>33</v>
      </c>
      <c r="F250" t="s">
        <v>2871</v>
      </c>
      <c r="G250" t="s">
        <v>2872</v>
      </c>
      <c r="I250" t="s">
        <v>200</v>
      </c>
      <c r="J250" t="s">
        <v>38</v>
      </c>
      <c r="K250" t="s">
        <v>2644</v>
      </c>
      <c r="L250" s="2" t="s">
        <v>1134</v>
      </c>
      <c r="M250" s="2" t="s">
        <v>2645</v>
      </c>
      <c r="N250" t="s">
        <v>42</v>
      </c>
      <c r="O250" t="s">
        <v>2873</v>
      </c>
      <c r="P250" t="s">
        <v>2874</v>
      </c>
      <c r="Q250" t="s">
        <v>33</v>
      </c>
      <c r="R250" t="s">
        <v>2875</v>
      </c>
      <c r="S250" t="s">
        <v>46</v>
      </c>
      <c r="T250" t="s">
        <v>421</v>
      </c>
      <c r="U250" t="s">
        <v>33</v>
      </c>
      <c r="V250" t="s">
        <v>2874</v>
      </c>
      <c r="W250" t="s">
        <v>70</v>
      </c>
      <c r="X250" t="s">
        <v>71</v>
      </c>
      <c r="Y250" t="s">
        <v>2876</v>
      </c>
      <c r="Z250" t="s">
        <v>2877</v>
      </c>
      <c r="AA250">
        <v>0.8</v>
      </c>
      <c r="AB250">
        <v>156</v>
      </c>
      <c r="AC250">
        <v>246034</v>
      </c>
      <c r="AD250">
        <v>1</v>
      </c>
      <c r="AE250" t="s">
        <v>54</v>
      </c>
    </row>
    <row r="251" spans="1:31" x14ac:dyDescent="0.2">
      <c r="A251" t="s">
        <v>2878</v>
      </c>
      <c r="B251" t="s">
        <v>2879</v>
      </c>
      <c r="C251" t="s">
        <v>96</v>
      </c>
      <c r="E251" t="s">
        <v>96</v>
      </c>
      <c r="F251" t="s">
        <v>2880</v>
      </c>
      <c r="G251" t="s">
        <v>2881</v>
      </c>
      <c r="I251" t="s">
        <v>1202</v>
      </c>
      <c r="J251" t="s">
        <v>38</v>
      </c>
      <c r="K251" t="s">
        <v>2882</v>
      </c>
      <c r="L251" s="2" t="s">
        <v>202</v>
      </c>
      <c r="M251" s="2" t="s">
        <v>2883</v>
      </c>
      <c r="N251" t="s">
        <v>42</v>
      </c>
      <c r="O251" t="s">
        <v>2884</v>
      </c>
      <c r="P251" t="s">
        <v>46</v>
      </c>
      <c r="Q251" t="s">
        <v>96</v>
      </c>
      <c r="R251" t="s">
        <v>2885</v>
      </c>
      <c r="S251" t="s">
        <v>46</v>
      </c>
      <c r="AA251">
        <v>0.8</v>
      </c>
      <c r="AB251">
        <v>114</v>
      </c>
      <c r="AC251">
        <v>131589</v>
      </c>
      <c r="AD251">
        <v>1</v>
      </c>
      <c r="AE251" t="s">
        <v>54</v>
      </c>
    </row>
    <row r="252" spans="1:31" x14ac:dyDescent="0.2">
      <c r="A252" t="s">
        <v>2886</v>
      </c>
      <c r="B252" t="s">
        <v>2887</v>
      </c>
      <c r="C252" t="s">
        <v>33</v>
      </c>
      <c r="D252" t="s">
        <v>2888</v>
      </c>
      <c r="E252" t="s">
        <v>33</v>
      </c>
      <c r="F252" t="s">
        <v>2889</v>
      </c>
      <c r="G252" t="s">
        <v>2890</v>
      </c>
      <c r="I252" t="s">
        <v>2891</v>
      </c>
      <c r="J252" t="s">
        <v>38</v>
      </c>
      <c r="K252" t="s">
        <v>2892</v>
      </c>
      <c r="L252" s="2" t="s">
        <v>202</v>
      </c>
      <c r="M252" s="2" t="s">
        <v>2893</v>
      </c>
      <c r="N252" t="s">
        <v>42</v>
      </c>
      <c r="O252" t="s">
        <v>2894</v>
      </c>
      <c r="P252" t="s">
        <v>2895</v>
      </c>
      <c r="Q252" t="s">
        <v>33</v>
      </c>
      <c r="R252" t="s">
        <v>2896</v>
      </c>
      <c r="S252" t="s">
        <v>46</v>
      </c>
      <c r="T252" t="s">
        <v>68</v>
      </c>
      <c r="U252" t="s">
        <v>48</v>
      </c>
      <c r="V252" t="s">
        <v>2897</v>
      </c>
      <c r="W252" t="s">
        <v>70</v>
      </c>
      <c r="X252" t="s">
        <v>71</v>
      </c>
      <c r="Y252" t="s">
        <v>521</v>
      </c>
      <c r="Z252" t="s">
        <v>2898</v>
      </c>
      <c r="AA252">
        <v>0.8</v>
      </c>
      <c r="AB252">
        <v>232</v>
      </c>
      <c r="AC252">
        <v>246583</v>
      </c>
      <c r="AD252">
        <v>1</v>
      </c>
      <c r="AE252" t="s">
        <v>54</v>
      </c>
    </row>
    <row r="253" spans="1:31" x14ac:dyDescent="0.2">
      <c r="A253" t="s">
        <v>2899</v>
      </c>
      <c r="B253" t="s">
        <v>2900</v>
      </c>
      <c r="C253" t="s">
        <v>33</v>
      </c>
      <c r="D253" t="s">
        <v>2335</v>
      </c>
      <c r="E253" t="s">
        <v>33</v>
      </c>
      <c r="F253" t="s">
        <v>2901</v>
      </c>
      <c r="G253" t="s">
        <v>2902</v>
      </c>
      <c r="I253" t="s">
        <v>2339</v>
      </c>
      <c r="J253" t="s">
        <v>38</v>
      </c>
      <c r="K253" t="s">
        <v>2903</v>
      </c>
      <c r="L253" s="2" t="s">
        <v>2904</v>
      </c>
      <c r="M253" s="2" t="s">
        <v>2905</v>
      </c>
      <c r="N253" t="s">
        <v>42</v>
      </c>
      <c r="O253" t="s">
        <v>2906</v>
      </c>
      <c r="P253" t="s">
        <v>2907</v>
      </c>
      <c r="Q253" t="s">
        <v>33</v>
      </c>
      <c r="R253" t="s">
        <v>2908</v>
      </c>
      <c r="S253" t="s">
        <v>46</v>
      </c>
      <c r="W253" t="s">
        <v>70</v>
      </c>
      <c r="X253" t="s">
        <v>71</v>
      </c>
      <c r="Y253" t="s">
        <v>787</v>
      </c>
      <c r="Z253" t="s">
        <v>2909</v>
      </c>
      <c r="AA253">
        <v>0.2</v>
      </c>
      <c r="AB253">
        <v>49</v>
      </c>
      <c r="AC253">
        <v>27328</v>
      </c>
      <c r="AD253">
        <v>4</v>
      </c>
      <c r="AE253" t="s">
        <v>194</v>
      </c>
    </row>
    <row r="254" spans="1:31" x14ac:dyDescent="0.2">
      <c r="A254" t="s">
        <v>2910</v>
      </c>
      <c r="B254" t="s">
        <v>2911</v>
      </c>
      <c r="C254" t="s">
        <v>96</v>
      </c>
      <c r="E254" t="s">
        <v>96</v>
      </c>
      <c r="F254" t="s">
        <v>2912</v>
      </c>
      <c r="G254" t="s">
        <v>2913</v>
      </c>
      <c r="I254" t="s">
        <v>2914</v>
      </c>
      <c r="J254" t="s">
        <v>38</v>
      </c>
      <c r="K254" t="s">
        <v>2915</v>
      </c>
      <c r="L254" s="2" t="s">
        <v>1956</v>
      </c>
      <c r="M254" s="2" t="s">
        <v>2916</v>
      </c>
      <c r="N254" t="s">
        <v>42</v>
      </c>
      <c r="O254" t="s">
        <v>2917</v>
      </c>
      <c r="P254" t="s">
        <v>46</v>
      </c>
      <c r="Q254" t="s">
        <v>96</v>
      </c>
      <c r="R254" t="s">
        <v>2918</v>
      </c>
      <c r="S254" t="s">
        <v>46</v>
      </c>
      <c r="AA254">
        <v>0.8</v>
      </c>
      <c r="AB254">
        <v>171</v>
      </c>
      <c r="AC254">
        <v>155366</v>
      </c>
      <c r="AD254">
        <v>1</v>
      </c>
      <c r="AE254" t="s">
        <v>54</v>
      </c>
    </row>
    <row r="255" spans="1:31" x14ac:dyDescent="0.2">
      <c r="A255" t="s">
        <v>2919</v>
      </c>
      <c r="B255" t="s">
        <v>2920</v>
      </c>
      <c r="C255" t="s">
        <v>33</v>
      </c>
      <c r="D255" t="s">
        <v>2921</v>
      </c>
      <c r="E255" t="s">
        <v>33</v>
      </c>
      <c r="F255" t="s">
        <v>2922</v>
      </c>
      <c r="G255" t="s">
        <v>2923</v>
      </c>
      <c r="H255" t="s">
        <v>2924</v>
      </c>
      <c r="I255" t="s">
        <v>2925</v>
      </c>
      <c r="J255" t="s">
        <v>38</v>
      </c>
      <c r="K255" t="s">
        <v>2926</v>
      </c>
      <c r="L255" s="2" t="s">
        <v>370</v>
      </c>
      <c r="M255" s="2" t="s">
        <v>2927</v>
      </c>
      <c r="N255" t="s">
        <v>42</v>
      </c>
      <c r="O255" t="s">
        <v>2928</v>
      </c>
      <c r="P255" t="s">
        <v>2929</v>
      </c>
      <c r="Q255" t="s">
        <v>33</v>
      </c>
      <c r="R255" t="s">
        <v>685</v>
      </c>
      <c r="S255" t="s">
        <v>46</v>
      </c>
      <c r="T255" t="s">
        <v>2930</v>
      </c>
      <c r="U255" t="s">
        <v>33</v>
      </c>
      <c r="V255" t="s">
        <v>2929</v>
      </c>
      <c r="W255" t="s">
        <v>2931</v>
      </c>
      <c r="X255" t="s">
        <v>2932</v>
      </c>
      <c r="Y255" t="s">
        <v>2933</v>
      </c>
      <c r="Z255" t="s">
        <v>2934</v>
      </c>
      <c r="AA255">
        <v>0.58099999999999996</v>
      </c>
      <c r="AB255">
        <v>149</v>
      </c>
      <c r="AC255">
        <v>114943</v>
      </c>
      <c r="AD255">
        <v>3</v>
      </c>
      <c r="AE255" t="s">
        <v>74</v>
      </c>
    </row>
    <row r="256" spans="1:31" x14ac:dyDescent="0.2">
      <c r="A256" t="s">
        <v>2935</v>
      </c>
      <c r="B256" t="s">
        <v>2936</v>
      </c>
      <c r="C256" t="s">
        <v>96</v>
      </c>
      <c r="E256" t="s">
        <v>96</v>
      </c>
      <c r="F256" t="s">
        <v>2937</v>
      </c>
      <c r="G256" t="s">
        <v>2938</v>
      </c>
      <c r="I256" t="s">
        <v>543</v>
      </c>
      <c r="J256" t="s">
        <v>38</v>
      </c>
      <c r="K256" t="s">
        <v>2939</v>
      </c>
      <c r="L256" s="2" t="s">
        <v>2439</v>
      </c>
      <c r="M256" s="2" t="s">
        <v>2940</v>
      </c>
      <c r="N256" t="s">
        <v>42</v>
      </c>
      <c r="O256" t="s">
        <v>2941</v>
      </c>
      <c r="P256" t="s">
        <v>46</v>
      </c>
      <c r="Q256" t="s">
        <v>96</v>
      </c>
      <c r="R256" t="s">
        <v>2942</v>
      </c>
      <c r="S256" t="s">
        <v>46</v>
      </c>
      <c r="AA256">
        <v>0.8</v>
      </c>
      <c r="AB256">
        <v>272</v>
      </c>
      <c r="AC256">
        <v>435200</v>
      </c>
      <c r="AD256">
        <v>1</v>
      </c>
      <c r="AE256" t="s">
        <v>54</v>
      </c>
    </row>
    <row r="257" spans="1:31" x14ac:dyDescent="0.2">
      <c r="A257" t="s">
        <v>2943</v>
      </c>
      <c r="B257" t="s">
        <v>2944</v>
      </c>
      <c r="C257" t="s">
        <v>33</v>
      </c>
      <c r="D257" t="s">
        <v>288</v>
      </c>
      <c r="E257" t="s">
        <v>33</v>
      </c>
      <c r="F257" t="s">
        <v>2945</v>
      </c>
      <c r="G257" t="s">
        <v>2946</v>
      </c>
      <c r="I257" t="s">
        <v>291</v>
      </c>
      <c r="J257" t="s">
        <v>38</v>
      </c>
      <c r="K257" t="s">
        <v>2947</v>
      </c>
      <c r="L257" s="2" t="s">
        <v>1037</v>
      </c>
      <c r="M257" s="2" t="s">
        <v>2948</v>
      </c>
      <c r="N257" t="s">
        <v>42</v>
      </c>
      <c r="O257" t="s">
        <v>2949</v>
      </c>
      <c r="P257" t="s">
        <v>2950</v>
      </c>
      <c r="Q257" t="s">
        <v>33</v>
      </c>
      <c r="R257" t="s">
        <v>2951</v>
      </c>
      <c r="S257" t="s">
        <v>46</v>
      </c>
      <c r="T257" t="s">
        <v>68</v>
      </c>
      <c r="U257" t="s">
        <v>33</v>
      </c>
      <c r="V257" t="s">
        <v>2950</v>
      </c>
      <c r="W257" t="s">
        <v>70</v>
      </c>
      <c r="X257" t="s">
        <v>71</v>
      </c>
      <c r="Y257" t="s">
        <v>656</v>
      </c>
      <c r="Z257" t="s">
        <v>2952</v>
      </c>
      <c r="AA257">
        <v>0.8</v>
      </c>
      <c r="AB257">
        <v>170</v>
      </c>
      <c r="AC257">
        <v>229257</v>
      </c>
      <c r="AD257">
        <v>1</v>
      </c>
      <c r="AE257" t="s">
        <v>54</v>
      </c>
    </row>
    <row r="258" spans="1:31" x14ac:dyDescent="0.2">
      <c r="A258" t="s">
        <v>2953</v>
      </c>
      <c r="B258" t="s">
        <v>2954</v>
      </c>
      <c r="C258" t="s">
        <v>96</v>
      </c>
      <c r="E258" t="s">
        <v>96</v>
      </c>
      <c r="F258" t="s">
        <v>2955</v>
      </c>
      <c r="G258" t="s">
        <v>2956</v>
      </c>
      <c r="H258" t="s">
        <v>2957</v>
      </c>
      <c r="I258" t="s">
        <v>2958</v>
      </c>
      <c r="J258" t="s">
        <v>38</v>
      </c>
      <c r="K258" t="s">
        <v>2959</v>
      </c>
      <c r="L258" s="2" t="s">
        <v>1332</v>
      </c>
      <c r="M258" s="2" t="s">
        <v>2960</v>
      </c>
      <c r="N258" t="s">
        <v>42</v>
      </c>
      <c r="O258" t="s">
        <v>2961</v>
      </c>
      <c r="P258" t="s">
        <v>46</v>
      </c>
      <c r="Q258" t="s">
        <v>96</v>
      </c>
      <c r="R258" t="s">
        <v>2962</v>
      </c>
      <c r="S258" t="s">
        <v>46</v>
      </c>
      <c r="AA258">
        <v>0.8</v>
      </c>
      <c r="AB258">
        <v>333</v>
      </c>
      <c r="AC258">
        <v>323486</v>
      </c>
      <c r="AD258">
        <v>1</v>
      </c>
      <c r="AE258" t="s">
        <v>54</v>
      </c>
    </row>
    <row r="259" spans="1:31" x14ac:dyDescent="0.2">
      <c r="A259" t="s">
        <v>2963</v>
      </c>
      <c r="B259" t="s">
        <v>2964</v>
      </c>
      <c r="C259" t="s">
        <v>33</v>
      </c>
      <c r="D259" t="s">
        <v>2965</v>
      </c>
      <c r="E259" t="s">
        <v>33</v>
      </c>
      <c r="F259" t="s">
        <v>2966</v>
      </c>
      <c r="G259" t="s">
        <v>2967</v>
      </c>
      <c r="I259" t="s">
        <v>1584</v>
      </c>
      <c r="J259" t="s">
        <v>38</v>
      </c>
      <c r="K259" t="s">
        <v>2968</v>
      </c>
      <c r="L259" s="2" t="s">
        <v>1822</v>
      </c>
      <c r="M259" s="2" t="s">
        <v>2969</v>
      </c>
      <c r="N259" t="s">
        <v>42</v>
      </c>
      <c r="O259" t="s">
        <v>2970</v>
      </c>
      <c r="P259" t="s">
        <v>2971</v>
      </c>
      <c r="Q259" t="s">
        <v>33</v>
      </c>
      <c r="R259" t="s">
        <v>2972</v>
      </c>
      <c r="S259" t="s">
        <v>46</v>
      </c>
      <c r="T259" t="s">
        <v>68</v>
      </c>
      <c r="U259" t="s">
        <v>33</v>
      </c>
      <c r="V259" t="s">
        <v>2971</v>
      </c>
      <c r="W259" t="s">
        <v>70</v>
      </c>
      <c r="X259" t="s">
        <v>601</v>
      </c>
      <c r="Y259" t="s">
        <v>2973</v>
      </c>
      <c r="Z259" t="s">
        <v>2974</v>
      </c>
      <c r="AA259">
        <v>0.8</v>
      </c>
      <c r="AB259">
        <v>126</v>
      </c>
      <c r="AC259">
        <v>126720</v>
      </c>
      <c r="AD259">
        <v>1</v>
      </c>
      <c r="AE259" t="s">
        <v>54</v>
      </c>
    </row>
    <row r="260" spans="1:31" x14ac:dyDescent="0.2">
      <c r="A260" t="s">
        <v>2975</v>
      </c>
      <c r="B260" t="s">
        <v>2976</v>
      </c>
      <c r="C260" t="s">
        <v>96</v>
      </c>
      <c r="E260" t="s">
        <v>96</v>
      </c>
      <c r="F260" t="s">
        <v>2977</v>
      </c>
      <c r="G260" t="s">
        <v>2978</v>
      </c>
      <c r="I260" t="s">
        <v>291</v>
      </c>
      <c r="J260" t="s">
        <v>38</v>
      </c>
      <c r="K260" t="s">
        <v>2979</v>
      </c>
      <c r="L260" s="2" t="s">
        <v>267</v>
      </c>
      <c r="M260" s="2" t="s">
        <v>2980</v>
      </c>
      <c r="N260" t="s">
        <v>42</v>
      </c>
      <c r="O260" t="s">
        <v>2981</v>
      </c>
      <c r="P260" t="s">
        <v>46</v>
      </c>
      <c r="Q260" t="s">
        <v>96</v>
      </c>
      <c r="R260" t="s">
        <v>2982</v>
      </c>
      <c r="S260" t="s">
        <v>2983</v>
      </c>
      <c r="AA260">
        <v>0.8</v>
      </c>
      <c r="AB260">
        <v>142</v>
      </c>
      <c r="AC260">
        <v>227200</v>
      </c>
      <c r="AD260">
        <v>1</v>
      </c>
      <c r="AE260" t="s">
        <v>54</v>
      </c>
    </row>
    <row r="261" spans="1:31" x14ac:dyDescent="0.2">
      <c r="A261" t="s">
        <v>2984</v>
      </c>
      <c r="B261" t="s">
        <v>2985</v>
      </c>
      <c r="C261" t="s">
        <v>33</v>
      </c>
      <c r="D261" t="s">
        <v>288</v>
      </c>
      <c r="E261" t="s">
        <v>33</v>
      </c>
      <c r="F261" t="s">
        <v>2986</v>
      </c>
      <c r="I261" t="s">
        <v>291</v>
      </c>
      <c r="J261" t="s">
        <v>38</v>
      </c>
      <c r="N261" t="s">
        <v>42</v>
      </c>
      <c r="O261" t="s">
        <v>2987</v>
      </c>
      <c r="P261" t="s">
        <v>2988</v>
      </c>
      <c r="Q261" t="s">
        <v>33</v>
      </c>
      <c r="R261" t="s">
        <v>116</v>
      </c>
      <c r="S261" t="s">
        <v>46</v>
      </c>
      <c r="T261" t="s">
        <v>1054</v>
      </c>
      <c r="U261" t="s">
        <v>48</v>
      </c>
      <c r="V261" t="s">
        <v>2989</v>
      </c>
      <c r="W261" t="s">
        <v>70</v>
      </c>
      <c r="X261" t="s">
        <v>71</v>
      </c>
      <c r="Y261" t="s">
        <v>52</v>
      </c>
      <c r="Z261" t="s">
        <v>2990</v>
      </c>
    </row>
    <row r="262" spans="1:31" x14ac:dyDescent="0.2">
      <c r="A262" t="s">
        <v>2991</v>
      </c>
      <c r="B262" t="s">
        <v>2992</v>
      </c>
      <c r="C262" t="s">
        <v>1247</v>
      </c>
      <c r="E262" t="s">
        <v>1247</v>
      </c>
      <c r="F262" t="s">
        <v>2993</v>
      </c>
      <c r="G262" t="s">
        <v>2994</v>
      </c>
      <c r="I262" t="s">
        <v>2995</v>
      </c>
      <c r="J262" t="s">
        <v>38</v>
      </c>
      <c r="K262" t="s">
        <v>2996</v>
      </c>
      <c r="L262" t="s">
        <v>596</v>
      </c>
      <c r="M262" s="2" t="s">
        <v>2997</v>
      </c>
      <c r="N262" t="s">
        <v>42</v>
      </c>
      <c r="O262" t="s">
        <v>2998</v>
      </c>
      <c r="P262" t="s">
        <v>46</v>
      </c>
      <c r="Q262" t="s">
        <v>1247</v>
      </c>
      <c r="R262" t="s">
        <v>2999</v>
      </c>
      <c r="S262" t="s">
        <v>46</v>
      </c>
      <c r="T262" t="s">
        <v>88</v>
      </c>
      <c r="U262" t="s">
        <v>1247</v>
      </c>
      <c r="V262" t="s">
        <v>3000</v>
      </c>
    </row>
    <row r="263" spans="1:31" x14ac:dyDescent="0.2">
      <c r="A263" t="s">
        <v>3001</v>
      </c>
      <c r="B263" t="s">
        <v>3002</v>
      </c>
      <c r="C263" t="s">
        <v>33</v>
      </c>
      <c r="D263" t="s">
        <v>3003</v>
      </c>
      <c r="E263" t="s">
        <v>33</v>
      </c>
      <c r="F263" t="s">
        <v>3004</v>
      </c>
      <c r="G263" t="s">
        <v>3005</v>
      </c>
      <c r="I263" t="s">
        <v>3006</v>
      </c>
      <c r="J263" t="s">
        <v>38</v>
      </c>
      <c r="K263" t="s">
        <v>3007</v>
      </c>
      <c r="L263" s="2" t="s">
        <v>83</v>
      </c>
      <c r="M263" s="2" t="s">
        <v>3008</v>
      </c>
      <c r="N263" t="s">
        <v>42</v>
      </c>
      <c r="O263" t="s">
        <v>3009</v>
      </c>
      <c r="P263" t="s">
        <v>3010</v>
      </c>
      <c r="Q263" t="s">
        <v>33</v>
      </c>
      <c r="R263" t="s">
        <v>3011</v>
      </c>
      <c r="S263" t="s">
        <v>46</v>
      </c>
      <c r="T263" t="s">
        <v>3012</v>
      </c>
      <c r="U263" t="s">
        <v>48</v>
      </c>
      <c r="V263" t="s">
        <v>3013</v>
      </c>
      <c r="W263" t="s">
        <v>50</v>
      </c>
      <c r="X263" t="s">
        <v>3014</v>
      </c>
      <c r="Y263" t="s">
        <v>220</v>
      </c>
      <c r="Z263" t="s">
        <v>3015</v>
      </c>
      <c r="AA263">
        <v>0.8</v>
      </c>
      <c r="AB263">
        <v>140</v>
      </c>
      <c r="AC263">
        <v>224000</v>
      </c>
      <c r="AD263">
        <v>1</v>
      </c>
      <c r="AE263" t="s">
        <v>54</v>
      </c>
    </row>
    <row r="264" spans="1:31" x14ac:dyDescent="0.2">
      <c r="A264" t="s">
        <v>3016</v>
      </c>
      <c r="B264" t="s">
        <v>3017</v>
      </c>
      <c r="C264" t="s">
        <v>96</v>
      </c>
      <c r="E264" t="s">
        <v>96</v>
      </c>
      <c r="F264" t="s">
        <v>3018</v>
      </c>
      <c r="G264" t="s">
        <v>3019</v>
      </c>
      <c r="I264" t="s">
        <v>3020</v>
      </c>
      <c r="J264" t="s">
        <v>38</v>
      </c>
      <c r="K264" t="s">
        <v>3021</v>
      </c>
      <c r="L264" s="2" t="s">
        <v>267</v>
      </c>
      <c r="M264" s="2" t="s">
        <v>3022</v>
      </c>
      <c r="N264" t="s">
        <v>42</v>
      </c>
      <c r="O264" t="s">
        <v>3023</v>
      </c>
      <c r="P264" t="s">
        <v>46</v>
      </c>
      <c r="Q264" t="s">
        <v>96</v>
      </c>
      <c r="R264" t="s">
        <v>3024</v>
      </c>
      <c r="S264" t="s">
        <v>46</v>
      </c>
      <c r="AA264">
        <v>0.8</v>
      </c>
      <c r="AB264">
        <v>153</v>
      </c>
      <c r="AC264">
        <v>171360</v>
      </c>
      <c r="AD264">
        <v>1</v>
      </c>
      <c r="AE264" t="s">
        <v>54</v>
      </c>
    </row>
    <row r="265" spans="1:31" x14ac:dyDescent="0.2">
      <c r="A265" t="s">
        <v>3025</v>
      </c>
      <c r="B265" t="s">
        <v>3026</v>
      </c>
      <c r="C265" t="s">
        <v>33</v>
      </c>
      <c r="D265" t="s">
        <v>3027</v>
      </c>
      <c r="E265" t="s">
        <v>33</v>
      </c>
      <c r="F265" t="s">
        <v>3028</v>
      </c>
      <c r="G265" t="s">
        <v>3029</v>
      </c>
      <c r="I265" t="s">
        <v>3030</v>
      </c>
      <c r="J265" t="s">
        <v>38</v>
      </c>
      <c r="K265" t="s">
        <v>3031</v>
      </c>
      <c r="L265" s="2" t="s">
        <v>3032</v>
      </c>
      <c r="M265" s="2" t="s">
        <v>3033</v>
      </c>
      <c r="N265" t="s">
        <v>42</v>
      </c>
      <c r="O265" t="s">
        <v>3034</v>
      </c>
      <c r="P265" t="s">
        <v>3035</v>
      </c>
      <c r="Q265" t="s">
        <v>33</v>
      </c>
      <c r="R265" t="s">
        <v>3036</v>
      </c>
      <c r="S265" t="s">
        <v>46</v>
      </c>
      <c r="T265" t="s">
        <v>68</v>
      </c>
      <c r="U265" t="s">
        <v>48</v>
      </c>
      <c r="V265" t="s">
        <v>3037</v>
      </c>
      <c r="W265" t="s">
        <v>70</v>
      </c>
      <c r="X265" t="s">
        <v>118</v>
      </c>
      <c r="Y265" t="s">
        <v>72</v>
      </c>
      <c r="Z265" t="s">
        <v>3038</v>
      </c>
      <c r="AA265">
        <v>0.315</v>
      </c>
      <c r="AB265">
        <v>105</v>
      </c>
      <c r="AC265">
        <v>60960</v>
      </c>
      <c r="AD265">
        <v>4</v>
      </c>
      <c r="AE265" t="s">
        <v>194</v>
      </c>
    </row>
    <row r="266" spans="1:31" x14ac:dyDescent="0.2">
      <c r="A266" t="s">
        <v>3039</v>
      </c>
      <c r="B266" t="s">
        <v>3040</v>
      </c>
      <c r="C266" t="s">
        <v>33</v>
      </c>
      <c r="D266" t="s">
        <v>3041</v>
      </c>
      <c r="E266" t="s">
        <v>33</v>
      </c>
      <c r="F266" t="s">
        <v>3042</v>
      </c>
      <c r="G266" t="s">
        <v>3043</v>
      </c>
      <c r="I266" t="s">
        <v>1954</v>
      </c>
      <c r="J266" t="s">
        <v>38</v>
      </c>
      <c r="K266" t="s">
        <v>3044</v>
      </c>
      <c r="L266" s="2" t="s">
        <v>184</v>
      </c>
      <c r="M266" s="2" t="s">
        <v>3045</v>
      </c>
      <c r="N266" t="s">
        <v>42</v>
      </c>
      <c r="O266" t="s">
        <v>3046</v>
      </c>
      <c r="P266" t="s">
        <v>3047</v>
      </c>
      <c r="Q266" t="s">
        <v>33</v>
      </c>
      <c r="R266" t="s">
        <v>3048</v>
      </c>
      <c r="S266" t="s">
        <v>46</v>
      </c>
      <c r="T266" t="s">
        <v>68</v>
      </c>
      <c r="U266" t="s">
        <v>48</v>
      </c>
      <c r="V266" t="s">
        <v>3049</v>
      </c>
      <c r="W266" t="s">
        <v>70</v>
      </c>
      <c r="X266" t="s">
        <v>71</v>
      </c>
      <c r="Y266" t="s">
        <v>72</v>
      </c>
      <c r="Z266" t="s">
        <v>3050</v>
      </c>
      <c r="AA266">
        <v>0.33300000000000002</v>
      </c>
      <c r="AB266">
        <v>182</v>
      </c>
      <c r="AC266">
        <v>174720</v>
      </c>
      <c r="AD266">
        <v>4</v>
      </c>
      <c r="AE266" t="s">
        <v>194</v>
      </c>
    </row>
    <row r="267" spans="1:31" x14ac:dyDescent="0.2">
      <c r="A267" t="s">
        <v>3051</v>
      </c>
      <c r="B267" t="s">
        <v>3052</v>
      </c>
      <c r="C267" t="s">
        <v>33</v>
      </c>
      <c r="D267" t="s">
        <v>764</v>
      </c>
      <c r="E267" t="s">
        <v>33</v>
      </c>
      <c r="F267" t="s">
        <v>3053</v>
      </c>
      <c r="G267" t="s">
        <v>3054</v>
      </c>
      <c r="I267" t="s">
        <v>767</v>
      </c>
      <c r="J267" t="s">
        <v>38</v>
      </c>
      <c r="K267" t="s">
        <v>3055</v>
      </c>
      <c r="L267" s="2" t="s">
        <v>1622</v>
      </c>
      <c r="M267" s="2" t="s">
        <v>3056</v>
      </c>
      <c r="N267" t="s">
        <v>42</v>
      </c>
      <c r="O267" t="s">
        <v>3057</v>
      </c>
      <c r="P267" t="s">
        <v>2723</v>
      </c>
      <c r="Q267" t="s">
        <v>33</v>
      </c>
      <c r="R267" t="s">
        <v>404</v>
      </c>
      <c r="S267" t="s">
        <v>46</v>
      </c>
      <c r="T267" t="s">
        <v>68</v>
      </c>
      <c r="U267" t="s">
        <v>48</v>
      </c>
      <c r="V267" t="s">
        <v>2724</v>
      </c>
      <c r="W267" t="s">
        <v>3058</v>
      </c>
      <c r="X267" t="s">
        <v>3059</v>
      </c>
      <c r="Y267" t="s">
        <v>3060</v>
      </c>
      <c r="Z267" t="s">
        <v>3061</v>
      </c>
      <c r="AA267">
        <v>0.8</v>
      </c>
      <c r="AB267">
        <v>145</v>
      </c>
      <c r="AC267">
        <v>180629</v>
      </c>
      <c r="AD267">
        <v>1</v>
      </c>
      <c r="AE267" t="s">
        <v>54</v>
      </c>
    </row>
    <row r="268" spans="1:31" x14ac:dyDescent="0.2">
      <c r="A268" t="s">
        <v>3062</v>
      </c>
      <c r="B268" t="s">
        <v>3063</v>
      </c>
      <c r="C268" t="s">
        <v>96</v>
      </c>
      <c r="E268" t="s">
        <v>96</v>
      </c>
      <c r="F268" t="s">
        <v>3064</v>
      </c>
      <c r="G268" t="s">
        <v>3065</v>
      </c>
      <c r="I268" t="s">
        <v>61</v>
      </c>
      <c r="J268" t="s">
        <v>38</v>
      </c>
      <c r="K268" t="s">
        <v>3066</v>
      </c>
      <c r="L268" s="2" t="s">
        <v>1529</v>
      </c>
      <c r="M268" s="2" t="s">
        <v>3067</v>
      </c>
      <c r="N268" t="s">
        <v>42</v>
      </c>
      <c r="O268" t="s">
        <v>3068</v>
      </c>
      <c r="P268" t="s">
        <v>3069</v>
      </c>
      <c r="Q268" t="s">
        <v>96</v>
      </c>
      <c r="R268" t="s">
        <v>3070</v>
      </c>
      <c r="S268" t="s">
        <v>46</v>
      </c>
      <c r="W268" t="s">
        <v>70</v>
      </c>
      <c r="X268" t="s">
        <v>118</v>
      </c>
      <c r="Y268" t="s">
        <v>72</v>
      </c>
      <c r="AA268">
        <v>0.8</v>
      </c>
      <c r="AB268">
        <v>2124</v>
      </c>
      <c r="AC268">
        <v>3325577</v>
      </c>
      <c r="AD268">
        <v>1</v>
      </c>
      <c r="AE268" t="s">
        <v>54</v>
      </c>
    </row>
    <row r="269" spans="1:31" x14ac:dyDescent="0.2">
      <c r="A269" t="s">
        <v>3071</v>
      </c>
      <c r="B269" t="s">
        <v>3072</v>
      </c>
      <c r="C269" t="s">
        <v>33</v>
      </c>
      <c r="D269" t="s">
        <v>2335</v>
      </c>
      <c r="E269" t="s">
        <v>33</v>
      </c>
      <c r="F269" t="s">
        <v>3073</v>
      </c>
      <c r="G269" t="s">
        <v>3074</v>
      </c>
      <c r="I269" t="s">
        <v>2339</v>
      </c>
      <c r="J269" t="s">
        <v>38</v>
      </c>
      <c r="K269" t="s">
        <v>3075</v>
      </c>
      <c r="L269" s="2" t="s">
        <v>924</v>
      </c>
      <c r="M269" s="2" t="s">
        <v>3076</v>
      </c>
      <c r="N269" t="s">
        <v>42</v>
      </c>
      <c r="O269" t="s">
        <v>3077</v>
      </c>
      <c r="P269" t="s">
        <v>3078</v>
      </c>
      <c r="Q269" t="s">
        <v>33</v>
      </c>
      <c r="R269" t="s">
        <v>3079</v>
      </c>
      <c r="S269" t="s">
        <v>46</v>
      </c>
      <c r="T269" t="s">
        <v>1054</v>
      </c>
      <c r="U269" t="s">
        <v>33</v>
      </c>
      <c r="V269" t="s">
        <v>3078</v>
      </c>
      <c r="W269" t="s">
        <v>70</v>
      </c>
      <c r="X269" t="s">
        <v>71</v>
      </c>
      <c r="Y269" t="s">
        <v>220</v>
      </c>
      <c r="Z269" t="s">
        <v>3080</v>
      </c>
      <c r="AA269">
        <v>0.8</v>
      </c>
      <c r="AB269">
        <v>180</v>
      </c>
      <c r="AC269">
        <v>222171</v>
      </c>
      <c r="AD269">
        <v>1</v>
      </c>
      <c r="AE269" t="s">
        <v>54</v>
      </c>
    </row>
    <row r="270" spans="1:31" x14ac:dyDescent="0.2">
      <c r="A270" t="s">
        <v>3081</v>
      </c>
      <c r="B270" t="s">
        <v>3082</v>
      </c>
      <c r="C270" t="s">
        <v>33</v>
      </c>
      <c r="D270" t="s">
        <v>510</v>
      </c>
      <c r="E270" t="s">
        <v>33</v>
      </c>
      <c r="F270" t="s">
        <v>3083</v>
      </c>
      <c r="G270" t="s">
        <v>3084</v>
      </c>
      <c r="I270" t="s">
        <v>514</v>
      </c>
      <c r="J270" t="s">
        <v>38</v>
      </c>
      <c r="K270" t="s">
        <v>3085</v>
      </c>
      <c r="L270" s="2" t="s">
        <v>583</v>
      </c>
      <c r="M270" s="2" t="s">
        <v>3086</v>
      </c>
      <c r="N270" t="s">
        <v>42</v>
      </c>
      <c r="O270" t="s">
        <v>3087</v>
      </c>
      <c r="P270" t="s">
        <v>3088</v>
      </c>
      <c r="Q270" t="s">
        <v>33</v>
      </c>
      <c r="R270" t="s">
        <v>1839</v>
      </c>
      <c r="S270" t="s">
        <v>46</v>
      </c>
      <c r="T270" t="s">
        <v>68</v>
      </c>
      <c r="U270" t="s">
        <v>33</v>
      </c>
      <c r="V270" t="s">
        <v>3088</v>
      </c>
      <c r="W270" t="s">
        <v>70</v>
      </c>
      <c r="X270" t="s">
        <v>71</v>
      </c>
      <c r="Y270" t="s">
        <v>3089</v>
      </c>
      <c r="Z270" t="s">
        <v>3090</v>
      </c>
      <c r="AA270">
        <v>0.8</v>
      </c>
      <c r="AB270">
        <v>184</v>
      </c>
      <c r="AC270">
        <v>243931</v>
      </c>
      <c r="AD270">
        <v>1</v>
      </c>
      <c r="AE270" t="s">
        <v>54</v>
      </c>
    </row>
    <row r="271" spans="1:31" x14ac:dyDescent="0.2">
      <c r="A271" t="s">
        <v>3091</v>
      </c>
      <c r="B271" t="s">
        <v>3092</v>
      </c>
      <c r="C271" t="s">
        <v>33</v>
      </c>
      <c r="D271" t="s">
        <v>3093</v>
      </c>
      <c r="E271" t="s">
        <v>33</v>
      </c>
      <c r="F271" t="s">
        <v>3094</v>
      </c>
      <c r="G271" t="s">
        <v>3095</v>
      </c>
      <c r="I271" t="s">
        <v>3096</v>
      </c>
      <c r="J271" t="s">
        <v>38</v>
      </c>
      <c r="K271" t="s">
        <v>3097</v>
      </c>
      <c r="L271" s="2" t="s">
        <v>1935</v>
      </c>
      <c r="M271" s="2" t="s">
        <v>3098</v>
      </c>
      <c r="N271" t="s">
        <v>42</v>
      </c>
      <c r="O271" t="s">
        <v>3099</v>
      </c>
      <c r="P271" t="s">
        <v>1487</v>
      </c>
      <c r="Q271" t="s">
        <v>33</v>
      </c>
      <c r="R271" t="s">
        <v>1302</v>
      </c>
      <c r="S271" t="s">
        <v>46</v>
      </c>
      <c r="T271" t="s">
        <v>68</v>
      </c>
      <c r="U271" t="s">
        <v>33</v>
      </c>
      <c r="V271" t="s">
        <v>1487</v>
      </c>
      <c r="W271" t="s">
        <v>70</v>
      </c>
      <c r="X271" t="s">
        <v>601</v>
      </c>
      <c r="Y271" t="s">
        <v>469</v>
      </c>
      <c r="Z271" t="s">
        <v>3100</v>
      </c>
      <c r="AA271">
        <v>0.63</v>
      </c>
      <c r="AB271">
        <v>132</v>
      </c>
      <c r="AC271">
        <v>104846</v>
      </c>
      <c r="AD271">
        <v>2</v>
      </c>
      <c r="AE271" t="s">
        <v>176</v>
      </c>
    </row>
    <row r="272" spans="1:31" x14ac:dyDescent="0.2">
      <c r="A272" t="s">
        <v>3101</v>
      </c>
      <c r="B272" t="s">
        <v>3102</v>
      </c>
      <c r="C272" t="s">
        <v>33</v>
      </c>
      <c r="D272" t="s">
        <v>605</v>
      </c>
      <c r="E272" t="s">
        <v>33</v>
      </c>
      <c r="F272" t="s">
        <v>3103</v>
      </c>
      <c r="G272" t="s">
        <v>3104</v>
      </c>
      <c r="I272" t="s">
        <v>609</v>
      </c>
      <c r="J272" t="s">
        <v>38</v>
      </c>
      <c r="K272" t="s">
        <v>3105</v>
      </c>
      <c r="L272" s="2" t="s">
        <v>652</v>
      </c>
      <c r="M272" s="2" t="s">
        <v>3106</v>
      </c>
      <c r="N272" t="s">
        <v>42</v>
      </c>
      <c r="O272" t="s">
        <v>3107</v>
      </c>
      <c r="P272" t="s">
        <v>3108</v>
      </c>
      <c r="Q272" t="s">
        <v>33</v>
      </c>
      <c r="R272" t="s">
        <v>3109</v>
      </c>
      <c r="S272" t="s">
        <v>46</v>
      </c>
      <c r="T272" t="s">
        <v>68</v>
      </c>
      <c r="U272" t="s">
        <v>33</v>
      </c>
      <c r="V272" t="s">
        <v>3108</v>
      </c>
      <c r="W272" t="s">
        <v>70</v>
      </c>
      <c r="X272" t="s">
        <v>146</v>
      </c>
      <c r="Y272" t="s">
        <v>3110</v>
      </c>
      <c r="Z272" t="s">
        <v>3111</v>
      </c>
      <c r="AA272">
        <v>0.2</v>
      </c>
      <c r="AB272">
        <v>48</v>
      </c>
      <c r="AC272">
        <v>30720</v>
      </c>
      <c r="AD272">
        <v>4</v>
      </c>
      <c r="AE272" t="s">
        <v>194</v>
      </c>
    </row>
    <row r="273" spans="1:31" x14ac:dyDescent="0.2">
      <c r="A273" t="s">
        <v>3112</v>
      </c>
      <c r="B273" t="s">
        <v>3113</v>
      </c>
      <c r="C273" t="s">
        <v>33</v>
      </c>
      <c r="D273" t="s">
        <v>3114</v>
      </c>
      <c r="E273" t="s">
        <v>33</v>
      </c>
      <c r="F273" t="s">
        <v>3115</v>
      </c>
      <c r="G273" t="s">
        <v>3116</v>
      </c>
      <c r="I273" t="s">
        <v>3117</v>
      </c>
      <c r="J273" t="s">
        <v>38</v>
      </c>
      <c r="K273" t="s">
        <v>3118</v>
      </c>
      <c r="L273" s="2" t="s">
        <v>3119</v>
      </c>
      <c r="M273" s="2" t="s">
        <v>3120</v>
      </c>
      <c r="N273" t="s">
        <v>42</v>
      </c>
      <c r="O273" t="s">
        <v>3121</v>
      </c>
      <c r="P273" t="s">
        <v>3122</v>
      </c>
      <c r="Q273" t="s">
        <v>33</v>
      </c>
      <c r="R273" t="s">
        <v>3123</v>
      </c>
      <c r="S273" t="s">
        <v>46</v>
      </c>
      <c r="T273" t="s">
        <v>68</v>
      </c>
      <c r="U273" t="s">
        <v>48</v>
      </c>
      <c r="V273" t="s">
        <v>3124</v>
      </c>
      <c r="W273" t="s">
        <v>70</v>
      </c>
      <c r="X273" t="s">
        <v>71</v>
      </c>
      <c r="Y273" t="s">
        <v>443</v>
      </c>
      <c r="Z273" t="s">
        <v>3125</v>
      </c>
      <c r="AA273">
        <v>0.44900000000000001</v>
      </c>
      <c r="AB273">
        <v>61</v>
      </c>
      <c r="AC273">
        <v>49497</v>
      </c>
      <c r="AD273">
        <v>3</v>
      </c>
      <c r="AE273" t="s">
        <v>74</v>
      </c>
    </row>
    <row r="274" spans="1:31" x14ac:dyDescent="0.2">
      <c r="A274" t="s">
        <v>3126</v>
      </c>
      <c r="B274" t="s">
        <v>3127</v>
      </c>
      <c r="C274" t="s">
        <v>33</v>
      </c>
      <c r="D274" t="s">
        <v>738</v>
      </c>
      <c r="E274" t="s">
        <v>33</v>
      </c>
      <c r="F274" t="s">
        <v>3128</v>
      </c>
      <c r="G274" t="s">
        <v>3129</v>
      </c>
      <c r="H274" t="s">
        <v>608</v>
      </c>
      <c r="I274" t="s">
        <v>741</v>
      </c>
      <c r="J274" t="s">
        <v>38</v>
      </c>
      <c r="K274" t="s">
        <v>3130</v>
      </c>
      <c r="L274" s="2" t="s">
        <v>83</v>
      </c>
      <c r="M274" s="2" t="s">
        <v>3131</v>
      </c>
      <c r="N274" t="s">
        <v>42</v>
      </c>
      <c r="O274" t="s">
        <v>3132</v>
      </c>
      <c r="P274" t="s">
        <v>1183</v>
      </c>
      <c r="Q274" t="s">
        <v>33</v>
      </c>
      <c r="R274" t="s">
        <v>243</v>
      </c>
      <c r="S274" t="s">
        <v>46</v>
      </c>
      <c r="T274" t="s">
        <v>68</v>
      </c>
      <c r="U274" t="s">
        <v>33</v>
      </c>
      <c r="V274" t="s">
        <v>1183</v>
      </c>
      <c r="W274" t="s">
        <v>70</v>
      </c>
      <c r="X274" t="s">
        <v>71</v>
      </c>
      <c r="Y274" t="s">
        <v>3133</v>
      </c>
      <c r="Z274" t="s">
        <v>3134</v>
      </c>
      <c r="AA274">
        <v>0.8</v>
      </c>
      <c r="AB274">
        <v>201</v>
      </c>
      <c r="AC274">
        <v>243497</v>
      </c>
      <c r="AD274">
        <v>1</v>
      </c>
      <c r="AE274" t="s">
        <v>54</v>
      </c>
    </row>
    <row r="275" spans="1:31" x14ac:dyDescent="0.2">
      <c r="A275" t="s">
        <v>3135</v>
      </c>
      <c r="B275" t="s">
        <v>3136</v>
      </c>
      <c r="C275" t="s">
        <v>33</v>
      </c>
      <c r="D275" t="s">
        <v>738</v>
      </c>
      <c r="E275" t="s">
        <v>33</v>
      </c>
      <c r="F275" t="s">
        <v>3137</v>
      </c>
      <c r="G275" t="s">
        <v>3138</v>
      </c>
      <c r="I275" t="s">
        <v>741</v>
      </c>
      <c r="J275" t="s">
        <v>38</v>
      </c>
      <c r="K275" t="s">
        <v>3139</v>
      </c>
      <c r="L275" s="2" t="s">
        <v>83</v>
      </c>
      <c r="M275" s="2" t="s">
        <v>3131</v>
      </c>
      <c r="N275" t="s">
        <v>42</v>
      </c>
      <c r="O275" t="s">
        <v>3140</v>
      </c>
      <c r="P275" t="s">
        <v>3141</v>
      </c>
      <c r="Q275" t="s">
        <v>33</v>
      </c>
      <c r="R275" t="s">
        <v>3142</v>
      </c>
      <c r="S275" t="s">
        <v>46</v>
      </c>
      <c r="T275" t="s">
        <v>421</v>
      </c>
      <c r="U275" t="s">
        <v>33</v>
      </c>
      <c r="V275" t="s">
        <v>3141</v>
      </c>
      <c r="W275" t="s">
        <v>70</v>
      </c>
      <c r="X275" t="s">
        <v>118</v>
      </c>
      <c r="Y275" t="s">
        <v>3143</v>
      </c>
      <c r="Z275" t="s">
        <v>3144</v>
      </c>
      <c r="AA275">
        <v>0.8</v>
      </c>
      <c r="AB275">
        <v>201</v>
      </c>
      <c r="AC275">
        <v>243497</v>
      </c>
      <c r="AD275">
        <v>1</v>
      </c>
      <c r="AE275" t="s">
        <v>54</v>
      </c>
    </row>
    <row r="276" spans="1:31" x14ac:dyDescent="0.2">
      <c r="A276" t="s">
        <v>3145</v>
      </c>
      <c r="B276" t="s">
        <v>3146</v>
      </c>
      <c r="C276" t="s">
        <v>33</v>
      </c>
      <c r="D276" t="s">
        <v>738</v>
      </c>
      <c r="E276" t="s">
        <v>33</v>
      </c>
      <c r="F276" t="s">
        <v>3147</v>
      </c>
      <c r="G276" t="s">
        <v>3148</v>
      </c>
      <c r="I276" t="s">
        <v>741</v>
      </c>
      <c r="J276" t="s">
        <v>38</v>
      </c>
      <c r="K276" t="s">
        <v>3149</v>
      </c>
      <c r="L276" s="2" t="s">
        <v>1134</v>
      </c>
      <c r="M276" s="2" t="s">
        <v>3150</v>
      </c>
      <c r="N276" t="s">
        <v>42</v>
      </c>
      <c r="O276" t="s">
        <v>3151</v>
      </c>
      <c r="P276" t="s">
        <v>3152</v>
      </c>
      <c r="Q276" t="s">
        <v>33</v>
      </c>
      <c r="R276" t="s">
        <v>3153</v>
      </c>
      <c r="S276" t="s">
        <v>46</v>
      </c>
      <c r="T276" t="s">
        <v>68</v>
      </c>
      <c r="U276" t="s">
        <v>48</v>
      </c>
      <c r="V276" t="s">
        <v>3154</v>
      </c>
      <c r="W276" t="s">
        <v>70</v>
      </c>
      <c r="X276" t="s">
        <v>71</v>
      </c>
      <c r="Y276" t="s">
        <v>132</v>
      </c>
      <c r="Z276" t="s">
        <v>3155</v>
      </c>
      <c r="AA276">
        <v>0.8</v>
      </c>
      <c r="AB276">
        <v>84</v>
      </c>
      <c r="AC276">
        <v>123840</v>
      </c>
      <c r="AD276">
        <v>1</v>
      </c>
      <c r="AE276" t="s">
        <v>54</v>
      </c>
    </row>
    <row r="277" spans="1:31" x14ac:dyDescent="0.2">
      <c r="A277" t="s">
        <v>3156</v>
      </c>
      <c r="B277" t="s">
        <v>3157</v>
      </c>
      <c r="C277" t="s">
        <v>96</v>
      </c>
      <c r="E277" t="s">
        <v>96</v>
      </c>
      <c r="F277" t="s">
        <v>3158</v>
      </c>
      <c r="G277" t="s">
        <v>3159</v>
      </c>
      <c r="I277" t="s">
        <v>741</v>
      </c>
      <c r="J277" t="s">
        <v>38</v>
      </c>
      <c r="K277" t="s">
        <v>3160</v>
      </c>
      <c r="L277" t="s">
        <v>596</v>
      </c>
      <c r="M277" s="2" t="s">
        <v>3161</v>
      </c>
      <c r="N277" t="s">
        <v>42</v>
      </c>
      <c r="O277" t="s">
        <v>3162</v>
      </c>
      <c r="P277" t="s">
        <v>46</v>
      </c>
      <c r="Q277" t="s">
        <v>96</v>
      </c>
      <c r="R277" t="s">
        <v>3163</v>
      </c>
      <c r="S277" t="s">
        <v>46</v>
      </c>
    </row>
    <row r="278" spans="1:31" x14ac:dyDescent="0.2">
      <c r="A278" t="s">
        <v>3164</v>
      </c>
      <c r="B278" t="s">
        <v>3165</v>
      </c>
      <c r="C278" t="s">
        <v>33</v>
      </c>
      <c r="D278" t="s">
        <v>738</v>
      </c>
      <c r="E278" t="s">
        <v>33</v>
      </c>
      <c r="F278" t="s">
        <v>3166</v>
      </c>
      <c r="G278" t="s">
        <v>3167</v>
      </c>
      <c r="I278" t="s">
        <v>741</v>
      </c>
      <c r="J278" t="s">
        <v>38</v>
      </c>
      <c r="K278" t="s">
        <v>3168</v>
      </c>
      <c r="L278" s="2" t="s">
        <v>40</v>
      </c>
      <c r="M278" s="2" t="s">
        <v>3169</v>
      </c>
      <c r="N278" t="s">
        <v>42</v>
      </c>
      <c r="O278" t="s">
        <v>3170</v>
      </c>
      <c r="P278" t="s">
        <v>3171</v>
      </c>
      <c r="Q278" t="s">
        <v>33</v>
      </c>
      <c r="R278" t="s">
        <v>3172</v>
      </c>
      <c r="S278" t="s">
        <v>46</v>
      </c>
      <c r="T278" t="s">
        <v>68</v>
      </c>
      <c r="U278" t="s">
        <v>33</v>
      </c>
      <c r="V278" t="s">
        <v>3171</v>
      </c>
      <c r="W278" t="s">
        <v>70</v>
      </c>
      <c r="X278" t="s">
        <v>71</v>
      </c>
      <c r="Y278" t="s">
        <v>72</v>
      </c>
      <c r="Z278" t="s">
        <v>3173</v>
      </c>
      <c r="AA278">
        <v>0.8</v>
      </c>
      <c r="AB278">
        <v>1770</v>
      </c>
      <c r="AC278">
        <v>2629714</v>
      </c>
      <c r="AD278">
        <v>1</v>
      </c>
      <c r="AE278" t="s">
        <v>54</v>
      </c>
    </row>
    <row r="279" spans="1:31" x14ac:dyDescent="0.2">
      <c r="A279" t="s">
        <v>3174</v>
      </c>
      <c r="B279" t="s">
        <v>3175</v>
      </c>
      <c r="C279" t="s">
        <v>1247</v>
      </c>
      <c r="E279" t="s">
        <v>1247</v>
      </c>
      <c r="F279" t="s">
        <v>3176</v>
      </c>
      <c r="G279" t="s">
        <v>3177</v>
      </c>
      <c r="I279" t="s">
        <v>741</v>
      </c>
      <c r="J279" t="s">
        <v>38</v>
      </c>
      <c r="K279" t="s">
        <v>3178</v>
      </c>
      <c r="L279" s="2" t="s">
        <v>795</v>
      </c>
      <c r="M279" s="2" t="s">
        <v>3179</v>
      </c>
      <c r="N279" t="s">
        <v>42</v>
      </c>
      <c r="O279" t="s">
        <v>3180</v>
      </c>
      <c r="P279" t="s">
        <v>46</v>
      </c>
      <c r="Q279" t="s">
        <v>1247</v>
      </c>
      <c r="R279" t="s">
        <v>3181</v>
      </c>
      <c r="S279" t="s">
        <v>46</v>
      </c>
      <c r="T279" t="s">
        <v>1054</v>
      </c>
      <c r="U279" t="s">
        <v>1247</v>
      </c>
      <c r="V279" t="s">
        <v>3182</v>
      </c>
      <c r="AA279">
        <v>0.8</v>
      </c>
      <c r="AB279">
        <v>176</v>
      </c>
      <c r="AC279">
        <v>223269</v>
      </c>
      <c r="AD279">
        <v>1</v>
      </c>
      <c r="AE279" t="s">
        <v>54</v>
      </c>
    </row>
    <row r="280" spans="1:31" x14ac:dyDescent="0.2">
      <c r="A280" t="s">
        <v>3183</v>
      </c>
      <c r="B280" t="s">
        <v>3184</v>
      </c>
      <c r="C280" t="s">
        <v>33</v>
      </c>
      <c r="D280" t="s">
        <v>351</v>
      </c>
      <c r="E280" t="s">
        <v>33</v>
      </c>
      <c r="F280" t="s">
        <v>3185</v>
      </c>
      <c r="G280" t="s">
        <v>3186</v>
      </c>
      <c r="H280" t="s">
        <v>3187</v>
      </c>
      <c r="I280" t="s">
        <v>354</v>
      </c>
      <c r="J280" t="s">
        <v>38</v>
      </c>
      <c r="K280" t="s">
        <v>3188</v>
      </c>
      <c r="L280" s="2" t="s">
        <v>83</v>
      </c>
      <c r="M280" s="2" t="s">
        <v>3189</v>
      </c>
      <c r="N280" t="s">
        <v>42</v>
      </c>
      <c r="O280" t="s">
        <v>3190</v>
      </c>
      <c r="P280" t="s">
        <v>3191</v>
      </c>
      <c r="Q280" t="s">
        <v>33</v>
      </c>
      <c r="R280" t="s">
        <v>1839</v>
      </c>
      <c r="S280" t="s">
        <v>46</v>
      </c>
      <c r="T280" t="s">
        <v>68</v>
      </c>
      <c r="U280" t="s">
        <v>48</v>
      </c>
      <c r="V280" t="s">
        <v>361</v>
      </c>
      <c r="W280" t="s">
        <v>70</v>
      </c>
      <c r="X280" t="s">
        <v>71</v>
      </c>
      <c r="Y280" t="s">
        <v>132</v>
      </c>
      <c r="Z280" t="s">
        <v>3192</v>
      </c>
      <c r="AA280">
        <v>0.8</v>
      </c>
      <c r="AB280">
        <v>234</v>
      </c>
      <c r="AC280">
        <v>291497</v>
      </c>
      <c r="AD280">
        <v>1</v>
      </c>
      <c r="AE280" t="s">
        <v>54</v>
      </c>
    </row>
    <row r="281" spans="1:31" x14ac:dyDescent="0.2">
      <c r="A281" t="s">
        <v>3193</v>
      </c>
      <c r="B281" t="s">
        <v>3194</v>
      </c>
      <c r="C281" t="s">
        <v>33</v>
      </c>
      <c r="D281" t="s">
        <v>351</v>
      </c>
      <c r="E281" t="s">
        <v>33</v>
      </c>
      <c r="F281" t="s">
        <v>3195</v>
      </c>
      <c r="G281" t="s">
        <v>3196</v>
      </c>
      <c r="H281" t="s">
        <v>3197</v>
      </c>
      <c r="I281" t="s">
        <v>354</v>
      </c>
      <c r="J281" t="s">
        <v>38</v>
      </c>
      <c r="K281" t="s">
        <v>3198</v>
      </c>
      <c r="L281" s="2" t="s">
        <v>342</v>
      </c>
      <c r="M281" s="2" t="s">
        <v>3199</v>
      </c>
      <c r="N281" t="s">
        <v>42</v>
      </c>
      <c r="O281" t="s">
        <v>3200</v>
      </c>
      <c r="P281" t="s">
        <v>3201</v>
      </c>
      <c r="Q281" t="s">
        <v>33</v>
      </c>
      <c r="R281" t="s">
        <v>3202</v>
      </c>
      <c r="S281" t="s">
        <v>46</v>
      </c>
      <c r="W281" t="s">
        <v>70</v>
      </c>
      <c r="X281" t="s">
        <v>118</v>
      </c>
      <c r="Y281" t="s">
        <v>521</v>
      </c>
      <c r="Z281" t="s">
        <v>3203</v>
      </c>
      <c r="AA281">
        <v>0.64300000000000002</v>
      </c>
      <c r="AB281">
        <v>248</v>
      </c>
      <c r="AC281">
        <v>240914</v>
      </c>
      <c r="AD281">
        <v>2</v>
      </c>
      <c r="AE281" t="s">
        <v>176</v>
      </c>
    </row>
    <row r="282" spans="1:31" x14ac:dyDescent="0.2">
      <c r="A282" t="s">
        <v>3204</v>
      </c>
      <c r="B282" t="s">
        <v>3205</v>
      </c>
      <c r="C282" t="s">
        <v>33</v>
      </c>
      <c r="D282" t="s">
        <v>2249</v>
      </c>
      <c r="E282" t="s">
        <v>33</v>
      </c>
      <c r="F282" t="s">
        <v>3206</v>
      </c>
      <c r="G282" t="s">
        <v>3207</v>
      </c>
      <c r="H282" t="s">
        <v>3208</v>
      </c>
      <c r="I282" t="s">
        <v>2252</v>
      </c>
      <c r="J282" t="s">
        <v>38</v>
      </c>
      <c r="K282" t="s">
        <v>3209</v>
      </c>
      <c r="L282" s="2" t="s">
        <v>3210</v>
      </c>
      <c r="M282" s="2" t="s">
        <v>3211</v>
      </c>
      <c r="N282" t="s">
        <v>42</v>
      </c>
      <c r="O282" t="s">
        <v>3212</v>
      </c>
      <c r="P282" t="s">
        <v>3213</v>
      </c>
      <c r="Q282" t="s">
        <v>33</v>
      </c>
      <c r="R282" t="s">
        <v>3214</v>
      </c>
      <c r="S282" t="s">
        <v>46</v>
      </c>
      <c r="T282" t="s">
        <v>1054</v>
      </c>
      <c r="U282" t="s">
        <v>33</v>
      </c>
      <c r="V282" t="s">
        <v>3213</v>
      </c>
      <c r="W282" t="s">
        <v>70</v>
      </c>
      <c r="X282" t="s">
        <v>118</v>
      </c>
      <c r="Y282" t="s">
        <v>220</v>
      </c>
      <c r="Z282" t="s">
        <v>3215</v>
      </c>
      <c r="AA282">
        <v>0.8</v>
      </c>
      <c r="AB282">
        <v>146</v>
      </c>
      <c r="AC282">
        <v>117634</v>
      </c>
      <c r="AD282">
        <v>1</v>
      </c>
      <c r="AE282" t="s">
        <v>54</v>
      </c>
    </row>
    <row r="283" spans="1:31" x14ac:dyDescent="0.2">
      <c r="A283" t="s">
        <v>3216</v>
      </c>
      <c r="B283" t="s">
        <v>3217</v>
      </c>
      <c r="C283" t="s">
        <v>33</v>
      </c>
      <c r="D283" t="s">
        <v>2249</v>
      </c>
      <c r="E283" t="s">
        <v>33</v>
      </c>
      <c r="F283" t="s">
        <v>3218</v>
      </c>
      <c r="G283" t="s">
        <v>3219</v>
      </c>
      <c r="I283" t="s">
        <v>2252</v>
      </c>
      <c r="J283" t="s">
        <v>38</v>
      </c>
      <c r="K283" t="s">
        <v>3220</v>
      </c>
      <c r="L283" t="s">
        <v>596</v>
      </c>
      <c r="M283" s="2" t="s">
        <v>3221</v>
      </c>
      <c r="N283" t="s">
        <v>42</v>
      </c>
      <c r="O283" t="s">
        <v>3222</v>
      </c>
      <c r="P283" t="s">
        <v>3213</v>
      </c>
      <c r="Q283" t="s">
        <v>33</v>
      </c>
      <c r="R283" t="s">
        <v>3223</v>
      </c>
      <c r="S283" t="s">
        <v>46</v>
      </c>
      <c r="T283" t="s">
        <v>68</v>
      </c>
      <c r="U283" t="s">
        <v>33</v>
      </c>
      <c r="V283" t="s">
        <v>3213</v>
      </c>
      <c r="W283" t="s">
        <v>70</v>
      </c>
      <c r="X283" t="s">
        <v>71</v>
      </c>
      <c r="Y283" t="s">
        <v>3224</v>
      </c>
      <c r="Z283" t="s">
        <v>3225</v>
      </c>
    </row>
    <row r="284" spans="1:31" x14ac:dyDescent="0.2">
      <c r="A284" t="s">
        <v>3226</v>
      </c>
      <c r="B284" t="s">
        <v>3227</v>
      </c>
      <c r="C284" t="s">
        <v>33</v>
      </c>
      <c r="D284" t="s">
        <v>2249</v>
      </c>
      <c r="E284" t="s">
        <v>33</v>
      </c>
      <c r="F284" t="s">
        <v>3228</v>
      </c>
      <c r="G284" t="s">
        <v>3229</v>
      </c>
      <c r="I284" t="s">
        <v>2252</v>
      </c>
      <c r="J284" t="s">
        <v>38</v>
      </c>
      <c r="K284" t="s">
        <v>3230</v>
      </c>
      <c r="L284" s="2" t="s">
        <v>795</v>
      </c>
      <c r="M284" s="2" t="s">
        <v>3231</v>
      </c>
      <c r="N284" t="s">
        <v>42</v>
      </c>
      <c r="O284" t="s">
        <v>3232</v>
      </c>
      <c r="P284" t="s">
        <v>3233</v>
      </c>
      <c r="Q284" t="s">
        <v>33</v>
      </c>
      <c r="R284" t="s">
        <v>3234</v>
      </c>
      <c r="S284" t="s">
        <v>46</v>
      </c>
      <c r="T284" t="s">
        <v>68</v>
      </c>
      <c r="U284" t="s">
        <v>48</v>
      </c>
      <c r="V284" t="s">
        <v>3235</v>
      </c>
      <c r="W284" t="s">
        <v>70</v>
      </c>
      <c r="X284" t="s">
        <v>71</v>
      </c>
      <c r="Y284" t="s">
        <v>656</v>
      </c>
      <c r="Z284" t="s">
        <v>3236</v>
      </c>
      <c r="AA284">
        <v>0.8</v>
      </c>
      <c r="AB284">
        <v>318</v>
      </c>
      <c r="AC284">
        <v>410674</v>
      </c>
      <c r="AD284">
        <v>1</v>
      </c>
      <c r="AE284" t="s">
        <v>54</v>
      </c>
    </row>
    <row r="285" spans="1:31" x14ac:dyDescent="0.2">
      <c r="A285" t="s">
        <v>3237</v>
      </c>
      <c r="B285" t="s">
        <v>3238</v>
      </c>
      <c r="C285" t="s">
        <v>33</v>
      </c>
      <c r="D285" t="s">
        <v>605</v>
      </c>
      <c r="E285" t="s">
        <v>33</v>
      </c>
      <c r="F285" t="s">
        <v>3239</v>
      </c>
      <c r="G285" t="s">
        <v>3240</v>
      </c>
      <c r="I285" t="s">
        <v>609</v>
      </c>
      <c r="J285" t="s">
        <v>38</v>
      </c>
      <c r="K285" t="s">
        <v>3241</v>
      </c>
      <c r="L285" s="2" t="s">
        <v>168</v>
      </c>
      <c r="M285" s="2" t="s">
        <v>611</v>
      </c>
      <c r="N285" t="s">
        <v>42</v>
      </c>
      <c r="O285" t="s">
        <v>3242</v>
      </c>
      <c r="P285" t="s">
        <v>3243</v>
      </c>
      <c r="Q285" t="s">
        <v>33</v>
      </c>
      <c r="R285" t="s">
        <v>404</v>
      </c>
      <c r="S285" t="s">
        <v>46</v>
      </c>
      <c r="T285" t="s">
        <v>68</v>
      </c>
      <c r="U285" t="s">
        <v>33</v>
      </c>
      <c r="V285" t="s">
        <v>3243</v>
      </c>
      <c r="W285" t="s">
        <v>70</v>
      </c>
      <c r="X285" t="s">
        <v>71</v>
      </c>
      <c r="Y285" t="s">
        <v>3244</v>
      </c>
      <c r="Z285" t="s">
        <v>3245</v>
      </c>
      <c r="AA285">
        <v>0.75</v>
      </c>
      <c r="AB285">
        <v>157</v>
      </c>
      <c r="AC285">
        <v>139954</v>
      </c>
      <c r="AD285">
        <v>2</v>
      </c>
      <c r="AE285" t="s">
        <v>176</v>
      </c>
    </row>
    <row r="286" spans="1:31" x14ac:dyDescent="0.2">
      <c r="A286" t="s">
        <v>3246</v>
      </c>
      <c r="B286" t="s">
        <v>3247</v>
      </c>
      <c r="C286" t="s">
        <v>33</v>
      </c>
      <c r="D286" t="s">
        <v>3248</v>
      </c>
      <c r="E286" t="s">
        <v>33</v>
      </c>
      <c r="F286" t="s">
        <v>3249</v>
      </c>
      <c r="G286" t="s">
        <v>3250</v>
      </c>
      <c r="H286" t="s">
        <v>3251</v>
      </c>
      <c r="I286" t="s">
        <v>3252</v>
      </c>
      <c r="J286" t="s">
        <v>38</v>
      </c>
      <c r="K286" t="s">
        <v>3253</v>
      </c>
      <c r="L286" s="2" t="s">
        <v>1394</v>
      </c>
      <c r="M286" s="2" t="s">
        <v>3254</v>
      </c>
      <c r="N286" t="s">
        <v>42</v>
      </c>
      <c r="O286" t="s">
        <v>3255</v>
      </c>
      <c r="P286" t="s">
        <v>3256</v>
      </c>
      <c r="Q286" t="s">
        <v>33</v>
      </c>
      <c r="R286" t="s">
        <v>3257</v>
      </c>
      <c r="S286" t="s">
        <v>46</v>
      </c>
      <c r="T286" t="s">
        <v>68</v>
      </c>
      <c r="U286" t="s">
        <v>33</v>
      </c>
      <c r="V286" t="s">
        <v>3256</v>
      </c>
      <c r="W286" t="s">
        <v>70</v>
      </c>
      <c r="X286" t="s">
        <v>601</v>
      </c>
      <c r="Y286" t="s">
        <v>949</v>
      </c>
      <c r="Z286" t="s">
        <v>3258</v>
      </c>
      <c r="AA286">
        <v>0.8</v>
      </c>
      <c r="AB286">
        <v>193</v>
      </c>
      <c r="AC286">
        <v>229394</v>
      </c>
      <c r="AD286">
        <v>1</v>
      </c>
      <c r="AE286" t="s">
        <v>54</v>
      </c>
    </row>
    <row r="287" spans="1:31" x14ac:dyDescent="0.2">
      <c r="A287" t="s">
        <v>3259</v>
      </c>
      <c r="B287" t="s">
        <v>3260</v>
      </c>
      <c r="C287" t="s">
        <v>33</v>
      </c>
      <c r="D287" t="s">
        <v>3261</v>
      </c>
      <c r="E287" t="s">
        <v>33</v>
      </c>
      <c r="F287" t="s">
        <v>3262</v>
      </c>
      <c r="G287" t="s">
        <v>3263</v>
      </c>
      <c r="I287" t="s">
        <v>3264</v>
      </c>
      <c r="J287" t="s">
        <v>38</v>
      </c>
      <c r="K287" t="s">
        <v>3265</v>
      </c>
      <c r="L287" s="2" t="s">
        <v>583</v>
      </c>
      <c r="M287" s="2" t="s">
        <v>3266</v>
      </c>
      <c r="N287" t="s">
        <v>42</v>
      </c>
      <c r="O287" t="s">
        <v>3267</v>
      </c>
      <c r="P287" t="s">
        <v>3268</v>
      </c>
      <c r="Q287" t="s">
        <v>33</v>
      </c>
      <c r="R287" t="s">
        <v>3269</v>
      </c>
      <c r="S287" t="s">
        <v>46</v>
      </c>
      <c r="T287" t="s">
        <v>68</v>
      </c>
      <c r="U287" t="s">
        <v>33</v>
      </c>
      <c r="V287" t="s">
        <v>3268</v>
      </c>
      <c r="W287" t="s">
        <v>573</v>
      </c>
      <c r="X287" t="s">
        <v>3270</v>
      </c>
      <c r="Y287" t="s">
        <v>3271</v>
      </c>
      <c r="Z287" t="s">
        <v>3272</v>
      </c>
      <c r="AA287">
        <v>0.8</v>
      </c>
      <c r="AB287">
        <v>211</v>
      </c>
      <c r="AC287">
        <v>258023</v>
      </c>
      <c r="AD287">
        <v>1</v>
      </c>
      <c r="AE287" t="s">
        <v>54</v>
      </c>
    </row>
    <row r="288" spans="1:31" x14ac:dyDescent="0.2">
      <c r="A288" t="s">
        <v>3273</v>
      </c>
      <c r="B288" t="s">
        <v>3274</v>
      </c>
      <c r="C288" t="s">
        <v>33</v>
      </c>
      <c r="D288" t="s">
        <v>3275</v>
      </c>
      <c r="E288" t="s">
        <v>33</v>
      </c>
      <c r="F288" t="s">
        <v>3276</v>
      </c>
      <c r="G288" t="s">
        <v>3277</v>
      </c>
      <c r="I288" t="s">
        <v>3278</v>
      </c>
      <c r="J288" t="s">
        <v>38</v>
      </c>
      <c r="K288" t="s">
        <v>3279</v>
      </c>
      <c r="L288" t="s">
        <v>596</v>
      </c>
      <c r="M288" s="2" t="s">
        <v>3280</v>
      </c>
      <c r="N288" t="s">
        <v>42</v>
      </c>
      <c r="O288" t="s">
        <v>3281</v>
      </c>
      <c r="P288" t="s">
        <v>3282</v>
      </c>
      <c r="Q288" t="s">
        <v>33</v>
      </c>
      <c r="R288" t="s">
        <v>3283</v>
      </c>
      <c r="S288" t="s">
        <v>46</v>
      </c>
      <c r="T288" t="s">
        <v>68</v>
      </c>
      <c r="U288" t="s">
        <v>33</v>
      </c>
      <c r="V288" t="s">
        <v>3282</v>
      </c>
      <c r="W288" t="s">
        <v>70</v>
      </c>
      <c r="X288" t="s">
        <v>118</v>
      </c>
      <c r="Y288" t="s">
        <v>3284</v>
      </c>
      <c r="Z288" t="s">
        <v>3285</v>
      </c>
    </row>
    <row r="289" spans="1:31" x14ac:dyDescent="0.2">
      <c r="A289" t="s">
        <v>3286</v>
      </c>
      <c r="B289" t="s">
        <v>3287</v>
      </c>
      <c r="C289" t="s">
        <v>33</v>
      </c>
      <c r="D289" t="s">
        <v>1912</v>
      </c>
      <c r="E289" t="s">
        <v>33</v>
      </c>
      <c r="F289" t="s">
        <v>3288</v>
      </c>
      <c r="G289" t="s">
        <v>3289</v>
      </c>
      <c r="I289" t="s">
        <v>303</v>
      </c>
      <c r="J289" t="s">
        <v>38</v>
      </c>
      <c r="K289" t="s">
        <v>3290</v>
      </c>
      <c r="L289" s="2" t="s">
        <v>1180</v>
      </c>
      <c r="M289" s="2" t="s">
        <v>3291</v>
      </c>
      <c r="N289" t="s">
        <v>42</v>
      </c>
      <c r="O289" t="s">
        <v>3292</v>
      </c>
      <c r="P289" t="s">
        <v>373</v>
      </c>
      <c r="Q289" t="s">
        <v>33</v>
      </c>
      <c r="R289" t="s">
        <v>2443</v>
      </c>
      <c r="S289" t="s">
        <v>46</v>
      </c>
      <c r="T289" t="s">
        <v>68</v>
      </c>
      <c r="U289" t="s">
        <v>48</v>
      </c>
      <c r="V289" t="s">
        <v>3293</v>
      </c>
      <c r="W289" t="s">
        <v>70</v>
      </c>
      <c r="X289" t="s">
        <v>71</v>
      </c>
      <c r="Y289" t="s">
        <v>72</v>
      </c>
      <c r="Z289" t="s">
        <v>3294</v>
      </c>
      <c r="AA289">
        <v>0.2</v>
      </c>
      <c r="AB289">
        <v>98</v>
      </c>
      <c r="AC289">
        <v>68544</v>
      </c>
      <c r="AD289">
        <v>4</v>
      </c>
      <c r="AE289" t="s">
        <v>194</v>
      </c>
    </row>
    <row r="290" spans="1:31" x14ac:dyDescent="0.2">
      <c r="A290" t="s">
        <v>3295</v>
      </c>
      <c r="B290" t="s">
        <v>3296</v>
      </c>
      <c r="C290" t="s">
        <v>33</v>
      </c>
      <c r="D290" t="s">
        <v>2357</v>
      </c>
      <c r="E290" t="s">
        <v>33</v>
      </c>
      <c r="F290" t="s">
        <v>3297</v>
      </c>
      <c r="G290" t="s">
        <v>3298</v>
      </c>
      <c r="H290" t="s">
        <v>3299</v>
      </c>
      <c r="I290" t="s">
        <v>2360</v>
      </c>
      <c r="J290" t="s">
        <v>38</v>
      </c>
      <c r="K290" t="s">
        <v>3300</v>
      </c>
      <c r="L290" s="2" t="s">
        <v>897</v>
      </c>
      <c r="M290" s="2" t="s">
        <v>3301</v>
      </c>
      <c r="N290" t="s">
        <v>42</v>
      </c>
      <c r="O290" t="s">
        <v>3302</v>
      </c>
      <c r="P290" t="s">
        <v>3303</v>
      </c>
      <c r="Q290" t="s">
        <v>33</v>
      </c>
      <c r="R290" t="s">
        <v>3304</v>
      </c>
      <c r="S290" t="s">
        <v>46</v>
      </c>
      <c r="T290" t="s">
        <v>68</v>
      </c>
      <c r="U290" t="s">
        <v>33</v>
      </c>
      <c r="V290" t="s">
        <v>3303</v>
      </c>
      <c r="W290" t="s">
        <v>70</v>
      </c>
      <c r="X290" t="s">
        <v>146</v>
      </c>
      <c r="Y290" t="s">
        <v>809</v>
      </c>
      <c r="Z290" t="s">
        <v>3305</v>
      </c>
      <c r="AA290">
        <v>0.8</v>
      </c>
      <c r="AB290">
        <v>278</v>
      </c>
      <c r="AC290">
        <v>292297</v>
      </c>
      <c r="AD290">
        <v>1</v>
      </c>
      <c r="AE290" t="s">
        <v>54</v>
      </c>
    </row>
    <row r="291" spans="1:31" x14ac:dyDescent="0.2">
      <c r="A291" t="s">
        <v>3306</v>
      </c>
      <c r="B291" t="s">
        <v>3307</v>
      </c>
      <c r="C291" t="s">
        <v>33</v>
      </c>
      <c r="D291" t="s">
        <v>3308</v>
      </c>
      <c r="E291" t="s">
        <v>33</v>
      </c>
      <c r="F291" t="s">
        <v>3309</v>
      </c>
      <c r="G291" t="s">
        <v>3310</v>
      </c>
      <c r="I291" t="s">
        <v>3311</v>
      </c>
      <c r="J291" t="s">
        <v>38</v>
      </c>
      <c r="K291" t="s">
        <v>3312</v>
      </c>
      <c r="L291" s="2" t="s">
        <v>184</v>
      </c>
      <c r="M291" s="2" t="s">
        <v>3313</v>
      </c>
      <c r="N291" t="s">
        <v>42</v>
      </c>
      <c r="O291" t="s">
        <v>3314</v>
      </c>
      <c r="P291" t="s">
        <v>3315</v>
      </c>
      <c r="Q291" t="s">
        <v>33</v>
      </c>
      <c r="R291" t="s">
        <v>3316</v>
      </c>
      <c r="S291" t="s">
        <v>46</v>
      </c>
      <c r="T291" t="s">
        <v>68</v>
      </c>
      <c r="U291" t="s">
        <v>33</v>
      </c>
      <c r="V291" t="s">
        <v>3315</v>
      </c>
      <c r="W291" t="s">
        <v>70</v>
      </c>
      <c r="X291" t="s">
        <v>71</v>
      </c>
      <c r="Y291" t="s">
        <v>3317</v>
      </c>
      <c r="Z291" t="s">
        <v>3318</v>
      </c>
      <c r="AA291">
        <v>0.41799999999999998</v>
      </c>
      <c r="AB291">
        <v>68</v>
      </c>
      <c r="AC291">
        <v>48805</v>
      </c>
      <c r="AD291">
        <v>3</v>
      </c>
      <c r="AE291" t="s">
        <v>74</v>
      </c>
    </row>
    <row r="292" spans="1:31" x14ac:dyDescent="0.2">
      <c r="A292" t="s">
        <v>3319</v>
      </c>
      <c r="B292" t="s">
        <v>3320</v>
      </c>
      <c r="C292" t="s">
        <v>96</v>
      </c>
      <c r="E292" t="s">
        <v>96</v>
      </c>
      <c r="F292" t="s">
        <v>3321</v>
      </c>
      <c r="G292" t="s">
        <v>3322</v>
      </c>
      <c r="I292" t="s">
        <v>3323</v>
      </c>
      <c r="J292" t="s">
        <v>38</v>
      </c>
      <c r="K292" t="s">
        <v>3324</v>
      </c>
      <c r="L292" s="2" t="s">
        <v>101</v>
      </c>
      <c r="M292" s="2" t="s">
        <v>3325</v>
      </c>
      <c r="N292" t="s">
        <v>42</v>
      </c>
      <c r="O292" t="s">
        <v>3326</v>
      </c>
      <c r="P292" t="s">
        <v>46</v>
      </c>
      <c r="Q292" t="s">
        <v>96</v>
      </c>
      <c r="R292" t="s">
        <v>3327</v>
      </c>
      <c r="S292" t="s">
        <v>46</v>
      </c>
      <c r="AA292">
        <v>0.8</v>
      </c>
      <c r="AB292">
        <v>178</v>
      </c>
      <c r="AC292">
        <v>211566</v>
      </c>
      <c r="AD292">
        <v>1</v>
      </c>
      <c r="AE292" t="s">
        <v>54</v>
      </c>
    </row>
    <row r="293" spans="1:31" x14ac:dyDescent="0.2">
      <c r="A293" t="s">
        <v>3328</v>
      </c>
      <c r="B293" t="s">
        <v>3329</v>
      </c>
      <c r="C293" t="s">
        <v>33</v>
      </c>
      <c r="D293" t="s">
        <v>3330</v>
      </c>
      <c r="E293" t="s">
        <v>33</v>
      </c>
      <c r="F293" t="s">
        <v>3331</v>
      </c>
      <c r="G293" t="s">
        <v>3332</v>
      </c>
      <c r="I293" t="s">
        <v>3333</v>
      </c>
      <c r="J293" t="s">
        <v>38</v>
      </c>
      <c r="K293" t="s">
        <v>3334</v>
      </c>
      <c r="L293" s="2" t="s">
        <v>3335</v>
      </c>
      <c r="M293" s="2" t="s">
        <v>3336</v>
      </c>
      <c r="N293" t="s">
        <v>42</v>
      </c>
      <c r="O293" t="s">
        <v>3337</v>
      </c>
      <c r="P293" t="s">
        <v>3338</v>
      </c>
      <c r="Q293" t="s">
        <v>33</v>
      </c>
      <c r="R293" t="s">
        <v>404</v>
      </c>
      <c r="S293" t="s">
        <v>46</v>
      </c>
      <c r="T293" t="s">
        <v>68</v>
      </c>
      <c r="U293" t="s">
        <v>33</v>
      </c>
      <c r="V293" t="s">
        <v>3338</v>
      </c>
      <c r="W293" t="s">
        <v>70</v>
      </c>
      <c r="X293" t="s">
        <v>71</v>
      </c>
      <c r="Y293" t="s">
        <v>132</v>
      </c>
      <c r="Z293" t="s">
        <v>3339</v>
      </c>
      <c r="AA293">
        <v>0.2</v>
      </c>
      <c r="AB293">
        <v>47</v>
      </c>
      <c r="AC293">
        <v>22130</v>
      </c>
      <c r="AD293">
        <v>4</v>
      </c>
      <c r="AE293" t="s">
        <v>194</v>
      </c>
    </row>
    <row r="294" spans="1:31" x14ac:dyDescent="0.2">
      <c r="A294" t="s">
        <v>3340</v>
      </c>
      <c r="B294" t="s">
        <v>3341</v>
      </c>
      <c r="C294" t="s">
        <v>33</v>
      </c>
      <c r="D294" t="s">
        <v>998</v>
      </c>
      <c r="E294" t="s">
        <v>33</v>
      </c>
      <c r="F294" t="s">
        <v>3342</v>
      </c>
      <c r="G294" t="s">
        <v>3343</v>
      </c>
      <c r="I294" t="s">
        <v>1002</v>
      </c>
      <c r="J294" t="s">
        <v>38</v>
      </c>
      <c r="K294" t="s">
        <v>3344</v>
      </c>
      <c r="L294" s="2" t="s">
        <v>40</v>
      </c>
      <c r="M294" s="2" t="s">
        <v>1004</v>
      </c>
      <c r="N294" t="s">
        <v>42</v>
      </c>
      <c r="O294" t="s">
        <v>3345</v>
      </c>
      <c r="P294" t="s">
        <v>3346</v>
      </c>
      <c r="Q294" t="s">
        <v>33</v>
      </c>
      <c r="R294" t="s">
        <v>3234</v>
      </c>
      <c r="S294" t="s">
        <v>46</v>
      </c>
      <c r="T294" t="s">
        <v>68</v>
      </c>
      <c r="U294" t="s">
        <v>48</v>
      </c>
      <c r="V294" t="s">
        <v>3347</v>
      </c>
      <c r="W294" t="s">
        <v>70</v>
      </c>
      <c r="X294" t="s">
        <v>71</v>
      </c>
      <c r="Y294" t="s">
        <v>443</v>
      </c>
      <c r="Z294" t="s">
        <v>3348</v>
      </c>
      <c r="AA294">
        <v>0.8</v>
      </c>
      <c r="AB294">
        <v>150</v>
      </c>
      <c r="AC294">
        <v>228000</v>
      </c>
      <c r="AD294">
        <v>1</v>
      </c>
      <c r="AE294" t="s">
        <v>54</v>
      </c>
    </row>
    <row r="295" spans="1:31" x14ac:dyDescent="0.2">
      <c r="A295" t="s">
        <v>3349</v>
      </c>
      <c r="B295" t="s">
        <v>3350</v>
      </c>
      <c r="C295" t="s">
        <v>33</v>
      </c>
      <c r="D295" t="s">
        <v>633</v>
      </c>
      <c r="E295" t="s">
        <v>33</v>
      </c>
      <c r="F295" t="s">
        <v>3351</v>
      </c>
      <c r="G295" t="s">
        <v>3352</v>
      </c>
      <c r="I295" t="s">
        <v>636</v>
      </c>
      <c r="J295" t="s">
        <v>38</v>
      </c>
      <c r="K295" t="s">
        <v>3353</v>
      </c>
      <c r="L295" s="2" t="s">
        <v>370</v>
      </c>
      <c r="M295" s="2" t="s">
        <v>3354</v>
      </c>
      <c r="N295" t="s">
        <v>42</v>
      </c>
      <c r="O295" t="s">
        <v>3355</v>
      </c>
      <c r="P295" t="s">
        <v>3356</v>
      </c>
      <c r="Q295" t="s">
        <v>33</v>
      </c>
      <c r="R295" t="s">
        <v>3357</v>
      </c>
      <c r="S295" t="s">
        <v>46</v>
      </c>
      <c r="T295" t="s">
        <v>68</v>
      </c>
      <c r="U295" t="s">
        <v>33</v>
      </c>
      <c r="V295" t="s">
        <v>3356</v>
      </c>
      <c r="W295" t="s">
        <v>70</v>
      </c>
      <c r="X295" t="s">
        <v>71</v>
      </c>
      <c r="Y295" t="s">
        <v>72</v>
      </c>
      <c r="Z295" t="s">
        <v>3358</v>
      </c>
      <c r="AA295">
        <v>0.52200000000000002</v>
      </c>
      <c r="AB295">
        <v>117</v>
      </c>
      <c r="AC295">
        <v>95606</v>
      </c>
      <c r="AD295">
        <v>3</v>
      </c>
      <c r="AE295" t="s">
        <v>74</v>
      </c>
    </row>
    <row r="296" spans="1:31" x14ac:dyDescent="0.2">
      <c r="A296" t="s">
        <v>3359</v>
      </c>
      <c r="B296" t="s">
        <v>3360</v>
      </c>
      <c r="C296" t="s">
        <v>96</v>
      </c>
      <c r="E296" t="s">
        <v>96</v>
      </c>
      <c r="F296" t="s">
        <v>3361</v>
      </c>
      <c r="G296" t="s">
        <v>3362</v>
      </c>
      <c r="I296" t="s">
        <v>636</v>
      </c>
      <c r="J296" t="s">
        <v>38</v>
      </c>
      <c r="K296" t="s">
        <v>3363</v>
      </c>
      <c r="L296" s="2" t="s">
        <v>558</v>
      </c>
      <c r="M296" s="2" t="s">
        <v>3364</v>
      </c>
      <c r="N296" t="s">
        <v>42</v>
      </c>
      <c r="O296" t="s">
        <v>3365</v>
      </c>
      <c r="P296" t="s">
        <v>46</v>
      </c>
      <c r="Q296" t="s">
        <v>96</v>
      </c>
      <c r="R296" t="s">
        <v>1302</v>
      </c>
      <c r="S296" t="s">
        <v>3366</v>
      </c>
      <c r="AA296">
        <v>0.39600000000000002</v>
      </c>
      <c r="AB296">
        <v>459</v>
      </c>
      <c r="AC296">
        <v>388183</v>
      </c>
      <c r="AD296">
        <v>3</v>
      </c>
      <c r="AE296" t="s">
        <v>74</v>
      </c>
    </row>
    <row r="297" spans="1:31" x14ac:dyDescent="0.2">
      <c r="A297" t="s">
        <v>3367</v>
      </c>
      <c r="B297" t="s">
        <v>3368</v>
      </c>
      <c r="C297" t="s">
        <v>33</v>
      </c>
      <c r="D297" t="s">
        <v>3369</v>
      </c>
      <c r="E297" t="s">
        <v>33</v>
      </c>
      <c r="F297" t="s">
        <v>3370</v>
      </c>
      <c r="G297" t="s">
        <v>3371</v>
      </c>
      <c r="I297" t="s">
        <v>3372</v>
      </c>
      <c r="J297" t="s">
        <v>38</v>
      </c>
      <c r="K297" t="s">
        <v>3373</v>
      </c>
      <c r="L297" s="2" t="s">
        <v>781</v>
      </c>
      <c r="M297" s="2" t="s">
        <v>3374</v>
      </c>
      <c r="N297" t="s">
        <v>42</v>
      </c>
      <c r="O297" t="s">
        <v>3375</v>
      </c>
      <c r="P297" t="s">
        <v>144</v>
      </c>
      <c r="Q297" t="s">
        <v>33</v>
      </c>
      <c r="R297" t="s">
        <v>3376</v>
      </c>
      <c r="S297" t="s">
        <v>46</v>
      </c>
      <c r="T297" t="s">
        <v>68</v>
      </c>
      <c r="U297" t="s">
        <v>33</v>
      </c>
      <c r="V297" t="s">
        <v>144</v>
      </c>
      <c r="W297" t="s">
        <v>70</v>
      </c>
      <c r="X297" t="s">
        <v>71</v>
      </c>
      <c r="Y297" t="s">
        <v>72</v>
      </c>
      <c r="Z297" t="s">
        <v>3377</v>
      </c>
      <c r="AA297">
        <v>0.8</v>
      </c>
      <c r="AB297">
        <v>155</v>
      </c>
      <c r="AC297">
        <v>155886</v>
      </c>
      <c r="AD297">
        <v>1</v>
      </c>
      <c r="AE297" t="s">
        <v>54</v>
      </c>
    </row>
    <row r="298" spans="1:31" x14ac:dyDescent="0.2">
      <c r="A298" t="s">
        <v>3378</v>
      </c>
      <c r="B298" t="s">
        <v>3379</v>
      </c>
      <c r="C298" t="s">
        <v>33</v>
      </c>
      <c r="D298" t="s">
        <v>3380</v>
      </c>
      <c r="E298" t="s">
        <v>33</v>
      </c>
      <c r="F298" t="s">
        <v>3381</v>
      </c>
      <c r="G298" t="s">
        <v>3382</v>
      </c>
      <c r="I298" t="s">
        <v>3383</v>
      </c>
      <c r="J298" t="s">
        <v>38</v>
      </c>
      <c r="K298" t="s">
        <v>3384</v>
      </c>
      <c r="L298" s="2" t="s">
        <v>202</v>
      </c>
      <c r="M298" s="2" t="s">
        <v>3385</v>
      </c>
      <c r="N298" t="s">
        <v>42</v>
      </c>
      <c r="O298" t="s">
        <v>3386</v>
      </c>
      <c r="P298" t="s">
        <v>3387</v>
      </c>
      <c r="Q298" t="s">
        <v>33</v>
      </c>
      <c r="R298" t="s">
        <v>3388</v>
      </c>
      <c r="S298" t="s">
        <v>46</v>
      </c>
      <c r="W298" t="s">
        <v>90</v>
      </c>
      <c r="X298" t="s">
        <v>1814</v>
      </c>
      <c r="Y298" t="s">
        <v>52</v>
      </c>
      <c r="Z298" t="s">
        <v>3389</v>
      </c>
      <c r="AA298">
        <v>0.8</v>
      </c>
      <c r="AB298">
        <v>189</v>
      </c>
      <c r="AC298">
        <v>226800</v>
      </c>
      <c r="AD298">
        <v>1</v>
      </c>
      <c r="AE298" t="s">
        <v>54</v>
      </c>
    </row>
    <row r="299" spans="1:31" x14ac:dyDescent="0.2">
      <c r="A299" t="s">
        <v>3390</v>
      </c>
      <c r="B299" t="s">
        <v>3391</v>
      </c>
      <c r="C299" t="s">
        <v>96</v>
      </c>
      <c r="E299" t="s">
        <v>96</v>
      </c>
      <c r="F299" t="s">
        <v>3392</v>
      </c>
      <c r="G299" t="s">
        <v>3393</v>
      </c>
      <c r="I299" t="s">
        <v>1496</v>
      </c>
      <c r="J299" t="s">
        <v>38</v>
      </c>
      <c r="K299" t="s">
        <v>1497</v>
      </c>
      <c r="L299" s="2" t="s">
        <v>1363</v>
      </c>
      <c r="M299" s="2" t="s">
        <v>1498</v>
      </c>
      <c r="N299" t="s">
        <v>42</v>
      </c>
      <c r="O299" t="s">
        <v>3394</v>
      </c>
      <c r="P299" t="s">
        <v>3395</v>
      </c>
      <c r="Q299" t="s">
        <v>96</v>
      </c>
      <c r="R299" t="s">
        <v>3396</v>
      </c>
      <c r="S299" t="s">
        <v>46</v>
      </c>
      <c r="W299" t="s">
        <v>70</v>
      </c>
      <c r="X299" t="s">
        <v>71</v>
      </c>
      <c r="Y299" t="s">
        <v>220</v>
      </c>
      <c r="AA299">
        <v>0.8</v>
      </c>
      <c r="AB299">
        <v>153</v>
      </c>
      <c r="AC299">
        <v>222069</v>
      </c>
      <c r="AD299">
        <v>1</v>
      </c>
      <c r="AE299" t="s">
        <v>54</v>
      </c>
    </row>
    <row r="300" spans="1:31" x14ac:dyDescent="0.2">
      <c r="A300" t="s">
        <v>3397</v>
      </c>
      <c r="B300" t="s">
        <v>3398</v>
      </c>
      <c r="C300" t="s">
        <v>33</v>
      </c>
      <c r="D300" t="s">
        <v>3399</v>
      </c>
      <c r="E300" t="s">
        <v>33</v>
      </c>
      <c r="F300" t="s">
        <v>3400</v>
      </c>
      <c r="G300" t="s">
        <v>3401</v>
      </c>
      <c r="H300" t="s">
        <v>3402</v>
      </c>
      <c r="I300" t="s">
        <v>3403</v>
      </c>
      <c r="J300" t="s">
        <v>38</v>
      </c>
      <c r="K300" t="s">
        <v>3404</v>
      </c>
      <c r="L300" s="2" t="s">
        <v>666</v>
      </c>
      <c r="M300" s="2" t="s">
        <v>3405</v>
      </c>
      <c r="N300" t="s">
        <v>42</v>
      </c>
      <c r="O300" t="s">
        <v>3406</v>
      </c>
      <c r="P300" t="s">
        <v>2266</v>
      </c>
      <c r="Q300" t="s">
        <v>33</v>
      </c>
      <c r="R300" t="s">
        <v>3407</v>
      </c>
      <c r="S300" t="s">
        <v>46</v>
      </c>
      <c r="T300" t="s">
        <v>68</v>
      </c>
      <c r="U300" t="s">
        <v>33</v>
      </c>
      <c r="V300" t="s">
        <v>2266</v>
      </c>
      <c r="W300" t="s">
        <v>70</v>
      </c>
      <c r="X300" t="s">
        <v>71</v>
      </c>
      <c r="Y300" t="s">
        <v>443</v>
      </c>
      <c r="Z300" t="s">
        <v>3408</v>
      </c>
      <c r="AA300">
        <v>0.68400000000000005</v>
      </c>
      <c r="AB300">
        <v>112</v>
      </c>
      <c r="AC300">
        <v>99840</v>
      </c>
      <c r="AD300">
        <v>2</v>
      </c>
      <c r="AE300" t="s">
        <v>176</v>
      </c>
    </row>
    <row r="301" spans="1:31" x14ac:dyDescent="0.2">
      <c r="A301" t="s">
        <v>3409</v>
      </c>
      <c r="B301" t="s">
        <v>3410</v>
      </c>
      <c r="C301" t="s">
        <v>96</v>
      </c>
      <c r="E301" t="s">
        <v>96</v>
      </c>
      <c r="F301" t="s">
        <v>3411</v>
      </c>
      <c r="G301" t="s">
        <v>3412</v>
      </c>
      <c r="H301" t="s">
        <v>3413</v>
      </c>
      <c r="I301" t="s">
        <v>3414</v>
      </c>
      <c r="J301" t="s">
        <v>38</v>
      </c>
      <c r="K301" t="s">
        <v>3415</v>
      </c>
      <c r="L301" s="2" t="s">
        <v>558</v>
      </c>
      <c r="M301" s="2" t="s">
        <v>3416</v>
      </c>
      <c r="N301" t="s">
        <v>42</v>
      </c>
      <c r="O301" t="s">
        <v>3417</v>
      </c>
      <c r="P301" t="s">
        <v>46</v>
      </c>
      <c r="Q301" t="s">
        <v>96</v>
      </c>
      <c r="R301" t="s">
        <v>116</v>
      </c>
      <c r="S301" t="s">
        <v>3418</v>
      </c>
      <c r="AA301">
        <v>0.43099999999999999</v>
      </c>
      <c r="AB301">
        <v>69</v>
      </c>
      <c r="AC301">
        <v>54017</v>
      </c>
      <c r="AD301">
        <v>3</v>
      </c>
      <c r="AE301" t="s">
        <v>74</v>
      </c>
    </row>
    <row r="302" spans="1:31" x14ac:dyDescent="0.2">
      <c r="A302" t="s">
        <v>3419</v>
      </c>
      <c r="B302" t="s">
        <v>3420</v>
      </c>
      <c r="C302" t="s">
        <v>33</v>
      </c>
      <c r="D302" t="s">
        <v>633</v>
      </c>
      <c r="E302" t="s">
        <v>33</v>
      </c>
      <c r="F302" t="s">
        <v>3421</v>
      </c>
      <c r="G302" t="s">
        <v>3422</v>
      </c>
      <c r="I302" t="s">
        <v>636</v>
      </c>
      <c r="J302" t="s">
        <v>38</v>
      </c>
      <c r="K302" t="s">
        <v>3423</v>
      </c>
      <c r="L302" s="2" t="s">
        <v>1159</v>
      </c>
      <c r="M302" s="2" t="s">
        <v>3424</v>
      </c>
      <c r="N302" t="s">
        <v>42</v>
      </c>
      <c r="O302" t="s">
        <v>3425</v>
      </c>
      <c r="P302" t="s">
        <v>3426</v>
      </c>
      <c r="Q302" t="s">
        <v>33</v>
      </c>
      <c r="R302" t="s">
        <v>3427</v>
      </c>
      <c r="S302" t="s">
        <v>46</v>
      </c>
      <c r="T302" t="s">
        <v>68</v>
      </c>
      <c r="U302" t="s">
        <v>33</v>
      </c>
      <c r="V302" t="s">
        <v>3426</v>
      </c>
      <c r="W302" t="s">
        <v>70</v>
      </c>
      <c r="X302" t="s">
        <v>71</v>
      </c>
      <c r="Y302" t="s">
        <v>3428</v>
      </c>
      <c r="Z302" t="s">
        <v>644</v>
      </c>
      <c r="AA302">
        <v>0.8</v>
      </c>
      <c r="AB302">
        <v>155</v>
      </c>
      <c r="AC302">
        <v>164743</v>
      </c>
      <c r="AD302">
        <v>1</v>
      </c>
      <c r="AE302" t="s">
        <v>54</v>
      </c>
    </row>
    <row r="303" spans="1:31" x14ac:dyDescent="0.2">
      <c r="A303" t="s">
        <v>3429</v>
      </c>
      <c r="B303" t="s">
        <v>3430</v>
      </c>
      <c r="C303" t="s">
        <v>33</v>
      </c>
      <c r="D303" t="s">
        <v>738</v>
      </c>
      <c r="E303" t="s">
        <v>33</v>
      </c>
      <c r="F303" t="s">
        <v>3431</v>
      </c>
      <c r="G303" t="s">
        <v>3432</v>
      </c>
      <c r="H303" t="s">
        <v>1443</v>
      </c>
      <c r="I303" t="s">
        <v>741</v>
      </c>
      <c r="J303" t="s">
        <v>38</v>
      </c>
      <c r="K303" t="s">
        <v>3433</v>
      </c>
      <c r="L303" t="s">
        <v>596</v>
      </c>
      <c r="M303" s="2" t="s">
        <v>3434</v>
      </c>
      <c r="N303" t="s">
        <v>42</v>
      </c>
      <c r="O303" t="s">
        <v>3435</v>
      </c>
      <c r="P303" t="s">
        <v>3436</v>
      </c>
      <c r="Q303" t="s">
        <v>33</v>
      </c>
      <c r="R303" t="s">
        <v>3437</v>
      </c>
      <c r="S303" t="s">
        <v>46</v>
      </c>
      <c r="T303" t="s">
        <v>68</v>
      </c>
      <c r="U303" t="s">
        <v>33</v>
      </c>
      <c r="V303" t="s">
        <v>3436</v>
      </c>
      <c r="W303" t="s">
        <v>70</v>
      </c>
      <c r="X303" t="s">
        <v>71</v>
      </c>
      <c r="Y303" t="s">
        <v>72</v>
      </c>
      <c r="Z303" t="s">
        <v>3438</v>
      </c>
    </row>
    <row r="304" spans="1:31" x14ac:dyDescent="0.2">
      <c r="A304" t="s">
        <v>3439</v>
      </c>
      <c r="B304" t="s">
        <v>3440</v>
      </c>
      <c r="C304" t="s">
        <v>33</v>
      </c>
      <c r="D304" t="s">
        <v>963</v>
      </c>
      <c r="E304" t="s">
        <v>33</v>
      </c>
      <c r="F304" t="s">
        <v>3441</v>
      </c>
      <c r="G304" t="s">
        <v>3442</v>
      </c>
      <c r="I304" t="s">
        <v>966</v>
      </c>
      <c r="J304" t="s">
        <v>38</v>
      </c>
      <c r="K304" t="s">
        <v>3443</v>
      </c>
      <c r="L304" s="2" t="s">
        <v>1394</v>
      </c>
      <c r="M304" s="2" t="s">
        <v>3444</v>
      </c>
      <c r="N304" t="s">
        <v>42</v>
      </c>
      <c r="O304" t="s">
        <v>3445</v>
      </c>
      <c r="P304" t="s">
        <v>3446</v>
      </c>
      <c r="Q304" t="s">
        <v>33</v>
      </c>
      <c r="R304" t="s">
        <v>3447</v>
      </c>
      <c r="S304" t="s">
        <v>46</v>
      </c>
      <c r="T304" t="s">
        <v>68</v>
      </c>
      <c r="U304" t="s">
        <v>48</v>
      </c>
      <c r="V304" t="s">
        <v>3448</v>
      </c>
      <c r="W304" t="s">
        <v>70</v>
      </c>
      <c r="X304" t="s">
        <v>71</v>
      </c>
      <c r="Y304" t="s">
        <v>72</v>
      </c>
      <c r="Z304" t="s">
        <v>3449</v>
      </c>
      <c r="AA304">
        <v>0.8</v>
      </c>
      <c r="AB304">
        <v>197</v>
      </c>
      <c r="AC304">
        <v>315200</v>
      </c>
      <c r="AD304">
        <v>1</v>
      </c>
      <c r="AE304" t="s">
        <v>54</v>
      </c>
    </row>
    <row r="305" spans="1:31" x14ac:dyDescent="0.2">
      <c r="A305" t="s">
        <v>3450</v>
      </c>
      <c r="B305" t="s">
        <v>3451</v>
      </c>
      <c r="C305" t="s">
        <v>33</v>
      </c>
      <c r="D305" t="s">
        <v>963</v>
      </c>
      <c r="E305" t="s">
        <v>33</v>
      </c>
      <c r="F305" t="s">
        <v>3452</v>
      </c>
      <c r="G305" t="s">
        <v>3453</v>
      </c>
      <c r="I305" t="s">
        <v>966</v>
      </c>
      <c r="J305" t="s">
        <v>38</v>
      </c>
      <c r="K305" t="s">
        <v>3454</v>
      </c>
      <c r="L305" s="2" t="s">
        <v>267</v>
      </c>
      <c r="M305" s="2" t="s">
        <v>3455</v>
      </c>
      <c r="N305" t="s">
        <v>42</v>
      </c>
      <c r="O305" t="s">
        <v>3456</v>
      </c>
      <c r="P305" t="s">
        <v>3457</v>
      </c>
      <c r="Q305" t="s">
        <v>33</v>
      </c>
      <c r="R305" t="s">
        <v>3458</v>
      </c>
      <c r="S305" t="s">
        <v>46</v>
      </c>
      <c r="T305" t="s">
        <v>68</v>
      </c>
      <c r="U305" t="s">
        <v>33</v>
      </c>
      <c r="V305" t="s">
        <v>3457</v>
      </c>
      <c r="W305" t="s">
        <v>70</v>
      </c>
      <c r="X305" t="s">
        <v>601</v>
      </c>
      <c r="Y305" t="s">
        <v>72</v>
      </c>
      <c r="Z305" t="s">
        <v>1641</v>
      </c>
      <c r="AA305">
        <v>0.8</v>
      </c>
      <c r="AB305">
        <v>303</v>
      </c>
      <c r="AC305">
        <v>484800</v>
      </c>
      <c r="AD305">
        <v>1</v>
      </c>
      <c r="AE305" t="s">
        <v>54</v>
      </c>
    </row>
    <row r="306" spans="1:31" x14ac:dyDescent="0.2">
      <c r="A306" t="s">
        <v>3459</v>
      </c>
      <c r="B306" t="s">
        <v>3460</v>
      </c>
      <c r="C306" t="s">
        <v>33</v>
      </c>
      <c r="D306" t="s">
        <v>919</v>
      </c>
      <c r="E306" t="s">
        <v>33</v>
      </c>
      <c r="F306" t="s">
        <v>3461</v>
      </c>
      <c r="G306" t="s">
        <v>3462</v>
      </c>
      <c r="I306" t="s">
        <v>922</v>
      </c>
      <c r="J306" t="s">
        <v>38</v>
      </c>
      <c r="K306" t="s">
        <v>3463</v>
      </c>
      <c r="L306" t="s">
        <v>596</v>
      </c>
      <c r="M306" s="2" t="s">
        <v>3464</v>
      </c>
      <c r="N306" t="s">
        <v>42</v>
      </c>
      <c r="O306" t="s">
        <v>3465</v>
      </c>
      <c r="P306" t="s">
        <v>3466</v>
      </c>
      <c r="Q306" t="s">
        <v>33</v>
      </c>
      <c r="R306" t="s">
        <v>3467</v>
      </c>
      <c r="S306" t="s">
        <v>46</v>
      </c>
      <c r="T306" t="s">
        <v>88</v>
      </c>
      <c r="U306" t="s">
        <v>48</v>
      </c>
      <c r="V306" t="s">
        <v>3468</v>
      </c>
      <c r="W306" t="s">
        <v>90</v>
      </c>
      <c r="X306" t="s">
        <v>1814</v>
      </c>
      <c r="Y306" t="s">
        <v>3469</v>
      </c>
      <c r="Z306" t="s">
        <v>3470</v>
      </c>
    </row>
    <row r="307" spans="1:31" x14ac:dyDescent="0.2">
      <c r="A307" t="s">
        <v>3471</v>
      </c>
      <c r="B307" t="s">
        <v>3472</v>
      </c>
      <c r="C307" t="s">
        <v>33</v>
      </c>
      <c r="D307" t="s">
        <v>434</v>
      </c>
      <c r="E307" t="s">
        <v>33</v>
      </c>
      <c r="F307" t="s">
        <v>3473</v>
      </c>
      <c r="G307" t="s">
        <v>3474</v>
      </c>
      <c r="I307" t="s">
        <v>437</v>
      </c>
      <c r="J307" t="s">
        <v>38</v>
      </c>
      <c r="K307" t="s">
        <v>3475</v>
      </c>
      <c r="L307" s="2" t="s">
        <v>3335</v>
      </c>
      <c r="M307" s="2" t="s">
        <v>3476</v>
      </c>
      <c r="N307" t="s">
        <v>42</v>
      </c>
      <c r="O307" t="s">
        <v>3477</v>
      </c>
      <c r="P307" t="s">
        <v>2030</v>
      </c>
      <c r="Q307" t="s">
        <v>33</v>
      </c>
      <c r="R307" t="s">
        <v>3478</v>
      </c>
      <c r="S307" t="s">
        <v>46</v>
      </c>
      <c r="T307" t="s">
        <v>1054</v>
      </c>
      <c r="U307" t="s">
        <v>33</v>
      </c>
      <c r="V307" t="s">
        <v>3479</v>
      </c>
      <c r="W307" t="s">
        <v>70</v>
      </c>
      <c r="X307" t="s">
        <v>71</v>
      </c>
      <c r="Y307" t="s">
        <v>3480</v>
      </c>
      <c r="Z307" t="s">
        <v>3481</v>
      </c>
      <c r="AA307">
        <v>0.2</v>
      </c>
      <c r="AB307">
        <v>67</v>
      </c>
      <c r="AC307">
        <v>37979</v>
      </c>
      <c r="AD307">
        <v>4</v>
      </c>
      <c r="AE307" t="s">
        <v>194</v>
      </c>
    </row>
    <row r="308" spans="1:31" x14ac:dyDescent="0.2">
      <c r="A308" t="s">
        <v>3482</v>
      </c>
      <c r="B308" t="s">
        <v>3483</v>
      </c>
      <c r="C308" t="s">
        <v>33</v>
      </c>
      <c r="D308" t="s">
        <v>963</v>
      </c>
      <c r="E308" t="s">
        <v>33</v>
      </c>
      <c r="F308" t="s">
        <v>3484</v>
      </c>
      <c r="G308" t="s">
        <v>3485</v>
      </c>
      <c r="H308" t="s">
        <v>3486</v>
      </c>
      <c r="I308" t="s">
        <v>966</v>
      </c>
      <c r="J308" t="s">
        <v>38</v>
      </c>
      <c r="K308" t="s">
        <v>3487</v>
      </c>
      <c r="L308" s="2" t="s">
        <v>795</v>
      </c>
      <c r="M308" s="2" t="s">
        <v>3488</v>
      </c>
      <c r="N308" t="s">
        <v>42</v>
      </c>
      <c r="O308" t="s">
        <v>3489</v>
      </c>
      <c r="P308" t="s">
        <v>3466</v>
      </c>
      <c r="Q308" t="s">
        <v>33</v>
      </c>
      <c r="R308" t="s">
        <v>3490</v>
      </c>
      <c r="S308" t="s">
        <v>46</v>
      </c>
      <c r="T308" t="s">
        <v>68</v>
      </c>
      <c r="U308" t="s">
        <v>48</v>
      </c>
      <c r="V308" t="s">
        <v>3468</v>
      </c>
      <c r="W308" t="s">
        <v>70</v>
      </c>
      <c r="X308" t="s">
        <v>71</v>
      </c>
      <c r="Y308" t="s">
        <v>72</v>
      </c>
      <c r="Z308" t="s">
        <v>3491</v>
      </c>
      <c r="AA308">
        <v>0.8</v>
      </c>
      <c r="AB308">
        <v>208</v>
      </c>
      <c r="AC308">
        <v>332800</v>
      </c>
      <c r="AD308">
        <v>1</v>
      </c>
      <c r="AE308" t="s">
        <v>54</v>
      </c>
    </row>
    <row r="309" spans="1:31" x14ac:dyDescent="0.2">
      <c r="A309" t="s">
        <v>3492</v>
      </c>
      <c r="B309" t="s">
        <v>3493</v>
      </c>
      <c r="C309" t="s">
        <v>96</v>
      </c>
      <c r="E309" t="s">
        <v>96</v>
      </c>
      <c r="F309" t="s">
        <v>3494</v>
      </c>
      <c r="G309" t="s">
        <v>3485</v>
      </c>
      <c r="H309" t="s">
        <v>3495</v>
      </c>
      <c r="I309" t="s">
        <v>966</v>
      </c>
      <c r="J309" t="s">
        <v>38</v>
      </c>
      <c r="K309" t="s">
        <v>3496</v>
      </c>
      <c r="L309" s="2" t="s">
        <v>2313</v>
      </c>
      <c r="M309" s="2" t="s">
        <v>3497</v>
      </c>
      <c r="N309" t="s">
        <v>42</v>
      </c>
      <c r="O309" t="s">
        <v>3498</v>
      </c>
      <c r="P309" t="s">
        <v>46</v>
      </c>
      <c r="Q309" t="s">
        <v>96</v>
      </c>
      <c r="R309" t="s">
        <v>3499</v>
      </c>
      <c r="S309" t="s">
        <v>46</v>
      </c>
      <c r="AA309">
        <v>0.74299999999999999</v>
      </c>
      <c r="AB309">
        <v>141</v>
      </c>
      <c r="AC309">
        <v>178869</v>
      </c>
      <c r="AD309">
        <v>1</v>
      </c>
      <c r="AE309" t="s">
        <v>54</v>
      </c>
    </row>
    <row r="310" spans="1:31" x14ac:dyDescent="0.2">
      <c r="A310" t="s">
        <v>3500</v>
      </c>
      <c r="B310" t="s">
        <v>3501</v>
      </c>
      <c r="C310" t="s">
        <v>33</v>
      </c>
      <c r="D310" t="s">
        <v>288</v>
      </c>
      <c r="E310" t="s">
        <v>33</v>
      </c>
      <c r="F310" t="s">
        <v>3502</v>
      </c>
      <c r="G310" t="s">
        <v>3503</v>
      </c>
      <c r="I310" t="s">
        <v>291</v>
      </c>
      <c r="J310" t="s">
        <v>38</v>
      </c>
      <c r="K310" t="s">
        <v>3504</v>
      </c>
      <c r="L310" s="2" t="s">
        <v>127</v>
      </c>
      <c r="M310" s="2" t="s">
        <v>3505</v>
      </c>
      <c r="N310" t="s">
        <v>42</v>
      </c>
      <c r="O310" t="s">
        <v>3506</v>
      </c>
      <c r="P310" t="s">
        <v>3507</v>
      </c>
      <c r="Q310" t="s">
        <v>33</v>
      </c>
      <c r="R310" t="s">
        <v>3508</v>
      </c>
      <c r="S310" t="s">
        <v>46</v>
      </c>
      <c r="T310" t="s">
        <v>68</v>
      </c>
      <c r="U310" t="s">
        <v>33</v>
      </c>
      <c r="V310" t="s">
        <v>3507</v>
      </c>
      <c r="W310" t="s">
        <v>70</v>
      </c>
      <c r="X310" t="s">
        <v>71</v>
      </c>
      <c r="Y310" t="s">
        <v>3480</v>
      </c>
      <c r="Z310" t="s">
        <v>3509</v>
      </c>
      <c r="AA310">
        <v>0.2</v>
      </c>
      <c r="AB310">
        <v>57</v>
      </c>
      <c r="AC310">
        <v>52766</v>
      </c>
      <c r="AD310">
        <v>4</v>
      </c>
      <c r="AE310" t="s">
        <v>194</v>
      </c>
    </row>
    <row r="311" spans="1:31" x14ac:dyDescent="0.2">
      <c r="A311" t="s">
        <v>3510</v>
      </c>
      <c r="B311" t="s">
        <v>3511</v>
      </c>
      <c r="C311" t="s">
        <v>33</v>
      </c>
      <c r="D311" t="s">
        <v>1128</v>
      </c>
      <c r="E311" t="s">
        <v>33</v>
      </c>
      <c r="F311" t="s">
        <v>3512</v>
      </c>
      <c r="G311" t="s">
        <v>3513</v>
      </c>
      <c r="H311" t="s">
        <v>1001</v>
      </c>
      <c r="I311" t="s">
        <v>1132</v>
      </c>
      <c r="J311" t="s">
        <v>38</v>
      </c>
      <c r="K311" t="s">
        <v>3514</v>
      </c>
      <c r="L311" s="2" t="s">
        <v>795</v>
      </c>
      <c r="M311" s="2" t="s">
        <v>3515</v>
      </c>
      <c r="N311" t="s">
        <v>42</v>
      </c>
      <c r="O311" t="s">
        <v>3516</v>
      </c>
      <c r="P311" t="s">
        <v>1938</v>
      </c>
      <c r="Q311" t="s">
        <v>33</v>
      </c>
      <c r="R311" t="s">
        <v>3517</v>
      </c>
      <c r="S311" t="s">
        <v>46</v>
      </c>
      <c r="T311" t="s">
        <v>68</v>
      </c>
      <c r="U311" t="s">
        <v>33</v>
      </c>
      <c r="V311" t="s">
        <v>1938</v>
      </c>
      <c r="W311" t="s">
        <v>70</v>
      </c>
      <c r="X311" t="s">
        <v>118</v>
      </c>
      <c r="Y311" t="s">
        <v>2296</v>
      </c>
      <c r="Z311" t="s">
        <v>3518</v>
      </c>
      <c r="AA311">
        <v>0.8</v>
      </c>
      <c r="AB311">
        <v>169</v>
      </c>
      <c r="AC311">
        <v>200869</v>
      </c>
      <c r="AD311">
        <v>1</v>
      </c>
      <c r="AE311" t="s">
        <v>54</v>
      </c>
    </row>
    <row r="312" spans="1:31" x14ac:dyDescent="0.2">
      <c r="A312" t="s">
        <v>3519</v>
      </c>
      <c r="B312" t="s">
        <v>3520</v>
      </c>
      <c r="C312" t="s">
        <v>33</v>
      </c>
      <c r="D312" t="s">
        <v>619</v>
      </c>
      <c r="E312" t="s">
        <v>33</v>
      </c>
      <c r="F312" t="s">
        <v>3521</v>
      </c>
      <c r="G312" t="s">
        <v>3522</v>
      </c>
      <c r="H312" t="s">
        <v>3523</v>
      </c>
      <c r="I312" t="s">
        <v>623</v>
      </c>
      <c r="J312" t="s">
        <v>38</v>
      </c>
      <c r="K312" t="s">
        <v>3524</v>
      </c>
      <c r="L312" t="s">
        <v>596</v>
      </c>
      <c r="M312" s="2" t="s">
        <v>3525</v>
      </c>
      <c r="N312" t="s">
        <v>42</v>
      </c>
      <c r="O312" t="s">
        <v>3526</v>
      </c>
      <c r="P312" t="s">
        <v>3527</v>
      </c>
      <c r="Q312" t="s">
        <v>33</v>
      </c>
      <c r="R312" t="s">
        <v>3528</v>
      </c>
      <c r="S312" t="s">
        <v>46</v>
      </c>
      <c r="T312" t="s">
        <v>68</v>
      </c>
      <c r="U312" t="s">
        <v>33</v>
      </c>
      <c r="V312" t="s">
        <v>3527</v>
      </c>
      <c r="W312" t="s">
        <v>70</v>
      </c>
      <c r="X312" t="s">
        <v>71</v>
      </c>
      <c r="Y312" t="s">
        <v>1463</v>
      </c>
      <c r="Z312" t="s">
        <v>3529</v>
      </c>
    </row>
    <row r="313" spans="1:31" x14ac:dyDescent="0.2">
      <c r="A313" t="s">
        <v>3530</v>
      </c>
      <c r="B313" t="s">
        <v>3531</v>
      </c>
      <c r="C313" t="s">
        <v>96</v>
      </c>
      <c r="E313" t="s">
        <v>96</v>
      </c>
      <c r="G313" t="s">
        <v>3532</v>
      </c>
      <c r="I313" t="s">
        <v>3533</v>
      </c>
      <c r="J313" t="s">
        <v>38</v>
      </c>
      <c r="K313" t="s">
        <v>3534</v>
      </c>
      <c r="L313" s="2" t="s">
        <v>1965</v>
      </c>
      <c r="M313" s="2" t="s">
        <v>3535</v>
      </c>
      <c r="N313" t="s">
        <v>42</v>
      </c>
      <c r="O313" t="s">
        <v>3536</v>
      </c>
      <c r="P313" t="s">
        <v>46</v>
      </c>
      <c r="Q313" t="s">
        <v>96</v>
      </c>
      <c r="R313" t="s">
        <v>46</v>
      </c>
      <c r="S313" t="s">
        <v>3537</v>
      </c>
      <c r="AA313">
        <v>0.2</v>
      </c>
      <c r="AB313">
        <v>82</v>
      </c>
      <c r="AC313">
        <v>58478</v>
      </c>
      <c r="AD313">
        <v>4</v>
      </c>
      <c r="AE313" t="s">
        <v>194</v>
      </c>
    </row>
    <row r="314" spans="1:31" x14ac:dyDescent="0.2">
      <c r="A314" t="s">
        <v>3538</v>
      </c>
      <c r="B314" t="s">
        <v>3539</v>
      </c>
      <c r="C314" t="s">
        <v>33</v>
      </c>
      <c r="D314" t="s">
        <v>776</v>
      </c>
      <c r="E314" t="s">
        <v>33</v>
      </c>
      <c r="F314" t="s">
        <v>3540</v>
      </c>
      <c r="G314" t="s">
        <v>3541</v>
      </c>
      <c r="H314" t="s">
        <v>3542</v>
      </c>
      <c r="I314" t="s">
        <v>708</v>
      </c>
      <c r="J314" t="s">
        <v>38</v>
      </c>
      <c r="K314" t="s">
        <v>3543</v>
      </c>
      <c r="L314" s="2" t="s">
        <v>710</v>
      </c>
      <c r="M314" s="2" t="s">
        <v>3544</v>
      </c>
      <c r="N314" t="s">
        <v>42</v>
      </c>
      <c r="O314" t="s">
        <v>3545</v>
      </c>
      <c r="P314" t="s">
        <v>3546</v>
      </c>
      <c r="Q314" t="s">
        <v>33</v>
      </c>
      <c r="R314" t="s">
        <v>3547</v>
      </c>
      <c r="S314" t="s">
        <v>46</v>
      </c>
      <c r="T314" t="s">
        <v>68</v>
      </c>
      <c r="U314" t="s">
        <v>33</v>
      </c>
      <c r="V314" t="s">
        <v>3546</v>
      </c>
      <c r="W314" t="s">
        <v>70</v>
      </c>
      <c r="X314" t="s">
        <v>71</v>
      </c>
      <c r="Y314" t="s">
        <v>615</v>
      </c>
      <c r="Z314" t="s">
        <v>3548</v>
      </c>
      <c r="AA314">
        <v>0.8</v>
      </c>
      <c r="AB314">
        <v>297</v>
      </c>
      <c r="AC314">
        <v>475200</v>
      </c>
      <c r="AD314">
        <v>1</v>
      </c>
      <c r="AE314" t="s">
        <v>54</v>
      </c>
    </row>
    <row r="315" spans="1:31" x14ac:dyDescent="0.2">
      <c r="A315" t="s">
        <v>3549</v>
      </c>
      <c r="B315" t="s">
        <v>3550</v>
      </c>
      <c r="C315" t="s">
        <v>33</v>
      </c>
      <c r="D315" t="s">
        <v>3551</v>
      </c>
      <c r="E315" t="s">
        <v>33</v>
      </c>
      <c r="F315" t="s">
        <v>3552</v>
      </c>
      <c r="G315" t="s">
        <v>3553</v>
      </c>
      <c r="I315" t="s">
        <v>3554</v>
      </c>
      <c r="J315" t="s">
        <v>38</v>
      </c>
      <c r="K315" t="s">
        <v>3555</v>
      </c>
      <c r="L315" s="2" t="s">
        <v>429</v>
      </c>
      <c r="M315" s="2" t="s">
        <v>3556</v>
      </c>
      <c r="N315" t="s">
        <v>42</v>
      </c>
      <c r="O315" t="s">
        <v>3557</v>
      </c>
      <c r="P315" t="s">
        <v>3558</v>
      </c>
      <c r="Q315" t="s">
        <v>33</v>
      </c>
      <c r="R315" t="s">
        <v>3559</v>
      </c>
      <c r="S315" t="s">
        <v>46</v>
      </c>
      <c r="T315" t="s">
        <v>68</v>
      </c>
      <c r="U315" t="s">
        <v>48</v>
      </c>
      <c r="V315" t="s">
        <v>3560</v>
      </c>
      <c r="Y315" t="s">
        <v>3561</v>
      </c>
      <c r="Z315" t="s">
        <v>3562</v>
      </c>
      <c r="AA315">
        <v>0.8</v>
      </c>
      <c r="AB315">
        <v>120</v>
      </c>
      <c r="AC315">
        <v>128914</v>
      </c>
      <c r="AD315">
        <v>1</v>
      </c>
      <c r="AE315" t="s">
        <v>54</v>
      </c>
    </row>
    <row r="316" spans="1:31" x14ac:dyDescent="0.2">
      <c r="A316" t="s">
        <v>3563</v>
      </c>
      <c r="B316" t="s">
        <v>3564</v>
      </c>
      <c r="C316" t="s">
        <v>33</v>
      </c>
      <c r="D316" t="s">
        <v>3551</v>
      </c>
      <c r="E316" t="s">
        <v>33</v>
      </c>
      <c r="F316" t="s">
        <v>3565</v>
      </c>
      <c r="G316" t="s">
        <v>3566</v>
      </c>
      <c r="I316" t="s">
        <v>3554</v>
      </c>
      <c r="J316" t="s">
        <v>38</v>
      </c>
      <c r="K316" t="s">
        <v>3567</v>
      </c>
      <c r="L316" s="2" t="s">
        <v>3568</v>
      </c>
      <c r="M316" s="2" t="s">
        <v>3569</v>
      </c>
      <c r="N316" t="s">
        <v>42</v>
      </c>
      <c r="O316" t="s">
        <v>3570</v>
      </c>
      <c r="P316" t="s">
        <v>3571</v>
      </c>
      <c r="Q316" t="s">
        <v>33</v>
      </c>
      <c r="R316" t="s">
        <v>3572</v>
      </c>
      <c r="S316" t="s">
        <v>46</v>
      </c>
      <c r="T316" t="s">
        <v>68</v>
      </c>
      <c r="U316" t="s">
        <v>3573</v>
      </c>
      <c r="V316" t="s">
        <v>46</v>
      </c>
      <c r="W316" t="s">
        <v>70</v>
      </c>
      <c r="X316" t="s">
        <v>601</v>
      </c>
      <c r="Y316" t="s">
        <v>422</v>
      </c>
      <c r="Z316" t="s">
        <v>3574</v>
      </c>
      <c r="AA316">
        <v>0.2</v>
      </c>
      <c r="AB316">
        <v>53</v>
      </c>
      <c r="AC316">
        <v>33435</v>
      </c>
      <c r="AD316">
        <v>4</v>
      </c>
      <c r="AE316" t="s">
        <v>194</v>
      </c>
    </row>
    <row r="317" spans="1:31" x14ac:dyDescent="0.2">
      <c r="A317" t="s">
        <v>3575</v>
      </c>
      <c r="B317" t="s">
        <v>3576</v>
      </c>
      <c r="C317" t="s">
        <v>33</v>
      </c>
      <c r="D317" t="s">
        <v>3041</v>
      </c>
      <c r="E317" t="s">
        <v>33</v>
      </c>
      <c r="F317" t="s">
        <v>3577</v>
      </c>
      <c r="G317" t="s">
        <v>3578</v>
      </c>
      <c r="I317" t="s">
        <v>1954</v>
      </c>
      <c r="J317" t="s">
        <v>38</v>
      </c>
      <c r="K317" t="s">
        <v>3579</v>
      </c>
      <c r="L317" s="2" t="s">
        <v>3580</v>
      </c>
      <c r="M317" s="2" t="s">
        <v>3581</v>
      </c>
      <c r="N317" t="s">
        <v>42</v>
      </c>
      <c r="O317" t="s">
        <v>3582</v>
      </c>
      <c r="P317" t="s">
        <v>3583</v>
      </c>
      <c r="Q317" t="s">
        <v>33</v>
      </c>
      <c r="R317" t="s">
        <v>3584</v>
      </c>
      <c r="S317" t="s">
        <v>46</v>
      </c>
      <c r="T317" t="s">
        <v>1054</v>
      </c>
      <c r="U317" t="s">
        <v>33</v>
      </c>
      <c r="V317" t="s">
        <v>3583</v>
      </c>
      <c r="W317" t="s">
        <v>70</v>
      </c>
      <c r="X317" t="s">
        <v>71</v>
      </c>
      <c r="Y317" t="s">
        <v>52</v>
      </c>
      <c r="Z317" t="s">
        <v>3585</v>
      </c>
      <c r="AA317">
        <v>0.8</v>
      </c>
      <c r="AB317">
        <v>163</v>
      </c>
      <c r="AC317">
        <v>255211</v>
      </c>
      <c r="AD317">
        <v>1</v>
      </c>
      <c r="AE317" t="s">
        <v>54</v>
      </c>
    </row>
    <row r="318" spans="1:31" x14ac:dyDescent="0.2">
      <c r="A318" t="s">
        <v>3586</v>
      </c>
      <c r="B318" t="s">
        <v>3587</v>
      </c>
      <c r="C318" t="s">
        <v>96</v>
      </c>
      <c r="E318" t="s">
        <v>96</v>
      </c>
      <c r="F318" t="s">
        <v>3588</v>
      </c>
      <c r="G318" t="s">
        <v>3589</v>
      </c>
      <c r="I318" t="s">
        <v>111</v>
      </c>
      <c r="J318" t="s">
        <v>38</v>
      </c>
      <c r="K318" t="s">
        <v>3590</v>
      </c>
      <c r="L318" t="s">
        <v>596</v>
      </c>
      <c r="M318" s="2" t="s">
        <v>3591</v>
      </c>
      <c r="N318" t="s">
        <v>42</v>
      </c>
      <c r="O318" t="s">
        <v>3592</v>
      </c>
      <c r="P318" t="s">
        <v>46</v>
      </c>
      <c r="Q318" t="s">
        <v>96</v>
      </c>
      <c r="R318" t="s">
        <v>3593</v>
      </c>
      <c r="S318" t="s">
        <v>46</v>
      </c>
    </row>
    <row r="319" spans="1:31" x14ac:dyDescent="0.2">
      <c r="A319" t="s">
        <v>3594</v>
      </c>
      <c r="B319" t="s">
        <v>3595</v>
      </c>
      <c r="C319" t="s">
        <v>33</v>
      </c>
      <c r="D319" t="s">
        <v>107</v>
      </c>
      <c r="E319" t="s">
        <v>33</v>
      </c>
      <c r="F319" t="s">
        <v>3596</v>
      </c>
      <c r="G319" t="s">
        <v>3597</v>
      </c>
      <c r="H319" t="s">
        <v>3598</v>
      </c>
      <c r="I319" t="s">
        <v>111</v>
      </c>
      <c r="J319" t="s">
        <v>38</v>
      </c>
      <c r="K319" t="s">
        <v>3599</v>
      </c>
      <c r="L319" s="2" t="s">
        <v>202</v>
      </c>
      <c r="M319" s="2" t="s">
        <v>3600</v>
      </c>
      <c r="N319" t="s">
        <v>42</v>
      </c>
      <c r="O319" t="s">
        <v>3601</v>
      </c>
      <c r="P319" t="s">
        <v>3602</v>
      </c>
      <c r="Q319" t="s">
        <v>33</v>
      </c>
      <c r="R319" t="s">
        <v>1839</v>
      </c>
      <c r="S319" t="s">
        <v>46</v>
      </c>
      <c r="T319" t="s">
        <v>68</v>
      </c>
      <c r="U319" t="s">
        <v>48</v>
      </c>
      <c r="V319" t="s">
        <v>3603</v>
      </c>
      <c r="W319" t="s">
        <v>70</v>
      </c>
      <c r="X319" t="s">
        <v>118</v>
      </c>
      <c r="Y319" t="s">
        <v>132</v>
      </c>
      <c r="Z319" t="s">
        <v>3604</v>
      </c>
      <c r="AA319">
        <v>0.8</v>
      </c>
      <c r="AB319">
        <v>124</v>
      </c>
      <c r="AC319">
        <v>198400</v>
      </c>
      <c r="AD319">
        <v>1</v>
      </c>
      <c r="AE319" t="s">
        <v>54</v>
      </c>
    </row>
    <row r="320" spans="1:31" x14ac:dyDescent="0.2">
      <c r="A320" t="s">
        <v>3605</v>
      </c>
      <c r="B320" t="s">
        <v>3606</v>
      </c>
      <c r="C320" t="s">
        <v>33</v>
      </c>
      <c r="D320" t="s">
        <v>107</v>
      </c>
      <c r="E320" t="s">
        <v>33</v>
      </c>
      <c r="F320" t="s">
        <v>3607</v>
      </c>
      <c r="G320" t="s">
        <v>3608</v>
      </c>
      <c r="I320" t="s">
        <v>111</v>
      </c>
      <c r="J320" t="s">
        <v>38</v>
      </c>
      <c r="K320" t="s">
        <v>3609</v>
      </c>
      <c r="L320" s="2" t="s">
        <v>795</v>
      </c>
      <c r="M320" s="2" t="s">
        <v>3610</v>
      </c>
      <c r="N320" t="s">
        <v>42</v>
      </c>
      <c r="O320" t="s">
        <v>3611</v>
      </c>
      <c r="P320" t="s">
        <v>3612</v>
      </c>
      <c r="Q320" t="s">
        <v>33</v>
      </c>
      <c r="R320" t="s">
        <v>3613</v>
      </c>
      <c r="S320" t="s">
        <v>46</v>
      </c>
      <c r="T320" t="s">
        <v>68</v>
      </c>
      <c r="U320" t="s">
        <v>33</v>
      </c>
      <c r="V320" t="s">
        <v>3612</v>
      </c>
      <c r="W320" t="s">
        <v>70</v>
      </c>
      <c r="X320" t="s">
        <v>71</v>
      </c>
      <c r="Y320" t="s">
        <v>1896</v>
      </c>
      <c r="Z320" t="s">
        <v>3614</v>
      </c>
      <c r="AA320">
        <v>0.8</v>
      </c>
      <c r="AB320">
        <v>176</v>
      </c>
      <c r="AC320">
        <v>229303</v>
      </c>
      <c r="AD320">
        <v>1</v>
      </c>
      <c r="AE320" t="s">
        <v>54</v>
      </c>
    </row>
    <row r="321" spans="1:31" x14ac:dyDescent="0.2">
      <c r="A321" t="s">
        <v>3615</v>
      </c>
      <c r="B321" t="s">
        <v>3616</v>
      </c>
      <c r="C321" t="s">
        <v>33</v>
      </c>
      <c r="D321" t="s">
        <v>2335</v>
      </c>
      <c r="E321" t="s">
        <v>33</v>
      </c>
      <c r="F321" t="s">
        <v>3617</v>
      </c>
      <c r="G321" t="s">
        <v>3618</v>
      </c>
      <c r="I321" t="s">
        <v>2339</v>
      </c>
      <c r="J321" t="s">
        <v>38</v>
      </c>
      <c r="K321" t="s">
        <v>3619</v>
      </c>
      <c r="L321" s="2" t="s">
        <v>1225</v>
      </c>
      <c r="M321" s="2" t="s">
        <v>3620</v>
      </c>
      <c r="N321" t="s">
        <v>42</v>
      </c>
      <c r="O321" t="s">
        <v>3621</v>
      </c>
      <c r="P321" t="s">
        <v>3622</v>
      </c>
      <c r="Q321" t="s">
        <v>33</v>
      </c>
      <c r="R321" t="s">
        <v>3623</v>
      </c>
      <c r="S321" t="s">
        <v>46</v>
      </c>
      <c r="T321" t="s">
        <v>1054</v>
      </c>
      <c r="U321" t="s">
        <v>33</v>
      </c>
      <c r="V321" t="s">
        <v>3622</v>
      </c>
      <c r="W321" t="s">
        <v>70</v>
      </c>
      <c r="X321" t="s">
        <v>71</v>
      </c>
      <c r="Y321" t="s">
        <v>220</v>
      </c>
      <c r="Z321" t="s">
        <v>3624</v>
      </c>
      <c r="AA321">
        <v>0.41499999999999998</v>
      </c>
      <c r="AB321">
        <v>71</v>
      </c>
      <c r="AC321">
        <v>48361</v>
      </c>
      <c r="AD321">
        <v>3</v>
      </c>
      <c r="AE321" t="s">
        <v>74</v>
      </c>
    </row>
    <row r="322" spans="1:31" x14ac:dyDescent="0.2">
      <c r="A322" t="s">
        <v>3625</v>
      </c>
      <c r="B322" t="s">
        <v>3626</v>
      </c>
      <c r="C322" t="s">
        <v>33</v>
      </c>
      <c r="D322" t="s">
        <v>1233</v>
      </c>
      <c r="E322" t="s">
        <v>33</v>
      </c>
      <c r="F322" t="s">
        <v>3627</v>
      </c>
      <c r="G322" t="s">
        <v>3628</v>
      </c>
      <c r="H322" t="s">
        <v>3629</v>
      </c>
      <c r="I322" t="s">
        <v>1237</v>
      </c>
      <c r="J322" t="s">
        <v>38</v>
      </c>
      <c r="K322" t="s">
        <v>3630</v>
      </c>
      <c r="L322" s="2" t="s">
        <v>583</v>
      </c>
      <c r="M322" s="2" t="s">
        <v>2121</v>
      </c>
      <c r="N322" t="s">
        <v>42</v>
      </c>
      <c r="O322" t="s">
        <v>3631</v>
      </c>
      <c r="P322" t="s">
        <v>3632</v>
      </c>
      <c r="Q322" t="s">
        <v>33</v>
      </c>
      <c r="R322" t="s">
        <v>3633</v>
      </c>
      <c r="S322" t="s">
        <v>46</v>
      </c>
      <c r="T322" t="s">
        <v>68</v>
      </c>
      <c r="U322" t="s">
        <v>48</v>
      </c>
      <c r="V322" t="s">
        <v>3634</v>
      </c>
      <c r="W322" t="s">
        <v>70</v>
      </c>
      <c r="X322" t="s">
        <v>146</v>
      </c>
      <c r="Y322" t="s">
        <v>375</v>
      </c>
      <c r="Z322" t="s">
        <v>3635</v>
      </c>
      <c r="AA322">
        <v>0.8</v>
      </c>
      <c r="AB322">
        <v>1001</v>
      </c>
      <c r="AC322">
        <v>1498640</v>
      </c>
      <c r="AD322">
        <v>1</v>
      </c>
      <c r="AE322" t="s">
        <v>54</v>
      </c>
    </row>
    <row r="323" spans="1:31" x14ac:dyDescent="0.2">
      <c r="A323" t="s">
        <v>3636</v>
      </c>
      <c r="B323" t="s">
        <v>3637</v>
      </c>
      <c r="C323" t="s">
        <v>33</v>
      </c>
      <c r="D323" t="s">
        <v>738</v>
      </c>
      <c r="E323" t="s">
        <v>33</v>
      </c>
      <c r="F323" t="s">
        <v>3638</v>
      </c>
      <c r="G323" t="s">
        <v>3639</v>
      </c>
      <c r="H323" t="s">
        <v>3640</v>
      </c>
      <c r="I323" t="s">
        <v>741</v>
      </c>
      <c r="J323" t="s">
        <v>38</v>
      </c>
      <c r="K323" t="s">
        <v>3641</v>
      </c>
      <c r="L323" s="2" t="s">
        <v>710</v>
      </c>
      <c r="M323" s="2" t="s">
        <v>3642</v>
      </c>
      <c r="N323" t="s">
        <v>42</v>
      </c>
      <c r="O323" t="s">
        <v>3643</v>
      </c>
      <c r="P323" t="s">
        <v>3644</v>
      </c>
      <c r="Q323" t="s">
        <v>33</v>
      </c>
      <c r="R323" t="s">
        <v>1501</v>
      </c>
      <c r="S323" t="s">
        <v>46</v>
      </c>
      <c r="T323" t="s">
        <v>68</v>
      </c>
      <c r="U323" t="s">
        <v>33</v>
      </c>
      <c r="V323" t="s">
        <v>3644</v>
      </c>
      <c r="W323" t="s">
        <v>70</v>
      </c>
      <c r="X323" t="s">
        <v>118</v>
      </c>
      <c r="Y323" t="s">
        <v>132</v>
      </c>
      <c r="Z323" t="s">
        <v>3645</v>
      </c>
      <c r="AA323">
        <v>0.8</v>
      </c>
      <c r="AB323">
        <v>240</v>
      </c>
      <c r="AC323">
        <v>378514</v>
      </c>
      <c r="AD323">
        <v>1</v>
      </c>
      <c r="AE323" t="s">
        <v>54</v>
      </c>
    </row>
    <row r="324" spans="1:31" x14ac:dyDescent="0.2">
      <c r="A324" t="s">
        <v>3646</v>
      </c>
      <c r="B324" t="s">
        <v>3647</v>
      </c>
      <c r="C324" t="s">
        <v>33</v>
      </c>
      <c r="D324" t="s">
        <v>751</v>
      </c>
      <c r="E324" t="s">
        <v>33</v>
      </c>
      <c r="F324" t="s">
        <v>3648</v>
      </c>
      <c r="G324" t="s">
        <v>3649</v>
      </c>
      <c r="I324" t="s">
        <v>755</v>
      </c>
      <c r="J324" t="s">
        <v>38</v>
      </c>
      <c r="K324" t="s">
        <v>756</v>
      </c>
      <c r="L324" s="2" t="s">
        <v>267</v>
      </c>
      <c r="M324" s="2" t="s">
        <v>757</v>
      </c>
      <c r="N324" t="s">
        <v>42</v>
      </c>
      <c r="O324" t="s">
        <v>3650</v>
      </c>
      <c r="P324" t="s">
        <v>2865</v>
      </c>
      <c r="Q324" t="s">
        <v>33</v>
      </c>
      <c r="R324" t="s">
        <v>3651</v>
      </c>
      <c r="S324" t="s">
        <v>46</v>
      </c>
      <c r="T324" t="s">
        <v>68</v>
      </c>
      <c r="U324" t="s">
        <v>33</v>
      </c>
      <c r="V324" t="s">
        <v>2865</v>
      </c>
      <c r="W324" t="s">
        <v>70</v>
      </c>
      <c r="X324" t="s">
        <v>71</v>
      </c>
      <c r="Y324" t="s">
        <v>72</v>
      </c>
      <c r="Z324" t="s">
        <v>3652</v>
      </c>
      <c r="AA324">
        <v>0.8</v>
      </c>
      <c r="AB324">
        <v>140</v>
      </c>
      <c r="AC324">
        <v>214400</v>
      </c>
      <c r="AD324">
        <v>1</v>
      </c>
      <c r="AE324" t="s">
        <v>54</v>
      </c>
    </row>
    <row r="325" spans="1:31" x14ac:dyDescent="0.2">
      <c r="A325" t="s">
        <v>3653</v>
      </c>
      <c r="B325" t="s">
        <v>3654</v>
      </c>
      <c r="C325" t="s">
        <v>33</v>
      </c>
      <c r="D325" t="s">
        <v>3655</v>
      </c>
      <c r="E325" t="s">
        <v>33</v>
      </c>
      <c r="F325" t="s">
        <v>3656</v>
      </c>
      <c r="G325" t="s">
        <v>3657</v>
      </c>
      <c r="H325" t="s">
        <v>153</v>
      </c>
      <c r="I325" t="s">
        <v>3658</v>
      </c>
      <c r="J325" t="s">
        <v>38</v>
      </c>
      <c r="K325" t="s">
        <v>3659</v>
      </c>
      <c r="L325" s="2" t="s">
        <v>267</v>
      </c>
      <c r="M325" s="2" t="s">
        <v>3660</v>
      </c>
      <c r="N325" t="s">
        <v>42</v>
      </c>
      <c r="O325" t="s">
        <v>3661</v>
      </c>
      <c r="P325" t="s">
        <v>3662</v>
      </c>
      <c r="Q325" t="s">
        <v>33</v>
      </c>
      <c r="R325" t="s">
        <v>3663</v>
      </c>
      <c r="S325" t="s">
        <v>46</v>
      </c>
      <c r="T325" t="s">
        <v>68</v>
      </c>
      <c r="U325" t="s">
        <v>48</v>
      </c>
      <c r="V325" t="s">
        <v>3664</v>
      </c>
      <c r="W325" t="s">
        <v>70</v>
      </c>
      <c r="X325" t="s">
        <v>71</v>
      </c>
      <c r="Y325" t="s">
        <v>3665</v>
      </c>
      <c r="Z325" t="s">
        <v>3666</v>
      </c>
      <c r="AA325">
        <v>0.8</v>
      </c>
      <c r="AB325">
        <v>139</v>
      </c>
      <c r="AC325">
        <v>222400</v>
      </c>
      <c r="AD325">
        <v>1</v>
      </c>
      <c r="AE325" t="s">
        <v>54</v>
      </c>
    </row>
    <row r="326" spans="1:31" x14ac:dyDescent="0.2">
      <c r="A326" t="s">
        <v>3667</v>
      </c>
      <c r="B326" t="s">
        <v>3668</v>
      </c>
      <c r="C326" t="s">
        <v>96</v>
      </c>
      <c r="E326" t="s">
        <v>96</v>
      </c>
      <c r="F326" t="s">
        <v>3669</v>
      </c>
      <c r="G326" t="s">
        <v>3670</v>
      </c>
      <c r="I326" t="s">
        <v>708</v>
      </c>
      <c r="J326" t="s">
        <v>38</v>
      </c>
      <c r="K326" t="s">
        <v>3671</v>
      </c>
      <c r="L326" s="2" t="s">
        <v>1363</v>
      </c>
      <c r="M326" s="2" t="s">
        <v>3672</v>
      </c>
      <c r="N326" t="s">
        <v>42</v>
      </c>
      <c r="O326" t="s">
        <v>3673</v>
      </c>
      <c r="P326" t="s">
        <v>46</v>
      </c>
      <c r="Q326" t="s">
        <v>96</v>
      </c>
      <c r="R326" t="s">
        <v>3674</v>
      </c>
      <c r="S326" t="s">
        <v>46</v>
      </c>
      <c r="AA326">
        <v>0.8</v>
      </c>
      <c r="AB326">
        <v>117</v>
      </c>
      <c r="AC326">
        <v>187200</v>
      </c>
      <c r="AD326">
        <v>1</v>
      </c>
      <c r="AE326" t="s">
        <v>54</v>
      </c>
    </row>
    <row r="327" spans="1:31" x14ac:dyDescent="0.2">
      <c r="A327" t="s">
        <v>3675</v>
      </c>
      <c r="B327" t="s">
        <v>3676</v>
      </c>
      <c r="C327" t="s">
        <v>1247</v>
      </c>
      <c r="E327" t="s">
        <v>1247</v>
      </c>
      <c r="F327" t="s">
        <v>3677</v>
      </c>
      <c r="G327" t="s">
        <v>3678</v>
      </c>
      <c r="I327" t="s">
        <v>3679</v>
      </c>
      <c r="J327" t="s">
        <v>38</v>
      </c>
      <c r="K327" t="s">
        <v>3680</v>
      </c>
      <c r="L327" s="2" t="s">
        <v>1956</v>
      </c>
      <c r="M327" s="2" t="s">
        <v>3681</v>
      </c>
      <c r="N327" t="s">
        <v>42</v>
      </c>
      <c r="O327" t="s">
        <v>3682</v>
      </c>
      <c r="P327" t="s">
        <v>46</v>
      </c>
      <c r="Q327" t="s">
        <v>1247</v>
      </c>
      <c r="R327" t="s">
        <v>3683</v>
      </c>
      <c r="S327" t="s">
        <v>46</v>
      </c>
      <c r="T327" t="s">
        <v>68</v>
      </c>
      <c r="U327" t="s">
        <v>1247</v>
      </c>
      <c r="V327" t="s">
        <v>3684</v>
      </c>
      <c r="AA327">
        <v>0.8</v>
      </c>
      <c r="AB327">
        <v>194</v>
      </c>
      <c r="AC327">
        <v>297097</v>
      </c>
      <c r="AD327">
        <v>1</v>
      </c>
      <c r="AE327" t="s">
        <v>54</v>
      </c>
    </row>
    <row r="328" spans="1:31" x14ac:dyDescent="0.2">
      <c r="A328" t="s">
        <v>3685</v>
      </c>
      <c r="B328" t="s">
        <v>3686</v>
      </c>
      <c r="C328" t="s">
        <v>33</v>
      </c>
      <c r="D328" t="s">
        <v>906</v>
      </c>
      <c r="E328" t="s">
        <v>33</v>
      </c>
      <c r="F328" t="s">
        <v>3687</v>
      </c>
      <c r="G328" t="s">
        <v>3688</v>
      </c>
      <c r="I328" t="s">
        <v>909</v>
      </c>
      <c r="J328" t="s">
        <v>38</v>
      </c>
      <c r="K328" t="s">
        <v>3689</v>
      </c>
      <c r="L328" s="2" t="s">
        <v>184</v>
      </c>
      <c r="M328" s="2" t="s">
        <v>2839</v>
      </c>
      <c r="N328" t="s">
        <v>42</v>
      </c>
      <c r="O328" t="s">
        <v>3690</v>
      </c>
      <c r="P328" t="s">
        <v>3691</v>
      </c>
      <c r="Q328" t="s">
        <v>33</v>
      </c>
      <c r="R328" t="s">
        <v>3692</v>
      </c>
      <c r="S328" t="s">
        <v>46</v>
      </c>
      <c r="T328" t="s">
        <v>68</v>
      </c>
      <c r="U328" t="s">
        <v>33</v>
      </c>
      <c r="V328" t="s">
        <v>3691</v>
      </c>
      <c r="W328" t="s">
        <v>70</v>
      </c>
      <c r="X328" t="s">
        <v>71</v>
      </c>
      <c r="Y328" t="s">
        <v>3693</v>
      </c>
      <c r="Z328" t="s">
        <v>3694</v>
      </c>
      <c r="AA328">
        <v>0.32200000000000001</v>
      </c>
      <c r="AB328">
        <v>97</v>
      </c>
      <c r="AC328">
        <v>69618</v>
      </c>
      <c r="AD328">
        <v>4</v>
      </c>
      <c r="AE328" t="s">
        <v>194</v>
      </c>
    </row>
    <row r="329" spans="1:31" x14ac:dyDescent="0.2">
      <c r="A329" t="s">
        <v>3695</v>
      </c>
      <c r="B329" t="s">
        <v>3696</v>
      </c>
      <c r="C329" t="s">
        <v>33</v>
      </c>
      <c r="D329" t="s">
        <v>2357</v>
      </c>
      <c r="E329" t="s">
        <v>33</v>
      </c>
      <c r="F329" t="s">
        <v>3697</v>
      </c>
      <c r="G329" t="s">
        <v>3698</v>
      </c>
      <c r="H329" t="s">
        <v>3699</v>
      </c>
      <c r="I329" t="s">
        <v>2360</v>
      </c>
      <c r="J329" t="s">
        <v>38</v>
      </c>
      <c r="K329" t="s">
        <v>3700</v>
      </c>
      <c r="L329" s="2" t="s">
        <v>2766</v>
      </c>
      <c r="M329" s="2" t="s">
        <v>3701</v>
      </c>
      <c r="N329" t="s">
        <v>42</v>
      </c>
      <c r="O329" t="s">
        <v>3702</v>
      </c>
      <c r="P329" t="s">
        <v>3703</v>
      </c>
      <c r="Q329" t="s">
        <v>33</v>
      </c>
      <c r="R329" t="s">
        <v>685</v>
      </c>
      <c r="S329" t="s">
        <v>46</v>
      </c>
      <c r="T329" t="s">
        <v>68</v>
      </c>
      <c r="U329" t="s">
        <v>33</v>
      </c>
      <c r="V329" t="s">
        <v>3703</v>
      </c>
      <c r="W329" t="s">
        <v>70</v>
      </c>
      <c r="X329" t="s">
        <v>118</v>
      </c>
      <c r="Y329" t="s">
        <v>672</v>
      </c>
      <c r="Z329" t="s">
        <v>3704</v>
      </c>
      <c r="AA329">
        <v>0.39800000000000002</v>
      </c>
      <c r="AB329">
        <v>103</v>
      </c>
      <c r="AC329">
        <v>80046</v>
      </c>
      <c r="AD329">
        <v>3</v>
      </c>
      <c r="AE329" t="s">
        <v>74</v>
      </c>
    </row>
    <row r="330" spans="1:31" x14ac:dyDescent="0.2">
      <c r="A330" t="s">
        <v>3705</v>
      </c>
      <c r="B330" t="s">
        <v>3706</v>
      </c>
      <c r="C330" t="s">
        <v>33</v>
      </c>
      <c r="D330" t="s">
        <v>3707</v>
      </c>
      <c r="E330" t="s">
        <v>33</v>
      </c>
      <c r="F330" t="s">
        <v>3708</v>
      </c>
      <c r="I330" t="s">
        <v>3709</v>
      </c>
      <c r="J330" t="s">
        <v>38</v>
      </c>
      <c r="N330" t="s">
        <v>42</v>
      </c>
      <c r="O330" t="s">
        <v>3710</v>
      </c>
      <c r="P330" t="s">
        <v>86</v>
      </c>
      <c r="Q330" t="s">
        <v>33</v>
      </c>
      <c r="R330" t="s">
        <v>3711</v>
      </c>
      <c r="S330" t="s">
        <v>46</v>
      </c>
      <c r="T330" t="s">
        <v>1054</v>
      </c>
      <c r="U330" t="s">
        <v>48</v>
      </c>
      <c r="V330" t="s">
        <v>3712</v>
      </c>
      <c r="W330" t="s">
        <v>70</v>
      </c>
      <c r="X330" t="s">
        <v>71</v>
      </c>
      <c r="Y330" t="s">
        <v>220</v>
      </c>
      <c r="Z330" t="s">
        <v>3713</v>
      </c>
    </row>
    <row r="331" spans="1:31" x14ac:dyDescent="0.2">
      <c r="A331" t="s">
        <v>3714</v>
      </c>
      <c r="B331" t="s">
        <v>3715</v>
      </c>
      <c r="C331" t="s">
        <v>96</v>
      </c>
      <c r="E331" t="s">
        <v>96</v>
      </c>
      <c r="F331" t="s">
        <v>3716</v>
      </c>
      <c r="G331" t="s">
        <v>153</v>
      </c>
      <c r="I331" t="s">
        <v>1202</v>
      </c>
      <c r="J331" t="s">
        <v>38</v>
      </c>
      <c r="K331" t="s">
        <v>3717</v>
      </c>
      <c r="L331" s="2" t="s">
        <v>267</v>
      </c>
      <c r="M331" s="2" t="s">
        <v>3718</v>
      </c>
      <c r="N331" t="s">
        <v>42</v>
      </c>
      <c r="O331" t="s">
        <v>3719</v>
      </c>
      <c r="P331" t="s">
        <v>46</v>
      </c>
      <c r="Q331" t="s">
        <v>96</v>
      </c>
      <c r="R331" t="s">
        <v>3720</v>
      </c>
      <c r="S331" t="s">
        <v>3721</v>
      </c>
      <c r="Z331" t="s">
        <v>3722</v>
      </c>
      <c r="AA331">
        <v>0.8</v>
      </c>
      <c r="AB331">
        <v>151</v>
      </c>
      <c r="AC331">
        <v>220891</v>
      </c>
      <c r="AD331">
        <v>1</v>
      </c>
      <c r="AE331" t="s">
        <v>54</v>
      </c>
    </row>
    <row r="332" spans="1:31" x14ac:dyDescent="0.2">
      <c r="A332" t="s">
        <v>3723</v>
      </c>
      <c r="B332" t="s">
        <v>3724</v>
      </c>
      <c r="C332" t="s">
        <v>33</v>
      </c>
      <c r="D332" t="s">
        <v>107</v>
      </c>
      <c r="E332" t="s">
        <v>33</v>
      </c>
      <c r="F332" t="s">
        <v>3725</v>
      </c>
      <c r="G332" t="s">
        <v>3726</v>
      </c>
      <c r="H332" t="s">
        <v>3727</v>
      </c>
      <c r="I332" t="s">
        <v>111</v>
      </c>
      <c r="J332" t="s">
        <v>38</v>
      </c>
      <c r="K332" t="s">
        <v>3728</v>
      </c>
      <c r="L332" s="2" t="s">
        <v>40</v>
      </c>
      <c r="M332" s="2" t="s">
        <v>3729</v>
      </c>
      <c r="N332" t="s">
        <v>42</v>
      </c>
      <c r="O332" t="s">
        <v>3730</v>
      </c>
      <c r="P332" t="s">
        <v>3731</v>
      </c>
      <c r="Q332" t="s">
        <v>33</v>
      </c>
      <c r="R332" t="s">
        <v>116</v>
      </c>
      <c r="S332" t="s">
        <v>46</v>
      </c>
      <c r="T332" t="s">
        <v>68</v>
      </c>
      <c r="U332" t="s">
        <v>48</v>
      </c>
      <c r="V332" t="s">
        <v>3732</v>
      </c>
      <c r="W332" t="s">
        <v>70</v>
      </c>
      <c r="X332" t="s">
        <v>118</v>
      </c>
      <c r="Y332" t="s">
        <v>72</v>
      </c>
      <c r="Z332" t="s">
        <v>3733</v>
      </c>
      <c r="AA332">
        <v>0.8</v>
      </c>
      <c r="AB332">
        <v>304</v>
      </c>
      <c r="AC332">
        <v>389120</v>
      </c>
      <c r="AD332">
        <v>1</v>
      </c>
      <c r="AE332" t="s">
        <v>54</v>
      </c>
    </row>
    <row r="333" spans="1:31" x14ac:dyDescent="0.2">
      <c r="A333" t="s">
        <v>3734</v>
      </c>
      <c r="B333" t="s">
        <v>3735</v>
      </c>
      <c r="C333" t="s">
        <v>96</v>
      </c>
      <c r="E333" t="s">
        <v>96</v>
      </c>
      <c r="F333" t="s">
        <v>3736</v>
      </c>
      <c r="G333" t="s">
        <v>3737</v>
      </c>
      <c r="H333" t="s">
        <v>153</v>
      </c>
      <c r="I333" t="s">
        <v>3738</v>
      </c>
      <c r="J333" t="s">
        <v>3739</v>
      </c>
      <c r="K333" t="s">
        <v>3740</v>
      </c>
      <c r="L333" s="2" t="s">
        <v>1822</v>
      </c>
      <c r="M333" s="2" t="s">
        <v>3741</v>
      </c>
      <c r="N333" t="s">
        <v>42</v>
      </c>
      <c r="O333" t="s">
        <v>3742</v>
      </c>
      <c r="P333" t="s">
        <v>2465</v>
      </c>
      <c r="Q333" t="s">
        <v>96</v>
      </c>
      <c r="R333" t="s">
        <v>3743</v>
      </c>
      <c r="S333" t="s">
        <v>46</v>
      </c>
      <c r="W333" t="s">
        <v>90</v>
      </c>
      <c r="X333" t="s">
        <v>3744</v>
      </c>
      <c r="Y333" t="s">
        <v>3745</v>
      </c>
      <c r="AA333">
        <v>0.8</v>
      </c>
      <c r="AB333">
        <v>173</v>
      </c>
      <c r="AC333">
        <v>148286</v>
      </c>
      <c r="AD333">
        <v>1</v>
      </c>
      <c r="AE333" t="s">
        <v>54</v>
      </c>
    </row>
    <row r="334" spans="1:31" x14ac:dyDescent="0.2">
      <c r="A334" t="s">
        <v>3746</v>
      </c>
      <c r="B334" t="s">
        <v>3747</v>
      </c>
      <c r="C334" t="s">
        <v>33</v>
      </c>
      <c r="D334" t="s">
        <v>3748</v>
      </c>
      <c r="E334" t="s">
        <v>33</v>
      </c>
      <c r="F334" t="s">
        <v>3749</v>
      </c>
      <c r="G334" t="s">
        <v>3750</v>
      </c>
      <c r="H334" t="s">
        <v>3751</v>
      </c>
      <c r="I334" t="s">
        <v>3752</v>
      </c>
      <c r="J334" t="s">
        <v>38</v>
      </c>
      <c r="K334" t="s">
        <v>3753</v>
      </c>
      <c r="L334" s="2" t="s">
        <v>1756</v>
      </c>
      <c r="M334" s="2" t="s">
        <v>3754</v>
      </c>
      <c r="N334" t="s">
        <v>42</v>
      </c>
      <c r="O334" t="s">
        <v>3755</v>
      </c>
      <c r="P334" t="s">
        <v>3756</v>
      </c>
      <c r="Q334" t="s">
        <v>33</v>
      </c>
      <c r="R334" t="s">
        <v>3757</v>
      </c>
      <c r="S334" t="s">
        <v>46</v>
      </c>
      <c r="T334" t="s">
        <v>68</v>
      </c>
      <c r="U334" t="s">
        <v>33</v>
      </c>
      <c r="V334" t="s">
        <v>3756</v>
      </c>
      <c r="W334" t="s">
        <v>70</v>
      </c>
      <c r="X334" t="s">
        <v>3758</v>
      </c>
      <c r="Y334" t="s">
        <v>244</v>
      </c>
      <c r="Z334" t="s">
        <v>3759</v>
      </c>
      <c r="AA334">
        <v>0.8</v>
      </c>
      <c r="AB334">
        <v>184</v>
      </c>
      <c r="AC334">
        <v>165074</v>
      </c>
      <c r="AD334">
        <v>1</v>
      </c>
      <c r="AE334" t="s">
        <v>54</v>
      </c>
    </row>
    <row r="335" spans="1:31" x14ac:dyDescent="0.2">
      <c r="A335" t="s">
        <v>3760</v>
      </c>
      <c r="B335" t="s">
        <v>3761</v>
      </c>
      <c r="C335" t="s">
        <v>33</v>
      </c>
      <c r="D335" t="s">
        <v>351</v>
      </c>
      <c r="E335" t="s">
        <v>33</v>
      </c>
      <c r="F335" t="s">
        <v>3762</v>
      </c>
      <c r="G335" t="s">
        <v>3763</v>
      </c>
      <c r="I335" t="s">
        <v>354</v>
      </c>
      <c r="J335" t="s">
        <v>38</v>
      </c>
      <c r="K335" t="s">
        <v>3764</v>
      </c>
      <c r="L335" s="2" t="s">
        <v>3765</v>
      </c>
      <c r="M335" s="2" t="s">
        <v>3766</v>
      </c>
      <c r="N335" t="s">
        <v>42</v>
      </c>
      <c r="O335" t="s">
        <v>3767</v>
      </c>
      <c r="P335" t="s">
        <v>3768</v>
      </c>
      <c r="Q335" t="s">
        <v>33</v>
      </c>
      <c r="R335" t="s">
        <v>3769</v>
      </c>
      <c r="S335" t="s">
        <v>46</v>
      </c>
      <c r="T335" t="s">
        <v>68</v>
      </c>
      <c r="U335" t="s">
        <v>33</v>
      </c>
      <c r="V335" t="s">
        <v>3768</v>
      </c>
      <c r="W335" t="s">
        <v>70</v>
      </c>
      <c r="X335" t="s">
        <v>71</v>
      </c>
      <c r="Y335" t="s">
        <v>3770</v>
      </c>
      <c r="Z335" t="s">
        <v>3771</v>
      </c>
      <c r="AA335">
        <v>0.2</v>
      </c>
      <c r="AB335">
        <v>83</v>
      </c>
      <c r="AC335">
        <v>44014</v>
      </c>
      <c r="AD335">
        <v>4</v>
      </c>
      <c r="AE335" t="s">
        <v>194</v>
      </c>
    </row>
    <row r="336" spans="1:31" x14ac:dyDescent="0.2">
      <c r="A336" t="s">
        <v>3772</v>
      </c>
      <c r="B336" t="s">
        <v>3773</v>
      </c>
      <c r="C336" t="s">
        <v>33</v>
      </c>
      <c r="D336" t="s">
        <v>351</v>
      </c>
      <c r="E336" t="s">
        <v>33</v>
      </c>
      <c r="F336" t="s">
        <v>3774</v>
      </c>
      <c r="G336" t="s">
        <v>3775</v>
      </c>
      <c r="H336" t="s">
        <v>1001</v>
      </c>
      <c r="I336" t="s">
        <v>354</v>
      </c>
      <c r="J336" t="s">
        <v>38</v>
      </c>
      <c r="K336" t="s">
        <v>3776</v>
      </c>
      <c r="L336" s="2" t="s">
        <v>583</v>
      </c>
      <c r="M336" s="2" t="s">
        <v>3777</v>
      </c>
      <c r="N336" t="s">
        <v>42</v>
      </c>
      <c r="O336" t="s">
        <v>3778</v>
      </c>
      <c r="P336" t="s">
        <v>982</v>
      </c>
      <c r="Q336" t="s">
        <v>33</v>
      </c>
      <c r="R336" t="s">
        <v>3779</v>
      </c>
      <c r="S336" t="s">
        <v>46</v>
      </c>
      <c r="T336" t="s">
        <v>786</v>
      </c>
      <c r="U336" t="s">
        <v>33</v>
      </c>
      <c r="V336" t="s">
        <v>982</v>
      </c>
      <c r="W336" t="s">
        <v>70</v>
      </c>
      <c r="X336" t="s">
        <v>71</v>
      </c>
      <c r="Y336" t="s">
        <v>3780</v>
      </c>
      <c r="Z336" t="s">
        <v>3781</v>
      </c>
      <c r="AA336">
        <v>0.8</v>
      </c>
      <c r="AB336">
        <v>237</v>
      </c>
      <c r="AC336">
        <v>270857</v>
      </c>
      <c r="AD336">
        <v>1</v>
      </c>
      <c r="AE336" t="s">
        <v>54</v>
      </c>
    </row>
    <row r="337" spans="1:31" x14ac:dyDescent="0.2">
      <c r="A337" t="s">
        <v>3782</v>
      </c>
      <c r="B337" t="s">
        <v>3783</v>
      </c>
      <c r="C337" t="s">
        <v>33</v>
      </c>
      <c r="D337" t="s">
        <v>107</v>
      </c>
      <c r="E337" t="s">
        <v>33</v>
      </c>
      <c r="F337" t="s">
        <v>3784</v>
      </c>
      <c r="G337" t="s">
        <v>3785</v>
      </c>
      <c r="I337" t="s">
        <v>111</v>
      </c>
      <c r="J337" t="s">
        <v>38</v>
      </c>
      <c r="K337" t="s">
        <v>3786</v>
      </c>
      <c r="L337" t="s">
        <v>596</v>
      </c>
      <c r="M337" s="2" t="s">
        <v>3787</v>
      </c>
      <c r="N337" t="s">
        <v>42</v>
      </c>
      <c r="O337" t="s">
        <v>3788</v>
      </c>
      <c r="P337" t="s">
        <v>900</v>
      </c>
      <c r="Q337" t="s">
        <v>33</v>
      </c>
      <c r="R337" t="s">
        <v>3789</v>
      </c>
      <c r="S337" t="s">
        <v>46</v>
      </c>
      <c r="T337" t="s">
        <v>68</v>
      </c>
      <c r="U337" t="s">
        <v>33</v>
      </c>
      <c r="V337" t="s">
        <v>900</v>
      </c>
      <c r="W337" t="s">
        <v>573</v>
      </c>
      <c r="X337" t="s">
        <v>3790</v>
      </c>
      <c r="Y337" t="s">
        <v>3791</v>
      </c>
      <c r="Z337" t="s">
        <v>3792</v>
      </c>
    </row>
    <row r="338" spans="1:31" x14ac:dyDescent="0.2">
      <c r="A338" t="s">
        <v>3793</v>
      </c>
      <c r="B338" t="s">
        <v>3794</v>
      </c>
      <c r="C338" t="s">
        <v>33</v>
      </c>
      <c r="D338" t="s">
        <v>963</v>
      </c>
      <c r="E338" t="s">
        <v>33</v>
      </c>
      <c r="F338" t="s">
        <v>3795</v>
      </c>
      <c r="G338" t="s">
        <v>3796</v>
      </c>
      <c r="H338" t="s">
        <v>608</v>
      </c>
      <c r="I338" t="s">
        <v>966</v>
      </c>
      <c r="J338" t="s">
        <v>38</v>
      </c>
      <c r="K338" t="s">
        <v>3797</v>
      </c>
      <c r="L338" t="s">
        <v>596</v>
      </c>
      <c r="M338" s="2" t="s">
        <v>3798</v>
      </c>
      <c r="N338" t="s">
        <v>42</v>
      </c>
      <c r="O338" t="s">
        <v>3799</v>
      </c>
      <c r="P338" t="s">
        <v>3800</v>
      </c>
      <c r="Q338" t="s">
        <v>33</v>
      </c>
      <c r="R338" t="s">
        <v>145</v>
      </c>
      <c r="S338" t="s">
        <v>46</v>
      </c>
      <c r="T338" t="s">
        <v>68</v>
      </c>
      <c r="U338" t="s">
        <v>48</v>
      </c>
      <c r="V338" t="s">
        <v>3801</v>
      </c>
      <c r="W338" t="s">
        <v>70</v>
      </c>
      <c r="X338" t="s">
        <v>118</v>
      </c>
      <c r="Y338" t="s">
        <v>1042</v>
      </c>
      <c r="Z338" t="s">
        <v>3802</v>
      </c>
    </row>
    <row r="339" spans="1:31" x14ac:dyDescent="0.2">
      <c r="A339" t="s">
        <v>3803</v>
      </c>
      <c r="B339" t="s">
        <v>3804</v>
      </c>
      <c r="C339" t="s">
        <v>96</v>
      </c>
      <c r="E339" t="s">
        <v>96</v>
      </c>
      <c r="F339" t="s">
        <v>3805</v>
      </c>
      <c r="G339" t="s">
        <v>3806</v>
      </c>
      <c r="H339" t="s">
        <v>80</v>
      </c>
      <c r="I339" t="s">
        <v>3807</v>
      </c>
      <c r="J339" t="s">
        <v>38</v>
      </c>
      <c r="K339" t="s">
        <v>3808</v>
      </c>
      <c r="L339" s="2" t="s">
        <v>1822</v>
      </c>
      <c r="M339" s="2" t="s">
        <v>3809</v>
      </c>
      <c r="N339" t="s">
        <v>42</v>
      </c>
      <c r="O339" t="s">
        <v>3810</v>
      </c>
      <c r="P339" t="s">
        <v>46</v>
      </c>
      <c r="Q339" t="s">
        <v>96</v>
      </c>
      <c r="R339" t="s">
        <v>3811</v>
      </c>
      <c r="S339" t="s">
        <v>3811</v>
      </c>
      <c r="AA339">
        <v>0.8</v>
      </c>
      <c r="AB339">
        <v>185</v>
      </c>
      <c r="AC339">
        <v>179714</v>
      </c>
      <c r="AD339">
        <v>1</v>
      </c>
      <c r="AE339" t="s">
        <v>54</v>
      </c>
    </row>
    <row r="340" spans="1:31" x14ac:dyDescent="0.2">
      <c r="A340" t="s">
        <v>3812</v>
      </c>
      <c r="B340" t="s">
        <v>3813</v>
      </c>
      <c r="C340" t="s">
        <v>96</v>
      </c>
      <c r="E340" t="s">
        <v>96</v>
      </c>
      <c r="G340" t="s">
        <v>3814</v>
      </c>
      <c r="I340" t="s">
        <v>437</v>
      </c>
      <c r="J340" t="s">
        <v>38</v>
      </c>
      <c r="K340" t="s">
        <v>3815</v>
      </c>
      <c r="L340" s="2" t="s">
        <v>168</v>
      </c>
      <c r="M340" s="2" t="s">
        <v>3816</v>
      </c>
      <c r="N340" t="s">
        <v>42</v>
      </c>
      <c r="O340" t="s">
        <v>3817</v>
      </c>
      <c r="P340" t="s">
        <v>46</v>
      </c>
      <c r="Q340" t="s">
        <v>96</v>
      </c>
      <c r="R340" t="s">
        <v>2670</v>
      </c>
      <c r="S340" t="s">
        <v>46</v>
      </c>
      <c r="AA340">
        <v>0.56200000000000006</v>
      </c>
      <c r="AB340">
        <v>149</v>
      </c>
      <c r="AC340">
        <v>143040</v>
      </c>
      <c r="AD340">
        <v>2</v>
      </c>
      <c r="AE340" t="s">
        <v>176</v>
      </c>
    </row>
    <row r="341" spans="1:31" x14ac:dyDescent="0.2">
      <c r="A341" t="s">
        <v>3818</v>
      </c>
      <c r="B341" t="s">
        <v>3819</v>
      </c>
      <c r="C341" t="s">
        <v>33</v>
      </c>
      <c r="D341" t="s">
        <v>2816</v>
      </c>
      <c r="E341" t="s">
        <v>33</v>
      </c>
      <c r="F341" t="s">
        <v>3820</v>
      </c>
      <c r="G341" t="s">
        <v>3821</v>
      </c>
      <c r="I341" t="s">
        <v>1799</v>
      </c>
      <c r="J341" t="s">
        <v>38</v>
      </c>
      <c r="K341" t="s">
        <v>3822</v>
      </c>
      <c r="L341" s="2" t="s">
        <v>63</v>
      </c>
      <c r="M341" s="2" t="s">
        <v>3823</v>
      </c>
      <c r="N341" t="s">
        <v>42</v>
      </c>
      <c r="O341" t="s">
        <v>3824</v>
      </c>
      <c r="P341" t="s">
        <v>3825</v>
      </c>
      <c r="Q341" t="s">
        <v>33</v>
      </c>
      <c r="R341" t="s">
        <v>3826</v>
      </c>
      <c r="S341" t="s">
        <v>46</v>
      </c>
      <c r="T341" t="s">
        <v>68</v>
      </c>
      <c r="U341" t="s">
        <v>33</v>
      </c>
      <c r="V341" t="s">
        <v>3825</v>
      </c>
      <c r="W341" t="s">
        <v>70</v>
      </c>
      <c r="X341" t="s">
        <v>71</v>
      </c>
      <c r="Y341" t="s">
        <v>656</v>
      </c>
      <c r="Z341" t="s">
        <v>3827</v>
      </c>
      <c r="AA341">
        <v>0.46899999999999997</v>
      </c>
      <c r="AB341">
        <v>192</v>
      </c>
      <c r="AC341">
        <v>161280</v>
      </c>
      <c r="AD341">
        <v>3</v>
      </c>
      <c r="AE341" t="s">
        <v>74</v>
      </c>
    </row>
    <row r="342" spans="1:31" x14ac:dyDescent="0.2">
      <c r="A342" t="s">
        <v>3828</v>
      </c>
      <c r="B342" t="s">
        <v>3829</v>
      </c>
      <c r="C342" t="s">
        <v>33</v>
      </c>
      <c r="D342" t="s">
        <v>434</v>
      </c>
      <c r="E342" t="s">
        <v>33</v>
      </c>
      <c r="F342" t="s">
        <v>3830</v>
      </c>
      <c r="G342" t="s">
        <v>3831</v>
      </c>
      <c r="I342" t="s">
        <v>437</v>
      </c>
      <c r="J342" t="s">
        <v>38</v>
      </c>
      <c r="K342" t="s">
        <v>3832</v>
      </c>
      <c r="L342" s="2" t="s">
        <v>911</v>
      </c>
      <c r="M342" s="2" t="s">
        <v>3833</v>
      </c>
      <c r="N342" t="s">
        <v>42</v>
      </c>
      <c r="O342" t="s">
        <v>3834</v>
      </c>
      <c r="P342" t="s">
        <v>3835</v>
      </c>
      <c r="Q342" t="s">
        <v>33</v>
      </c>
      <c r="R342" t="s">
        <v>296</v>
      </c>
      <c r="S342" t="s">
        <v>46</v>
      </c>
      <c r="T342" t="s">
        <v>68</v>
      </c>
      <c r="U342" t="s">
        <v>33</v>
      </c>
      <c r="V342" t="s">
        <v>3835</v>
      </c>
      <c r="W342" t="s">
        <v>70</v>
      </c>
      <c r="X342" t="s">
        <v>3836</v>
      </c>
      <c r="Y342" t="s">
        <v>132</v>
      </c>
      <c r="Z342" t="s">
        <v>3837</v>
      </c>
      <c r="AA342">
        <v>0.40799999999999997</v>
      </c>
      <c r="AB342">
        <v>125</v>
      </c>
      <c r="AC342">
        <v>104286</v>
      </c>
      <c r="AD342">
        <v>3</v>
      </c>
      <c r="AE342" t="s">
        <v>74</v>
      </c>
    </row>
    <row r="343" spans="1:31" x14ac:dyDescent="0.2">
      <c r="A343" t="s">
        <v>3838</v>
      </c>
      <c r="B343" t="s">
        <v>3839</v>
      </c>
      <c r="C343" t="s">
        <v>33</v>
      </c>
      <c r="D343" t="s">
        <v>605</v>
      </c>
      <c r="E343" t="s">
        <v>33</v>
      </c>
      <c r="F343" t="s">
        <v>3840</v>
      </c>
      <c r="G343" t="s">
        <v>3841</v>
      </c>
      <c r="H343" t="s">
        <v>3699</v>
      </c>
      <c r="I343" t="s">
        <v>609</v>
      </c>
      <c r="J343" t="s">
        <v>38</v>
      </c>
      <c r="K343" t="s">
        <v>3842</v>
      </c>
      <c r="L343" s="2" t="s">
        <v>267</v>
      </c>
      <c r="M343" s="2" t="s">
        <v>3843</v>
      </c>
      <c r="N343" t="s">
        <v>42</v>
      </c>
      <c r="O343" t="s">
        <v>3844</v>
      </c>
      <c r="P343" t="s">
        <v>3845</v>
      </c>
      <c r="Q343" t="s">
        <v>33</v>
      </c>
      <c r="R343" t="s">
        <v>3846</v>
      </c>
      <c r="S343" t="s">
        <v>46</v>
      </c>
      <c r="T343" t="s">
        <v>68</v>
      </c>
      <c r="U343" t="s">
        <v>48</v>
      </c>
      <c r="V343" t="s">
        <v>3847</v>
      </c>
      <c r="W343" t="s">
        <v>70</v>
      </c>
      <c r="X343" t="s">
        <v>901</v>
      </c>
      <c r="Y343" t="s">
        <v>656</v>
      </c>
      <c r="Z343" t="s">
        <v>3848</v>
      </c>
      <c r="AA343">
        <v>0.8</v>
      </c>
      <c r="AB343">
        <v>152</v>
      </c>
      <c r="AC343">
        <v>171977</v>
      </c>
      <c r="AD343">
        <v>1</v>
      </c>
      <c r="AE343" t="s">
        <v>54</v>
      </c>
    </row>
    <row r="344" spans="1:31" x14ac:dyDescent="0.2">
      <c r="A344" t="s">
        <v>3849</v>
      </c>
      <c r="B344" t="s">
        <v>3850</v>
      </c>
      <c r="C344" t="s">
        <v>33</v>
      </c>
      <c r="D344" t="s">
        <v>288</v>
      </c>
      <c r="E344" t="s">
        <v>33</v>
      </c>
      <c r="F344" t="s">
        <v>3851</v>
      </c>
      <c r="G344" t="s">
        <v>3852</v>
      </c>
      <c r="I344" t="s">
        <v>291</v>
      </c>
      <c r="J344" t="s">
        <v>38</v>
      </c>
      <c r="K344" t="s">
        <v>3853</v>
      </c>
      <c r="L344" s="2" t="s">
        <v>1822</v>
      </c>
      <c r="M344" s="2" t="s">
        <v>3854</v>
      </c>
      <c r="N344" t="s">
        <v>42</v>
      </c>
      <c r="O344" t="s">
        <v>3855</v>
      </c>
      <c r="P344" t="s">
        <v>2572</v>
      </c>
      <c r="Q344" t="s">
        <v>33</v>
      </c>
      <c r="R344" t="s">
        <v>145</v>
      </c>
      <c r="S344" t="s">
        <v>46</v>
      </c>
      <c r="T344" t="s">
        <v>68</v>
      </c>
      <c r="U344" t="s">
        <v>33</v>
      </c>
      <c r="V344" t="s">
        <v>2572</v>
      </c>
      <c r="W344" t="s">
        <v>70</v>
      </c>
      <c r="X344" t="s">
        <v>71</v>
      </c>
      <c r="Y344" t="s">
        <v>132</v>
      </c>
      <c r="Z344" t="s">
        <v>3856</v>
      </c>
      <c r="AA344">
        <v>0.73299999999999998</v>
      </c>
      <c r="AB344">
        <v>137</v>
      </c>
      <c r="AC344">
        <v>180057</v>
      </c>
      <c r="AD344">
        <v>1</v>
      </c>
      <c r="AE344" t="s">
        <v>54</v>
      </c>
    </row>
    <row r="345" spans="1:31" x14ac:dyDescent="0.2">
      <c r="A345" t="s">
        <v>3857</v>
      </c>
      <c r="B345" t="s">
        <v>3858</v>
      </c>
      <c r="C345" t="s">
        <v>33</v>
      </c>
      <c r="D345" t="s">
        <v>57</v>
      </c>
      <c r="E345" t="s">
        <v>33</v>
      </c>
      <c r="F345" t="s">
        <v>3859</v>
      </c>
      <c r="G345" t="s">
        <v>3860</v>
      </c>
      <c r="H345" t="s">
        <v>3861</v>
      </c>
      <c r="I345" t="s">
        <v>61</v>
      </c>
      <c r="J345" t="s">
        <v>38</v>
      </c>
      <c r="K345" t="s">
        <v>3862</v>
      </c>
      <c r="L345" s="2" t="s">
        <v>1956</v>
      </c>
      <c r="M345" s="2" t="s">
        <v>3863</v>
      </c>
      <c r="N345" t="s">
        <v>42</v>
      </c>
      <c r="O345" t="s">
        <v>3864</v>
      </c>
      <c r="P345" t="s">
        <v>3865</v>
      </c>
      <c r="Q345" t="s">
        <v>33</v>
      </c>
      <c r="R345" t="s">
        <v>3866</v>
      </c>
      <c r="S345" t="s">
        <v>46</v>
      </c>
      <c r="T345" t="s">
        <v>68</v>
      </c>
      <c r="U345" t="s">
        <v>33</v>
      </c>
      <c r="V345" t="s">
        <v>3865</v>
      </c>
      <c r="W345" t="s">
        <v>70</v>
      </c>
      <c r="X345" t="s">
        <v>71</v>
      </c>
      <c r="Y345" t="s">
        <v>244</v>
      </c>
      <c r="Z345" t="s">
        <v>3867</v>
      </c>
      <c r="AA345">
        <v>0.8</v>
      </c>
      <c r="AB345">
        <v>2142</v>
      </c>
      <c r="AC345">
        <v>2839680</v>
      </c>
      <c r="AD345">
        <v>1</v>
      </c>
      <c r="AE345" t="s">
        <v>54</v>
      </c>
    </row>
    <row r="346" spans="1:31" x14ac:dyDescent="0.2">
      <c r="A346" t="s">
        <v>3868</v>
      </c>
      <c r="B346" t="s">
        <v>3869</v>
      </c>
      <c r="C346" t="s">
        <v>96</v>
      </c>
      <c r="E346" t="s">
        <v>96</v>
      </c>
      <c r="F346" t="s">
        <v>3870</v>
      </c>
      <c r="G346" t="s">
        <v>3871</v>
      </c>
      <c r="H346" t="s">
        <v>3872</v>
      </c>
      <c r="I346" t="s">
        <v>3873</v>
      </c>
      <c r="J346" t="s">
        <v>38</v>
      </c>
      <c r="K346" t="s">
        <v>3874</v>
      </c>
      <c r="L346" t="s">
        <v>1684</v>
      </c>
      <c r="M346" t="s">
        <v>46</v>
      </c>
      <c r="N346" t="s">
        <v>42</v>
      </c>
      <c r="O346" t="s">
        <v>3875</v>
      </c>
      <c r="P346" t="s">
        <v>46</v>
      </c>
      <c r="Q346" t="s">
        <v>96</v>
      </c>
      <c r="R346" t="s">
        <v>3876</v>
      </c>
      <c r="S346" t="s">
        <v>46</v>
      </c>
    </row>
    <row r="347" spans="1:31" x14ac:dyDescent="0.2">
      <c r="A347" t="s">
        <v>3877</v>
      </c>
      <c r="B347" t="s">
        <v>3878</v>
      </c>
      <c r="C347" t="s">
        <v>96</v>
      </c>
      <c r="E347" t="s">
        <v>96</v>
      </c>
      <c r="F347" t="s">
        <v>3879</v>
      </c>
      <c r="G347" t="s">
        <v>3880</v>
      </c>
      <c r="I347" t="s">
        <v>314</v>
      </c>
      <c r="J347" t="s">
        <v>38</v>
      </c>
      <c r="K347" t="s">
        <v>3881</v>
      </c>
      <c r="L347" t="s">
        <v>1684</v>
      </c>
      <c r="M347" t="s">
        <v>46</v>
      </c>
      <c r="N347" t="s">
        <v>42</v>
      </c>
      <c r="O347" t="s">
        <v>3882</v>
      </c>
      <c r="P347" t="s">
        <v>46</v>
      </c>
      <c r="Q347" t="s">
        <v>96</v>
      </c>
      <c r="R347" t="s">
        <v>3883</v>
      </c>
      <c r="S347" t="s">
        <v>46</v>
      </c>
    </row>
    <row r="348" spans="1:31" x14ac:dyDescent="0.2">
      <c r="A348" t="s">
        <v>3884</v>
      </c>
      <c r="B348" t="s">
        <v>3885</v>
      </c>
      <c r="C348" t="s">
        <v>33</v>
      </c>
      <c r="D348" t="s">
        <v>3886</v>
      </c>
      <c r="E348" t="s">
        <v>33</v>
      </c>
      <c r="F348" t="s">
        <v>3887</v>
      </c>
      <c r="G348" t="s">
        <v>3888</v>
      </c>
      <c r="I348" t="s">
        <v>3889</v>
      </c>
      <c r="J348" t="s">
        <v>38</v>
      </c>
      <c r="K348" t="s">
        <v>3890</v>
      </c>
      <c r="L348" s="2" t="s">
        <v>429</v>
      </c>
      <c r="M348" s="2" t="s">
        <v>3891</v>
      </c>
      <c r="N348" t="s">
        <v>42</v>
      </c>
      <c r="O348" t="s">
        <v>3892</v>
      </c>
      <c r="P348" t="s">
        <v>3893</v>
      </c>
      <c r="Q348" t="s">
        <v>33</v>
      </c>
      <c r="R348" t="s">
        <v>3894</v>
      </c>
      <c r="S348" t="s">
        <v>46</v>
      </c>
      <c r="T348" t="s">
        <v>68</v>
      </c>
      <c r="U348" t="s">
        <v>33</v>
      </c>
      <c r="V348" t="s">
        <v>3893</v>
      </c>
      <c r="W348" t="s">
        <v>70</v>
      </c>
      <c r="X348" t="s">
        <v>71</v>
      </c>
      <c r="Y348" t="s">
        <v>3895</v>
      </c>
      <c r="Z348" t="s">
        <v>1070</v>
      </c>
      <c r="AA348">
        <v>0.8</v>
      </c>
      <c r="AB348">
        <v>148</v>
      </c>
      <c r="AC348">
        <v>236800</v>
      </c>
      <c r="AD348">
        <v>1</v>
      </c>
      <c r="AE348" t="s">
        <v>54</v>
      </c>
    </row>
    <row r="349" spans="1:31" x14ac:dyDescent="0.2">
      <c r="A349" t="s">
        <v>3896</v>
      </c>
      <c r="B349" t="s">
        <v>3897</v>
      </c>
      <c r="C349" t="s">
        <v>33</v>
      </c>
      <c r="D349" t="s">
        <v>2965</v>
      </c>
      <c r="E349" t="s">
        <v>33</v>
      </c>
      <c r="F349" t="s">
        <v>3898</v>
      </c>
      <c r="G349" t="s">
        <v>3899</v>
      </c>
      <c r="H349" t="s">
        <v>3900</v>
      </c>
      <c r="I349" t="s">
        <v>1584</v>
      </c>
      <c r="J349" t="s">
        <v>38</v>
      </c>
      <c r="K349" t="s">
        <v>3901</v>
      </c>
      <c r="L349" s="2" t="s">
        <v>666</v>
      </c>
      <c r="M349" s="2" t="s">
        <v>3902</v>
      </c>
      <c r="N349" t="s">
        <v>42</v>
      </c>
      <c r="O349" t="s">
        <v>3903</v>
      </c>
      <c r="P349" t="s">
        <v>3904</v>
      </c>
      <c r="Q349" t="s">
        <v>33</v>
      </c>
      <c r="R349" t="s">
        <v>3905</v>
      </c>
      <c r="S349" t="s">
        <v>46</v>
      </c>
      <c r="T349" t="s">
        <v>1054</v>
      </c>
      <c r="U349" t="s">
        <v>33</v>
      </c>
      <c r="V349" t="s">
        <v>3904</v>
      </c>
      <c r="W349" t="s">
        <v>70</v>
      </c>
      <c r="X349" t="s">
        <v>1991</v>
      </c>
      <c r="Y349" t="s">
        <v>3906</v>
      </c>
      <c r="Z349" t="s">
        <v>3907</v>
      </c>
      <c r="AA349">
        <v>0.8</v>
      </c>
      <c r="AB349">
        <v>124</v>
      </c>
      <c r="AC349">
        <v>126126</v>
      </c>
      <c r="AD349">
        <v>1</v>
      </c>
      <c r="AE349" t="s">
        <v>54</v>
      </c>
    </row>
    <row r="350" spans="1:31" x14ac:dyDescent="0.2">
      <c r="A350" t="s">
        <v>3908</v>
      </c>
      <c r="B350" t="s">
        <v>3909</v>
      </c>
      <c r="C350" t="s">
        <v>33</v>
      </c>
      <c r="D350" t="s">
        <v>2683</v>
      </c>
      <c r="E350" t="s">
        <v>33</v>
      </c>
      <c r="F350" t="s">
        <v>3910</v>
      </c>
      <c r="G350" t="s">
        <v>3911</v>
      </c>
      <c r="I350" t="s">
        <v>2687</v>
      </c>
      <c r="J350" t="s">
        <v>38</v>
      </c>
      <c r="K350" t="s">
        <v>3912</v>
      </c>
      <c r="L350" s="2" t="s">
        <v>795</v>
      </c>
      <c r="M350" s="2" t="s">
        <v>3913</v>
      </c>
      <c r="N350" t="s">
        <v>42</v>
      </c>
      <c r="O350" t="s">
        <v>3914</v>
      </c>
      <c r="P350" t="s">
        <v>3915</v>
      </c>
      <c r="Q350" t="s">
        <v>33</v>
      </c>
      <c r="R350" t="s">
        <v>2443</v>
      </c>
      <c r="S350" t="s">
        <v>46</v>
      </c>
      <c r="T350" t="s">
        <v>68</v>
      </c>
      <c r="U350" t="s">
        <v>33</v>
      </c>
      <c r="V350" t="s">
        <v>3915</v>
      </c>
      <c r="W350" t="s">
        <v>70</v>
      </c>
      <c r="X350" t="s">
        <v>3916</v>
      </c>
      <c r="Y350" t="s">
        <v>3917</v>
      </c>
      <c r="Z350" t="s">
        <v>3918</v>
      </c>
      <c r="AA350">
        <v>0.8</v>
      </c>
      <c r="AB350">
        <v>233</v>
      </c>
      <c r="AC350">
        <v>258297</v>
      </c>
      <c r="AD350">
        <v>1</v>
      </c>
      <c r="AE350" t="s">
        <v>54</v>
      </c>
    </row>
    <row r="351" spans="1:31" x14ac:dyDescent="0.2">
      <c r="A351" t="s">
        <v>3919</v>
      </c>
      <c r="B351" t="s">
        <v>3920</v>
      </c>
      <c r="C351" t="s">
        <v>33</v>
      </c>
      <c r="D351" t="s">
        <v>3921</v>
      </c>
      <c r="E351" t="s">
        <v>33</v>
      </c>
      <c r="F351" t="s">
        <v>3922</v>
      </c>
      <c r="G351" t="s">
        <v>3923</v>
      </c>
      <c r="I351" t="s">
        <v>3924</v>
      </c>
      <c r="J351" t="s">
        <v>38</v>
      </c>
      <c r="K351" t="s">
        <v>3925</v>
      </c>
      <c r="L351" s="2" t="s">
        <v>795</v>
      </c>
      <c r="M351" s="2" t="s">
        <v>3926</v>
      </c>
      <c r="N351" t="s">
        <v>42</v>
      </c>
      <c r="O351" t="s">
        <v>3927</v>
      </c>
      <c r="P351" t="s">
        <v>3928</v>
      </c>
      <c r="Q351" t="s">
        <v>33</v>
      </c>
      <c r="R351" t="s">
        <v>258</v>
      </c>
      <c r="S351" t="s">
        <v>46</v>
      </c>
      <c r="T351" t="s">
        <v>68</v>
      </c>
      <c r="U351" t="s">
        <v>33</v>
      </c>
      <c r="V351" t="s">
        <v>3928</v>
      </c>
      <c r="W351" t="s">
        <v>70</v>
      </c>
      <c r="X351" t="s">
        <v>118</v>
      </c>
      <c r="Y351" t="s">
        <v>3929</v>
      </c>
      <c r="Z351" t="s">
        <v>3930</v>
      </c>
      <c r="AA351">
        <v>0.8</v>
      </c>
      <c r="AB351">
        <v>283</v>
      </c>
      <c r="AC351">
        <v>349303</v>
      </c>
      <c r="AD351">
        <v>1</v>
      </c>
      <c r="AE351" t="s">
        <v>54</v>
      </c>
    </row>
    <row r="352" spans="1:31" x14ac:dyDescent="0.2">
      <c r="A352" t="s">
        <v>3931</v>
      </c>
      <c r="B352" t="s">
        <v>3932</v>
      </c>
      <c r="C352" t="s">
        <v>33</v>
      </c>
      <c r="D352" t="s">
        <v>3933</v>
      </c>
      <c r="E352" t="s">
        <v>33</v>
      </c>
      <c r="F352" t="s">
        <v>3922</v>
      </c>
      <c r="G352" t="s">
        <v>3934</v>
      </c>
      <c r="I352" t="s">
        <v>3935</v>
      </c>
      <c r="J352" t="s">
        <v>38</v>
      </c>
      <c r="K352" t="s">
        <v>3936</v>
      </c>
      <c r="L352" s="2" t="s">
        <v>545</v>
      </c>
      <c r="M352" s="2" t="s">
        <v>3937</v>
      </c>
      <c r="N352" t="s">
        <v>42</v>
      </c>
      <c r="O352" t="s">
        <v>3938</v>
      </c>
      <c r="P352" t="s">
        <v>3939</v>
      </c>
      <c r="Q352" t="s">
        <v>33</v>
      </c>
      <c r="R352" t="s">
        <v>3940</v>
      </c>
      <c r="S352" t="s">
        <v>46</v>
      </c>
      <c r="W352" t="s">
        <v>70</v>
      </c>
      <c r="X352" t="s">
        <v>118</v>
      </c>
      <c r="Y352" t="s">
        <v>3941</v>
      </c>
      <c r="Z352" t="s">
        <v>3930</v>
      </c>
      <c r="AA352">
        <v>0.8</v>
      </c>
      <c r="AB352">
        <v>237</v>
      </c>
      <c r="AC352">
        <v>357531</v>
      </c>
      <c r="AD352">
        <v>1</v>
      </c>
      <c r="AE352" t="s">
        <v>54</v>
      </c>
    </row>
    <row r="353" spans="1:31" x14ac:dyDescent="0.2">
      <c r="A353" t="s">
        <v>3942</v>
      </c>
      <c r="B353" t="s">
        <v>3943</v>
      </c>
      <c r="C353" t="s">
        <v>33</v>
      </c>
      <c r="D353" t="s">
        <v>776</v>
      </c>
      <c r="E353" t="s">
        <v>33</v>
      </c>
      <c r="F353" t="s">
        <v>3944</v>
      </c>
      <c r="G353" t="s">
        <v>3945</v>
      </c>
      <c r="I353" t="s">
        <v>708</v>
      </c>
      <c r="J353" t="s">
        <v>38</v>
      </c>
      <c r="K353" t="s">
        <v>3946</v>
      </c>
      <c r="L353" s="2" t="s">
        <v>710</v>
      </c>
      <c r="M353" s="2" t="s">
        <v>3947</v>
      </c>
      <c r="N353" t="s">
        <v>42</v>
      </c>
      <c r="O353" t="s">
        <v>3948</v>
      </c>
      <c r="P353" t="s">
        <v>3949</v>
      </c>
      <c r="Q353" t="s">
        <v>33</v>
      </c>
      <c r="R353" t="s">
        <v>3950</v>
      </c>
      <c r="S353" t="s">
        <v>46</v>
      </c>
      <c r="T353" t="s">
        <v>68</v>
      </c>
      <c r="U353" t="s">
        <v>48</v>
      </c>
      <c r="V353" t="s">
        <v>3951</v>
      </c>
      <c r="W353" t="s">
        <v>70</v>
      </c>
      <c r="X353" t="s">
        <v>118</v>
      </c>
      <c r="Y353" t="s">
        <v>132</v>
      </c>
      <c r="Z353" t="s">
        <v>3952</v>
      </c>
      <c r="AA353">
        <v>0.8</v>
      </c>
      <c r="AB353">
        <v>309</v>
      </c>
      <c r="AC353">
        <v>494400</v>
      </c>
      <c r="AD353">
        <v>1</v>
      </c>
      <c r="AE353" t="s">
        <v>54</v>
      </c>
    </row>
    <row r="354" spans="1:31" x14ac:dyDescent="0.2">
      <c r="A354" t="s">
        <v>3953</v>
      </c>
      <c r="B354" t="s">
        <v>3954</v>
      </c>
      <c r="C354" t="s">
        <v>33</v>
      </c>
      <c r="D354" t="s">
        <v>3955</v>
      </c>
      <c r="E354" t="s">
        <v>33</v>
      </c>
      <c r="F354" t="s">
        <v>3956</v>
      </c>
      <c r="G354" t="s">
        <v>3957</v>
      </c>
      <c r="I354" t="s">
        <v>3958</v>
      </c>
      <c r="J354" t="s">
        <v>38</v>
      </c>
      <c r="K354" t="s">
        <v>3959</v>
      </c>
      <c r="L354" s="2" t="s">
        <v>40</v>
      </c>
      <c r="M354" s="2" t="s">
        <v>3960</v>
      </c>
      <c r="N354" t="s">
        <v>42</v>
      </c>
      <c r="O354" t="s">
        <v>3961</v>
      </c>
      <c r="P354" t="s">
        <v>2181</v>
      </c>
      <c r="Q354" t="s">
        <v>33</v>
      </c>
      <c r="R354" t="s">
        <v>3962</v>
      </c>
      <c r="S354" t="s">
        <v>46</v>
      </c>
      <c r="T354" t="s">
        <v>88</v>
      </c>
      <c r="U354" t="s">
        <v>33</v>
      </c>
      <c r="V354" t="s">
        <v>2181</v>
      </c>
      <c r="W354" t="s">
        <v>90</v>
      </c>
      <c r="X354" t="s">
        <v>3963</v>
      </c>
      <c r="Y354" t="s">
        <v>220</v>
      </c>
      <c r="Z354" t="s">
        <v>3964</v>
      </c>
      <c r="AA354">
        <v>0.8</v>
      </c>
      <c r="AB354">
        <v>223</v>
      </c>
      <c r="AC354">
        <v>249760</v>
      </c>
      <c r="AD354">
        <v>1</v>
      </c>
      <c r="AE354" t="s">
        <v>54</v>
      </c>
    </row>
    <row r="355" spans="1:31" x14ac:dyDescent="0.2">
      <c r="A355" t="s">
        <v>3965</v>
      </c>
      <c r="B355" t="s">
        <v>3966</v>
      </c>
      <c r="C355" t="s">
        <v>33</v>
      </c>
      <c r="D355" t="s">
        <v>3967</v>
      </c>
      <c r="E355" t="s">
        <v>33</v>
      </c>
      <c r="F355" t="s">
        <v>3968</v>
      </c>
      <c r="G355" t="s">
        <v>3969</v>
      </c>
      <c r="I355" t="s">
        <v>3970</v>
      </c>
      <c r="J355" t="s">
        <v>38</v>
      </c>
      <c r="K355" t="s">
        <v>3971</v>
      </c>
      <c r="L355" s="2" t="s">
        <v>1159</v>
      </c>
      <c r="M355" s="2" t="s">
        <v>3972</v>
      </c>
      <c r="N355" t="s">
        <v>42</v>
      </c>
      <c r="O355" t="s">
        <v>3973</v>
      </c>
      <c r="P355" t="s">
        <v>3974</v>
      </c>
      <c r="Q355" t="s">
        <v>33</v>
      </c>
      <c r="R355" t="s">
        <v>387</v>
      </c>
      <c r="S355" t="s">
        <v>46</v>
      </c>
      <c r="T355" t="s">
        <v>68</v>
      </c>
      <c r="U355" t="s">
        <v>48</v>
      </c>
      <c r="V355" t="s">
        <v>3975</v>
      </c>
      <c r="W355" t="s">
        <v>573</v>
      </c>
      <c r="X355" t="s">
        <v>3976</v>
      </c>
      <c r="Y355" t="s">
        <v>3977</v>
      </c>
      <c r="Z355" t="s">
        <v>3978</v>
      </c>
      <c r="AA355">
        <v>0.8</v>
      </c>
      <c r="AB355">
        <v>1031</v>
      </c>
      <c r="AC355">
        <v>942629</v>
      </c>
      <c r="AD355">
        <v>1</v>
      </c>
      <c r="AE355" t="s">
        <v>54</v>
      </c>
    </row>
    <row r="356" spans="1:31" x14ac:dyDescent="0.2">
      <c r="A356" t="s">
        <v>3979</v>
      </c>
      <c r="B356" t="s">
        <v>3980</v>
      </c>
      <c r="C356" t="s">
        <v>33</v>
      </c>
      <c r="D356" t="s">
        <v>1887</v>
      </c>
      <c r="E356" t="s">
        <v>33</v>
      </c>
      <c r="F356" t="s">
        <v>3981</v>
      </c>
      <c r="G356" t="s">
        <v>3982</v>
      </c>
      <c r="H356" t="s">
        <v>1848</v>
      </c>
      <c r="I356" t="s">
        <v>1890</v>
      </c>
      <c r="J356" t="s">
        <v>38</v>
      </c>
      <c r="K356" t="s">
        <v>3983</v>
      </c>
      <c r="L356" s="2" t="s">
        <v>156</v>
      </c>
      <c r="M356" s="2" t="s">
        <v>1892</v>
      </c>
      <c r="N356" t="s">
        <v>42</v>
      </c>
      <c r="O356" t="s">
        <v>3984</v>
      </c>
      <c r="P356" t="s">
        <v>3985</v>
      </c>
      <c r="Q356" t="s">
        <v>33</v>
      </c>
      <c r="R356" t="s">
        <v>927</v>
      </c>
      <c r="S356" t="s">
        <v>46</v>
      </c>
      <c r="T356" t="s">
        <v>68</v>
      </c>
      <c r="U356" t="s">
        <v>33</v>
      </c>
      <c r="V356" t="s">
        <v>3985</v>
      </c>
      <c r="W356" t="s">
        <v>70</v>
      </c>
      <c r="X356" t="s">
        <v>71</v>
      </c>
      <c r="Y356" t="s">
        <v>2394</v>
      </c>
      <c r="Z356" t="s">
        <v>1971</v>
      </c>
      <c r="AA356">
        <v>0.8</v>
      </c>
      <c r="AB356">
        <v>143</v>
      </c>
      <c r="AC356">
        <v>171600</v>
      </c>
      <c r="AD356">
        <v>1</v>
      </c>
      <c r="AE356" t="s">
        <v>54</v>
      </c>
    </row>
    <row r="357" spans="1:31" x14ac:dyDescent="0.2">
      <c r="A357" t="s">
        <v>3986</v>
      </c>
      <c r="B357" t="s">
        <v>3987</v>
      </c>
      <c r="C357" t="s">
        <v>96</v>
      </c>
      <c r="E357" t="s">
        <v>96</v>
      </c>
      <c r="F357" t="s">
        <v>3988</v>
      </c>
      <c r="G357" t="s">
        <v>3989</v>
      </c>
      <c r="I357" t="s">
        <v>226</v>
      </c>
      <c r="J357" t="s">
        <v>38</v>
      </c>
      <c r="K357" t="s">
        <v>3990</v>
      </c>
      <c r="L357" s="2" t="s">
        <v>3991</v>
      </c>
      <c r="M357" s="2" t="s">
        <v>3992</v>
      </c>
      <c r="N357" t="s">
        <v>42</v>
      </c>
      <c r="O357" t="s">
        <v>3993</v>
      </c>
      <c r="P357" t="s">
        <v>46</v>
      </c>
      <c r="Q357" t="s">
        <v>96</v>
      </c>
      <c r="R357" t="s">
        <v>3994</v>
      </c>
      <c r="S357" t="s">
        <v>46</v>
      </c>
      <c r="AA357">
        <v>0.249</v>
      </c>
      <c r="AB357">
        <v>72</v>
      </c>
      <c r="AC357">
        <v>50359</v>
      </c>
      <c r="AD357">
        <v>4</v>
      </c>
      <c r="AE357" t="s">
        <v>194</v>
      </c>
    </row>
    <row r="358" spans="1:31" x14ac:dyDescent="0.2">
      <c r="A358" t="s">
        <v>3995</v>
      </c>
      <c r="B358" t="s">
        <v>3996</v>
      </c>
      <c r="C358" t="s">
        <v>33</v>
      </c>
      <c r="D358" t="s">
        <v>871</v>
      </c>
      <c r="E358" t="s">
        <v>33</v>
      </c>
      <c r="F358" t="s">
        <v>3997</v>
      </c>
      <c r="G358" t="s">
        <v>3998</v>
      </c>
      <c r="I358" t="s">
        <v>226</v>
      </c>
      <c r="J358" t="s">
        <v>38</v>
      </c>
      <c r="K358" t="s">
        <v>3999</v>
      </c>
      <c r="L358" s="2" t="s">
        <v>156</v>
      </c>
      <c r="M358" s="2" t="s">
        <v>4000</v>
      </c>
      <c r="N358" t="s">
        <v>42</v>
      </c>
      <c r="O358" t="s">
        <v>4001</v>
      </c>
      <c r="P358" t="s">
        <v>4002</v>
      </c>
      <c r="Q358" t="s">
        <v>33</v>
      </c>
      <c r="R358" t="s">
        <v>258</v>
      </c>
      <c r="S358" t="s">
        <v>46</v>
      </c>
      <c r="T358" t="s">
        <v>1054</v>
      </c>
      <c r="U358" t="s">
        <v>33</v>
      </c>
      <c r="V358" t="s">
        <v>4002</v>
      </c>
      <c r="W358" t="s">
        <v>70</v>
      </c>
      <c r="X358" t="s">
        <v>4003</v>
      </c>
      <c r="Y358" t="s">
        <v>4004</v>
      </c>
      <c r="Z358" t="s">
        <v>4005</v>
      </c>
      <c r="AA358">
        <v>0.8</v>
      </c>
      <c r="AB358">
        <v>156</v>
      </c>
      <c r="AC358">
        <v>231771</v>
      </c>
      <c r="AD358">
        <v>1</v>
      </c>
      <c r="AE358" t="s">
        <v>54</v>
      </c>
    </row>
    <row r="359" spans="1:31" x14ac:dyDescent="0.2">
      <c r="A359" t="s">
        <v>4006</v>
      </c>
      <c r="B359" t="s">
        <v>4007</v>
      </c>
      <c r="C359" t="s">
        <v>33</v>
      </c>
      <c r="D359" t="s">
        <v>107</v>
      </c>
      <c r="E359" t="s">
        <v>33</v>
      </c>
      <c r="F359" t="s">
        <v>4008</v>
      </c>
      <c r="G359" t="s">
        <v>4009</v>
      </c>
      <c r="I359" t="s">
        <v>111</v>
      </c>
      <c r="J359" t="s">
        <v>38</v>
      </c>
      <c r="K359" t="s">
        <v>4010</v>
      </c>
      <c r="L359" s="2" t="s">
        <v>1363</v>
      </c>
      <c r="M359" s="2" t="s">
        <v>4011</v>
      </c>
      <c r="N359" t="s">
        <v>42</v>
      </c>
      <c r="O359" t="s">
        <v>4012</v>
      </c>
      <c r="P359" t="s">
        <v>4013</v>
      </c>
      <c r="Q359" t="s">
        <v>33</v>
      </c>
      <c r="R359" t="s">
        <v>4014</v>
      </c>
      <c r="S359" t="s">
        <v>46</v>
      </c>
      <c r="T359" t="s">
        <v>421</v>
      </c>
      <c r="U359" t="s">
        <v>33</v>
      </c>
      <c r="V359" t="s">
        <v>4013</v>
      </c>
      <c r="W359" t="s">
        <v>4015</v>
      </c>
      <c r="X359" t="s">
        <v>4016</v>
      </c>
      <c r="Y359" t="s">
        <v>422</v>
      </c>
      <c r="Z359" t="s">
        <v>4017</v>
      </c>
      <c r="AA359">
        <v>0.8</v>
      </c>
      <c r="AB359">
        <v>214</v>
      </c>
      <c r="AC359">
        <v>342400</v>
      </c>
      <c r="AD359">
        <v>1</v>
      </c>
      <c r="AE359" t="s">
        <v>54</v>
      </c>
    </row>
    <row r="360" spans="1:31" x14ac:dyDescent="0.2">
      <c r="A360" t="s">
        <v>4018</v>
      </c>
      <c r="B360" t="s">
        <v>4019</v>
      </c>
      <c r="C360" t="s">
        <v>33</v>
      </c>
      <c r="D360" t="s">
        <v>4020</v>
      </c>
      <c r="E360" t="s">
        <v>33</v>
      </c>
      <c r="F360" t="s">
        <v>4021</v>
      </c>
      <c r="G360" t="s">
        <v>4022</v>
      </c>
      <c r="H360" t="s">
        <v>1999</v>
      </c>
      <c r="I360" t="s">
        <v>4023</v>
      </c>
      <c r="J360" t="s">
        <v>38</v>
      </c>
      <c r="K360" t="s">
        <v>4024</v>
      </c>
      <c r="L360" s="2" t="s">
        <v>1363</v>
      </c>
      <c r="M360" s="2" t="s">
        <v>4025</v>
      </c>
      <c r="N360" t="s">
        <v>42</v>
      </c>
      <c r="O360" t="s">
        <v>4026</v>
      </c>
      <c r="P360" t="s">
        <v>4027</v>
      </c>
      <c r="Q360" t="s">
        <v>33</v>
      </c>
      <c r="R360" t="s">
        <v>4028</v>
      </c>
      <c r="S360" t="s">
        <v>46</v>
      </c>
      <c r="T360" t="s">
        <v>68</v>
      </c>
      <c r="U360" t="s">
        <v>48</v>
      </c>
      <c r="V360" t="s">
        <v>4029</v>
      </c>
      <c r="W360" t="s">
        <v>573</v>
      </c>
      <c r="X360" t="s">
        <v>4030</v>
      </c>
      <c r="Y360" t="s">
        <v>3977</v>
      </c>
      <c r="Z360" t="s">
        <v>4031</v>
      </c>
      <c r="AA360">
        <v>0.8</v>
      </c>
      <c r="AB360">
        <v>279</v>
      </c>
      <c r="AC360">
        <v>350743</v>
      </c>
      <c r="AD360">
        <v>1</v>
      </c>
      <c r="AE360" t="s">
        <v>54</v>
      </c>
    </row>
    <row r="361" spans="1:31" x14ac:dyDescent="0.2">
      <c r="A361" t="s">
        <v>4032</v>
      </c>
      <c r="B361" t="s">
        <v>4033</v>
      </c>
      <c r="C361" t="s">
        <v>96</v>
      </c>
      <c r="E361" t="s">
        <v>96</v>
      </c>
      <c r="F361" t="s">
        <v>4034</v>
      </c>
      <c r="G361" t="s">
        <v>4035</v>
      </c>
      <c r="I361" t="s">
        <v>741</v>
      </c>
      <c r="J361" t="s">
        <v>38</v>
      </c>
      <c r="K361" t="s">
        <v>4036</v>
      </c>
      <c r="L361" s="2" t="s">
        <v>710</v>
      </c>
      <c r="M361" s="2" t="s">
        <v>4037</v>
      </c>
      <c r="N361" t="s">
        <v>42</v>
      </c>
      <c r="O361" t="s">
        <v>4038</v>
      </c>
      <c r="P361" t="s">
        <v>46</v>
      </c>
      <c r="Q361" t="s">
        <v>96</v>
      </c>
      <c r="R361" t="s">
        <v>4039</v>
      </c>
      <c r="S361" t="s">
        <v>46</v>
      </c>
      <c r="AA361">
        <v>0.8</v>
      </c>
      <c r="AB361">
        <v>198</v>
      </c>
      <c r="AC361">
        <v>316800</v>
      </c>
      <c r="AD361">
        <v>1</v>
      </c>
      <c r="AE361" t="s">
        <v>54</v>
      </c>
    </row>
    <row r="362" spans="1:31" x14ac:dyDescent="0.2">
      <c r="A362" t="s">
        <v>4040</v>
      </c>
      <c r="B362" t="s">
        <v>4041</v>
      </c>
      <c r="C362" t="s">
        <v>33</v>
      </c>
      <c r="D362" t="s">
        <v>4042</v>
      </c>
      <c r="E362" t="s">
        <v>33</v>
      </c>
      <c r="F362" t="s">
        <v>4043</v>
      </c>
      <c r="G362" t="s">
        <v>4044</v>
      </c>
      <c r="H362" t="s">
        <v>4045</v>
      </c>
      <c r="I362" t="s">
        <v>4046</v>
      </c>
      <c r="J362" t="s">
        <v>38</v>
      </c>
      <c r="K362" t="s">
        <v>4047</v>
      </c>
      <c r="L362" s="2" t="s">
        <v>666</v>
      </c>
      <c r="M362" s="2" t="s">
        <v>4048</v>
      </c>
      <c r="N362" t="s">
        <v>42</v>
      </c>
      <c r="O362" t="s">
        <v>4049</v>
      </c>
      <c r="P362" t="s">
        <v>4050</v>
      </c>
      <c r="Q362" t="s">
        <v>33</v>
      </c>
      <c r="R362" t="s">
        <v>4051</v>
      </c>
      <c r="S362" t="s">
        <v>46</v>
      </c>
      <c r="T362" t="s">
        <v>68</v>
      </c>
      <c r="U362" t="s">
        <v>48</v>
      </c>
      <c r="V362" t="s">
        <v>4052</v>
      </c>
      <c r="W362" t="s">
        <v>70</v>
      </c>
      <c r="X362" t="s">
        <v>146</v>
      </c>
      <c r="Y362" t="s">
        <v>4053</v>
      </c>
      <c r="Z362" t="s">
        <v>4054</v>
      </c>
      <c r="AA362">
        <v>0.8</v>
      </c>
      <c r="AB362">
        <v>177</v>
      </c>
      <c r="AC362">
        <v>154749</v>
      </c>
      <c r="AD362">
        <v>1</v>
      </c>
      <c r="AE362" t="s">
        <v>54</v>
      </c>
    </row>
    <row r="363" spans="1:31" x14ac:dyDescent="0.2">
      <c r="A363" t="s">
        <v>4055</v>
      </c>
      <c r="B363" t="s">
        <v>4056</v>
      </c>
      <c r="C363" t="s">
        <v>33</v>
      </c>
      <c r="D363" t="s">
        <v>3655</v>
      </c>
      <c r="E363" t="s">
        <v>33</v>
      </c>
      <c r="F363" t="s">
        <v>4057</v>
      </c>
      <c r="G363" t="s">
        <v>4058</v>
      </c>
      <c r="H363" t="s">
        <v>513</v>
      </c>
      <c r="I363" t="s">
        <v>3658</v>
      </c>
      <c r="J363" t="s">
        <v>38</v>
      </c>
      <c r="K363" t="s">
        <v>3659</v>
      </c>
      <c r="L363" s="2" t="s">
        <v>267</v>
      </c>
      <c r="M363" s="2" t="s">
        <v>3660</v>
      </c>
      <c r="N363" t="s">
        <v>42</v>
      </c>
      <c r="O363" t="s">
        <v>4059</v>
      </c>
      <c r="P363" t="s">
        <v>865</v>
      </c>
      <c r="Q363" t="s">
        <v>33</v>
      </c>
      <c r="R363" t="s">
        <v>4060</v>
      </c>
      <c r="S363" t="s">
        <v>46</v>
      </c>
      <c r="T363" t="s">
        <v>68</v>
      </c>
      <c r="U363" t="s">
        <v>33</v>
      </c>
      <c r="V363" t="s">
        <v>865</v>
      </c>
      <c r="W363" t="s">
        <v>70</v>
      </c>
      <c r="X363" t="s">
        <v>71</v>
      </c>
      <c r="Y363" t="s">
        <v>3133</v>
      </c>
      <c r="Z363" t="s">
        <v>4061</v>
      </c>
      <c r="AA363">
        <v>0.8</v>
      </c>
      <c r="AB363">
        <v>139</v>
      </c>
      <c r="AC363">
        <v>222400</v>
      </c>
      <c r="AD363">
        <v>1</v>
      </c>
      <c r="AE363" t="s">
        <v>54</v>
      </c>
    </row>
    <row r="364" spans="1:31" x14ac:dyDescent="0.2">
      <c r="A364" t="s">
        <v>4062</v>
      </c>
      <c r="B364" t="s">
        <v>4063</v>
      </c>
      <c r="C364" t="s">
        <v>33</v>
      </c>
      <c r="D364" t="s">
        <v>3655</v>
      </c>
      <c r="E364" t="s">
        <v>33</v>
      </c>
      <c r="F364" t="s">
        <v>4064</v>
      </c>
      <c r="G364" t="s">
        <v>4065</v>
      </c>
      <c r="H364" t="s">
        <v>4066</v>
      </c>
      <c r="I364" t="s">
        <v>3658</v>
      </c>
      <c r="J364" t="s">
        <v>38</v>
      </c>
      <c r="K364" t="s">
        <v>3659</v>
      </c>
      <c r="L364" s="2" t="s">
        <v>267</v>
      </c>
      <c r="M364" s="2" t="s">
        <v>3660</v>
      </c>
      <c r="N364" t="s">
        <v>42</v>
      </c>
      <c r="O364" t="s">
        <v>4067</v>
      </c>
      <c r="P364" t="s">
        <v>4068</v>
      </c>
      <c r="Q364" t="s">
        <v>33</v>
      </c>
      <c r="R364" t="s">
        <v>4069</v>
      </c>
      <c r="S364" t="s">
        <v>46</v>
      </c>
      <c r="T364" t="s">
        <v>88</v>
      </c>
      <c r="U364" t="s">
        <v>33</v>
      </c>
      <c r="V364" t="s">
        <v>4068</v>
      </c>
      <c r="W364" t="s">
        <v>90</v>
      </c>
      <c r="X364" t="s">
        <v>91</v>
      </c>
      <c r="Y364" t="s">
        <v>4070</v>
      </c>
      <c r="Z364" t="s">
        <v>4071</v>
      </c>
      <c r="AA364">
        <v>0.8</v>
      </c>
      <c r="AB364">
        <v>139</v>
      </c>
      <c r="AC364">
        <v>222400</v>
      </c>
      <c r="AD364">
        <v>1</v>
      </c>
      <c r="AE364" t="s">
        <v>54</v>
      </c>
    </row>
    <row r="365" spans="1:31" x14ac:dyDescent="0.2">
      <c r="A365" t="s">
        <v>4072</v>
      </c>
      <c r="B365" t="s">
        <v>4073</v>
      </c>
      <c r="C365" t="s">
        <v>33</v>
      </c>
      <c r="D365" t="s">
        <v>540</v>
      </c>
      <c r="E365" t="s">
        <v>33</v>
      </c>
      <c r="F365" t="s">
        <v>4074</v>
      </c>
      <c r="G365" t="s">
        <v>4075</v>
      </c>
      <c r="H365" t="s">
        <v>4076</v>
      </c>
      <c r="I365" t="s">
        <v>543</v>
      </c>
      <c r="J365" t="s">
        <v>38</v>
      </c>
      <c r="K365" t="s">
        <v>4077</v>
      </c>
      <c r="L365" s="2" t="s">
        <v>583</v>
      </c>
      <c r="M365" s="2" t="s">
        <v>4078</v>
      </c>
      <c r="N365" t="s">
        <v>42</v>
      </c>
      <c r="O365" t="s">
        <v>4079</v>
      </c>
      <c r="P365" t="s">
        <v>4080</v>
      </c>
      <c r="Q365" t="s">
        <v>33</v>
      </c>
      <c r="R365" t="s">
        <v>116</v>
      </c>
      <c r="S365" t="s">
        <v>46</v>
      </c>
      <c r="T365" t="s">
        <v>68</v>
      </c>
      <c r="U365" t="s">
        <v>33</v>
      </c>
      <c r="V365" t="s">
        <v>4080</v>
      </c>
      <c r="W365" t="s">
        <v>190</v>
      </c>
      <c r="X365" t="s">
        <v>4081</v>
      </c>
      <c r="Y365" t="s">
        <v>4082</v>
      </c>
      <c r="Z365" t="s">
        <v>4083</v>
      </c>
      <c r="AA365">
        <v>0.8</v>
      </c>
      <c r="AB365">
        <v>352</v>
      </c>
      <c r="AC365">
        <v>526994</v>
      </c>
      <c r="AD365">
        <v>1</v>
      </c>
      <c r="AE365" t="s">
        <v>54</v>
      </c>
    </row>
    <row r="366" spans="1:31" x14ac:dyDescent="0.2">
      <c r="A366" t="s">
        <v>4084</v>
      </c>
      <c r="B366" t="s">
        <v>4085</v>
      </c>
      <c r="C366" t="s">
        <v>33</v>
      </c>
      <c r="D366" t="s">
        <v>776</v>
      </c>
      <c r="E366" t="s">
        <v>33</v>
      </c>
      <c r="I366" t="s">
        <v>708</v>
      </c>
      <c r="J366" t="s">
        <v>38</v>
      </c>
      <c r="O366" t="s">
        <v>776</v>
      </c>
      <c r="P366" t="s">
        <v>46</v>
      </c>
      <c r="Q366" t="s">
        <v>33</v>
      </c>
      <c r="R366" t="s">
        <v>4086</v>
      </c>
      <c r="S366" t="s">
        <v>46</v>
      </c>
      <c r="W366" t="s">
        <v>90</v>
      </c>
      <c r="X366" t="s">
        <v>4087</v>
      </c>
      <c r="Z366" t="s">
        <v>4088</v>
      </c>
    </row>
    <row r="367" spans="1:31" x14ac:dyDescent="0.2">
      <c r="A367" t="s">
        <v>4089</v>
      </c>
      <c r="B367" t="s">
        <v>4090</v>
      </c>
      <c r="C367" t="s">
        <v>33</v>
      </c>
      <c r="D367" t="s">
        <v>288</v>
      </c>
      <c r="E367" t="s">
        <v>33</v>
      </c>
      <c r="F367" t="s">
        <v>4091</v>
      </c>
      <c r="G367" t="s">
        <v>4092</v>
      </c>
      <c r="I367" t="s">
        <v>291</v>
      </c>
      <c r="J367" t="s">
        <v>38</v>
      </c>
      <c r="K367" t="s">
        <v>4093</v>
      </c>
      <c r="L367" t="s">
        <v>596</v>
      </c>
      <c r="M367" s="2" t="s">
        <v>4094</v>
      </c>
      <c r="N367" t="s">
        <v>42</v>
      </c>
      <c r="O367" t="s">
        <v>4095</v>
      </c>
      <c r="P367" t="s">
        <v>4096</v>
      </c>
      <c r="Q367" t="s">
        <v>33</v>
      </c>
      <c r="R367" t="s">
        <v>4097</v>
      </c>
      <c r="S367" t="s">
        <v>46</v>
      </c>
      <c r="T367" t="s">
        <v>68</v>
      </c>
      <c r="U367" t="s">
        <v>33</v>
      </c>
      <c r="V367" t="s">
        <v>4096</v>
      </c>
      <c r="W367" t="s">
        <v>70</v>
      </c>
      <c r="X367" t="s">
        <v>71</v>
      </c>
      <c r="Y367" t="s">
        <v>72</v>
      </c>
      <c r="Z367" t="s">
        <v>4098</v>
      </c>
    </row>
    <row r="368" spans="1:31" x14ac:dyDescent="0.2">
      <c r="A368" t="s">
        <v>4099</v>
      </c>
      <c r="B368" t="s">
        <v>4100</v>
      </c>
      <c r="C368" t="s">
        <v>33</v>
      </c>
      <c r="D368" t="s">
        <v>4101</v>
      </c>
      <c r="E368" t="s">
        <v>33</v>
      </c>
      <c r="F368" t="s">
        <v>4102</v>
      </c>
      <c r="G368" t="s">
        <v>4103</v>
      </c>
      <c r="I368" t="s">
        <v>4104</v>
      </c>
      <c r="J368" t="s">
        <v>38</v>
      </c>
      <c r="K368" t="s">
        <v>4105</v>
      </c>
      <c r="L368" s="2" t="s">
        <v>504</v>
      </c>
      <c r="M368" s="2" t="s">
        <v>4106</v>
      </c>
      <c r="N368" t="s">
        <v>42</v>
      </c>
      <c r="O368" t="s">
        <v>4107</v>
      </c>
      <c r="P368" t="s">
        <v>4108</v>
      </c>
      <c r="Q368" t="s">
        <v>33</v>
      </c>
      <c r="R368" t="s">
        <v>4109</v>
      </c>
      <c r="S368" t="s">
        <v>46</v>
      </c>
      <c r="T368" t="s">
        <v>2005</v>
      </c>
      <c r="U368" t="s">
        <v>33</v>
      </c>
      <c r="V368" t="s">
        <v>4108</v>
      </c>
      <c r="W368" t="s">
        <v>2931</v>
      </c>
      <c r="X368" t="s">
        <v>4110</v>
      </c>
      <c r="Y368" t="s">
        <v>536</v>
      </c>
      <c r="Z368" t="s">
        <v>4111</v>
      </c>
      <c r="AA368">
        <v>0.8</v>
      </c>
      <c r="AB368">
        <v>122</v>
      </c>
      <c r="AC368">
        <v>140823</v>
      </c>
      <c r="AD368">
        <v>1</v>
      </c>
      <c r="AE368" t="s">
        <v>54</v>
      </c>
    </row>
    <row r="369" spans="1:31" x14ac:dyDescent="0.2">
      <c r="A369" t="s">
        <v>4112</v>
      </c>
      <c r="B369" t="s">
        <v>4113</v>
      </c>
      <c r="C369" t="s">
        <v>33</v>
      </c>
      <c r="D369" t="s">
        <v>941</v>
      </c>
      <c r="E369" t="s">
        <v>33</v>
      </c>
      <c r="F369" t="s">
        <v>4114</v>
      </c>
      <c r="G369" t="s">
        <v>4115</v>
      </c>
      <c r="H369" t="s">
        <v>4116</v>
      </c>
      <c r="I369" t="s">
        <v>944</v>
      </c>
      <c r="J369" t="s">
        <v>38</v>
      </c>
      <c r="K369" t="s">
        <v>4117</v>
      </c>
      <c r="L369" s="2" t="s">
        <v>1332</v>
      </c>
      <c r="M369" s="2" t="s">
        <v>4118</v>
      </c>
      <c r="N369" t="s">
        <v>42</v>
      </c>
      <c r="O369" t="s">
        <v>4119</v>
      </c>
      <c r="P369" t="s">
        <v>4120</v>
      </c>
      <c r="Q369" t="s">
        <v>33</v>
      </c>
      <c r="R369" t="s">
        <v>4121</v>
      </c>
      <c r="S369" t="s">
        <v>46</v>
      </c>
      <c r="T369" t="s">
        <v>68</v>
      </c>
      <c r="U369" t="s">
        <v>33</v>
      </c>
      <c r="V369" t="s">
        <v>4120</v>
      </c>
      <c r="W369" t="s">
        <v>70</v>
      </c>
      <c r="X369" t="s">
        <v>146</v>
      </c>
      <c r="Y369" t="s">
        <v>72</v>
      </c>
      <c r="Z369" t="s">
        <v>4122</v>
      </c>
      <c r="AA369">
        <v>0.8</v>
      </c>
      <c r="AB369">
        <v>438</v>
      </c>
      <c r="AC369">
        <v>585669</v>
      </c>
      <c r="AD369">
        <v>1</v>
      </c>
      <c r="AE369" t="s">
        <v>54</v>
      </c>
    </row>
    <row r="370" spans="1:31" x14ac:dyDescent="0.2">
      <c r="A370" t="s">
        <v>4123</v>
      </c>
      <c r="B370" t="s">
        <v>4124</v>
      </c>
      <c r="C370" t="s">
        <v>33</v>
      </c>
      <c r="D370" t="s">
        <v>3369</v>
      </c>
      <c r="E370" t="s">
        <v>33</v>
      </c>
      <c r="F370" t="s">
        <v>4125</v>
      </c>
      <c r="G370" t="s">
        <v>4126</v>
      </c>
      <c r="H370" t="s">
        <v>4127</v>
      </c>
      <c r="I370" t="s">
        <v>3372</v>
      </c>
      <c r="J370" t="s">
        <v>38</v>
      </c>
      <c r="K370" t="s">
        <v>4128</v>
      </c>
      <c r="L370" s="2" t="s">
        <v>1529</v>
      </c>
      <c r="M370" s="2" t="s">
        <v>4129</v>
      </c>
      <c r="N370" t="s">
        <v>42</v>
      </c>
      <c r="O370" t="s">
        <v>4130</v>
      </c>
      <c r="P370" t="s">
        <v>4131</v>
      </c>
      <c r="Q370" t="s">
        <v>33</v>
      </c>
      <c r="R370" t="s">
        <v>4132</v>
      </c>
      <c r="S370" t="s">
        <v>46</v>
      </c>
      <c r="T370" t="s">
        <v>786</v>
      </c>
      <c r="U370" t="s">
        <v>33</v>
      </c>
      <c r="V370" t="s">
        <v>4131</v>
      </c>
      <c r="W370" t="s">
        <v>70</v>
      </c>
      <c r="X370" t="s">
        <v>71</v>
      </c>
      <c r="Y370" t="s">
        <v>4133</v>
      </c>
      <c r="Z370" t="s">
        <v>4134</v>
      </c>
      <c r="AA370">
        <v>0.8</v>
      </c>
      <c r="AB370">
        <v>970</v>
      </c>
      <c r="AC370">
        <v>1374629</v>
      </c>
      <c r="AD370">
        <v>1</v>
      </c>
      <c r="AE370" t="s">
        <v>54</v>
      </c>
    </row>
    <row r="371" spans="1:31" x14ac:dyDescent="0.2">
      <c r="A371" t="s">
        <v>4135</v>
      </c>
      <c r="B371" t="s">
        <v>4136</v>
      </c>
      <c r="C371" t="s">
        <v>96</v>
      </c>
      <c r="E371" t="s">
        <v>96</v>
      </c>
      <c r="F371" t="s">
        <v>4137</v>
      </c>
      <c r="G371" t="s">
        <v>4138</v>
      </c>
      <c r="I371" t="s">
        <v>4139</v>
      </c>
      <c r="J371" t="s">
        <v>38</v>
      </c>
      <c r="K371" t="s">
        <v>4140</v>
      </c>
      <c r="L371" s="2" t="s">
        <v>795</v>
      </c>
      <c r="M371" s="2" t="s">
        <v>4141</v>
      </c>
      <c r="N371" t="s">
        <v>42</v>
      </c>
      <c r="O371" t="s">
        <v>4142</v>
      </c>
      <c r="P371" t="s">
        <v>46</v>
      </c>
      <c r="Q371" t="s">
        <v>96</v>
      </c>
      <c r="R371" t="s">
        <v>4143</v>
      </c>
      <c r="S371" t="s">
        <v>46</v>
      </c>
      <c r="AA371">
        <v>0.8</v>
      </c>
      <c r="AB371">
        <v>1535</v>
      </c>
      <c r="AC371">
        <v>2333200</v>
      </c>
      <c r="AD371">
        <v>1</v>
      </c>
      <c r="AE371" t="s">
        <v>54</v>
      </c>
    </row>
    <row r="372" spans="1:31" x14ac:dyDescent="0.2">
      <c r="A372" t="s">
        <v>4144</v>
      </c>
      <c r="B372" t="s">
        <v>4145</v>
      </c>
      <c r="C372" t="s">
        <v>33</v>
      </c>
      <c r="D372" t="s">
        <v>4146</v>
      </c>
      <c r="E372" t="s">
        <v>33</v>
      </c>
      <c r="F372" t="s">
        <v>4147</v>
      </c>
      <c r="G372" t="s">
        <v>4148</v>
      </c>
      <c r="I372" t="s">
        <v>4149</v>
      </c>
      <c r="J372" t="s">
        <v>38</v>
      </c>
      <c r="K372" t="s">
        <v>4150</v>
      </c>
      <c r="L372" s="2" t="s">
        <v>666</v>
      </c>
      <c r="M372" s="2" t="s">
        <v>4151</v>
      </c>
      <c r="N372" t="s">
        <v>42</v>
      </c>
      <c r="O372" t="s">
        <v>4152</v>
      </c>
      <c r="P372" t="s">
        <v>4153</v>
      </c>
      <c r="Q372" t="s">
        <v>33</v>
      </c>
      <c r="R372" t="s">
        <v>4154</v>
      </c>
      <c r="S372" t="s">
        <v>46</v>
      </c>
      <c r="T372" t="s">
        <v>68</v>
      </c>
      <c r="U372" t="s">
        <v>48</v>
      </c>
      <c r="V372" t="s">
        <v>4155</v>
      </c>
      <c r="W372" t="s">
        <v>70</v>
      </c>
      <c r="X372" t="s">
        <v>71</v>
      </c>
      <c r="Y372" t="s">
        <v>949</v>
      </c>
      <c r="Z372" t="s">
        <v>4156</v>
      </c>
      <c r="AA372">
        <v>0.63600000000000001</v>
      </c>
      <c r="AB372">
        <v>128</v>
      </c>
      <c r="AC372">
        <v>100206</v>
      </c>
      <c r="AD372">
        <v>2</v>
      </c>
      <c r="AE372" t="s">
        <v>176</v>
      </c>
    </row>
    <row r="373" spans="1:31" x14ac:dyDescent="0.2">
      <c r="A373" t="s">
        <v>4157</v>
      </c>
      <c r="B373" t="s">
        <v>4158</v>
      </c>
      <c r="C373" t="s">
        <v>33</v>
      </c>
      <c r="D373" t="s">
        <v>4159</v>
      </c>
      <c r="E373" t="s">
        <v>33</v>
      </c>
      <c r="F373" t="s">
        <v>4160</v>
      </c>
      <c r="G373" t="s">
        <v>4161</v>
      </c>
      <c r="I373" t="s">
        <v>2350</v>
      </c>
      <c r="J373" t="s">
        <v>38</v>
      </c>
      <c r="K373" t="s">
        <v>4162</v>
      </c>
      <c r="L373" s="2" t="s">
        <v>450</v>
      </c>
      <c r="M373" s="2" t="s">
        <v>4163</v>
      </c>
      <c r="N373" t="s">
        <v>42</v>
      </c>
      <c r="O373" t="s">
        <v>4164</v>
      </c>
      <c r="P373" t="s">
        <v>4165</v>
      </c>
      <c r="Q373" t="s">
        <v>33</v>
      </c>
      <c r="R373" t="s">
        <v>116</v>
      </c>
      <c r="S373" t="s">
        <v>46</v>
      </c>
      <c r="T373" t="s">
        <v>68</v>
      </c>
      <c r="U373" t="s">
        <v>33</v>
      </c>
      <c r="V373" t="s">
        <v>4165</v>
      </c>
      <c r="W373" t="s">
        <v>70</v>
      </c>
      <c r="X373" t="s">
        <v>118</v>
      </c>
      <c r="Y373" t="s">
        <v>521</v>
      </c>
      <c r="Z373" t="s">
        <v>4166</v>
      </c>
      <c r="AA373">
        <v>0.46300000000000002</v>
      </c>
      <c r="AB373">
        <v>292</v>
      </c>
      <c r="AC373">
        <v>310354</v>
      </c>
      <c r="AD373">
        <v>3</v>
      </c>
      <c r="AE373" t="s">
        <v>74</v>
      </c>
    </row>
    <row r="374" spans="1:31" x14ac:dyDescent="0.2">
      <c r="A374" t="s">
        <v>4167</v>
      </c>
      <c r="B374" t="s">
        <v>4168</v>
      </c>
      <c r="C374" t="s">
        <v>33</v>
      </c>
      <c r="D374" t="s">
        <v>4169</v>
      </c>
      <c r="E374" t="s">
        <v>33</v>
      </c>
      <c r="F374" t="s">
        <v>4170</v>
      </c>
      <c r="G374" t="s">
        <v>4171</v>
      </c>
      <c r="I374" t="s">
        <v>4172</v>
      </c>
      <c r="J374" t="s">
        <v>38</v>
      </c>
      <c r="K374" t="s">
        <v>4173</v>
      </c>
      <c r="L374" s="2" t="s">
        <v>2439</v>
      </c>
      <c r="M374" s="2" t="s">
        <v>4174</v>
      </c>
      <c r="N374" t="s">
        <v>42</v>
      </c>
      <c r="O374" t="s">
        <v>4175</v>
      </c>
      <c r="P374" t="s">
        <v>4176</v>
      </c>
      <c r="Q374" t="s">
        <v>33</v>
      </c>
      <c r="R374" t="s">
        <v>145</v>
      </c>
      <c r="S374" t="s">
        <v>46</v>
      </c>
      <c r="T374" t="s">
        <v>68</v>
      </c>
      <c r="U374" t="s">
        <v>33</v>
      </c>
      <c r="V374" t="s">
        <v>4176</v>
      </c>
      <c r="W374" t="s">
        <v>70</v>
      </c>
      <c r="X374" t="s">
        <v>71</v>
      </c>
      <c r="Y374" t="s">
        <v>4177</v>
      </c>
      <c r="Z374" t="s">
        <v>4178</v>
      </c>
      <c r="AA374">
        <v>0.8</v>
      </c>
      <c r="AB374">
        <v>178</v>
      </c>
      <c r="AC374">
        <v>246149</v>
      </c>
      <c r="AD374">
        <v>1</v>
      </c>
      <c r="AE374" t="s">
        <v>54</v>
      </c>
    </row>
    <row r="375" spans="1:31" x14ac:dyDescent="0.2">
      <c r="A375" t="s">
        <v>4179</v>
      </c>
      <c r="B375" t="s">
        <v>4180</v>
      </c>
      <c r="C375" t="s">
        <v>33</v>
      </c>
      <c r="D375" t="s">
        <v>434</v>
      </c>
      <c r="E375" t="s">
        <v>33</v>
      </c>
      <c r="F375" t="s">
        <v>4181</v>
      </c>
      <c r="G375" t="s">
        <v>4182</v>
      </c>
      <c r="I375" t="s">
        <v>437</v>
      </c>
      <c r="J375" t="s">
        <v>38</v>
      </c>
      <c r="K375" t="s">
        <v>4183</v>
      </c>
      <c r="L375" s="2" t="s">
        <v>267</v>
      </c>
      <c r="M375" s="2" t="s">
        <v>4184</v>
      </c>
      <c r="N375" t="s">
        <v>42</v>
      </c>
      <c r="O375" t="s">
        <v>4185</v>
      </c>
      <c r="P375" t="s">
        <v>4186</v>
      </c>
      <c r="Q375" t="s">
        <v>33</v>
      </c>
      <c r="R375" t="s">
        <v>258</v>
      </c>
      <c r="S375" t="s">
        <v>46</v>
      </c>
      <c r="T375" t="s">
        <v>68</v>
      </c>
      <c r="U375" t="s">
        <v>33</v>
      </c>
      <c r="V375" t="s">
        <v>2383</v>
      </c>
      <c r="W375" t="s">
        <v>70</v>
      </c>
      <c r="X375" t="s">
        <v>118</v>
      </c>
      <c r="Y375" t="s">
        <v>443</v>
      </c>
      <c r="Z375" t="s">
        <v>4187</v>
      </c>
      <c r="AA375">
        <v>0.8</v>
      </c>
      <c r="AB375">
        <v>181</v>
      </c>
      <c r="AC375">
        <v>289600</v>
      </c>
      <c r="AD375">
        <v>1</v>
      </c>
      <c r="AE375" t="s">
        <v>54</v>
      </c>
    </row>
    <row r="376" spans="1:31" x14ac:dyDescent="0.2">
      <c r="A376" t="s">
        <v>4188</v>
      </c>
      <c r="B376" t="s">
        <v>4189</v>
      </c>
      <c r="C376" t="s">
        <v>96</v>
      </c>
      <c r="E376" t="s">
        <v>96</v>
      </c>
      <c r="F376" t="s">
        <v>4190</v>
      </c>
      <c r="G376" t="s">
        <v>4191</v>
      </c>
      <c r="I376" t="s">
        <v>4192</v>
      </c>
      <c r="J376" t="s">
        <v>38</v>
      </c>
      <c r="K376" t="s">
        <v>4193</v>
      </c>
      <c r="L376" s="2" t="s">
        <v>1363</v>
      </c>
      <c r="M376" s="2" t="s">
        <v>4194</v>
      </c>
      <c r="N376" t="s">
        <v>42</v>
      </c>
      <c r="O376" t="s">
        <v>4195</v>
      </c>
      <c r="P376" t="s">
        <v>46</v>
      </c>
      <c r="Q376" t="s">
        <v>96</v>
      </c>
      <c r="R376" t="s">
        <v>4196</v>
      </c>
      <c r="S376" t="s">
        <v>46</v>
      </c>
      <c r="AA376">
        <v>0.8</v>
      </c>
      <c r="AB376">
        <v>141</v>
      </c>
      <c r="AC376">
        <v>225600</v>
      </c>
      <c r="AD376">
        <v>1</v>
      </c>
      <c r="AE376" t="s">
        <v>54</v>
      </c>
    </row>
    <row r="377" spans="1:31" x14ac:dyDescent="0.2">
      <c r="A377" t="s">
        <v>4197</v>
      </c>
      <c r="B377" t="s">
        <v>4198</v>
      </c>
      <c r="C377" t="s">
        <v>33</v>
      </c>
      <c r="D377" t="s">
        <v>813</v>
      </c>
      <c r="E377" t="s">
        <v>33</v>
      </c>
      <c r="F377" t="s">
        <v>4199</v>
      </c>
      <c r="G377" t="s">
        <v>4200</v>
      </c>
      <c r="H377" t="s">
        <v>4201</v>
      </c>
      <c r="I377" t="s">
        <v>816</v>
      </c>
      <c r="J377" t="s">
        <v>38</v>
      </c>
      <c r="K377" t="s">
        <v>4202</v>
      </c>
      <c r="L377" s="2" t="s">
        <v>141</v>
      </c>
      <c r="M377" s="2" t="s">
        <v>4203</v>
      </c>
      <c r="N377" t="s">
        <v>42</v>
      </c>
      <c r="O377" t="s">
        <v>4204</v>
      </c>
      <c r="P377" t="s">
        <v>3213</v>
      </c>
      <c r="Q377" t="s">
        <v>33</v>
      </c>
      <c r="R377" t="s">
        <v>4205</v>
      </c>
      <c r="S377" t="s">
        <v>46</v>
      </c>
      <c r="T377" t="s">
        <v>68</v>
      </c>
      <c r="U377" t="s">
        <v>33</v>
      </c>
      <c r="V377" t="s">
        <v>3213</v>
      </c>
      <c r="W377" t="s">
        <v>70</v>
      </c>
      <c r="X377" t="s">
        <v>901</v>
      </c>
      <c r="Y377" t="s">
        <v>4206</v>
      </c>
      <c r="Z377" t="s">
        <v>4207</v>
      </c>
      <c r="AA377">
        <v>0.46899999999999997</v>
      </c>
      <c r="AB377">
        <v>85</v>
      </c>
      <c r="AC377">
        <v>63629</v>
      </c>
      <c r="AD377">
        <v>3</v>
      </c>
      <c r="AE377" t="s">
        <v>74</v>
      </c>
    </row>
    <row r="378" spans="1:31" x14ac:dyDescent="0.2">
      <c r="A378" t="s">
        <v>4208</v>
      </c>
      <c r="B378" t="s">
        <v>4209</v>
      </c>
      <c r="C378" t="s">
        <v>96</v>
      </c>
      <c r="E378" t="s">
        <v>96</v>
      </c>
      <c r="F378" t="s">
        <v>4210</v>
      </c>
      <c r="G378" t="s">
        <v>4211</v>
      </c>
      <c r="I378" t="s">
        <v>4212</v>
      </c>
      <c r="J378" t="s">
        <v>38</v>
      </c>
      <c r="K378" t="s">
        <v>4213</v>
      </c>
      <c r="L378" s="2" t="s">
        <v>3119</v>
      </c>
      <c r="M378" s="2" t="s">
        <v>4214</v>
      </c>
      <c r="N378" t="s">
        <v>42</v>
      </c>
      <c r="O378" t="s">
        <v>4215</v>
      </c>
      <c r="P378" t="s">
        <v>46</v>
      </c>
      <c r="Q378" t="s">
        <v>96</v>
      </c>
      <c r="R378" t="s">
        <v>533</v>
      </c>
      <c r="S378" t="s">
        <v>46</v>
      </c>
      <c r="AA378">
        <v>0.40200000000000002</v>
      </c>
      <c r="AB378">
        <v>123</v>
      </c>
      <c r="AC378">
        <v>101211</v>
      </c>
      <c r="AD378">
        <v>3</v>
      </c>
      <c r="AE378" t="s">
        <v>74</v>
      </c>
    </row>
    <row r="379" spans="1:31" x14ac:dyDescent="0.2">
      <c r="A379" t="s">
        <v>4216</v>
      </c>
      <c r="B379" t="s">
        <v>4217</v>
      </c>
      <c r="C379" t="s">
        <v>33</v>
      </c>
      <c r="D379" t="s">
        <v>4218</v>
      </c>
      <c r="E379" t="s">
        <v>33</v>
      </c>
      <c r="F379" t="s">
        <v>4219</v>
      </c>
      <c r="G379" t="s">
        <v>4220</v>
      </c>
      <c r="I379" t="s">
        <v>4139</v>
      </c>
      <c r="J379" t="s">
        <v>38</v>
      </c>
      <c r="K379" t="s">
        <v>4221</v>
      </c>
      <c r="L379" s="2" t="s">
        <v>795</v>
      </c>
      <c r="M379" s="2" t="s">
        <v>4141</v>
      </c>
      <c r="N379" t="s">
        <v>42</v>
      </c>
      <c r="O379" t="s">
        <v>4222</v>
      </c>
      <c r="P379" t="s">
        <v>4223</v>
      </c>
      <c r="Q379" t="s">
        <v>33</v>
      </c>
      <c r="R379" t="s">
        <v>4224</v>
      </c>
      <c r="S379" t="s">
        <v>46</v>
      </c>
      <c r="T379" t="s">
        <v>68</v>
      </c>
      <c r="U379" t="s">
        <v>33</v>
      </c>
      <c r="V379" t="s">
        <v>4223</v>
      </c>
      <c r="W379" t="s">
        <v>70</v>
      </c>
      <c r="X379" t="s">
        <v>71</v>
      </c>
      <c r="Y379" t="s">
        <v>443</v>
      </c>
      <c r="Z379" t="s">
        <v>4225</v>
      </c>
      <c r="AA379">
        <v>0.8</v>
      </c>
      <c r="AB379">
        <v>1535</v>
      </c>
      <c r="AC379">
        <v>2333200</v>
      </c>
      <c r="AD379">
        <v>1</v>
      </c>
      <c r="AE379" t="s">
        <v>54</v>
      </c>
    </row>
    <row r="380" spans="1:31" x14ac:dyDescent="0.2">
      <c r="A380" t="s">
        <v>4226</v>
      </c>
      <c r="B380" t="s">
        <v>4227</v>
      </c>
      <c r="C380" t="s">
        <v>33</v>
      </c>
      <c r="D380" t="s">
        <v>764</v>
      </c>
      <c r="E380" t="s">
        <v>33</v>
      </c>
      <c r="F380" t="s">
        <v>4228</v>
      </c>
      <c r="G380" t="s">
        <v>4229</v>
      </c>
      <c r="I380" t="s">
        <v>767</v>
      </c>
      <c r="J380" t="s">
        <v>38</v>
      </c>
      <c r="K380" t="s">
        <v>4230</v>
      </c>
      <c r="L380" s="2" t="s">
        <v>1363</v>
      </c>
      <c r="M380" s="2" t="s">
        <v>4231</v>
      </c>
      <c r="N380" t="s">
        <v>42</v>
      </c>
      <c r="O380" t="s">
        <v>4232</v>
      </c>
      <c r="P380" t="s">
        <v>2832</v>
      </c>
      <c r="Q380" t="s">
        <v>33</v>
      </c>
      <c r="R380" t="s">
        <v>4233</v>
      </c>
      <c r="S380" t="s">
        <v>46</v>
      </c>
      <c r="T380" t="s">
        <v>68</v>
      </c>
      <c r="U380" t="s">
        <v>33</v>
      </c>
      <c r="V380" t="s">
        <v>2832</v>
      </c>
      <c r="W380" t="s">
        <v>70</v>
      </c>
      <c r="X380" t="s">
        <v>901</v>
      </c>
      <c r="Y380" t="s">
        <v>72</v>
      </c>
      <c r="Z380" t="s">
        <v>4234</v>
      </c>
      <c r="AA380">
        <v>0.8</v>
      </c>
      <c r="AB380">
        <v>156</v>
      </c>
      <c r="AC380">
        <v>213943</v>
      </c>
      <c r="AD380">
        <v>1</v>
      </c>
      <c r="AE380" t="s">
        <v>54</v>
      </c>
    </row>
    <row r="381" spans="1:31" x14ac:dyDescent="0.2">
      <c r="A381" t="s">
        <v>4235</v>
      </c>
      <c r="B381" t="s">
        <v>4236</v>
      </c>
      <c r="C381" t="s">
        <v>33</v>
      </c>
      <c r="D381" t="s">
        <v>764</v>
      </c>
      <c r="E381" t="s">
        <v>33</v>
      </c>
      <c r="F381" t="s">
        <v>4237</v>
      </c>
      <c r="I381" t="s">
        <v>767</v>
      </c>
      <c r="J381" t="s">
        <v>38</v>
      </c>
      <c r="N381" t="s">
        <v>42</v>
      </c>
      <c r="O381" t="s">
        <v>4238</v>
      </c>
      <c r="P381" t="s">
        <v>46</v>
      </c>
      <c r="Q381" t="s">
        <v>33</v>
      </c>
      <c r="R381" t="s">
        <v>4239</v>
      </c>
      <c r="S381" t="s">
        <v>46</v>
      </c>
      <c r="W381" t="s">
        <v>70</v>
      </c>
      <c r="X381" t="s">
        <v>601</v>
      </c>
      <c r="Y381" t="s">
        <v>52</v>
      </c>
      <c r="Z381" t="s">
        <v>4234</v>
      </c>
    </row>
    <row r="382" spans="1:31" x14ac:dyDescent="0.2">
      <c r="A382" t="s">
        <v>4240</v>
      </c>
      <c r="B382" t="s">
        <v>4241</v>
      </c>
      <c r="C382" t="s">
        <v>33</v>
      </c>
      <c r="D382" t="s">
        <v>234</v>
      </c>
      <c r="E382" t="s">
        <v>33</v>
      </c>
      <c r="F382" t="s">
        <v>4242</v>
      </c>
      <c r="G382" t="s">
        <v>4243</v>
      </c>
      <c r="I382" t="s">
        <v>237</v>
      </c>
      <c r="J382" t="s">
        <v>38</v>
      </c>
      <c r="K382" t="s">
        <v>4244</v>
      </c>
      <c r="L382" s="2" t="s">
        <v>3032</v>
      </c>
      <c r="M382" s="2" t="s">
        <v>4245</v>
      </c>
      <c r="N382" t="s">
        <v>42</v>
      </c>
      <c r="O382" t="s">
        <v>4246</v>
      </c>
      <c r="P382" t="s">
        <v>4247</v>
      </c>
      <c r="Q382" t="s">
        <v>33</v>
      </c>
      <c r="R382" t="s">
        <v>360</v>
      </c>
      <c r="S382" t="s">
        <v>46</v>
      </c>
      <c r="T382" t="s">
        <v>68</v>
      </c>
      <c r="U382" t="s">
        <v>33</v>
      </c>
      <c r="V382" t="s">
        <v>4247</v>
      </c>
      <c r="W382" t="s">
        <v>70</v>
      </c>
      <c r="X382" t="s">
        <v>71</v>
      </c>
      <c r="Y382" t="s">
        <v>3089</v>
      </c>
      <c r="Z382" t="s">
        <v>4248</v>
      </c>
      <c r="AA382">
        <v>0.2</v>
      </c>
      <c r="AB382">
        <v>45</v>
      </c>
      <c r="AC382">
        <v>26331</v>
      </c>
      <c r="AD382">
        <v>4</v>
      </c>
      <c r="AE382" t="s">
        <v>194</v>
      </c>
    </row>
    <row r="383" spans="1:31" x14ac:dyDescent="0.2">
      <c r="A383" t="s">
        <v>4249</v>
      </c>
      <c r="B383" t="s">
        <v>4250</v>
      </c>
      <c r="C383" t="s">
        <v>33</v>
      </c>
      <c r="D383" t="s">
        <v>4251</v>
      </c>
      <c r="E383" t="s">
        <v>33</v>
      </c>
      <c r="F383" t="s">
        <v>4252</v>
      </c>
      <c r="G383" t="s">
        <v>4253</v>
      </c>
      <c r="I383" t="s">
        <v>4212</v>
      </c>
      <c r="J383" t="s">
        <v>38</v>
      </c>
      <c r="K383" t="s">
        <v>4213</v>
      </c>
      <c r="L383" s="2" t="s">
        <v>3119</v>
      </c>
      <c r="M383" s="2" t="s">
        <v>4214</v>
      </c>
      <c r="N383" t="s">
        <v>42</v>
      </c>
      <c r="O383" t="s">
        <v>4254</v>
      </c>
      <c r="P383" t="s">
        <v>4255</v>
      </c>
      <c r="Q383" t="s">
        <v>33</v>
      </c>
      <c r="R383" t="s">
        <v>1501</v>
      </c>
      <c r="S383" t="s">
        <v>46</v>
      </c>
      <c r="T383" t="s">
        <v>68</v>
      </c>
      <c r="U383" t="s">
        <v>33</v>
      </c>
      <c r="V383" t="s">
        <v>4255</v>
      </c>
      <c r="W383" t="s">
        <v>190</v>
      </c>
      <c r="X383" t="s">
        <v>4256</v>
      </c>
      <c r="Y383" t="s">
        <v>4257</v>
      </c>
      <c r="Z383" t="s">
        <v>4258</v>
      </c>
      <c r="AA383">
        <v>0.40200000000000002</v>
      </c>
      <c r="AB383">
        <v>123</v>
      </c>
      <c r="AC383">
        <v>101211</v>
      </c>
      <c r="AD383">
        <v>3</v>
      </c>
      <c r="AE383" t="s">
        <v>74</v>
      </c>
    </row>
    <row r="384" spans="1:31" x14ac:dyDescent="0.2">
      <c r="A384" t="s">
        <v>4259</v>
      </c>
      <c r="B384" t="s">
        <v>4260</v>
      </c>
      <c r="C384" t="s">
        <v>96</v>
      </c>
      <c r="E384" t="s">
        <v>96</v>
      </c>
      <c r="F384" t="s">
        <v>4261</v>
      </c>
      <c r="G384" t="s">
        <v>4262</v>
      </c>
      <c r="I384" t="s">
        <v>1002</v>
      </c>
      <c r="J384" t="s">
        <v>38</v>
      </c>
      <c r="K384" t="s">
        <v>4263</v>
      </c>
      <c r="L384" s="2" t="s">
        <v>719</v>
      </c>
      <c r="M384" s="2" t="s">
        <v>720</v>
      </c>
      <c r="N384" t="s">
        <v>42</v>
      </c>
      <c r="O384" t="s">
        <v>4264</v>
      </c>
      <c r="P384" t="s">
        <v>46</v>
      </c>
      <c r="Q384" t="s">
        <v>96</v>
      </c>
      <c r="R384" t="s">
        <v>387</v>
      </c>
      <c r="S384" t="s">
        <v>4265</v>
      </c>
      <c r="AA384">
        <v>0.25700000000000001</v>
      </c>
      <c r="AB384">
        <v>1116</v>
      </c>
      <c r="AC384">
        <v>816274</v>
      </c>
      <c r="AD384">
        <v>4</v>
      </c>
      <c r="AE384" t="s">
        <v>194</v>
      </c>
    </row>
    <row r="385" spans="1:31" x14ac:dyDescent="0.2">
      <c r="A385" t="s">
        <v>4266</v>
      </c>
      <c r="B385" t="s">
        <v>4267</v>
      </c>
      <c r="C385" t="s">
        <v>33</v>
      </c>
      <c r="D385" t="s">
        <v>738</v>
      </c>
      <c r="E385" t="s">
        <v>33</v>
      </c>
      <c r="F385" t="s">
        <v>4268</v>
      </c>
      <c r="G385" t="s">
        <v>4269</v>
      </c>
      <c r="I385" t="s">
        <v>741</v>
      </c>
      <c r="J385" t="s">
        <v>38</v>
      </c>
      <c r="K385" t="s">
        <v>4270</v>
      </c>
      <c r="L385" t="s">
        <v>596</v>
      </c>
      <c r="M385" s="2" t="s">
        <v>4271</v>
      </c>
      <c r="N385" t="s">
        <v>42</v>
      </c>
      <c r="O385" t="s">
        <v>4272</v>
      </c>
      <c r="P385" t="s">
        <v>4273</v>
      </c>
      <c r="Q385" t="s">
        <v>33</v>
      </c>
      <c r="R385" t="s">
        <v>4274</v>
      </c>
      <c r="S385" t="s">
        <v>46</v>
      </c>
      <c r="T385" t="s">
        <v>1054</v>
      </c>
      <c r="U385" t="s">
        <v>33</v>
      </c>
      <c r="V385" t="s">
        <v>4273</v>
      </c>
      <c r="W385" t="s">
        <v>70</v>
      </c>
      <c r="X385" t="s">
        <v>71</v>
      </c>
      <c r="Y385" t="s">
        <v>52</v>
      </c>
      <c r="Z385" t="s">
        <v>4275</v>
      </c>
    </row>
    <row r="386" spans="1:31" x14ac:dyDescent="0.2">
      <c r="A386" t="s">
        <v>4276</v>
      </c>
      <c r="B386" t="s">
        <v>4277</v>
      </c>
      <c r="C386" t="s">
        <v>33</v>
      </c>
      <c r="D386" t="s">
        <v>4278</v>
      </c>
      <c r="E386" t="s">
        <v>33</v>
      </c>
      <c r="F386" t="s">
        <v>4279</v>
      </c>
      <c r="G386" t="s">
        <v>4280</v>
      </c>
      <c r="I386" t="s">
        <v>4281</v>
      </c>
      <c r="J386" t="s">
        <v>38</v>
      </c>
      <c r="K386" t="s">
        <v>4282</v>
      </c>
      <c r="L386" s="2" t="s">
        <v>1956</v>
      </c>
      <c r="M386" s="2" t="s">
        <v>4283</v>
      </c>
      <c r="N386" t="s">
        <v>42</v>
      </c>
      <c r="O386" t="s">
        <v>4284</v>
      </c>
      <c r="P386" t="s">
        <v>4285</v>
      </c>
      <c r="Q386" t="s">
        <v>33</v>
      </c>
      <c r="R386" t="s">
        <v>4286</v>
      </c>
      <c r="S386" t="s">
        <v>46</v>
      </c>
      <c r="T386" t="s">
        <v>68</v>
      </c>
      <c r="U386" t="s">
        <v>48</v>
      </c>
      <c r="V386" t="s">
        <v>4287</v>
      </c>
      <c r="W386" t="s">
        <v>70</v>
      </c>
      <c r="X386" t="s">
        <v>3836</v>
      </c>
      <c r="Y386" t="s">
        <v>72</v>
      </c>
      <c r="Z386" t="s">
        <v>4288</v>
      </c>
      <c r="AA386">
        <v>0.71799999999999997</v>
      </c>
      <c r="AB386">
        <v>86</v>
      </c>
      <c r="AC386">
        <v>91406</v>
      </c>
      <c r="AD386">
        <v>1</v>
      </c>
      <c r="AE386" t="s">
        <v>54</v>
      </c>
    </row>
    <row r="387" spans="1:31" x14ac:dyDescent="0.2">
      <c r="A387" t="s">
        <v>4289</v>
      </c>
      <c r="B387" t="s">
        <v>4290</v>
      </c>
      <c r="C387" t="s">
        <v>96</v>
      </c>
      <c r="E387" t="s">
        <v>96</v>
      </c>
      <c r="F387" t="s">
        <v>4291</v>
      </c>
      <c r="G387" t="s">
        <v>4292</v>
      </c>
      <c r="I387" t="s">
        <v>609</v>
      </c>
      <c r="J387" t="s">
        <v>38</v>
      </c>
      <c r="K387" t="s">
        <v>4293</v>
      </c>
      <c r="L387" s="2" t="s">
        <v>2534</v>
      </c>
      <c r="M387" s="2" t="s">
        <v>4294</v>
      </c>
      <c r="N387" t="s">
        <v>42</v>
      </c>
      <c r="O387" t="s">
        <v>4295</v>
      </c>
      <c r="P387" t="s">
        <v>46</v>
      </c>
      <c r="Q387" t="s">
        <v>96</v>
      </c>
      <c r="R387" t="s">
        <v>4296</v>
      </c>
      <c r="S387" t="s">
        <v>46</v>
      </c>
      <c r="AA387">
        <v>0.71699999999999997</v>
      </c>
      <c r="AB387">
        <v>216</v>
      </c>
      <c r="AC387">
        <v>183909</v>
      </c>
      <c r="AD387">
        <v>2</v>
      </c>
      <c r="AE387" t="s">
        <v>176</v>
      </c>
    </row>
    <row r="388" spans="1:31" x14ac:dyDescent="0.2">
      <c r="A388" t="s">
        <v>4297</v>
      </c>
      <c r="B388" t="s">
        <v>4298</v>
      </c>
      <c r="C388" t="s">
        <v>33</v>
      </c>
      <c r="D388" t="s">
        <v>738</v>
      </c>
      <c r="E388" t="s">
        <v>33</v>
      </c>
      <c r="F388" t="s">
        <v>4299</v>
      </c>
      <c r="G388" t="s">
        <v>4300</v>
      </c>
      <c r="I388" t="s">
        <v>741</v>
      </c>
      <c r="J388" t="s">
        <v>38</v>
      </c>
      <c r="K388" t="s">
        <v>4301</v>
      </c>
      <c r="L388" s="2" t="s">
        <v>267</v>
      </c>
      <c r="M388" s="2" t="s">
        <v>4302</v>
      </c>
      <c r="N388" t="s">
        <v>42</v>
      </c>
      <c r="O388" t="s">
        <v>4303</v>
      </c>
      <c r="P388" t="s">
        <v>4304</v>
      </c>
      <c r="Q388" t="s">
        <v>33</v>
      </c>
      <c r="R388" t="s">
        <v>4305</v>
      </c>
      <c r="S388" t="s">
        <v>46</v>
      </c>
      <c r="T388" t="s">
        <v>68</v>
      </c>
      <c r="U388" t="s">
        <v>33</v>
      </c>
      <c r="V388" t="s">
        <v>4304</v>
      </c>
      <c r="W388" t="s">
        <v>70</v>
      </c>
      <c r="X388" t="s">
        <v>3836</v>
      </c>
      <c r="Y388" t="s">
        <v>4306</v>
      </c>
      <c r="Z388" t="s">
        <v>4307</v>
      </c>
      <c r="AA388">
        <v>0.8</v>
      </c>
      <c r="AB388">
        <v>142</v>
      </c>
      <c r="AC388">
        <v>227200</v>
      </c>
      <c r="AD388">
        <v>1</v>
      </c>
      <c r="AE388" t="s">
        <v>54</v>
      </c>
    </row>
    <row r="389" spans="1:31" x14ac:dyDescent="0.2">
      <c r="A389" t="s">
        <v>4308</v>
      </c>
      <c r="B389" t="s">
        <v>4309</v>
      </c>
      <c r="C389" t="s">
        <v>33</v>
      </c>
      <c r="D389" t="s">
        <v>107</v>
      </c>
      <c r="E389" t="s">
        <v>33</v>
      </c>
      <c r="F389" t="s">
        <v>4310</v>
      </c>
      <c r="G389" t="s">
        <v>3608</v>
      </c>
      <c r="I389" t="s">
        <v>111</v>
      </c>
      <c r="J389" t="s">
        <v>38</v>
      </c>
      <c r="K389" t="s">
        <v>3609</v>
      </c>
      <c r="L389" s="2" t="s">
        <v>795</v>
      </c>
      <c r="M389" s="2" t="s">
        <v>3610</v>
      </c>
      <c r="N389" t="s">
        <v>42</v>
      </c>
      <c r="O389" t="s">
        <v>3611</v>
      </c>
      <c r="P389" t="s">
        <v>4311</v>
      </c>
      <c r="Q389" t="s">
        <v>33</v>
      </c>
      <c r="R389" t="s">
        <v>4312</v>
      </c>
      <c r="S389" t="s">
        <v>46</v>
      </c>
      <c r="T389" t="s">
        <v>68</v>
      </c>
      <c r="U389" t="s">
        <v>33</v>
      </c>
      <c r="V389" t="s">
        <v>4311</v>
      </c>
      <c r="W389" t="s">
        <v>70</v>
      </c>
      <c r="X389" t="s">
        <v>3836</v>
      </c>
      <c r="Y389" t="s">
        <v>2331</v>
      </c>
      <c r="Z389" t="s">
        <v>3614</v>
      </c>
      <c r="AA389">
        <v>0.8</v>
      </c>
      <c r="AB389">
        <v>176</v>
      </c>
      <c r="AC389">
        <v>229303</v>
      </c>
      <c r="AD389">
        <v>1</v>
      </c>
      <c r="AE389" t="s">
        <v>54</v>
      </c>
    </row>
    <row r="390" spans="1:31" x14ac:dyDescent="0.2">
      <c r="A390" t="s">
        <v>4313</v>
      </c>
      <c r="B390" t="s">
        <v>4314</v>
      </c>
      <c r="C390" t="s">
        <v>33</v>
      </c>
      <c r="D390" t="s">
        <v>906</v>
      </c>
      <c r="E390" t="s">
        <v>33</v>
      </c>
      <c r="F390" t="s">
        <v>4315</v>
      </c>
      <c r="G390" t="s">
        <v>4316</v>
      </c>
      <c r="I390" t="s">
        <v>909</v>
      </c>
      <c r="J390" t="s">
        <v>38</v>
      </c>
      <c r="K390" t="s">
        <v>4317</v>
      </c>
      <c r="L390" s="2" t="s">
        <v>1564</v>
      </c>
      <c r="M390" s="2" t="s">
        <v>4318</v>
      </c>
      <c r="N390" t="s">
        <v>42</v>
      </c>
      <c r="O390" t="s">
        <v>4319</v>
      </c>
      <c r="P390" t="s">
        <v>4320</v>
      </c>
      <c r="Q390" t="s">
        <v>33</v>
      </c>
      <c r="R390" t="s">
        <v>258</v>
      </c>
      <c r="S390" t="s">
        <v>46</v>
      </c>
      <c r="T390" t="s">
        <v>68</v>
      </c>
      <c r="U390" t="s">
        <v>33</v>
      </c>
      <c r="V390" t="s">
        <v>4320</v>
      </c>
      <c r="W390" t="s">
        <v>70</v>
      </c>
      <c r="X390" t="s">
        <v>3836</v>
      </c>
      <c r="Y390" t="s">
        <v>72</v>
      </c>
      <c r="Z390" t="s">
        <v>4321</v>
      </c>
      <c r="AA390">
        <v>0.26800000000000002</v>
      </c>
      <c r="AB390">
        <v>53</v>
      </c>
      <c r="AC390">
        <v>40583</v>
      </c>
      <c r="AD390">
        <v>4</v>
      </c>
      <c r="AE390" t="s">
        <v>194</v>
      </c>
    </row>
    <row r="391" spans="1:31" x14ac:dyDescent="0.2">
      <c r="A391" t="s">
        <v>4322</v>
      </c>
      <c r="B391" t="s">
        <v>4323</v>
      </c>
      <c r="C391" t="s">
        <v>33</v>
      </c>
      <c r="D391" t="s">
        <v>963</v>
      </c>
      <c r="E391" t="s">
        <v>33</v>
      </c>
      <c r="F391" t="s">
        <v>4324</v>
      </c>
      <c r="G391" t="s">
        <v>4325</v>
      </c>
      <c r="H391" t="s">
        <v>513</v>
      </c>
      <c r="I391" t="s">
        <v>966</v>
      </c>
      <c r="J391" t="s">
        <v>38</v>
      </c>
      <c r="K391" t="s">
        <v>4326</v>
      </c>
      <c r="L391" s="2" t="s">
        <v>781</v>
      </c>
      <c r="M391" s="2" t="s">
        <v>4327</v>
      </c>
      <c r="N391" t="s">
        <v>42</v>
      </c>
      <c r="O391" t="s">
        <v>4328</v>
      </c>
      <c r="P391" t="s">
        <v>4329</v>
      </c>
      <c r="Q391" t="s">
        <v>33</v>
      </c>
      <c r="R391" t="s">
        <v>145</v>
      </c>
      <c r="S391" t="s">
        <v>46</v>
      </c>
      <c r="T391" t="s">
        <v>68</v>
      </c>
      <c r="U391" t="s">
        <v>33</v>
      </c>
      <c r="V391" t="s">
        <v>4329</v>
      </c>
      <c r="W391" t="s">
        <v>70</v>
      </c>
      <c r="X391" t="s">
        <v>3836</v>
      </c>
      <c r="Y391" t="s">
        <v>4330</v>
      </c>
      <c r="Z391" t="s">
        <v>4331</v>
      </c>
      <c r="AA391">
        <v>0.8</v>
      </c>
      <c r="AB391">
        <v>180</v>
      </c>
      <c r="AC391">
        <v>201600</v>
      </c>
      <c r="AD391">
        <v>1</v>
      </c>
      <c r="AE391" t="s">
        <v>54</v>
      </c>
    </row>
    <row r="392" spans="1:31" x14ac:dyDescent="0.2">
      <c r="A392" t="s">
        <v>4332</v>
      </c>
      <c r="B392" t="s">
        <v>4333</v>
      </c>
      <c r="C392" t="s">
        <v>96</v>
      </c>
      <c r="E392" t="s">
        <v>96</v>
      </c>
      <c r="F392" t="s">
        <v>4334</v>
      </c>
      <c r="G392" t="s">
        <v>4335</v>
      </c>
      <c r="H392" t="s">
        <v>4336</v>
      </c>
      <c r="I392" t="s">
        <v>291</v>
      </c>
      <c r="J392" t="s">
        <v>38</v>
      </c>
      <c r="K392" t="s">
        <v>4337</v>
      </c>
      <c r="L392" s="2" t="s">
        <v>83</v>
      </c>
      <c r="M392" s="2" t="s">
        <v>4338</v>
      </c>
      <c r="N392" t="s">
        <v>42</v>
      </c>
      <c r="O392" t="s">
        <v>4339</v>
      </c>
      <c r="P392" t="s">
        <v>46</v>
      </c>
      <c r="Q392" t="s">
        <v>96</v>
      </c>
      <c r="R392" t="s">
        <v>4340</v>
      </c>
      <c r="S392" t="s">
        <v>46</v>
      </c>
      <c r="AA392">
        <v>0.8</v>
      </c>
      <c r="AB392">
        <v>192</v>
      </c>
      <c r="AC392">
        <v>307200</v>
      </c>
      <c r="AD392">
        <v>1</v>
      </c>
      <c r="AE392" t="s">
        <v>54</v>
      </c>
    </row>
    <row r="393" spans="1:31" x14ac:dyDescent="0.2">
      <c r="A393" t="s">
        <v>4341</v>
      </c>
      <c r="B393" t="s">
        <v>4342</v>
      </c>
      <c r="C393" t="s">
        <v>33</v>
      </c>
      <c r="D393" t="s">
        <v>1220</v>
      </c>
      <c r="E393" t="s">
        <v>33</v>
      </c>
      <c r="F393" t="s">
        <v>4343</v>
      </c>
      <c r="G393" t="s">
        <v>4344</v>
      </c>
      <c r="I393" t="s">
        <v>1223</v>
      </c>
      <c r="J393" t="s">
        <v>38</v>
      </c>
      <c r="K393" t="s">
        <v>4345</v>
      </c>
      <c r="L393" s="2" t="s">
        <v>1037</v>
      </c>
      <c r="M393" s="2" t="s">
        <v>4346</v>
      </c>
      <c r="N393" t="s">
        <v>42</v>
      </c>
      <c r="O393" t="s">
        <v>4347</v>
      </c>
      <c r="P393" t="s">
        <v>669</v>
      </c>
      <c r="Q393" t="s">
        <v>33</v>
      </c>
      <c r="R393" t="s">
        <v>1501</v>
      </c>
      <c r="S393" t="s">
        <v>46</v>
      </c>
      <c r="T393" t="s">
        <v>68</v>
      </c>
      <c r="U393" t="s">
        <v>48</v>
      </c>
      <c r="V393" t="s">
        <v>671</v>
      </c>
      <c r="W393" t="s">
        <v>70</v>
      </c>
      <c r="X393" t="s">
        <v>71</v>
      </c>
      <c r="Y393" t="s">
        <v>1042</v>
      </c>
      <c r="Z393" t="s">
        <v>673</v>
      </c>
      <c r="AA393">
        <v>0.8</v>
      </c>
      <c r="AB393">
        <v>322</v>
      </c>
      <c r="AC393">
        <v>327520</v>
      </c>
      <c r="AD393">
        <v>1</v>
      </c>
      <c r="AE393" t="s">
        <v>54</v>
      </c>
    </row>
    <row r="394" spans="1:31" x14ac:dyDescent="0.2">
      <c r="A394" t="s">
        <v>4348</v>
      </c>
      <c r="B394" t="s">
        <v>4349</v>
      </c>
      <c r="C394" t="s">
        <v>33</v>
      </c>
      <c r="D394" t="s">
        <v>4350</v>
      </c>
      <c r="E394" t="s">
        <v>33</v>
      </c>
      <c r="F394" t="s">
        <v>4351</v>
      </c>
      <c r="G394" t="s">
        <v>4352</v>
      </c>
      <c r="H394" t="s">
        <v>153</v>
      </c>
      <c r="I394" t="s">
        <v>4353</v>
      </c>
      <c r="J394" t="s">
        <v>38</v>
      </c>
      <c r="K394" t="s">
        <v>4354</v>
      </c>
      <c r="L394" s="2" t="s">
        <v>101</v>
      </c>
      <c r="M394" s="2" t="s">
        <v>4355</v>
      </c>
      <c r="N394" t="s">
        <v>42</v>
      </c>
      <c r="O394" t="s">
        <v>4356</v>
      </c>
      <c r="P394" t="s">
        <v>4357</v>
      </c>
      <c r="Q394" t="s">
        <v>33</v>
      </c>
      <c r="R394" t="s">
        <v>4358</v>
      </c>
      <c r="S394" t="s">
        <v>46</v>
      </c>
      <c r="T394" t="s">
        <v>68</v>
      </c>
      <c r="U394" t="s">
        <v>33</v>
      </c>
      <c r="V394" t="s">
        <v>4357</v>
      </c>
      <c r="W394" t="s">
        <v>3058</v>
      </c>
      <c r="X394" t="s">
        <v>4359</v>
      </c>
      <c r="Y394" t="s">
        <v>4360</v>
      </c>
      <c r="Z394" t="s">
        <v>4361</v>
      </c>
      <c r="AA394">
        <v>0.8</v>
      </c>
      <c r="AB394">
        <v>188</v>
      </c>
      <c r="AC394">
        <v>227749</v>
      </c>
      <c r="AD394">
        <v>1</v>
      </c>
      <c r="AE394" t="s">
        <v>54</v>
      </c>
    </row>
    <row r="395" spans="1:31" x14ac:dyDescent="0.2">
      <c r="A395" t="s">
        <v>4362</v>
      </c>
      <c r="B395" t="s">
        <v>4363</v>
      </c>
      <c r="C395" t="s">
        <v>33</v>
      </c>
      <c r="D395" t="s">
        <v>963</v>
      </c>
      <c r="E395" t="s">
        <v>33</v>
      </c>
      <c r="F395" t="s">
        <v>4364</v>
      </c>
      <c r="G395" t="s">
        <v>4365</v>
      </c>
      <c r="I395" t="s">
        <v>966</v>
      </c>
      <c r="J395" t="s">
        <v>38</v>
      </c>
      <c r="K395" t="s">
        <v>4366</v>
      </c>
      <c r="L395" s="2" t="s">
        <v>2313</v>
      </c>
      <c r="M395" s="2" t="s">
        <v>4367</v>
      </c>
      <c r="N395" t="s">
        <v>42</v>
      </c>
      <c r="O395" t="s">
        <v>4368</v>
      </c>
      <c r="P395" t="s">
        <v>4369</v>
      </c>
      <c r="Q395" t="s">
        <v>33</v>
      </c>
      <c r="R395" t="s">
        <v>1398</v>
      </c>
      <c r="S395" t="s">
        <v>46</v>
      </c>
      <c r="T395" t="s">
        <v>421</v>
      </c>
      <c r="U395" t="s">
        <v>33</v>
      </c>
      <c r="V395" t="s">
        <v>4369</v>
      </c>
      <c r="W395" t="s">
        <v>70</v>
      </c>
      <c r="X395" t="s">
        <v>71</v>
      </c>
      <c r="Y395" t="s">
        <v>4370</v>
      </c>
      <c r="Z395" t="s">
        <v>4371</v>
      </c>
      <c r="AA395">
        <v>0.8</v>
      </c>
      <c r="AB395">
        <v>165</v>
      </c>
      <c r="AC395">
        <v>188571</v>
      </c>
      <c r="AD395">
        <v>1</v>
      </c>
      <c r="AE395" t="s">
        <v>54</v>
      </c>
    </row>
    <row r="396" spans="1:31" x14ac:dyDescent="0.2">
      <c r="A396" t="s">
        <v>4372</v>
      </c>
      <c r="B396" t="s">
        <v>4373</v>
      </c>
      <c r="C396" t="s">
        <v>33</v>
      </c>
      <c r="D396" t="s">
        <v>4374</v>
      </c>
      <c r="E396" t="s">
        <v>33</v>
      </c>
      <c r="F396" t="s">
        <v>4375</v>
      </c>
      <c r="G396" t="s">
        <v>4376</v>
      </c>
      <c r="H396" t="s">
        <v>4377</v>
      </c>
      <c r="I396" t="s">
        <v>4378</v>
      </c>
      <c r="J396" t="s">
        <v>38</v>
      </c>
      <c r="K396" t="s">
        <v>4379</v>
      </c>
      <c r="L396" s="2" t="s">
        <v>1529</v>
      </c>
      <c r="M396" s="2" t="s">
        <v>4380</v>
      </c>
      <c r="N396" t="s">
        <v>42</v>
      </c>
      <c r="O396" t="s">
        <v>4381</v>
      </c>
      <c r="P396" t="s">
        <v>3303</v>
      </c>
      <c r="Q396" t="s">
        <v>33</v>
      </c>
      <c r="R396" t="s">
        <v>3304</v>
      </c>
      <c r="S396" t="s">
        <v>46</v>
      </c>
      <c r="T396" t="s">
        <v>68</v>
      </c>
      <c r="U396" t="s">
        <v>33</v>
      </c>
      <c r="V396" t="s">
        <v>3303</v>
      </c>
      <c r="W396" t="s">
        <v>70</v>
      </c>
      <c r="X396" t="s">
        <v>71</v>
      </c>
      <c r="Y396" t="s">
        <v>4382</v>
      </c>
      <c r="Z396" t="s">
        <v>4383</v>
      </c>
      <c r="AA396">
        <v>0.8</v>
      </c>
      <c r="AB396">
        <v>180</v>
      </c>
      <c r="AC396">
        <v>199543</v>
      </c>
      <c r="AD396">
        <v>1</v>
      </c>
      <c r="AE396" t="s">
        <v>54</v>
      </c>
    </row>
    <row r="397" spans="1:31" x14ac:dyDescent="0.2">
      <c r="A397" t="s">
        <v>4384</v>
      </c>
      <c r="B397" t="s">
        <v>4385</v>
      </c>
      <c r="C397" t="s">
        <v>96</v>
      </c>
      <c r="E397" t="s">
        <v>96</v>
      </c>
      <c r="F397" t="s">
        <v>4386</v>
      </c>
      <c r="G397" t="s">
        <v>4387</v>
      </c>
      <c r="I397" t="s">
        <v>4388</v>
      </c>
      <c r="J397" t="s">
        <v>38</v>
      </c>
      <c r="K397" t="s">
        <v>4389</v>
      </c>
      <c r="L397" s="2" t="s">
        <v>156</v>
      </c>
      <c r="M397" s="2" t="s">
        <v>4390</v>
      </c>
      <c r="N397" t="s">
        <v>42</v>
      </c>
      <c r="O397" t="s">
        <v>4391</v>
      </c>
      <c r="P397" t="s">
        <v>46</v>
      </c>
      <c r="Q397" t="s">
        <v>96</v>
      </c>
      <c r="R397" t="s">
        <v>4392</v>
      </c>
      <c r="S397" t="s">
        <v>46</v>
      </c>
      <c r="AA397">
        <v>0.8</v>
      </c>
      <c r="AB397">
        <v>187</v>
      </c>
      <c r="AC397">
        <v>299200</v>
      </c>
      <c r="AD397">
        <v>1</v>
      </c>
      <c r="AE397" t="s">
        <v>54</v>
      </c>
    </row>
    <row r="398" spans="1:31" x14ac:dyDescent="0.2">
      <c r="A398" t="s">
        <v>4393</v>
      </c>
      <c r="B398" t="s">
        <v>4394</v>
      </c>
      <c r="C398" t="s">
        <v>33</v>
      </c>
      <c r="D398" t="s">
        <v>633</v>
      </c>
      <c r="E398" t="s">
        <v>33</v>
      </c>
      <c r="F398" t="s">
        <v>4395</v>
      </c>
      <c r="G398" t="s">
        <v>4396</v>
      </c>
      <c r="H398" t="s">
        <v>1848</v>
      </c>
      <c r="I398" t="s">
        <v>636</v>
      </c>
      <c r="J398" t="s">
        <v>38</v>
      </c>
      <c r="K398" t="s">
        <v>4397</v>
      </c>
      <c r="L398" s="2" t="s">
        <v>4398</v>
      </c>
      <c r="M398" s="2" t="s">
        <v>4399</v>
      </c>
      <c r="N398" t="s">
        <v>42</v>
      </c>
      <c r="O398" t="s">
        <v>4400</v>
      </c>
      <c r="P398" t="s">
        <v>4401</v>
      </c>
      <c r="Q398" t="s">
        <v>33</v>
      </c>
      <c r="R398" t="s">
        <v>4402</v>
      </c>
      <c r="S398" t="s">
        <v>46</v>
      </c>
      <c r="T398" t="s">
        <v>68</v>
      </c>
      <c r="U398" t="s">
        <v>33</v>
      </c>
      <c r="V398" t="s">
        <v>4401</v>
      </c>
      <c r="W398" t="s">
        <v>70</v>
      </c>
      <c r="X398" t="s">
        <v>118</v>
      </c>
      <c r="Y398" t="s">
        <v>2394</v>
      </c>
      <c r="Z398" t="s">
        <v>4403</v>
      </c>
      <c r="AA398">
        <v>0.2</v>
      </c>
      <c r="AB398">
        <v>99</v>
      </c>
      <c r="AC398">
        <v>52951</v>
      </c>
      <c r="AD398">
        <v>4</v>
      </c>
      <c r="AE398" t="s">
        <v>194</v>
      </c>
    </row>
    <row r="399" spans="1:31" x14ac:dyDescent="0.2">
      <c r="A399" t="s">
        <v>4404</v>
      </c>
      <c r="B399" t="s">
        <v>4405</v>
      </c>
      <c r="C399" t="s">
        <v>33</v>
      </c>
      <c r="D399" t="s">
        <v>434</v>
      </c>
      <c r="E399" t="s">
        <v>33</v>
      </c>
      <c r="F399" t="s">
        <v>4406</v>
      </c>
      <c r="G399" t="s">
        <v>4407</v>
      </c>
      <c r="H399" t="s">
        <v>4408</v>
      </c>
      <c r="I399" t="s">
        <v>437</v>
      </c>
      <c r="J399" t="s">
        <v>38</v>
      </c>
      <c r="K399" t="s">
        <v>4409</v>
      </c>
      <c r="L399" s="2" t="s">
        <v>583</v>
      </c>
      <c r="M399" s="2" t="s">
        <v>4410</v>
      </c>
      <c r="N399" t="s">
        <v>42</v>
      </c>
      <c r="O399" t="s">
        <v>4411</v>
      </c>
      <c r="P399" t="s">
        <v>4412</v>
      </c>
      <c r="Q399" t="s">
        <v>33</v>
      </c>
      <c r="R399" t="s">
        <v>4413</v>
      </c>
      <c r="S399" t="s">
        <v>46</v>
      </c>
      <c r="T399" t="s">
        <v>68</v>
      </c>
      <c r="U399" t="s">
        <v>48</v>
      </c>
      <c r="V399" t="s">
        <v>4414</v>
      </c>
      <c r="W399" t="s">
        <v>70</v>
      </c>
      <c r="X399" t="s">
        <v>71</v>
      </c>
      <c r="Y399" t="s">
        <v>4053</v>
      </c>
      <c r="Z399" t="s">
        <v>4415</v>
      </c>
      <c r="AA399">
        <v>0.8</v>
      </c>
      <c r="AB399">
        <v>115</v>
      </c>
      <c r="AC399">
        <v>145886</v>
      </c>
      <c r="AD399">
        <v>1</v>
      </c>
      <c r="AE399" t="s">
        <v>54</v>
      </c>
    </row>
    <row r="400" spans="1:31" x14ac:dyDescent="0.2">
      <c r="A400" t="s">
        <v>4416</v>
      </c>
      <c r="B400" t="s">
        <v>4417</v>
      </c>
      <c r="C400" t="s">
        <v>96</v>
      </c>
      <c r="E400" t="s">
        <v>96</v>
      </c>
      <c r="F400" t="s">
        <v>4418</v>
      </c>
      <c r="G400" t="s">
        <v>4419</v>
      </c>
      <c r="I400" t="s">
        <v>4420</v>
      </c>
      <c r="J400" t="s">
        <v>38</v>
      </c>
      <c r="K400" t="s">
        <v>4421</v>
      </c>
      <c r="L400" s="2" t="s">
        <v>316</v>
      </c>
      <c r="M400" s="2" t="s">
        <v>4422</v>
      </c>
      <c r="N400" t="s">
        <v>42</v>
      </c>
      <c r="O400" t="s">
        <v>4423</v>
      </c>
      <c r="P400" t="s">
        <v>46</v>
      </c>
      <c r="Q400" t="s">
        <v>96</v>
      </c>
      <c r="R400" t="s">
        <v>4424</v>
      </c>
      <c r="S400" t="s">
        <v>4425</v>
      </c>
      <c r="AA400">
        <v>0.8</v>
      </c>
      <c r="AB400">
        <v>153</v>
      </c>
      <c r="AC400">
        <v>174857</v>
      </c>
      <c r="AD400">
        <v>1</v>
      </c>
      <c r="AE400" t="s">
        <v>54</v>
      </c>
    </row>
    <row r="401" spans="1:31" x14ac:dyDescent="0.2">
      <c r="A401" t="s">
        <v>4426</v>
      </c>
      <c r="B401" t="s">
        <v>4427</v>
      </c>
      <c r="C401" t="s">
        <v>33</v>
      </c>
      <c r="D401" t="s">
        <v>3093</v>
      </c>
      <c r="E401" t="s">
        <v>33</v>
      </c>
      <c r="F401" t="s">
        <v>4428</v>
      </c>
      <c r="G401" t="s">
        <v>4429</v>
      </c>
      <c r="I401" t="s">
        <v>3096</v>
      </c>
      <c r="J401" t="s">
        <v>38</v>
      </c>
      <c r="K401" t="s">
        <v>4430</v>
      </c>
      <c r="L401" s="2" t="s">
        <v>1037</v>
      </c>
      <c r="M401" s="2" t="s">
        <v>4431</v>
      </c>
      <c r="N401" t="s">
        <v>42</v>
      </c>
      <c r="O401" t="s">
        <v>4432</v>
      </c>
      <c r="P401" t="s">
        <v>4433</v>
      </c>
      <c r="Q401" t="s">
        <v>33</v>
      </c>
      <c r="R401" t="s">
        <v>360</v>
      </c>
      <c r="S401" t="s">
        <v>46</v>
      </c>
      <c r="T401" t="s">
        <v>68</v>
      </c>
      <c r="U401" t="s">
        <v>3573</v>
      </c>
      <c r="V401" t="s">
        <v>46</v>
      </c>
      <c r="W401" t="s">
        <v>70</v>
      </c>
      <c r="X401" t="s">
        <v>71</v>
      </c>
      <c r="Y401" t="s">
        <v>4434</v>
      </c>
      <c r="Z401" t="s">
        <v>4435</v>
      </c>
      <c r="AA401">
        <v>0.8</v>
      </c>
      <c r="AB401">
        <v>189</v>
      </c>
      <c r="AC401">
        <v>213840</v>
      </c>
      <c r="AD401">
        <v>1</v>
      </c>
      <c r="AE401" t="s">
        <v>54</v>
      </c>
    </row>
    <row r="402" spans="1:31" x14ac:dyDescent="0.2">
      <c r="A402" t="s">
        <v>4436</v>
      </c>
      <c r="B402" t="s">
        <v>4437</v>
      </c>
      <c r="C402" t="s">
        <v>33</v>
      </c>
      <c r="D402" t="s">
        <v>2225</v>
      </c>
      <c r="E402" t="s">
        <v>33</v>
      </c>
      <c r="F402" t="s">
        <v>4438</v>
      </c>
      <c r="G402" t="s">
        <v>4439</v>
      </c>
      <c r="H402" t="s">
        <v>4440</v>
      </c>
      <c r="I402" t="s">
        <v>2228</v>
      </c>
      <c r="J402" t="s">
        <v>38</v>
      </c>
      <c r="K402" t="s">
        <v>4441</v>
      </c>
      <c r="L402" s="2" t="s">
        <v>40</v>
      </c>
      <c r="M402" s="2" t="s">
        <v>4442</v>
      </c>
      <c r="N402" t="s">
        <v>42</v>
      </c>
      <c r="O402" t="s">
        <v>4443</v>
      </c>
      <c r="P402" t="s">
        <v>4444</v>
      </c>
      <c r="Q402" t="s">
        <v>33</v>
      </c>
      <c r="R402" t="s">
        <v>4445</v>
      </c>
      <c r="S402" t="s">
        <v>46</v>
      </c>
      <c r="T402" t="s">
        <v>68</v>
      </c>
      <c r="U402" t="s">
        <v>33</v>
      </c>
      <c r="V402" t="s">
        <v>4444</v>
      </c>
      <c r="W402" t="s">
        <v>70</v>
      </c>
      <c r="X402" t="s">
        <v>118</v>
      </c>
      <c r="Y402" t="s">
        <v>72</v>
      </c>
      <c r="Z402" t="s">
        <v>4446</v>
      </c>
      <c r="AA402">
        <v>0.8</v>
      </c>
      <c r="AB402">
        <v>146</v>
      </c>
      <c r="AC402">
        <v>148503</v>
      </c>
      <c r="AD402">
        <v>1</v>
      </c>
      <c r="AE402" t="s">
        <v>54</v>
      </c>
    </row>
    <row r="403" spans="1:31" x14ac:dyDescent="0.2">
      <c r="A403" t="s">
        <v>4447</v>
      </c>
      <c r="B403" t="s">
        <v>4448</v>
      </c>
      <c r="C403" t="s">
        <v>33</v>
      </c>
      <c r="D403" t="s">
        <v>605</v>
      </c>
      <c r="E403" t="s">
        <v>33</v>
      </c>
      <c r="F403" t="s">
        <v>4449</v>
      </c>
      <c r="G403" t="s">
        <v>4450</v>
      </c>
      <c r="I403" t="s">
        <v>609</v>
      </c>
      <c r="J403" t="s">
        <v>38</v>
      </c>
      <c r="K403" t="s">
        <v>4451</v>
      </c>
      <c r="L403" s="2" t="s">
        <v>2371</v>
      </c>
      <c r="M403" s="2" t="s">
        <v>4452</v>
      </c>
      <c r="N403" t="s">
        <v>42</v>
      </c>
      <c r="O403" t="s">
        <v>4453</v>
      </c>
      <c r="P403" t="s">
        <v>4454</v>
      </c>
      <c r="Q403" t="s">
        <v>33</v>
      </c>
      <c r="R403" t="s">
        <v>2792</v>
      </c>
      <c r="S403" t="s">
        <v>46</v>
      </c>
      <c r="T403" t="s">
        <v>68</v>
      </c>
      <c r="U403" t="s">
        <v>33</v>
      </c>
      <c r="V403" t="s">
        <v>4454</v>
      </c>
      <c r="W403" t="s">
        <v>70</v>
      </c>
      <c r="X403" t="s">
        <v>71</v>
      </c>
      <c r="Y403" t="s">
        <v>656</v>
      </c>
      <c r="Z403" t="s">
        <v>4455</v>
      </c>
      <c r="AA403">
        <v>0.2</v>
      </c>
      <c r="AB403">
        <v>42</v>
      </c>
      <c r="AC403">
        <v>22272</v>
      </c>
      <c r="AD403">
        <v>4</v>
      </c>
      <c r="AE403" t="s">
        <v>194</v>
      </c>
    </row>
    <row r="404" spans="1:31" x14ac:dyDescent="0.2">
      <c r="A404" t="s">
        <v>4456</v>
      </c>
      <c r="B404" t="s">
        <v>4457</v>
      </c>
      <c r="C404" t="s">
        <v>33</v>
      </c>
      <c r="D404" t="s">
        <v>2816</v>
      </c>
      <c r="E404" t="s">
        <v>33</v>
      </c>
      <c r="F404" t="s">
        <v>4458</v>
      </c>
      <c r="G404" t="s">
        <v>4459</v>
      </c>
      <c r="I404" t="s">
        <v>1799</v>
      </c>
      <c r="J404" t="s">
        <v>38</v>
      </c>
      <c r="K404" t="s">
        <v>4460</v>
      </c>
      <c r="L404" s="2" t="s">
        <v>3032</v>
      </c>
      <c r="M404" s="2" t="s">
        <v>4461</v>
      </c>
      <c r="N404" t="s">
        <v>42</v>
      </c>
      <c r="O404" t="s">
        <v>4462</v>
      </c>
      <c r="P404" t="s">
        <v>4463</v>
      </c>
      <c r="Q404" t="s">
        <v>33</v>
      </c>
      <c r="R404" t="s">
        <v>4464</v>
      </c>
      <c r="S404" t="s">
        <v>46</v>
      </c>
      <c r="T404" t="s">
        <v>68</v>
      </c>
      <c r="U404" t="s">
        <v>33</v>
      </c>
      <c r="V404" t="s">
        <v>4463</v>
      </c>
      <c r="W404" t="s">
        <v>70</v>
      </c>
      <c r="X404" t="s">
        <v>3836</v>
      </c>
      <c r="Y404" t="s">
        <v>656</v>
      </c>
      <c r="Z404" t="s">
        <v>4465</v>
      </c>
      <c r="AA404">
        <v>0.2</v>
      </c>
      <c r="AB404">
        <v>76</v>
      </c>
      <c r="AC404">
        <v>42039</v>
      </c>
      <c r="AD404">
        <v>4</v>
      </c>
      <c r="AE404" t="s">
        <v>194</v>
      </c>
    </row>
    <row r="405" spans="1:31" x14ac:dyDescent="0.2">
      <c r="A405" t="s">
        <v>4466</v>
      </c>
      <c r="B405" t="s">
        <v>4467</v>
      </c>
      <c r="C405" t="s">
        <v>33</v>
      </c>
      <c r="D405" t="s">
        <v>3330</v>
      </c>
      <c r="E405" t="s">
        <v>33</v>
      </c>
      <c r="F405" t="s">
        <v>4468</v>
      </c>
      <c r="G405" t="s">
        <v>4469</v>
      </c>
      <c r="I405" t="s">
        <v>3333</v>
      </c>
      <c r="J405" t="s">
        <v>38</v>
      </c>
      <c r="K405" t="s">
        <v>4470</v>
      </c>
      <c r="L405" s="2" t="s">
        <v>141</v>
      </c>
      <c r="M405" s="2" t="s">
        <v>4471</v>
      </c>
      <c r="N405" t="s">
        <v>42</v>
      </c>
      <c r="O405" t="s">
        <v>4472</v>
      </c>
      <c r="P405" t="s">
        <v>2865</v>
      </c>
      <c r="Q405" t="s">
        <v>33</v>
      </c>
      <c r="R405" t="s">
        <v>4473</v>
      </c>
      <c r="S405" t="s">
        <v>46</v>
      </c>
      <c r="T405" t="s">
        <v>68</v>
      </c>
      <c r="U405" t="s">
        <v>33</v>
      </c>
      <c r="V405" t="s">
        <v>2865</v>
      </c>
      <c r="W405" t="s">
        <v>70</v>
      </c>
      <c r="X405" t="s">
        <v>71</v>
      </c>
      <c r="Y405" t="s">
        <v>4474</v>
      </c>
      <c r="Z405" t="s">
        <v>4475</v>
      </c>
      <c r="AA405">
        <v>0.67300000000000004</v>
      </c>
      <c r="AB405">
        <v>138</v>
      </c>
      <c r="AC405">
        <v>113554</v>
      </c>
      <c r="AD405">
        <v>2</v>
      </c>
      <c r="AE405" t="s">
        <v>176</v>
      </c>
    </row>
    <row r="406" spans="1:31" x14ac:dyDescent="0.2">
      <c r="A406" t="s">
        <v>4476</v>
      </c>
      <c r="B406" t="s">
        <v>4477</v>
      </c>
      <c r="C406" t="s">
        <v>33</v>
      </c>
      <c r="D406" t="s">
        <v>337</v>
      </c>
      <c r="E406" t="s">
        <v>33</v>
      </c>
      <c r="F406" t="s">
        <v>4478</v>
      </c>
      <c r="G406" t="s">
        <v>4479</v>
      </c>
      <c r="H406" t="s">
        <v>1001</v>
      </c>
      <c r="I406" t="s">
        <v>340</v>
      </c>
      <c r="J406" t="s">
        <v>38</v>
      </c>
      <c r="K406" t="s">
        <v>4480</v>
      </c>
      <c r="L406" s="2" t="s">
        <v>342</v>
      </c>
      <c r="M406" s="2" t="s">
        <v>4481</v>
      </c>
      <c r="N406" t="s">
        <v>42</v>
      </c>
      <c r="O406" t="s">
        <v>4482</v>
      </c>
      <c r="P406" t="s">
        <v>4483</v>
      </c>
      <c r="Q406" t="s">
        <v>33</v>
      </c>
      <c r="R406" t="s">
        <v>4484</v>
      </c>
      <c r="S406" t="s">
        <v>46</v>
      </c>
      <c r="T406" t="s">
        <v>2005</v>
      </c>
      <c r="U406" t="s">
        <v>48</v>
      </c>
      <c r="V406" t="s">
        <v>4485</v>
      </c>
      <c r="W406" t="s">
        <v>2931</v>
      </c>
      <c r="X406" t="s">
        <v>4486</v>
      </c>
      <c r="Y406" t="s">
        <v>536</v>
      </c>
      <c r="Z406" t="s">
        <v>4487</v>
      </c>
      <c r="AA406">
        <v>0.55400000000000005</v>
      </c>
      <c r="AB406">
        <v>115</v>
      </c>
      <c r="AC406">
        <v>107771</v>
      </c>
      <c r="AD406">
        <v>2</v>
      </c>
      <c r="AE406" t="s">
        <v>176</v>
      </c>
    </row>
    <row r="407" spans="1:31" x14ac:dyDescent="0.2">
      <c r="A407" t="s">
        <v>4488</v>
      </c>
      <c r="B407" t="s">
        <v>4489</v>
      </c>
      <c r="C407" t="s">
        <v>33</v>
      </c>
      <c r="D407" t="s">
        <v>2751</v>
      </c>
      <c r="E407" t="s">
        <v>33</v>
      </c>
      <c r="F407" t="s">
        <v>4490</v>
      </c>
      <c r="G407" t="s">
        <v>4491</v>
      </c>
      <c r="I407" t="s">
        <v>2754</v>
      </c>
      <c r="J407" t="s">
        <v>38</v>
      </c>
      <c r="K407" t="s">
        <v>4492</v>
      </c>
      <c r="L407" s="2" t="s">
        <v>3765</v>
      </c>
      <c r="M407" s="2" t="s">
        <v>4493</v>
      </c>
      <c r="N407" t="s">
        <v>42</v>
      </c>
      <c r="O407" t="s">
        <v>4494</v>
      </c>
      <c r="P407" t="s">
        <v>4495</v>
      </c>
      <c r="Q407" t="s">
        <v>33</v>
      </c>
      <c r="R407" t="s">
        <v>4496</v>
      </c>
      <c r="S407" t="s">
        <v>46</v>
      </c>
      <c r="T407" t="s">
        <v>68</v>
      </c>
      <c r="U407" t="s">
        <v>33</v>
      </c>
      <c r="V407" t="s">
        <v>4495</v>
      </c>
      <c r="W407" t="s">
        <v>70</v>
      </c>
      <c r="X407" t="s">
        <v>118</v>
      </c>
      <c r="Y407" t="s">
        <v>949</v>
      </c>
      <c r="Z407" t="s">
        <v>4497</v>
      </c>
      <c r="AA407">
        <v>0.2</v>
      </c>
      <c r="AB407">
        <v>64</v>
      </c>
      <c r="AC407">
        <v>25600</v>
      </c>
      <c r="AD407">
        <v>4</v>
      </c>
      <c r="AE407" t="s">
        <v>194</v>
      </c>
    </row>
    <row r="408" spans="1:31" x14ac:dyDescent="0.2">
      <c r="A408" t="s">
        <v>4498</v>
      </c>
      <c r="B408" t="s">
        <v>4499</v>
      </c>
      <c r="C408" t="s">
        <v>96</v>
      </c>
      <c r="E408" t="s">
        <v>96</v>
      </c>
      <c r="F408" t="s">
        <v>4500</v>
      </c>
      <c r="G408" t="s">
        <v>4501</v>
      </c>
      <c r="H408" t="s">
        <v>4502</v>
      </c>
      <c r="I408" t="s">
        <v>291</v>
      </c>
      <c r="J408" t="s">
        <v>38</v>
      </c>
      <c r="K408" t="s">
        <v>4503</v>
      </c>
      <c r="L408" s="2" t="s">
        <v>2904</v>
      </c>
      <c r="M408" s="2" t="s">
        <v>4504</v>
      </c>
      <c r="N408" t="s">
        <v>42</v>
      </c>
      <c r="O408" t="s">
        <v>4505</v>
      </c>
      <c r="P408" t="s">
        <v>46</v>
      </c>
      <c r="Q408" t="s">
        <v>96</v>
      </c>
      <c r="R408" t="s">
        <v>4506</v>
      </c>
      <c r="S408" t="s">
        <v>46</v>
      </c>
      <c r="AA408">
        <v>0.2</v>
      </c>
      <c r="AB408">
        <v>65</v>
      </c>
      <c r="AC408">
        <v>45463</v>
      </c>
      <c r="AD408">
        <v>4</v>
      </c>
      <c r="AE408" t="s">
        <v>194</v>
      </c>
    </row>
    <row r="409" spans="1:31" x14ac:dyDescent="0.2">
      <c r="A409" t="s">
        <v>4507</v>
      </c>
      <c r="B409" t="s">
        <v>4508</v>
      </c>
      <c r="C409" t="s">
        <v>33</v>
      </c>
      <c r="D409" t="s">
        <v>288</v>
      </c>
      <c r="E409" t="s">
        <v>33</v>
      </c>
      <c r="F409" t="s">
        <v>4509</v>
      </c>
      <c r="G409" t="s">
        <v>4510</v>
      </c>
      <c r="I409" t="s">
        <v>291</v>
      </c>
      <c r="J409" t="s">
        <v>38</v>
      </c>
      <c r="K409" t="s">
        <v>4511</v>
      </c>
      <c r="L409" s="2" t="s">
        <v>710</v>
      </c>
      <c r="M409" s="2" t="s">
        <v>4512</v>
      </c>
      <c r="N409" t="s">
        <v>42</v>
      </c>
      <c r="O409" t="s">
        <v>4513</v>
      </c>
      <c r="P409" t="s">
        <v>4514</v>
      </c>
      <c r="Q409" t="s">
        <v>33</v>
      </c>
      <c r="R409" t="s">
        <v>2585</v>
      </c>
      <c r="S409" t="s">
        <v>46</v>
      </c>
      <c r="T409" t="s">
        <v>786</v>
      </c>
      <c r="U409" t="s">
        <v>33</v>
      </c>
      <c r="V409" t="s">
        <v>4514</v>
      </c>
      <c r="W409" t="s">
        <v>70</v>
      </c>
      <c r="X409" t="s">
        <v>71</v>
      </c>
      <c r="Y409" t="s">
        <v>4515</v>
      </c>
      <c r="Z409" t="s">
        <v>4516</v>
      </c>
      <c r="AA409">
        <v>0.8</v>
      </c>
      <c r="AB409">
        <v>124</v>
      </c>
      <c r="AC409">
        <v>198400</v>
      </c>
      <c r="AD409">
        <v>1</v>
      </c>
      <c r="AE409" t="s">
        <v>54</v>
      </c>
    </row>
    <row r="410" spans="1:31" x14ac:dyDescent="0.2">
      <c r="A410" t="s">
        <v>4517</v>
      </c>
      <c r="B410" t="s">
        <v>4518</v>
      </c>
      <c r="C410" t="s">
        <v>33</v>
      </c>
      <c r="D410" t="s">
        <v>288</v>
      </c>
      <c r="E410" t="s">
        <v>33</v>
      </c>
      <c r="F410" t="s">
        <v>4509</v>
      </c>
      <c r="G410" t="s">
        <v>4510</v>
      </c>
      <c r="I410" t="s">
        <v>291</v>
      </c>
      <c r="J410" t="s">
        <v>38</v>
      </c>
      <c r="K410" t="s">
        <v>4511</v>
      </c>
      <c r="L410" s="2" t="s">
        <v>710</v>
      </c>
      <c r="M410" s="2" t="s">
        <v>4512</v>
      </c>
      <c r="N410" t="s">
        <v>42</v>
      </c>
      <c r="O410" t="s">
        <v>4513</v>
      </c>
      <c r="P410" t="s">
        <v>4514</v>
      </c>
      <c r="Q410" t="s">
        <v>33</v>
      </c>
      <c r="R410" t="s">
        <v>4519</v>
      </c>
      <c r="S410" t="s">
        <v>46</v>
      </c>
      <c r="T410" t="s">
        <v>4520</v>
      </c>
      <c r="U410" t="s">
        <v>33</v>
      </c>
      <c r="V410" t="s">
        <v>4514</v>
      </c>
      <c r="W410" t="s">
        <v>70</v>
      </c>
      <c r="X410" t="s">
        <v>71</v>
      </c>
      <c r="Y410" t="s">
        <v>4521</v>
      </c>
      <c r="Z410" t="s">
        <v>4522</v>
      </c>
      <c r="AA410">
        <v>0.8</v>
      </c>
      <c r="AB410">
        <v>124</v>
      </c>
      <c r="AC410">
        <v>198400</v>
      </c>
      <c r="AD410">
        <v>1</v>
      </c>
      <c r="AE410" t="s">
        <v>54</v>
      </c>
    </row>
    <row r="411" spans="1:31" x14ac:dyDescent="0.2">
      <c r="A411" t="s">
        <v>4523</v>
      </c>
      <c r="B411" t="s">
        <v>4524</v>
      </c>
      <c r="C411" t="s">
        <v>33</v>
      </c>
      <c r="D411" t="s">
        <v>4525</v>
      </c>
      <c r="E411" t="s">
        <v>33</v>
      </c>
      <c r="F411" t="s">
        <v>4526</v>
      </c>
      <c r="G411" t="s">
        <v>4527</v>
      </c>
      <c r="I411" t="s">
        <v>4528</v>
      </c>
      <c r="J411" t="s">
        <v>38</v>
      </c>
      <c r="K411" t="s">
        <v>4529</v>
      </c>
      <c r="L411" s="2" t="s">
        <v>156</v>
      </c>
      <c r="M411" s="2" t="s">
        <v>4530</v>
      </c>
      <c r="N411" t="s">
        <v>42</v>
      </c>
      <c r="O411" t="s">
        <v>4531</v>
      </c>
      <c r="P411" t="s">
        <v>4532</v>
      </c>
      <c r="Q411" t="s">
        <v>33</v>
      </c>
      <c r="R411" t="s">
        <v>4533</v>
      </c>
      <c r="S411" t="s">
        <v>46</v>
      </c>
      <c r="T411" t="s">
        <v>68</v>
      </c>
      <c r="U411" t="s">
        <v>48</v>
      </c>
      <c r="V411" t="s">
        <v>4532</v>
      </c>
      <c r="W411" t="s">
        <v>70</v>
      </c>
      <c r="X411" t="s">
        <v>71</v>
      </c>
      <c r="Y411" t="s">
        <v>72</v>
      </c>
      <c r="Z411" t="s">
        <v>4534</v>
      </c>
      <c r="AA411">
        <v>0.8</v>
      </c>
      <c r="AB411">
        <v>201</v>
      </c>
      <c r="AC411">
        <v>305520</v>
      </c>
      <c r="AD411">
        <v>1</v>
      </c>
      <c r="AE411" t="s">
        <v>54</v>
      </c>
    </row>
    <row r="412" spans="1:31" x14ac:dyDescent="0.2">
      <c r="A412" t="s">
        <v>4535</v>
      </c>
      <c r="B412" t="s">
        <v>4524</v>
      </c>
      <c r="C412" t="s">
        <v>96</v>
      </c>
      <c r="E412" t="s">
        <v>96</v>
      </c>
      <c r="G412" t="s">
        <v>4536</v>
      </c>
      <c r="I412" t="s">
        <v>1471</v>
      </c>
      <c r="J412" t="s">
        <v>38</v>
      </c>
      <c r="K412" t="s">
        <v>4537</v>
      </c>
      <c r="L412" s="2" t="s">
        <v>429</v>
      </c>
      <c r="M412" s="2" t="s">
        <v>4538</v>
      </c>
      <c r="N412" t="s">
        <v>42</v>
      </c>
      <c r="O412" t="s">
        <v>4539</v>
      </c>
      <c r="P412" t="s">
        <v>46</v>
      </c>
      <c r="Q412" t="s">
        <v>96</v>
      </c>
      <c r="R412" t="s">
        <v>4540</v>
      </c>
      <c r="S412" t="s">
        <v>46</v>
      </c>
      <c r="AA412">
        <v>0.8</v>
      </c>
      <c r="AB412">
        <v>182</v>
      </c>
      <c r="AC412">
        <v>260000</v>
      </c>
      <c r="AD412">
        <v>1</v>
      </c>
      <c r="AE412" t="s">
        <v>54</v>
      </c>
    </row>
    <row r="413" spans="1:31" x14ac:dyDescent="0.2">
      <c r="A413" t="s">
        <v>4541</v>
      </c>
      <c r="B413" t="s">
        <v>4542</v>
      </c>
      <c r="C413" t="s">
        <v>33</v>
      </c>
      <c r="D413" t="s">
        <v>4525</v>
      </c>
      <c r="E413" t="s">
        <v>33</v>
      </c>
      <c r="F413" t="s">
        <v>4543</v>
      </c>
      <c r="G413" t="s">
        <v>4544</v>
      </c>
      <c r="H413" t="s">
        <v>4545</v>
      </c>
      <c r="I413" t="s">
        <v>4528</v>
      </c>
      <c r="J413" t="s">
        <v>38</v>
      </c>
      <c r="K413" t="s">
        <v>4546</v>
      </c>
      <c r="L413" s="2" t="s">
        <v>3032</v>
      </c>
      <c r="M413" s="2" t="s">
        <v>4547</v>
      </c>
      <c r="N413" t="s">
        <v>42</v>
      </c>
      <c r="O413" t="s">
        <v>4548</v>
      </c>
      <c r="P413" t="s">
        <v>4549</v>
      </c>
      <c r="Q413" t="s">
        <v>33</v>
      </c>
      <c r="R413" t="s">
        <v>4550</v>
      </c>
      <c r="S413" t="s">
        <v>46</v>
      </c>
      <c r="T413" t="s">
        <v>68</v>
      </c>
      <c r="U413" t="s">
        <v>33</v>
      </c>
      <c r="V413" t="s">
        <v>4549</v>
      </c>
      <c r="W413" t="s">
        <v>70</v>
      </c>
      <c r="X413" t="s">
        <v>146</v>
      </c>
      <c r="Y413" t="s">
        <v>4551</v>
      </c>
      <c r="Z413" t="s">
        <v>4552</v>
      </c>
      <c r="AA413">
        <v>0.61799999999999999</v>
      </c>
      <c r="AB413">
        <v>364</v>
      </c>
      <c r="AC413">
        <v>268320</v>
      </c>
      <c r="AD413">
        <v>3</v>
      </c>
      <c r="AE413" t="s">
        <v>74</v>
      </c>
    </row>
    <row r="414" spans="1:31" x14ac:dyDescent="0.2">
      <c r="A414" t="s">
        <v>4553</v>
      </c>
      <c r="B414" t="s">
        <v>4554</v>
      </c>
      <c r="C414" t="s">
        <v>33</v>
      </c>
      <c r="D414" t="s">
        <v>434</v>
      </c>
      <c r="E414" t="s">
        <v>33</v>
      </c>
      <c r="F414" t="s">
        <v>4555</v>
      </c>
      <c r="G414" t="s">
        <v>4556</v>
      </c>
      <c r="H414" t="s">
        <v>4557</v>
      </c>
      <c r="I414" t="s">
        <v>437</v>
      </c>
      <c r="J414" t="s">
        <v>38</v>
      </c>
      <c r="K414" t="s">
        <v>4558</v>
      </c>
      <c r="L414" s="2" t="s">
        <v>1394</v>
      </c>
      <c r="M414" s="2" t="s">
        <v>4559</v>
      </c>
      <c r="N414" t="s">
        <v>42</v>
      </c>
      <c r="O414" t="s">
        <v>4560</v>
      </c>
      <c r="P414" t="s">
        <v>4561</v>
      </c>
      <c r="Q414" t="s">
        <v>33</v>
      </c>
      <c r="R414" t="s">
        <v>4562</v>
      </c>
      <c r="S414" t="s">
        <v>46</v>
      </c>
      <c r="T414" t="s">
        <v>68</v>
      </c>
      <c r="U414" t="s">
        <v>33</v>
      </c>
      <c r="V414" t="s">
        <v>4561</v>
      </c>
      <c r="W414" t="s">
        <v>70</v>
      </c>
      <c r="X414" t="s">
        <v>71</v>
      </c>
      <c r="Y414" t="s">
        <v>4563</v>
      </c>
      <c r="Z414" t="s">
        <v>4564</v>
      </c>
      <c r="AA414">
        <v>0.69499999999999995</v>
      </c>
      <c r="AB414">
        <v>324</v>
      </c>
      <c r="AC414">
        <v>392503</v>
      </c>
      <c r="AD414">
        <v>1</v>
      </c>
      <c r="AE414" t="s">
        <v>54</v>
      </c>
    </row>
    <row r="415" spans="1:31" x14ac:dyDescent="0.2">
      <c r="A415" t="s">
        <v>4565</v>
      </c>
      <c r="B415" t="s">
        <v>4566</v>
      </c>
      <c r="C415" t="s">
        <v>33</v>
      </c>
      <c r="D415" t="s">
        <v>434</v>
      </c>
      <c r="E415" t="s">
        <v>33</v>
      </c>
      <c r="F415" t="s">
        <v>4567</v>
      </c>
      <c r="G415" t="s">
        <v>4568</v>
      </c>
      <c r="I415" t="s">
        <v>437</v>
      </c>
      <c r="J415" t="s">
        <v>38</v>
      </c>
      <c r="K415" t="s">
        <v>4569</v>
      </c>
      <c r="L415" s="2" t="s">
        <v>3765</v>
      </c>
      <c r="M415" s="2" t="s">
        <v>4570</v>
      </c>
      <c r="N415" t="s">
        <v>42</v>
      </c>
      <c r="O415" t="s">
        <v>4571</v>
      </c>
      <c r="P415" t="s">
        <v>4223</v>
      </c>
      <c r="Q415" t="s">
        <v>33</v>
      </c>
      <c r="R415" t="s">
        <v>4572</v>
      </c>
      <c r="S415" t="s">
        <v>46</v>
      </c>
      <c r="T415" t="s">
        <v>68</v>
      </c>
      <c r="U415" t="s">
        <v>33</v>
      </c>
      <c r="V415" t="s">
        <v>4223</v>
      </c>
      <c r="W415" t="s">
        <v>70</v>
      </c>
      <c r="X415" t="s">
        <v>71</v>
      </c>
      <c r="Y415" t="s">
        <v>132</v>
      </c>
      <c r="Z415" t="s">
        <v>4187</v>
      </c>
      <c r="AA415">
        <v>0.2</v>
      </c>
      <c r="AB415">
        <v>96</v>
      </c>
      <c r="AC415">
        <v>38400</v>
      </c>
      <c r="AD415">
        <v>4</v>
      </c>
      <c r="AE415" t="s">
        <v>194</v>
      </c>
    </row>
    <row r="416" spans="1:31" x14ac:dyDescent="0.2">
      <c r="A416" t="s">
        <v>4573</v>
      </c>
      <c r="B416" t="s">
        <v>4574</v>
      </c>
      <c r="C416" t="s">
        <v>33</v>
      </c>
      <c r="D416" t="s">
        <v>738</v>
      </c>
      <c r="E416" t="s">
        <v>33</v>
      </c>
      <c r="F416" t="s">
        <v>4575</v>
      </c>
      <c r="G416" t="s">
        <v>4576</v>
      </c>
      <c r="I416" t="s">
        <v>741</v>
      </c>
      <c r="J416" t="s">
        <v>38</v>
      </c>
      <c r="K416" t="s">
        <v>4577</v>
      </c>
      <c r="L416" s="2" t="s">
        <v>795</v>
      </c>
      <c r="M416" s="2" t="s">
        <v>4578</v>
      </c>
      <c r="N416" t="s">
        <v>42</v>
      </c>
      <c r="O416" t="s">
        <v>4579</v>
      </c>
      <c r="P416" t="s">
        <v>993</v>
      </c>
      <c r="Q416" t="s">
        <v>33</v>
      </c>
      <c r="R416" t="s">
        <v>4580</v>
      </c>
      <c r="S416" t="s">
        <v>46</v>
      </c>
      <c r="T416" t="s">
        <v>1054</v>
      </c>
      <c r="U416" t="s">
        <v>48</v>
      </c>
      <c r="V416" t="s">
        <v>994</v>
      </c>
      <c r="W416" t="s">
        <v>70</v>
      </c>
      <c r="X416" t="s">
        <v>71</v>
      </c>
      <c r="Y416" t="s">
        <v>220</v>
      </c>
      <c r="Z416" t="s">
        <v>4581</v>
      </c>
      <c r="AA416">
        <v>0.8</v>
      </c>
      <c r="AB416">
        <v>386</v>
      </c>
      <c r="AC416">
        <v>617600</v>
      </c>
      <c r="AD416">
        <v>1</v>
      </c>
      <c r="AE416" t="s">
        <v>54</v>
      </c>
    </row>
    <row r="417" spans="1:31" x14ac:dyDescent="0.2">
      <c r="A417" t="s">
        <v>4582</v>
      </c>
      <c r="B417" t="s">
        <v>4583</v>
      </c>
      <c r="C417" t="s">
        <v>33</v>
      </c>
      <c r="D417" t="s">
        <v>1220</v>
      </c>
      <c r="E417" t="s">
        <v>33</v>
      </c>
      <c r="F417" t="s">
        <v>4584</v>
      </c>
      <c r="G417" t="s">
        <v>4585</v>
      </c>
      <c r="I417" t="s">
        <v>1223</v>
      </c>
      <c r="J417" t="s">
        <v>38</v>
      </c>
      <c r="K417" t="s">
        <v>4586</v>
      </c>
      <c r="L417" s="2" t="s">
        <v>1935</v>
      </c>
      <c r="M417" s="2" t="s">
        <v>4587</v>
      </c>
      <c r="N417" t="s">
        <v>42</v>
      </c>
      <c r="O417" t="s">
        <v>4588</v>
      </c>
      <c r="P417" t="s">
        <v>4589</v>
      </c>
      <c r="Q417" t="s">
        <v>33</v>
      </c>
      <c r="R417" t="s">
        <v>4590</v>
      </c>
      <c r="S417" t="s">
        <v>46</v>
      </c>
      <c r="T417" t="s">
        <v>88</v>
      </c>
      <c r="U417" t="s">
        <v>48</v>
      </c>
      <c r="V417" t="s">
        <v>4591</v>
      </c>
      <c r="W417" t="s">
        <v>90</v>
      </c>
      <c r="X417" t="s">
        <v>495</v>
      </c>
      <c r="Y417" t="s">
        <v>4592</v>
      </c>
      <c r="Z417" t="s">
        <v>4593</v>
      </c>
      <c r="AA417">
        <v>0.30299999999999999</v>
      </c>
      <c r="AB417">
        <v>74</v>
      </c>
      <c r="AC417">
        <v>57509</v>
      </c>
      <c r="AD417">
        <v>4</v>
      </c>
      <c r="AE417" t="s">
        <v>194</v>
      </c>
    </row>
    <row r="418" spans="1:31" x14ac:dyDescent="0.2">
      <c r="A418" t="s">
        <v>4594</v>
      </c>
      <c r="B418" t="s">
        <v>4595</v>
      </c>
      <c r="C418" t="s">
        <v>33</v>
      </c>
      <c r="D418" t="s">
        <v>4596</v>
      </c>
      <c r="E418" t="s">
        <v>33</v>
      </c>
      <c r="F418" t="s">
        <v>4597</v>
      </c>
      <c r="G418" t="s">
        <v>4598</v>
      </c>
      <c r="I418" t="s">
        <v>4599</v>
      </c>
      <c r="J418" t="s">
        <v>38</v>
      </c>
      <c r="K418" t="s">
        <v>4600</v>
      </c>
      <c r="L418" s="2" t="s">
        <v>795</v>
      </c>
      <c r="M418" s="2" t="s">
        <v>4601</v>
      </c>
      <c r="N418" t="s">
        <v>42</v>
      </c>
      <c r="O418" t="s">
        <v>4602</v>
      </c>
      <c r="P418" t="s">
        <v>4483</v>
      </c>
      <c r="Q418" t="s">
        <v>33</v>
      </c>
      <c r="R418" t="s">
        <v>1111</v>
      </c>
      <c r="S418" t="s">
        <v>46</v>
      </c>
      <c r="T418" t="s">
        <v>68</v>
      </c>
      <c r="U418" t="s">
        <v>48</v>
      </c>
      <c r="V418" t="s">
        <v>4603</v>
      </c>
      <c r="W418" t="s">
        <v>70</v>
      </c>
      <c r="X418" t="s">
        <v>118</v>
      </c>
      <c r="Y418" t="s">
        <v>1042</v>
      </c>
      <c r="Z418" t="s">
        <v>4604</v>
      </c>
      <c r="AA418">
        <v>0.8</v>
      </c>
      <c r="AB418">
        <v>260</v>
      </c>
      <c r="AC418">
        <v>288229</v>
      </c>
      <c r="AD418">
        <v>1</v>
      </c>
      <c r="AE418" t="s">
        <v>54</v>
      </c>
    </row>
    <row r="419" spans="1:31" x14ac:dyDescent="0.2">
      <c r="A419" t="s">
        <v>4605</v>
      </c>
      <c r="B419" t="s">
        <v>4606</v>
      </c>
      <c r="C419" t="s">
        <v>96</v>
      </c>
      <c r="E419" t="s">
        <v>96</v>
      </c>
      <c r="F419" t="s">
        <v>4607</v>
      </c>
      <c r="G419" t="s">
        <v>4608</v>
      </c>
      <c r="I419" t="s">
        <v>4609</v>
      </c>
      <c r="J419" t="s">
        <v>38</v>
      </c>
      <c r="K419" t="s">
        <v>4610</v>
      </c>
      <c r="L419" s="2" t="s">
        <v>2313</v>
      </c>
      <c r="M419" s="2" t="s">
        <v>4611</v>
      </c>
      <c r="N419" t="s">
        <v>42</v>
      </c>
      <c r="O419" t="s">
        <v>4612</v>
      </c>
      <c r="P419" t="s">
        <v>46</v>
      </c>
      <c r="Q419" t="s">
        <v>96</v>
      </c>
      <c r="R419" t="s">
        <v>4613</v>
      </c>
      <c r="S419" t="s">
        <v>46</v>
      </c>
      <c r="AA419">
        <v>0.8</v>
      </c>
      <c r="AB419">
        <v>280</v>
      </c>
      <c r="AC419">
        <v>300800</v>
      </c>
      <c r="AD419">
        <v>1</v>
      </c>
      <c r="AE419" t="s">
        <v>54</v>
      </c>
    </row>
    <row r="420" spans="1:31" x14ac:dyDescent="0.2">
      <c r="A420" t="s">
        <v>4614</v>
      </c>
      <c r="B420" t="s">
        <v>4615</v>
      </c>
      <c r="C420" t="s">
        <v>33</v>
      </c>
      <c r="D420" t="s">
        <v>3369</v>
      </c>
      <c r="E420" t="s">
        <v>33</v>
      </c>
      <c r="F420" t="s">
        <v>4616</v>
      </c>
      <c r="G420" t="s">
        <v>4617</v>
      </c>
      <c r="I420" t="s">
        <v>3372</v>
      </c>
      <c r="J420" t="s">
        <v>38</v>
      </c>
      <c r="K420" t="s">
        <v>4618</v>
      </c>
      <c r="L420" s="2" t="s">
        <v>924</v>
      </c>
      <c r="M420" s="2" t="s">
        <v>4619</v>
      </c>
      <c r="N420" t="s">
        <v>42</v>
      </c>
      <c r="O420" t="s">
        <v>4620</v>
      </c>
      <c r="P420" t="s">
        <v>3644</v>
      </c>
      <c r="Q420" t="s">
        <v>33</v>
      </c>
      <c r="R420" t="s">
        <v>4621</v>
      </c>
      <c r="S420" t="s">
        <v>46</v>
      </c>
      <c r="T420" t="s">
        <v>1054</v>
      </c>
      <c r="U420" t="s">
        <v>33</v>
      </c>
      <c r="V420" t="s">
        <v>3644</v>
      </c>
      <c r="W420" t="s">
        <v>70</v>
      </c>
      <c r="X420" t="s">
        <v>4622</v>
      </c>
      <c r="Y420" t="s">
        <v>220</v>
      </c>
      <c r="Z420" t="s">
        <v>4623</v>
      </c>
      <c r="AA420">
        <v>0.8</v>
      </c>
      <c r="AB420">
        <v>237</v>
      </c>
      <c r="AC420">
        <v>379200</v>
      </c>
      <c r="AD420">
        <v>1</v>
      </c>
      <c r="AE420" t="s">
        <v>54</v>
      </c>
    </row>
    <row r="421" spans="1:31" x14ac:dyDescent="0.2">
      <c r="A421" t="s">
        <v>4624</v>
      </c>
      <c r="B421" t="s">
        <v>4625</v>
      </c>
      <c r="C421" t="s">
        <v>33</v>
      </c>
      <c r="D421" t="s">
        <v>986</v>
      </c>
      <c r="E421" t="s">
        <v>33</v>
      </c>
      <c r="F421" t="s">
        <v>4616</v>
      </c>
      <c r="G421" t="s">
        <v>4626</v>
      </c>
      <c r="H421" t="s">
        <v>1001</v>
      </c>
      <c r="I421" t="s">
        <v>989</v>
      </c>
      <c r="J421" t="s">
        <v>38</v>
      </c>
      <c r="K421" t="s">
        <v>4627</v>
      </c>
      <c r="L421" s="2" t="s">
        <v>3991</v>
      </c>
      <c r="M421" s="2" t="s">
        <v>4628</v>
      </c>
      <c r="N421" t="s">
        <v>42</v>
      </c>
      <c r="O421" t="s">
        <v>4629</v>
      </c>
      <c r="P421" t="s">
        <v>4630</v>
      </c>
      <c r="Q421" t="s">
        <v>33</v>
      </c>
      <c r="R421" t="s">
        <v>4631</v>
      </c>
      <c r="S421" t="s">
        <v>46</v>
      </c>
      <c r="T421" t="s">
        <v>1054</v>
      </c>
      <c r="U421" t="s">
        <v>33</v>
      </c>
      <c r="V421" t="s">
        <v>4630</v>
      </c>
      <c r="W421" t="s">
        <v>70</v>
      </c>
      <c r="X421" t="s">
        <v>3916</v>
      </c>
      <c r="Y421" t="s">
        <v>220</v>
      </c>
      <c r="Z421" t="s">
        <v>4623</v>
      </c>
      <c r="AA421">
        <v>0.2</v>
      </c>
      <c r="AB421">
        <v>47</v>
      </c>
      <c r="AC421">
        <v>31369</v>
      </c>
      <c r="AD421">
        <v>4</v>
      </c>
      <c r="AE421" t="s">
        <v>194</v>
      </c>
    </row>
    <row r="422" spans="1:31" x14ac:dyDescent="0.2">
      <c r="A422" t="s">
        <v>4632</v>
      </c>
      <c r="B422" t="s">
        <v>4633</v>
      </c>
      <c r="C422" t="s">
        <v>33</v>
      </c>
      <c r="D422" t="s">
        <v>2816</v>
      </c>
      <c r="E422" t="s">
        <v>33</v>
      </c>
      <c r="F422" t="s">
        <v>4616</v>
      </c>
      <c r="G422" t="s">
        <v>4634</v>
      </c>
      <c r="H422" t="s">
        <v>4635</v>
      </c>
      <c r="I422" t="s">
        <v>1799</v>
      </c>
      <c r="J422" t="s">
        <v>38</v>
      </c>
      <c r="K422" t="s">
        <v>4636</v>
      </c>
      <c r="L422" s="2" t="s">
        <v>342</v>
      </c>
      <c r="M422" s="2" t="s">
        <v>4637</v>
      </c>
      <c r="N422" t="s">
        <v>42</v>
      </c>
      <c r="O422" t="s">
        <v>4638</v>
      </c>
      <c r="P422" t="s">
        <v>4639</v>
      </c>
      <c r="Q422" t="s">
        <v>33</v>
      </c>
      <c r="R422" t="s">
        <v>4640</v>
      </c>
      <c r="S422" t="s">
        <v>46</v>
      </c>
      <c r="T422" t="s">
        <v>1054</v>
      </c>
      <c r="U422" t="s">
        <v>33</v>
      </c>
      <c r="V422" t="s">
        <v>4639</v>
      </c>
      <c r="W422" t="s">
        <v>70</v>
      </c>
      <c r="X422" t="s">
        <v>71</v>
      </c>
      <c r="Y422" t="s">
        <v>52</v>
      </c>
      <c r="Z422" t="s">
        <v>4623</v>
      </c>
      <c r="AA422">
        <v>0.52600000000000002</v>
      </c>
      <c r="AB422">
        <v>114</v>
      </c>
      <c r="AC422">
        <v>85989</v>
      </c>
      <c r="AD422">
        <v>3</v>
      </c>
      <c r="AE422" t="s">
        <v>74</v>
      </c>
    </row>
    <row r="423" spans="1:31" x14ac:dyDescent="0.2">
      <c r="A423" t="s">
        <v>4641</v>
      </c>
      <c r="B423" t="s">
        <v>4642</v>
      </c>
      <c r="C423" t="s">
        <v>33</v>
      </c>
      <c r="D423" t="s">
        <v>3380</v>
      </c>
      <c r="E423" t="s">
        <v>33</v>
      </c>
      <c r="F423" t="s">
        <v>4643</v>
      </c>
      <c r="G423" t="s">
        <v>4644</v>
      </c>
      <c r="I423" t="s">
        <v>3383</v>
      </c>
      <c r="J423" t="s">
        <v>38</v>
      </c>
      <c r="K423" t="s">
        <v>4645</v>
      </c>
      <c r="L423" s="2" t="s">
        <v>1204</v>
      </c>
      <c r="M423" s="2" t="s">
        <v>4646</v>
      </c>
      <c r="N423" t="s">
        <v>42</v>
      </c>
      <c r="O423" t="s">
        <v>4647</v>
      </c>
      <c r="P423" t="s">
        <v>4648</v>
      </c>
      <c r="Q423" t="s">
        <v>33</v>
      </c>
      <c r="R423" t="s">
        <v>4649</v>
      </c>
      <c r="S423" t="s">
        <v>46</v>
      </c>
      <c r="T423" t="s">
        <v>68</v>
      </c>
      <c r="U423" t="s">
        <v>33</v>
      </c>
      <c r="V423" t="s">
        <v>4648</v>
      </c>
      <c r="W423" t="s">
        <v>70</v>
      </c>
      <c r="X423" t="s">
        <v>71</v>
      </c>
      <c r="Y423" t="s">
        <v>4650</v>
      </c>
      <c r="Z423" t="s">
        <v>4651</v>
      </c>
      <c r="AA423">
        <v>0.8</v>
      </c>
      <c r="AB423">
        <v>188</v>
      </c>
      <c r="AC423">
        <v>257829</v>
      </c>
      <c r="AD423">
        <v>1</v>
      </c>
      <c r="AE423" t="s">
        <v>54</v>
      </c>
    </row>
    <row r="424" spans="1:31" x14ac:dyDescent="0.2">
      <c r="A424" t="s">
        <v>4652</v>
      </c>
      <c r="B424" t="s">
        <v>4653</v>
      </c>
      <c r="C424" t="s">
        <v>33</v>
      </c>
      <c r="D424" t="s">
        <v>434</v>
      </c>
      <c r="E424" t="s">
        <v>33</v>
      </c>
      <c r="F424" t="s">
        <v>4654</v>
      </c>
      <c r="G424" t="s">
        <v>4655</v>
      </c>
      <c r="I424" t="s">
        <v>437</v>
      </c>
      <c r="J424" t="s">
        <v>38</v>
      </c>
      <c r="K424" t="s">
        <v>4656</v>
      </c>
      <c r="L424" s="2" t="s">
        <v>545</v>
      </c>
      <c r="M424" s="2" t="s">
        <v>4657</v>
      </c>
      <c r="N424" t="s">
        <v>42</v>
      </c>
      <c r="O424" t="s">
        <v>4658</v>
      </c>
      <c r="P424" t="s">
        <v>4659</v>
      </c>
      <c r="Q424" t="s">
        <v>33</v>
      </c>
      <c r="R424" t="s">
        <v>4660</v>
      </c>
      <c r="S424" t="s">
        <v>46</v>
      </c>
      <c r="T424" t="s">
        <v>68</v>
      </c>
      <c r="U424" t="s">
        <v>33</v>
      </c>
      <c r="V424" t="s">
        <v>4659</v>
      </c>
      <c r="W424" t="s">
        <v>70</v>
      </c>
      <c r="X424" t="s">
        <v>118</v>
      </c>
      <c r="Y424" t="s">
        <v>72</v>
      </c>
      <c r="Z424" t="s">
        <v>4661</v>
      </c>
      <c r="AA424">
        <v>0.8</v>
      </c>
      <c r="AB424">
        <v>141</v>
      </c>
      <c r="AC424">
        <v>206263</v>
      </c>
      <c r="AD424">
        <v>1</v>
      </c>
      <c r="AE424" t="s">
        <v>54</v>
      </c>
    </row>
    <row r="425" spans="1:31" x14ac:dyDescent="0.2">
      <c r="A425" t="s">
        <v>4662</v>
      </c>
      <c r="B425" t="s">
        <v>4663</v>
      </c>
      <c r="C425" t="s">
        <v>96</v>
      </c>
      <c r="E425" t="s">
        <v>96</v>
      </c>
      <c r="F425" t="s">
        <v>4664</v>
      </c>
      <c r="G425" t="s">
        <v>4665</v>
      </c>
      <c r="I425" t="s">
        <v>2252</v>
      </c>
      <c r="J425" t="s">
        <v>38</v>
      </c>
      <c r="K425" t="s">
        <v>4666</v>
      </c>
      <c r="L425" s="2" t="s">
        <v>2313</v>
      </c>
      <c r="M425" s="2" t="s">
        <v>4667</v>
      </c>
      <c r="N425" t="s">
        <v>42</v>
      </c>
      <c r="O425" t="s">
        <v>4668</v>
      </c>
      <c r="P425" t="s">
        <v>46</v>
      </c>
      <c r="Q425" t="s">
        <v>96</v>
      </c>
      <c r="R425" t="s">
        <v>4669</v>
      </c>
      <c r="S425" t="s">
        <v>46</v>
      </c>
      <c r="AA425">
        <v>0.8</v>
      </c>
      <c r="AB425">
        <v>149</v>
      </c>
      <c r="AC425">
        <v>144743</v>
      </c>
      <c r="AD425">
        <v>1</v>
      </c>
      <c r="AE425" t="s">
        <v>54</v>
      </c>
    </row>
    <row r="426" spans="1:31" x14ac:dyDescent="0.2">
      <c r="A426" t="s">
        <v>4670</v>
      </c>
      <c r="B426" t="s">
        <v>4671</v>
      </c>
      <c r="C426" t="s">
        <v>33</v>
      </c>
      <c r="D426" t="s">
        <v>4672</v>
      </c>
      <c r="E426" t="s">
        <v>33</v>
      </c>
      <c r="F426" t="s">
        <v>4673</v>
      </c>
      <c r="G426" t="s">
        <v>4674</v>
      </c>
      <c r="H426" t="s">
        <v>1236</v>
      </c>
      <c r="I426" t="s">
        <v>4675</v>
      </c>
      <c r="J426" t="s">
        <v>38</v>
      </c>
      <c r="K426" t="s">
        <v>4676</v>
      </c>
      <c r="L426" s="2" t="s">
        <v>1037</v>
      </c>
      <c r="M426" s="2" t="s">
        <v>4677</v>
      </c>
      <c r="N426" t="s">
        <v>42</v>
      </c>
      <c r="O426" t="s">
        <v>4678</v>
      </c>
      <c r="P426" t="s">
        <v>4679</v>
      </c>
      <c r="Q426" t="s">
        <v>33</v>
      </c>
      <c r="R426" t="s">
        <v>4680</v>
      </c>
      <c r="S426" t="s">
        <v>46</v>
      </c>
      <c r="T426" t="s">
        <v>68</v>
      </c>
      <c r="U426" t="s">
        <v>33</v>
      </c>
      <c r="V426" t="s">
        <v>4679</v>
      </c>
      <c r="W426" t="s">
        <v>70</v>
      </c>
      <c r="X426" t="s">
        <v>71</v>
      </c>
      <c r="Y426" t="s">
        <v>949</v>
      </c>
      <c r="Z426" t="s">
        <v>4681</v>
      </c>
      <c r="AA426">
        <v>0.8</v>
      </c>
      <c r="AB426">
        <v>72</v>
      </c>
      <c r="AC426">
        <v>86400</v>
      </c>
      <c r="AD426">
        <v>1</v>
      </c>
      <c r="AE426" t="s">
        <v>54</v>
      </c>
    </row>
    <row r="427" spans="1:31" x14ac:dyDescent="0.2">
      <c r="A427" t="s">
        <v>4682</v>
      </c>
      <c r="B427" t="s">
        <v>4683</v>
      </c>
      <c r="C427" t="s">
        <v>96</v>
      </c>
      <c r="E427" t="s">
        <v>96</v>
      </c>
      <c r="F427" t="s">
        <v>4684</v>
      </c>
      <c r="G427" t="s">
        <v>4685</v>
      </c>
      <c r="I427" t="s">
        <v>4686</v>
      </c>
      <c r="J427" t="s">
        <v>38</v>
      </c>
      <c r="K427" t="s">
        <v>4687</v>
      </c>
      <c r="L427" s="2" t="s">
        <v>3991</v>
      </c>
      <c r="M427" s="2" t="s">
        <v>4688</v>
      </c>
      <c r="N427" t="s">
        <v>42</v>
      </c>
      <c r="O427" t="s">
        <v>4689</v>
      </c>
      <c r="P427" t="s">
        <v>46</v>
      </c>
      <c r="Q427" t="s">
        <v>96</v>
      </c>
      <c r="R427" t="s">
        <v>4392</v>
      </c>
      <c r="S427" t="s">
        <v>46</v>
      </c>
      <c r="AA427">
        <v>0.29099999999999998</v>
      </c>
      <c r="AB427">
        <v>53</v>
      </c>
      <c r="AC427">
        <v>33920</v>
      </c>
      <c r="AD427">
        <v>4</v>
      </c>
      <c r="AE427" t="s">
        <v>194</v>
      </c>
    </row>
    <row r="428" spans="1:31" x14ac:dyDescent="0.2">
      <c r="A428" t="s">
        <v>4690</v>
      </c>
      <c r="B428" t="s">
        <v>4691</v>
      </c>
      <c r="C428" t="s">
        <v>33</v>
      </c>
      <c r="D428" t="s">
        <v>4692</v>
      </c>
      <c r="E428" t="s">
        <v>33</v>
      </c>
      <c r="F428" t="s">
        <v>4693</v>
      </c>
      <c r="G428" t="s">
        <v>4694</v>
      </c>
      <c r="I428" t="s">
        <v>4686</v>
      </c>
      <c r="J428" t="s">
        <v>38</v>
      </c>
      <c r="K428" t="s">
        <v>4695</v>
      </c>
      <c r="L428" s="2" t="s">
        <v>3119</v>
      </c>
      <c r="M428" s="2" t="s">
        <v>4696</v>
      </c>
      <c r="N428" t="s">
        <v>42</v>
      </c>
      <c r="O428" t="s">
        <v>4697</v>
      </c>
      <c r="P428" t="s">
        <v>4483</v>
      </c>
      <c r="Q428" t="s">
        <v>33</v>
      </c>
      <c r="R428" t="s">
        <v>4698</v>
      </c>
      <c r="S428" t="s">
        <v>46</v>
      </c>
      <c r="T428" t="s">
        <v>68</v>
      </c>
      <c r="U428" t="s">
        <v>48</v>
      </c>
      <c r="V428" t="s">
        <v>4603</v>
      </c>
      <c r="W428" t="s">
        <v>70</v>
      </c>
      <c r="X428" t="s">
        <v>601</v>
      </c>
      <c r="Y428" t="s">
        <v>375</v>
      </c>
      <c r="Z428" t="s">
        <v>2725</v>
      </c>
      <c r="AA428">
        <v>0.68700000000000006</v>
      </c>
      <c r="AB428">
        <v>114</v>
      </c>
      <c r="AC428">
        <v>76608</v>
      </c>
      <c r="AD428">
        <v>2</v>
      </c>
      <c r="AE428" t="s">
        <v>176</v>
      </c>
    </row>
    <row r="429" spans="1:31" x14ac:dyDescent="0.2">
      <c r="A429" t="s">
        <v>4699</v>
      </c>
      <c r="B429" t="s">
        <v>4700</v>
      </c>
      <c r="C429" t="s">
        <v>33</v>
      </c>
      <c r="D429" t="s">
        <v>676</v>
      </c>
      <c r="E429" t="s">
        <v>33</v>
      </c>
      <c r="F429" t="s">
        <v>4701</v>
      </c>
      <c r="G429" t="s">
        <v>4702</v>
      </c>
      <c r="I429" t="s">
        <v>679</v>
      </c>
      <c r="J429" t="s">
        <v>38</v>
      </c>
      <c r="K429" t="s">
        <v>4703</v>
      </c>
      <c r="L429" s="2" t="s">
        <v>504</v>
      </c>
      <c r="M429" s="2" t="s">
        <v>4704</v>
      </c>
      <c r="N429" t="s">
        <v>42</v>
      </c>
      <c r="O429" t="s">
        <v>4705</v>
      </c>
      <c r="P429" t="s">
        <v>4706</v>
      </c>
      <c r="Q429" t="s">
        <v>33</v>
      </c>
      <c r="R429" t="s">
        <v>1314</v>
      </c>
      <c r="S429" t="s">
        <v>46</v>
      </c>
      <c r="T429" t="s">
        <v>68</v>
      </c>
      <c r="U429" t="s">
        <v>33</v>
      </c>
      <c r="V429" t="s">
        <v>4706</v>
      </c>
      <c r="W429" t="s">
        <v>70</v>
      </c>
      <c r="X429" t="s">
        <v>71</v>
      </c>
      <c r="Y429" t="s">
        <v>4707</v>
      </c>
      <c r="Z429" t="s">
        <v>4708</v>
      </c>
      <c r="AA429">
        <v>0.8</v>
      </c>
      <c r="AB429">
        <v>659</v>
      </c>
      <c r="AC429">
        <v>1046869</v>
      </c>
      <c r="AD429">
        <v>1</v>
      </c>
      <c r="AE429" t="s">
        <v>54</v>
      </c>
    </row>
    <row r="430" spans="1:31" x14ac:dyDescent="0.2">
      <c r="A430" t="s">
        <v>4709</v>
      </c>
      <c r="B430" t="s">
        <v>4710</v>
      </c>
      <c r="C430" t="s">
        <v>33</v>
      </c>
      <c r="D430" t="s">
        <v>4711</v>
      </c>
      <c r="E430" t="s">
        <v>33</v>
      </c>
      <c r="F430" t="s">
        <v>4712</v>
      </c>
      <c r="G430" t="s">
        <v>4713</v>
      </c>
      <c r="I430" t="s">
        <v>4714</v>
      </c>
      <c r="J430" t="s">
        <v>38</v>
      </c>
      <c r="K430" t="s">
        <v>4715</v>
      </c>
      <c r="L430" s="2" t="s">
        <v>83</v>
      </c>
      <c r="M430" s="2" t="s">
        <v>4716</v>
      </c>
      <c r="N430" t="s">
        <v>42</v>
      </c>
      <c r="O430" t="s">
        <v>4717</v>
      </c>
      <c r="P430" t="s">
        <v>4718</v>
      </c>
      <c r="Q430" t="s">
        <v>33</v>
      </c>
      <c r="R430" t="s">
        <v>4719</v>
      </c>
      <c r="S430" t="s">
        <v>46</v>
      </c>
      <c r="T430" t="s">
        <v>68</v>
      </c>
      <c r="U430" t="s">
        <v>33</v>
      </c>
      <c r="V430" t="s">
        <v>4718</v>
      </c>
      <c r="W430" t="s">
        <v>70</v>
      </c>
      <c r="X430" t="s">
        <v>71</v>
      </c>
      <c r="Y430" t="s">
        <v>809</v>
      </c>
      <c r="Z430" t="s">
        <v>4720</v>
      </c>
      <c r="AA430">
        <v>0.8</v>
      </c>
      <c r="AB430">
        <v>239</v>
      </c>
      <c r="AC430">
        <v>286800</v>
      </c>
      <c r="AD430">
        <v>1</v>
      </c>
      <c r="AE430" t="s">
        <v>54</v>
      </c>
    </row>
    <row r="431" spans="1:31" x14ac:dyDescent="0.2">
      <c r="A431" t="s">
        <v>4721</v>
      </c>
      <c r="B431" t="s">
        <v>4722</v>
      </c>
      <c r="C431" t="s">
        <v>33</v>
      </c>
      <c r="D431" t="s">
        <v>311</v>
      </c>
      <c r="E431" t="s">
        <v>33</v>
      </c>
      <c r="F431" t="s">
        <v>4723</v>
      </c>
      <c r="G431" t="s">
        <v>4724</v>
      </c>
      <c r="I431" t="s">
        <v>314</v>
      </c>
      <c r="J431" t="s">
        <v>38</v>
      </c>
      <c r="K431" t="s">
        <v>4725</v>
      </c>
      <c r="L431" t="s">
        <v>1684</v>
      </c>
      <c r="M431" t="s">
        <v>46</v>
      </c>
      <c r="N431" t="s">
        <v>42</v>
      </c>
      <c r="O431" t="s">
        <v>4726</v>
      </c>
      <c r="P431" t="s">
        <v>4727</v>
      </c>
      <c r="Q431" t="s">
        <v>33</v>
      </c>
      <c r="R431" t="s">
        <v>4728</v>
      </c>
      <c r="S431" t="s">
        <v>46</v>
      </c>
      <c r="T431" t="s">
        <v>68</v>
      </c>
      <c r="U431" t="s">
        <v>48</v>
      </c>
      <c r="V431" t="s">
        <v>4729</v>
      </c>
      <c r="W431" t="s">
        <v>3058</v>
      </c>
      <c r="X431" t="s">
        <v>4730</v>
      </c>
      <c r="Y431" t="s">
        <v>4731</v>
      </c>
      <c r="Z431" t="s">
        <v>4732</v>
      </c>
    </row>
    <row r="432" spans="1:31" x14ac:dyDescent="0.2">
      <c r="A432" t="s">
        <v>4733</v>
      </c>
      <c r="B432" t="s">
        <v>4734</v>
      </c>
      <c r="C432" t="s">
        <v>33</v>
      </c>
      <c r="D432" t="s">
        <v>871</v>
      </c>
      <c r="E432" t="s">
        <v>33</v>
      </c>
      <c r="F432" t="s">
        <v>4735</v>
      </c>
      <c r="G432" t="s">
        <v>4736</v>
      </c>
      <c r="I432" t="s">
        <v>226</v>
      </c>
      <c r="J432" t="s">
        <v>38</v>
      </c>
      <c r="K432" t="s">
        <v>4737</v>
      </c>
      <c r="L432" s="2" t="s">
        <v>1363</v>
      </c>
      <c r="M432" s="2" t="s">
        <v>4738</v>
      </c>
      <c r="N432" t="s">
        <v>42</v>
      </c>
      <c r="O432" t="s">
        <v>4739</v>
      </c>
      <c r="P432" t="s">
        <v>2690</v>
      </c>
      <c r="Q432" t="s">
        <v>33</v>
      </c>
      <c r="R432" t="s">
        <v>4740</v>
      </c>
      <c r="S432" t="s">
        <v>46</v>
      </c>
      <c r="T432" t="s">
        <v>1054</v>
      </c>
      <c r="U432" t="s">
        <v>33</v>
      </c>
      <c r="V432" t="s">
        <v>2690</v>
      </c>
      <c r="W432" t="s">
        <v>389</v>
      </c>
      <c r="X432" t="s">
        <v>390</v>
      </c>
      <c r="Z432" t="s">
        <v>4741</v>
      </c>
      <c r="AA432">
        <v>0.8</v>
      </c>
      <c r="AB432">
        <v>195</v>
      </c>
      <c r="AC432">
        <v>312000</v>
      </c>
      <c r="AD432">
        <v>1</v>
      </c>
      <c r="AE432" t="s">
        <v>54</v>
      </c>
    </row>
    <row r="433" spans="1:31" x14ac:dyDescent="0.2">
      <c r="A433" t="s">
        <v>4742</v>
      </c>
      <c r="B433" t="s">
        <v>4743</v>
      </c>
      <c r="C433" t="s">
        <v>33</v>
      </c>
      <c r="D433" t="s">
        <v>1668</v>
      </c>
      <c r="E433" t="s">
        <v>33</v>
      </c>
      <c r="I433" t="s">
        <v>1646</v>
      </c>
      <c r="J433" t="s">
        <v>38</v>
      </c>
      <c r="N433" t="s">
        <v>42</v>
      </c>
      <c r="O433" t="s">
        <v>4744</v>
      </c>
      <c r="P433" t="s">
        <v>4745</v>
      </c>
      <c r="Q433" t="s">
        <v>33</v>
      </c>
      <c r="R433" t="s">
        <v>4746</v>
      </c>
      <c r="S433" t="s">
        <v>46</v>
      </c>
      <c r="T433" t="s">
        <v>88</v>
      </c>
      <c r="U433" t="s">
        <v>48</v>
      </c>
      <c r="V433" t="s">
        <v>4747</v>
      </c>
      <c r="W433" t="s">
        <v>389</v>
      </c>
      <c r="X433" t="s">
        <v>4748</v>
      </c>
      <c r="Z433" t="s">
        <v>4749</v>
      </c>
    </row>
    <row r="434" spans="1:31" x14ac:dyDescent="0.2">
      <c r="A434" t="s">
        <v>4750</v>
      </c>
      <c r="B434" t="s">
        <v>4751</v>
      </c>
      <c r="C434" t="s">
        <v>33</v>
      </c>
      <c r="D434" t="s">
        <v>4752</v>
      </c>
      <c r="E434" t="s">
        <v>33</v>
      </c>
      <c r="F434" t="s">
        <v>4753</v>
      </c>
      <c r="G434" t="s">
        <v>4754</v>
      </c>
      <c r="I434" t="s">
        <v>4755</v>
      </c>
      <c r="J434" t="s">
        <v>38</v>
      </c>
      <c r="K434" t="s">
        <v>4756</v>
      </c>
      <c r="L434" s="2" t="s">
        <v>583</v>
      </c>
      <c r="M434" s="2" t="s">
        <v>4757</v>
      </c>
      <c r="N434" t="s">
        <v>42</v>
      </c>
      <c r="O434" t="s">
        <v>4758</v>
      </c>
      <c r="P434" t="s">
        <v>4759</v>
      </c>
      <c r="Q434" t="s">
        <v>33</v>
      </c>
      <c r="R434" t="s">
        <v>3357</v>
      </c>
      <c r="S434" t="s">
        <v>46</v>
      </c>
      <c r="T434" t="s">
        <v>2005</v>
      </c>
      <c r="U434" t="s">
        <v>33</v>
      </c>
      <c r="V434" t="s">
        <v>4759</v>
      </c>
      <c r="W434" t="s">
        <v>2931</v>
      </c>
      <c r="X434" t="s">
        <v>4760</v>
      </c>
      <c r="Y434" t="s">
        <v>4761</v>
      </c>
      <c r="Z434" t="s">
        <v>4762</v>
      </c>
      <c r="AA434">
        <v>0.8</v>
      </c>
      <c r="AB434">
        <v>189</v>
      </c>
      <c r="AC434">
        <v>213840</v>
      </c>
      <c r="AD434">
        <v>1</v>
      </c>
      <c r="AE434" t="s">
        <v>54</v>
      </c>
    </row>
    <row r="435" spans="1:31" x14ac:dyDescent="0.2">
      <c r="A435" t="s">
        <v>4763</v>
      </c>
      <c r="B435" t="s">
        <v>4764</v>
      </c>
      <c r="C435" t="s">
        <v>33</v>
      </c>
      <c r="D435" t="s">
        <v>4765</v>
      </c>
      <c r="E435" t="s">
        <v>33</v>
      </c>
      <c r="F435" t="s">
        <v>4766</v>
      </c>
      <c r="G435" t="s">
        <v>4767</v>
      </c>
      <c r="I435" t="s">
        <v>4768</v>
      </c>
      <c r="J435" t="s">
        <v>38</v>
      </c>
      <c r="K435" t="s">
        <v>4769</v>
      </c>
      <c r="L435" t="s">
        <v>596</v>
      </c>
      <c r="M435" s="2" t="s">
        <v>4770</v>
      </c>
      <c r="N435" t="s">
        <v>42</v>
      </c>
      <c r="O435" t="s">
        <v>4771</v>
      </c>
      <c r="P435" t="s">
        <v>4772</v>
      </c>
      <c r="Q435" t="s">
        <v>33</v>
      </c>
      <c r="R435" t="s">
        <v>3109</v>
      </c>
      <c r="S435" t="s">
        <v>46</v>
      </c>
      <c r="T435" t="s">
        <v>88</v>
      </c>
      <c r="U435" t="s">
        <v>33</v>
      </c>
      <c r="V435" t="s">
        <v>4772</v>
      </c>
      <c r="W435" t="s">
        <v>90</v>
      </c>
      <c r="X435" t="s">
        <v>495</v>
      </c>
      <c r="Y435" t="s">
        <v>220</v>
      </c>
      <c r="Z435" t="s">
        <v>4773</v>
      </c>
    </row>
    <row r="436" spans="1:31" x14ac:dyDescent="0.2">
      <c r="A436" t="s">
        <v>4774</v>
      </c>
      <c r="B436" t="s">
        <v>4775</v>
      </c>
      <c r="C436" t="s">
        <v>33</v>
      </c>
      <c r="D436" t="s">
        <v>906</v>
      </c>
      <c r="E436" t="s">
        <v>33</v>
      </c>
      <c r="F436" t="s">
        <v>4776</v>
      </c>
      <c r="G436" t="s">
        <v>4777</v>
      </c>
      <c r="H436" t="s">
        <v>4778</v>
      </c>
      <c r="I436" t="s">
        <v>909</v>
      </c>
      <c r="J436" t="s">
        <v>38</v>
      </c>
      <c r="K436" t="s">
        <v>4779</v>
      </c>
      <c r="L436" s="2" t="s">
        <v>184</v>
      </c>
      <c r="M436" s="2" t="s">
        <v>4780</v>
      </c>
      <c r="N436" t="s">
        <v>42</v>
      </c>
      <c r="O436" t="s">
        <v>4781</v>
      </c>
      <c r="P436" t="s">
        <v>4782</v>
      </c>
      <c r="Q436" t="s">
        <v>33</v>
      </c>
      <c r="R436" t="s">
        <v>4783</v>
      </c>
      <c r="S436" t="s">
        <v>46</v>
      </c>
      <c r="T436" t="s">
        <v>68</v>
      </c>
      <c r="U436" t="s">
        <v>33</v>
      </c>
      <c r="V436" t="s">
        <v>4782</v>
      </c>
      <c r="W436" t="s">
        <v>70</v>
      </c>
      <c r="X436" t="s">
        <v>118</v>
      </c>
      <c r="Y436" t="s">
        <v>2394</v>
      </c>
      <c r="Z436" t="s">
        <v>4784</v>
      </c>
      <c r="AA436">
        <v>0.2</v>
      </c>
      <c r="AB436">
        <v>65</v>
      </c>
      <c r="AC436">
        <v>54600</v>
      </c>
      <c r="AD436">
        <v>4</v>
      </c>
      <c r="AE436" t="s">
        <v>194</v>
      </c>
    </row>
    <row r="437" spans="1:31" x14ac:dyDescent="0.2">
      <c r="A437" t="s">
        <v>4785</v>
      </c>
      <c r="B437" t="s">
        <v>4786</v>
      </c>
      <c r="C437" t="s">
        <v>33</v>
      </c>
      <c r="D437" t="s">
        <v>4787</v>
      </c>
      <c r="E437" t="s">
        <v>33</v>
      </c>
      <c r="F437" t="s">
        <v>4788</v>
      </c>
      <c r="G437" t="s">
        <v>4789</v>
      </c>
      <c r="I437" t="s">
        <v>4790</v>
      </c>
      <c r="J437" t="s">
        <v>38</v>
      </c>
      <c r="K437" t="s">
        <v>4791</v>
      </c>
      <c r="L437" t="s">
        <v>596</v>
      </c>
      <c r="M437" s="2" t="s">
        <v>4792</v>
      </c>
      <c r="N437" t="s">
        <v>42</v>
      </c>
      <c r="O437" t="s">
        <v>4793</v>
      </c>
      <c r="P437" t="s">
        <v>4794</v>
      </c>
      <c r="Q437" t="s">
        <v>33</v>
      </c>
      <c r="R437" t="s">
        <v>4795</v>
      </c>
      <c r="S437" t="s">
        <v>46</v>
      </c>
      <c r="T437" t="s">
        <v>68</v>
      </c>
      <c r="U437" t="s">
        <v>33</v>
      </c>
      <c r="V437" t="s">
        <v>4794</v>
      </c>
      <c r="W437" t="s">
        <v>70</v>
      </c>
      <c r="X437" t="s">
        <v>118</v>
      </c>
      <c r="Y437" t="s">
        <v>2296</v>
      </c>
      <c r="Z437" t="s">
        <v>4796</v>
      </c>
    </row>
    <row r="438" spans="1:31" x14ac:dyDescent="0.2">
      <c r="A438" t="s">
        <v>4797</v>
      </c>
      <c r="B438" t="s">
        <v>4798</v>
      </c>
      <c r="C438" t="s">
        <v>33</v>
      </c>
      <c r="D438" t="s">
        <v>3330</v>
      </c>
      <c r="E438" t="s">
        <v>33</v>
      </c>
      <c r="F438" t="s">
        <v>4799</v>
      </c>
      <c r="G438" t="s">
        <v>4800</v>
      </c>
      <c r="I438" t="s">
        <v>3333</v>
      </c>
      <c r="J438" t="s">
        <v>38</v>
      </c>
      <c r="K438" t="s">
        <v>4801</v>
      </c>
      <c r="L438" s="2" t="s">
        <v>2766</v>
      </c>
      <c r="M438" s="2" t="s">
        <v>4802</v>
      </c>
      <c r="N438" t="s">
        <v>42</v>
      </c>
      <c r="O438" t="s">
        <v>4803</v>
      </c>
      <c r="P438" t="s">
        <v>4804</v>
      </c>
      <c r="Q438" t="s">
        <v>33</v>
      </c>
      <c r="R438" t="s">
        <v>4805</v>
      </c>
      <c r="S438" t="s">
        <v>46</v>
      </c>
      <c r="T438" t="s">
        <v>68</v>
      </c>
      <c r="U438" t="s">
        <v>48</v>
      </c>
      <c r="V438" t="s">
        <v>4806</v>
      </c>
      <c r="W438" t="s">
        <v>70</v>
      </c>
      <c r="X438" t="s">
        <v>71</v>
      </c>
      <c r="Y438" t="s">
        <v>375</v>
      </c>
      <c r="Z438" t="s">
        <v>4807</v>
      </c>
      <c r="AA438">
        <v>0.49099999999999999</v>
      </c>
      <c r="AB438">
        <v>124</v>
      </c>
      <c r="AC438">
        <v>95657</v>
      </c>
      <c r="AD438">
        <v>3</v>
      </c>
      <c r="AE438" t="s">
        <v>74</v>
      </c>
    </row>
    <row r="439" spans="1:31" x14ac:dyDescent="0.2">
      <c r="A439" t="s">
        <v>4808</v>
      </c>
      <c r="B439" t="s">
        <v>4809</v>
      </c>
      <c r="C439" t="s">
        <v>33</v>
      </c>
      <c r="D439" t="s">
        <v>4810</v>
      </c>
      <c r="E439" t="s">
        <v>33</v>
      </c>
      <c r="F439" t="s">
        <v>4811</v>
      </c>
      <c r="G439" t="s">
        <v>4812</v>
      </c>
      <c r="H439" t="s">
        <v>4813</v>
      </c>
      <c r="I439" t="s">
        <v>4814</v>
      </c>
      <c r="J439" t="s">
        <v>38</v>
      </c>
      <c r="K439" t="s">
        <v>4815</v>
      </c>
      <c r="L439" s="2" t="s">
        <v>40</v>
      </c>
      <c r="M439" s="2" t="s">
        <v>4816</v>
      </c>
      <c r="N439" t="s">
        <v>42</v>
      </c>
      <c r="O439" t="s">
        <v>4817</v>
      </c>
      <c r="P439" t="s">
        <v>4223</v>
      </c>
      <c r="Q439" t="s">
        <v>33</v>
      </c>
      <c r="R439" t="s">
        <v>4818</v>
      </c>
      <c r="S439" t="s">
        <v>46</v>
      </c>
      <c r="T439" t="s">
        <v>1054</v>
      </c>
      <c r="U439" t="s">
        <v>33</v>
      </c>
      <c r="V439" t="s">
        <v>4223</v>
      </c>
      <c r="W439" t="s">
        <v>70</v>
      </c>
      <c r="X439" t="s">
        <v>71</v>
      </c>
      <c r="Y439" t="s">
        <v>52</v>
      </c>
      <c r="Z439" t="s">
        <v>4819</v>
      </c>
      <c r="AA439">
        <v>0.8</v>
      </c>
      <c r="AB439">
        <v>187</v>
      </c>
      <c r="AC439">
        <v>205166</v>
      </c>
      <c r="AD439">
        <v>1</v>
      </c>
      <c r="AE439" t="s">
        <v>54</v>
      </c>
    </row>
    <row r="440" spans="1:31" x14ac:dyDescent="0.2">
      <c r="A440" t="s">
        <v>4820</v>
      </c>
      <c r="B440" t="s">
        <v>4821</v>
      </c>
      <c r="C440" t="s">
        <v>33</v>
      </c>
      <c r="D440" t="s">
        <v>4822</v>
      </c>
      <c r="E440" t="s">
        <v>33</v>
      </c>
      <c r="F440" t="s">
        <v>4823</v>
      </c>
      <c r="G440" t="s">
        <v>4824</v>
      </c>
      <c r="I440" t="s">
        <v>4825</v>
      </c>
      <c r="J440" t="s">
        <v>38</v>
      </c>
      <c r="K440" t="s">
        <v>4826</v>
      </c>
      <c r="L440" s="2" t="s">
        <v>2371</v>
      </c>
      <c r="M440" s="2" t="s">
        <v>4827</v>
      </c>
      <c r="N440" t="s">
        <v>42</v>
      </c>
      <c r="O440" t="s">
        <v>4828</v>
      </c>
      <c r="P440" t="s">
        <v>4782</v>
      </c>
      <c r="Q440" t="s">
        <v>33</v>
      </c>
      <c r="R440" t="s">
        <v>4829</v>
      </c>
      <c r="S440" t="s">
        <v>46</v>
      </c>
      <c r="T440" t="s">
        <v>68</v>
      </c>
      <c r="U440" t="s">
        <v>33</v>
      </c>
      <c r="V440" t="s">
        <v>4782</v>
      </c>
      <c r="W440" t="s">
        <v>70</v>
      </c>
      <c r="X440" t="s">
        <v>118</v>
      </c>
      <c r="Y440" t="s">
        <v>1992</v>
      </c>
      <c r="Z440" t="s">
        <v>4830</v>
      </c>
      <c r="AA440">
        <v>0.2</v>
      </c>
      <c r="AB440">
        <v>53</v>
      </c>
      <c r="AC440">
        <v>29801</v>
      </c>
      <c r="AD440">
        <v>4</v>
      </c>
      <c r="AE440" t="s">
        <v>194</v>
      </c>
    </row>
    <row r="441" spans="1:31" x14ac:dyDescent="0.2">
      <c r="A441" t="s">
        <v>4831</v>
      </c>
      <c r="B441" t="s">
        <v>4832</v>
      </c>
      <c r="C441" t="s">
        <v>33</v>
      </c>
      <c r="D441" t="s">
        <v>3041</v>
      </c>
      <c r="E441" t="s">
        <v>33</v>
      </c>
      <c r="F441" t="s">
        <v>4833</v>
      </c>
      <c r="G441" t="s">
        <v>4834</v>
      </c>
      <c r="I441" t="s">
        <v>1954</v>
      </c>
      <c r="J441" t="s">
        <v>38</v>
      </c>
      <c r="K441" t="s">
        <v>4835</v>
      </c>
      <c r="L441" s="2" t="s">
        <v>1916</v>
      </c>
      <c r="M441" s="2" t="s">
        <v>4836</v>
      </c>
      <c r="N441" t="s">
        <v>42</v>
      </c>
      <c r="O441" t="s">
        <v>4837</v>
      </c>
      <c r="P441" t="s">
        <v>3191</v>
      </c>
      <c r="Q441" t="s">
        <v>33</v>
      </c>
      <c r="R441" t="s">
        <v>4838</v>
      </c>
      <c r="S441" t="s">
        <v>46</v>
      </c>
      <c r="T441" t="s">
        <v>68</v>
      </c>
      <c r="U441" t="s">
        <v>48</v>
      </c>
      <c r="V441" t="s">
        <v>361</v>
      </c>
      <c r="W441" t="s">
        <v>70</v>
      </c>
      <c r="X441" t="s">
        <v>71</v>
      </c>
      <c r="Y441" t="s">
        <v>132</v>
      </c>
      <c r="Z441" t="s">
        <v>4839</v>
      </c>
      <c r="AA441">
        <v>0.217</v>
      </c>
      <c r="AB441">
        <v>185</v>
      </c>
      <c r="AC441">
        <v>161743</v>
      </c>
      <c r="AD441">
        <v>4</v>
      </c>
      <c r="AE441" t="s">
        <v>194</v>
      </c>
    </row>
    <row r="442" spans="1:31" x14ac:dyDescent="0.2">
      <c r="A442" t="s">
        <v>4840</v>
      </c>
      <c r="B442" t="s">
        <v>4841</v>
      </c>
      <c r="C442" t="s">
        <v>33</v>
      </c>
      <c r="D442" t="s">
        <v>963</v>
      </c>
      <c r="E442" t="s">
        <v>33</v>
      </c>
      <c r="F442" t="s">
        <v>4842</v>
      </c>
      <c r="G442" t="s">
        <v>4843</v>
      </c>
      <c r="H442" t="s">
        <v>4844</v>
      </c>
      <c r="I442" t="s">
        <v>966</v>
      </c>
      <c r="J442" t="s">
        <v>38</v>
      </c>
      <c r="K442" t="s">
        <v>4845</v>
      </c>
      <c r="L442" s="2" t="s">
        <v>545</v>
      </c>
      <c r="M442" s="2" t="s">
        <v>4846</v>
      </c>
      <c r="N442" t="s">
        <v>42</v>
      </c>
      <c r="O442" t="s">
        <v>4847</v>
      </c>
      <c r="P442" t="s">
        <v>4848</v>
      </c>
      <c r="Q442" t="s">
        <v>33</v>
      </c>
      <c r="R442" t="s">
        <v>4849</v>
      </c>
      <c r="S442" t="s">
        <v>46</v>
      </c>
      <c r="T442" t="s">
        <v>68</v>
      </c>
      <c r="U442" t="s">
        <v>33</v>
      </c>
      <c r="V442" t="s">
        <v>4848</v>
      </c>
      <c r="W442" t="s">
        <v>70</v>
      </c>
      <c r="X442" t="s">
        <v>71</v>
      </c>
      <c r="Y442" t="s">
        <v>4434</v>
      </c>
      <c r="Z442" t="s">
        <v>4850</v>
      </c>
      <c r="AA442">
        <v>0.8</v>
      </c>
      <c r="AB442">
        <v>188</v>
      </c>
      <c r="AC442">
        <v>300800</v>
      </c>
      <c r="AD442">
        <v>1</v>
      </c>
      <c r="AE442" t="s">
        <v>54</v>
      </c>
    </row>
    <row r="443" spans="1:31" x14ac:dyDescent="0.2">
      <c r="A443" t="s">
        <v>4851</v>
      </c>
      <c r="B443" t="s">
        <v>4852</v>
      </c>
      <c r="C443" t="s">
        <v>96</v>
      </c>
      <c r="E443" t="s">
        <v>96</v>
      </c>
      <c r="F443" t="s">
        <v>4853</v>
      </c>
      <c r="G443" t="s">
        <v>4854</v>
      </c>
      <c r="I443" t="s">
        <v>4855</v>
      </c>
      <c r="J443" t="s">
        <v>38</v>
      </c>
      <c r="K443" t="s">
        <v>4856</v>
      </c>
      <c r="L443" s="2" t="s">
        <v>3765</v>
      </c>
      <c r="M443" s="2" t="s">
        <v>4857</v>
      </c>
      <c r="N443" t="s">
        <v>42</v>
      </c>
      <c r="O443" t="s">
        <v>4858</v>
      </c>
      <c r="P443" t="s">
        <v>46</v>
      </c>
      <c r="Q443" t="s">
        <v>96</v>
      </c>
      <c r="R443" t="s">
        <v>4859</v>
      </c>
      <c r="S443" t="s">
        <v>46</v>
      </c>
      <c r="AA443">
        <v>0.2</v>
      </c>
      <c r="AB443">
        <v>58</v>
      </c>
      <c r="AC443">
        <v>25984</v>
      </c>
      <c r="AD443">
        <v>4</v>
      </c>
      <c r="AE443" t="s">
        <v>194</v>
      </c>
    </row>
    <row r="444" spans="1:31" x14ac:dyDescent="0.2">
      <c r="A444" t="s">
        <v>4860</v>
      </c>
      <c r="B444" t="s">
        <v>4861</v>
      </c>
      <c r="C444" t="s">
        <v>33</v>
      </c>
      <c r="D444" t="s">
        <v>434</v>
      </c>
      <c r="E444" t="s">
        <v>33</v>
      </c>
      <c r="F444" t="s">
        <v>4862</v>
      </c>
      <c r="G444" t="s">
        <v>4863</v>
      </c>
      <c r="H444" t="s">
        <v>1848</v>
      </c>
      <c r="I444" t="s">
        <v>437</v>
      </c>
      <c r="J444" t="s">
        <v>38</v>
      </c>
      <c r="K444" t="s">
        <v>4864</v>
      </c>
      <c r="L444" s="2" t="s">
        <v>3580</v>
      </c>
      <c r="M444" s="2" t="s">
        <v>4865</v>
      </c>
      <c r="N444" t="s">
        <v>42</v>
      </c>
      <c r="O444" t="s">
        <v>4866</v>
      </c>
      <c r="P444" t="s">
        <v>4867</v>
      </c>
      <c r="Q444" t="s">
        <v>33</v>
      </c>
      <c r="R444" t="s">
        <v>1398</v>
      </c>
      <c r="S444" t="s">
        <v>46</v>
      </c>
      <c r="T444" t="s">
        <v>1695</v>
      </c>
      <c r="U444" t="s">
        <v>33</v>
      </c>
      <c r="V444" t="s">
        <v>4867</v>
      </c>
      <c r="W444" t="s">
        <v>70</v>
      </c>
      <c r="X444" t="s">
        <v>71</v>
      </c>
      <c r="Y444" t="s">
        <v>4868</v>
      </c>
      <c r="Z444" t="s">
        <v>4869</v>
      </c>
      <c r="AA444">
        <v>0.8</v>
      </c>
      <c r="AB444">
        <v>642</v>
      </c>
      <c r="AC444">
        <v>785074</v>
      </c>
      <c r="AD444">
        <v>1</v>
      </c>
      <c r="AE444" t="s">
        <v>54</v>
      </c>
    </row>
    <row r="445" spans="1:31" x14ac:dyDescent="0.2">
      <c r="A445" t="s">
        <v>4870</v>
      </c>
      <c r="B445" t="s">
        <v>4871</v>
      </c>
      <c r="C445" t="s">
        <v>33</v>
      </c>
      <c r="D445" t="s">
        <v>434</v>
      </c>
      <c r="E445" t="s">
        <v>33</v>
      </c>
      <c r="F445" t="s">
        <v>4872</v>
      </c>
      <c r="G445" t="s">
        <v>4873</v>
      </c>
      <c r="I445" t="s">
        <v>437</v>
      </c>
      <c r="J445" t="s">
        <v>38</v>
      </c>
      <c r="K445" t="s">
        <v>4874</v>
      </c>
      <c r="L445" s="2" t="s">
        <v>101</v>
      </c>
      <c r="M445" s="2" t="s">
        <v>4875</v>
      </c>
      <c r="N445" t="s">
        <v>42</v>
      </c>
      <c r="O445" t="s">
        <v>4876</v>
      </c>
      <c r="P445" t="s">
        <v>4877</v>
      </c>
      <c r="Q445" t="s">
        <v>33</v>
      </c>
      <c r="R445" t="s">
        <v>4878</v>
      </c>
      <c r="S445" t="s">
        <v>46</v>
      </c>
      <c r="T445" t="s">
        <v>68</v>
      </c>
      <c r="U445" t="s">
        <v>33</v>
      </c>
      <c r="V445" t="s">
        <v>4877</v>
      </c>
      <c r="W445" t="s">
        <v>70</v>
      </c>
      <c r="X445" t="s">
        <v>71</v>
      </c>
      <c r="Y445" t="s">
        <v>3133</v>
      </c>
      <c r="Z445" t="s">
        <v>4879</v>
      </c>
      <c r="AA445">
        <v>0.8</v>
      </c>
      <c r="AB445">
        <v>127</v>
      </c>
      <c r="AC445">
        <v>203200</v>
      </c>
      <c r="AD445">
        <v>1</v>
      </c>
      <c r="AE445" t="s">
        <v>54</v>
      </c>
    </row>
    <row r="446" spans="1:31" x14ac:dyDescent="0.2">
      <c r="A446" t="s">
        <v>4880</v>
      </c>
      <c r="B446" t="s">
        <v>4881</v>
      </c>
      <c r="C446" t="s">
        <v>33</v>
      </c>
      <c r="D446" t="s">
        <v>434</v>
      </c>
      <c r="E446" t="s">
        <v>33</v>
      </c>
      <c r="F446" t="s">
        <v>4882</v>
      </c>
      <c r="I446" t="s">
        <v>437</v>
      </c>
      <c r="J446" t="s">
        <v>38</v>
      </c>
      <c r="K446" t="s">
        <v>4883</v>
      </c>
      <c r="L446" s="2" t="s">
        <v>710</v>
      </c>
      <c r="M446" s="2" t="s">
        <v>4884</v>
      </c>
      <c r="N446" t="s">
        <v>42</v>
      </c>
      <c r="O446" t="s">
        <v>4885</v>
      </c>
      <c r="P446" t="s">
        <v>3346</v>
      </c>
      <c r="Q446" t="s">
        <v>33</v>
      </c>
      <c r="R446" t="s">
        <v>4886</v>
      </c>
      <c r="S446" t="s">
        <v>46</v>
      </c>
      <c r="T446" t="s">
        <v>1054</v>
      </c>
      <c r="U446" t="s">
        <v>48</v>
      </c>
      <c r="V446" t="s">
        <v>4887</v>
      </c>
      <c r="W446" t="s">
        <v>70</v>
      </c>
      <c r="X446" t="s">
        <v>71</v>
      </c>
      <c r="Y446" t="s">
        <v>220</v>
      </c>
      <c r="Z446" t="s">
        <v>4888</v>
      </c>
      <c r="AA446">
        <v>0.8</v>
      </c>
      <c r="AB446">
        <v>1663</v>
      </c>
      <c r="AC446">
        <v>2337703</v>
      </c>
      <c r="AD446">
        <v>1</v>
      </c>
      <c r="AE446" t="s">
        <v>54</v>
      </c>
    </row>
    <row r="447" spans="1:31" x14ac:dyDescent="0.2">
      <c r="A447" t="s">
        <v>4889</v>
      </c>
      <c r="B447" t="s">
        <v>4890</v>
      </c>
      <c r="C447" t="s">
        <v>33</v>
      </c>
      <c r="D447" t="s">
        <v>540</v>
      </c>
      <c r="E447" t="s">
        <v>33</v>
      </c>
      <c r="F447" t="s">
        <v>4891</v>
      </c>
      <c r="G447" t="s">
        <v>4892</v>
      </c>
      <c r="I447" t="s">
        <v>543</v>
      </c>
      <c r="J447" t="s">
        <v>38</v>
      </c>
      <c r="K447" t="s">
        <v>4893</v>
      </c>
      <c r="L447" s="2" t="s">
        <v>710</v>
      </c>
      <c r="M447" s="2" t="s">
        <v>4894</v>
      </c>
      <c r="N447" t="s">
        <v>42</v>
      </c>
      <c r="O447" t="s">
        <v>4895</v>
      </c>
      <c r="P447" t="s">
        <v>4896</v>
      </c>
      <c r="Q447" t="s">
        <v>33</v>
      </c>
      <c r="R447" t="s">
        <v>4897</v>
      </c>
      <c r="S447" t="s">
        <v>46</v>
      </c>
      <c r="T447" t="s">
        <v>1054</v>
      </c>
      <c r="U447" t="s">
        <v>33</v>
      </c>
      <c r="V447" t="s">
        <v>4896</v>
      </c>
      <c r="W447" t="s">
        <v>70</v>
      </c>
      <c r="X447" t="s">
        <v>71</v>
      </c>
      <c r="Y447" t="s">
        <v>220</v>
      </c>
      <c r="Z447" t="s">
        <v>4898</v>
      </c>
      <c r="AA447">
        <v>0.8</v>
      </c>
      <c r="AB447">
        <v>140</v>
      </c>
      <c r="AC447">
        <v>224000</v>
      </c>
      <c r="AD447">
        <v>1</v>
      </c>
      <c r="AE447" t="s">
        <v>54</v>
      </c>
    </row>
    <row r="448" spans="1:31" x14ac:dyDescent="0.2">
      <c r="A448" t="s">
        <v>4899</v>
      </c>
      <c r="B448" t="s">
        <v>4900</v>
      </c>
      <c r="C448" t="s">
        <v>33</v>
      </c>
      <c r="D448" t="s">
        <v>986</v>
      </c>
      <c r="E448" t="s">
        <v>33</v>
      </c>
      <c r="F448" t="s">
        <v>4901</v>
      </c>
      <c r="G448" t="s">
        <v>4902</v>
      </c>
      <c r="I448" t="s">
        <v>989</v>
      </c>
      <c r="J448" t="s">
        <v>38</v>
      </c>
      <c r="K448" t="s">
        <v>4903</v>
      </c>
      <c r="L448" s="2" t="s">
        <v>2439</v>
      </c>
      <c r="M448" s="2" t="s">
        <v>4904</v>
      </c>
      <c r="N448" t="s">
        <v>42</v>
      </c>
      <c r="O448" t="s">
        <v>4905</v>
      </c>
      <c r="P448" t="s">
        <v>2417</v>
      </c>
      <c r="Q448" t="s">
        <v>33</v>
      </c>
      <c r="R448" t="s">
        <v>1314</v>
      </c>
      <c r="S448" t="s">
        <v>46</v>
      </c>
      <c r="T448" t="s">
        <v>68</v>
      </c>
      <c r="U448" t="s">
        <v>33</v>
      </c>
      <c r="V448" t="s">
        <v>2417</v>
      </c>
      <c r="W448" t="s">
        <v>70</v>
      </c>
      <c r="X448" t="s">
        <v>71</v>
      </c>
      <c r="Y448" t="s">
        <v>132</v>
      </c>
      <c r="Z448" t="s">
        <v>4906</v>
      </c>
      <c r="AA448">
        <v>0.8</v>
      </c>
      <c r="AB448">
        <v>177</v>
      </c>
      <c r="AC448">
        <v>283200</v>
      </c>
      <c r="AD448">
        <v>1</v>
      </c>
      <c r="AE448" t="s">
        <v>54</v>
      </c>
    </row>
    <row r="449" spans="1:31" x14ac:dyDescent="0.2">
      <c r="A449" t="s">
        <v>4907</v>
      </c>
      <c r="B449" t="s">
        <v>4908</v>
      </c>
      <c r="C449" t="s">
        <v>33</v>
      </c>
      <c r="D449" t="s">
        <v>4909</v>
      </c>
      <c r="E449" t="s">
        <v>33</v>
      </c>
      <c r="F449" t="s">
        <v>4910</v>
      </c>
      <c r="G449" t="s">
        <v>4911</v>
      </c>
      <c r="I449" t="s">
        <v>4912</v>
      </c>
      <c r="J449" t="s">
        <v>38</v>
      </c>
      <c r="K449" t="s">
        <v>4913</v>
      </c>
      <c r="L449" s="2" t="s">
        <v>450</v>
      </c>
      <c r="M449" s="2" t="s">
        <v>4914</v>
      </c>
      <c r="N449" t="s">
        <v>42</v>
      </c>
      <c r="O449" t="s">
        <v>4915</v>
      </c>
      <c r="P449" t="s">
        <v>771</v>
      </c>
      <c r="Q449" t="s">
        <v>33</v>
      </c>
      <c r="R449" t="s">
        <v>4916</v>
      </c>
      <c r="S449" t="s">
        <v>46</v>
      </c>
      <c r="T449" t="s">
        <v>68</v>
      </c>
      <c r="U449" t="s">
        <v>33</v>
      </c>
      <c r="V449" t="s">
        <v>771</v>
      </c>
      <c r="W449" t="s">
        <v>389</v>
      </c>
      <c r="X449" t="s">
        <v>4917</v>
      </c>
      <c r="Y449" t="s">
        <v>4918</v>
      </c>
      <c r="Z449" t="s">
        <v>4919</v>
      </c>
      <c r="AA449">
        <v>0.8</v>
      </c>
      <c r="AB449">
        <v>94</v>
      </c>
      <c r="AC449">
        <v>99909</v>
      </c>
      <c r="AD449">
        <v>1</v>
      </c>
      <c r="AE449" t="s">
        <v>54</v>
      </c>
    </row>
    <row r="450" spans="1:31" x14ac:dyDescent="0.2">
      <c r="A450" t="s">
        <v>4920</v>
      </c>
      <c r="B450" t="s">
        <v>4921</v>
      </c>
      <c r="C450" t="s">
        <v>96</v>
      </c>
      <c r="E450" t="s">
        <v>96</v>
      </c>
      <c r="F450" t="s">
        <v>4922</v>
      </c>
      <c r="G450" t="s">
        <v>4923</v>
      </c>
      <c r="I450" t="s">
        <v>291</v>
      </c>
      <c r="J450" t="s">
        <v>38</v>
      </c>
      <c r="K450" t="s">
        <v>4924</v>
      </c>
      <c r="L450" s="2" t="s">
        <v>141</v>
      </c>
      <c r="M450" s="2" t="s">
        <v>4925</v>
      </c>
      <c r="N450" t="s">
        <v>42</v>
      </c>
      <c r="O450" t="s">
        <v>4926</v>
      </c>
      <c r="P450" t="s">
        <v>46</v>
      </c>
      <c r="Q450" t="s">
        <v>96</v>
      </c>
      <c r="R450" t="s">
        <v>4927</v>
      </c>
      <c r="S450" t="s">
        <v>4928</v>
      </c>
      <c r="AA450">
        <v>0.2</v>
      </c>
      <c r="AB450">
        <v>335</v>
      </c>
      <c r="AC450">
        <v>344571</v>
      </c>
      <c r="AD450">
        <v>4</v>
      </c>
      <c r="AE450" t="s">
        <v>194</v>
      </c>
    </row>
    <row r="451" spans="1:31" x14ac:dyDescent="0.2">
      <c r="A451" t="s">
        <v>4929</v>
      </c>
      <c r="B451" t="s">
        <v>4930</v>
      </c>
      <c r="C451" t="s">
        <v>33</v>
      </c>
      <c r="D451" t="s">
        <v>4931</v>
      </c>
      <c r="E451" t="s">
        <v>33</v>
      </c>
      <c r="F451" t="s">
        <v>4932</v>
      </c>
      <c r="G451" t="s">
        <v>4933</v>
      </c>
      <c r="I451" t="s">
        <v>4934</v>
      </c>
      <c r="J451" t="s">
        <v>38</v>
      </c>
      <c r="K451" t="s">
        <v>4935</v>
      </c>
      <c r="L451" s="2" t="s">
        <v>254</v>
      </c>
      <c r="M451" s="2" t="s">
        <v>4936</v>
      </c>
      <c r="N451" t="s">
        <v>42</v>
      </c>
      <c r="O451" t="s">
        <v>4937</v>
      </c>
      <c r="P451" t="s">
        <v>4938</v>
      </c>
      <c r="Q451" t="s">
        <v>33</v>
      </c>
      <c r="R451" t="s">
        <v>1314</v>
      </c>
      <c r="S451" t="s">
        <v>46</v>
      </c>
      <c r="T451" t="s">
        <v>68</v>
      </c>
      <c r="U451" t="s">
        <v>48</v>
      </c>
      <c r="V451" t="s">
        <v>4939</v>
      </c>
      <c r="W451" t="s">
        <v>70</v>
      </c>
      <c r="X451" t="s">
        <v>71</v>
      </c>
      <c r="Y451" t="s">
        <v>375</v>
      </c>
      <c r="Z451" t="s">
        <v>4940</v>
      </c>
      <c r="AA451">
        <v>0.2</v>
      </c>
      <c r="AB451">
        <v>58</v>
      </c>
      <c r="AC451">
        <v>33408</v>
      </c>
      <c r="AD451">
        <v>4</v>
      </c>
      <c r="AE451" t="s">
        <v>194</v>
      </c>
    </row>
    <row r="452" spans="1:31" x14ac:dyDescent="0.2">
      <c r="A452" t="s">
        <v>4941</v>
      </c>
      <c r="B452" t="s">
        <v>4942</v>
      </c>
      <c r="C452" t="s">
        <v>33</v>
      </c>
      <c r="D452" t="s">
        <v>4943</v>
      </c>
      <c r="E452" t="s">
        <v>33</v>
      </c>
      <c r="F452" t="s">
        <v>4944</v>
      </c>
      <c r="G452" t="s">
        <v>4945</v>
      </c>
      <c r="I452" t="s">
        <v>4946</v>
      </c>
      <c r="J452" t="s">
        <v>38</v>
      </c>
      <c r="K452" t="s">
        <v>4947</v>
      </c>
      <c r="L452" s="2" t="s">
        <v>2414</v>
      </c>
      <c r="M452" s="2" t="s">
        <v>4948</v>
      </c>
      <c r="N452" t="s">
        <v>42</v>
      </c>
      <c r="O452" t="s">
        <v>4949</v>
      </c>
      <c r="P452" t="s">
        <v>4950</v>
      </c>
      <c r="Q452" t="s">
        <v>33</v>
      </c>
      <c r="R452" t="s">
        <v>4951</v>
      </c>
      <c r="S452" t="s">
        <v>46</v>
      </c>
      <c r="T452" t="s">
        <v>68</v>
      </c>
      <c r="U452" t="s">
        <v>33</v>
      </c>
      <c r="V452" t="s">
        <v>4950</v>
      </c>
      <c r="W452" t="s">
        <v>70</v>
      </c>
      <c r="X452" t="s">
        <v>71</v>
      </c>
      <c r="Y452" t="s">
        <v>132</v>
      </c>
      <c r="Z452" t="s">
        <v>4952</v>
      </c>
      <c r="AA452">
        <v>0.36399999999999999</v>
      </c>
      <c r="AB452">
        <v>136</v>
      </c>
      <c r="AC452">
        <v>101029</v>
      </c>
      <c r="AD452">
        <v>4</v>
      </c>
      <c r="AE452" t="s">
        <v>194</v>
      </c>
    </row>
    <row r="453" spans="1:31" x14ac:dyDescent="0.2">
      <c r="A453" t="s">
        <v>4953</v>
      </c>
      <c r="B453" t="s">
        <v>4954</v>
      </c>
      <c r="C453" t="s">
        <v>33</v>
      </c>
      <c r="D453" t="s">
        <v>4955</v>
      </c>
      <c r="E453" t="s">
        <v>33</v>
      </c>
      <c r="F453" t="s">
        <v>4956</v>
      </c>
      <c r="G453" t="s">
        <v>4957</v>
      </c>
      <c r="H453" t="s">
        <v>4958</v>
      </c>
      <c r="I453" t="s">
        <v>4959</v>
      </c>
      <c r="J453" t="s">
        <v>38</v>
      </c>
      <c r="K453" t="s">
        <v>4960</v>
      </c>
      <c r="L453" s="2" t="s">
        <v>305</v>
      </c>
      <c r="M453" s="2" t="s">
        <v>4961</v>
      </c>
      <c r="N453" t="s">
        <v>42</v>
      </c>
      <c r="O453" t="s">
        <v>4962</v>
      </c>
      <c r="P453" t="s">
        <v>4963</v>
      </c>
      <c r="Q453" t="s">
        <v>33</v>
      </c>
      <c r="R453" t="s">
        <v>4964</v>
      </c>
      <c r="S453" t="s">
        <v>46</v>
      </c>
      <c r="T453" t="s">
        <v>68</v>
      </c>
      <c r="U453" t="s">
        <v>48</v>
      </c>
      <c r="V453" t="s">
        <v>4965</v>
      </c>
      <c r="W453" t="s">
        <v>70</v>
      </c>
      <c r="X453" t="s">
        <v>71</v>
      </c>
      <c r="Y453" t="s">
        <v>949</v>
      </c>
      <c r="Z453" t="s">
        <v>4966</v>
      </c>
      <c r="AA453">
        <v>0.8</v>
      </c>
      <c r="AB453">
        <v>118</v>
      </c>
      <c r="AC453">
        <v>151040</v>
      </c>
      <c r="AD453">
        <v>1</v>
      </c>
      <c r="AE453" t="s">
        <v>54</v>
      </c>
    </row>
    <row r="454" spans="1:31" x14ac:dyDescent="0.2">
      <c r="A454" t="s">
        <v>4967</v>
      </c>
      <c r="B454" t="s">
        <v>4968</v>
      </c>
      <c r="C454" t="s">
        <v>96</v>
      </c>
      <c r="E454" t="s">
        <v>96</v>
      </c>
      <c r="F454" t="s">
        <v>4969</v>
      </c>
      <c r="G454" t="s">
        <v>4970</v>
      </c>
      <c r="I454" t="s">
        <v>767</v>
      </c>
      <c r="J454" t="s">
        <v>38</v>
      </c>
      <c r="K454" t="s">
        <v>4971</v>
      </c>
      <c r="L454" s="2" t="s">
        <v>806</v>
      </c>
      <c r="M454" s="2" t="s">
        <v>4972</v>
      </c>
      <c r="N454" t="s">
        <v>42</v>
      </c>
      <c r="O454" t="s">
        <v>4973</v>
      </c>
      <c r="P454" t="s">
        <v>46</v>
      </c>
      <c r="Q454" t="s">
        <v>96</v>
      </c>
      <c r="R454" t="s">
        <v>4974</v>
      </c>
      <c r="S454" t="s">
        <v>46</v>
      </c>
      <c r="AA454">
        <v>0.32100000000000001</v>
      </c>
      <c r="AB454">
        <v>70</v>
      </c>
      <c r="AC454">
        <v>50880</v>
      </c>
      <c r="AD454">
        <v>4</v>
      </c>
      <c r="AE454" t="s">
        <v>194</v>
      </c>
    </row>
    <row r="455" spans="1:31" x14ac:dyDescent="0.2">
      <c r="A455" t="s">
        <v>4975</v>
      </c>
      <c r="B455" t="s">
        <v>4976</v>
      </c>
      <c r="C455" t="s">
        <v>33</v>
      </c>
      <c r="D455" t="s">
        <v>906</v>
      </c>
      <c r="E455" t="s">
        <v>33</v>
      </c>
      <c r="F455" t="s">
        <v>4977</v>
      </c>
      <c r="G455" t="s">
        <v>4978</v>
      </c>
      <c r="I455" t="s">
        <v>909</v>
      </c>
      <c r="J455" t="s">
        <v>38</v>
      </c>
      <c r="K455" t="s">
        <v>4979</v>
      </c>
      <c r="L455" s="2" t="s">
        <v>1037</v>
      </c>
      <c r="M455" s="2" t="s">
        <v>4980</v>
      </c>
      <c r="N455" t="s">
        <v>42</v>
      </c>
      <c r="O455" t="s">
        <v>4981</v>
      </c>
      <c r="P455" t="s">
        <v>4982</v>
      </c>
      <c r="Q455" t="s">
        <v>33</v>
      </c>
      <c r="R455" t="s">
        <v>4983</v>
      </c>
      <c r="S455" t="s">
        <v>46</v>
      </c>
      <c r="T455" t="s">
        <v>68</v>
      </c>
      <c r="U455" t="s">
        <v>48</v>
      </c>
      <c r="V455" t="s">
        <v>4984</v>
      </c>
      <c r="W455" t="s">
        <v>70</v>
      </c>
      <c r="X455" t="s">
        <v>71</v>
      </c>
      <c r="Y455" t="s">
        <v>72</v>
      </c>
      <c r="Z455" t="s">
        <v>4985</v>
      </c>
      <c r="AA455">
        <v>0.8</v>
      </c>
      <c r="AB455">
        <v>209</v>
      </c>
      <c r="AC455">
        <v>200640</v>
      </c>
      <c r="AD455">
        <v>1</v>
      </c>
      <c r="AE455" t="s">
        <v>54</v>
      </c>
    </row>
    <row r="456" spans="1:31" x14ac:dyDescent="0.2">
      <c r="A456" t="s">
        <v>4986</v>
      </c>
      <c r="B456" t="s">
        <v>4987</v>
      </c>
      <c r="C456" t="s">
        <v>33</v>
      </c>
      <c r="D456" t="s">
        <v>2816</v>
      </c>
      <c r="E456" t="s">
        <v>33</v>
      </c>
      <c r="F456" t="s">
        <v>4988</v>
      </c>
      <c r="G456" t="s">
        <v>4989</v>
      </c>
      <c r="H456" t="s">
        <v>4990</v>
      </c>
      <c r="I456" t="s">
        <v>1799</v>
      </c>
      <c r="J456" t="s">
        <v>38</v>
      </c>
      <c r="K456" t="s">
        <v>4991</v>
      </c>
      <c r="L456" s="2" t="s">
        <v>168</v>
      </c>
      <c r="M456" s="2" t="s">
        <v>4992</v>
      </c>
      <c r="N456" t="s">
        <v>42</v>
      </c>
      <c r="O456" t="s">
        <v>4993</v>
      </c>
      <c r="P456" t="s">
        <v>4994</v>
      </c>
      <c r="Q456" t="s">
        <v>33</v>
      </c>
      <c r="R456" t="s">
        <v>4995</v>
      </c>
      <c r="S456" t="s">
        <v>46</v>
      </c>
      <c r="T456" t="s">
        <v>68</v>
      </c>
      <c r="U456" t="s">
        <v>33</v>
      </c>
      <c r="V456" t="s">
        <v>4994</v>
      </c>
      <c r="W456" t="s">
        <v>70</v>
      </c>
      <c r="X456" t="s">
        <v>71</v>
      </c>
      <c r="Y456" t="s">
        <v>4996</v>
      </c>
      <c r="Z456" t="s">
        <v>4997</v>
      </c>
      <c r="AA456">
        <v>0.65400000000000003</v>
      </c>
      <c r="AB456">
        <v>215</v>
      </c>
      <c r="AC456">
        <v>185514</v>
      </c>
      <c r="AD456">
        <v>2</v>
      </c>
      <c r="AE456" t="s">
        <v>176</v>
      </c>
    </row>
    <row r="457" spans="1:31" x14ac:dyDescent="0.2">
      <c r="A457" t="s">
        <v>4998</v>
      </c>
      <c r="B457" t="s">
        <v>4999</v>
      </c>
      <c r="C457" t="s">
        <v>33</v>
      </c>
      <c r="D457" t="s">
        <v>963</v>
      </c>
      <c r="E457" t="s">
        <v>33</v>
      </c>
      <c r="F457" t="s">
        <v>5000</v>
      </c>
      <c r="G457" t="s">
        <v>5001</v>
      </c>
      <c r="I457" t="s">
        <v>966</v>
      </c>
      <c r="J457" t="s">
        <v>38</v>
      </c>
      <c r="K457" t="s">
        <v>5002</v>
      </c>
      <c r="L457" s="2" t="s">
        <v>3210</v>
      </c>
      <c r="M457" s="2" t="s">
        <v>5003</v>
      </c>
      <c r="N457" t="s">
        <v>42</v>
      </c>
      <c r="O457" t="s">
        <v>5004</v>
      </c>
      <c r="P457" t="s">
        <v>46</v>
      </c>
      <c r="Q457" t="s">
        <v>33</v>
      </c>
      <c r="R457" t="s">
        <v>5005</v>
      </c>
      <c r="S457" t="s">
        <v>46</v>
      </c>
      <c r="W457" t="s">
        <v>70</v>
      </c>
      <c r="X457" t="s">
        <v>71</v>
      </c>
      <c r="Y457" t="s">
        <v>656</v>
      </c>
      <c r="Z457" t="s">
        <v>5006</v>
      </c>
      <c r="AA457">
        <v>0.8</v>
      </c>
      <c r="AB457">
        <v>466</v>
      </c>
      <c r="AC457">
        <v>521920</v>
      </c>
      <c r="AD457">
        <v>1</v>
      </c>
      <c r="AE457" t="s">
        <v>54</v>
      </c>
    </row>
    <row r="458" spans="1:31" x14ac:dyDescent="0.2">
      <c r="A458" t="s">
        <v>5007</v>
      </c>
      <c r="B458" t="s">
        <v>5008</v>
      </c>
      <c r="C458" t="s">
        <v>33</v>
      </c>
      <c r="D458" t="s">
        <v>963</v>
      </c>
      <c r="E458" t="s">
        <v>33</v>
      </c>
      <c r="F458" t="s">
        <v>5009</v>
      </c>
      <c r="G458" t="s">
        <v>5010</v>
      </c>
      <c r="H458" t="s">
        <v>5011</v>
      </c>
      <c r="I458" t="s">
        <v>966</v>
      </c>
      <c r="J458" t="s">
        <v>38</v>
      </c>
      <c r="K458" t="s">
        <v>5012</v>
      </c>
      <c r="L458" s="2" t="s">
        <v>504</v>
      </c>
      <c r="M458" s="2" t="s">
        <v>5013</v>
      </c>
      <c r="N458" t="s">
        <v>42</v>
      </c>
      <c r="O458" t="s">
        <v>5014</v>
      </c>
      <c r="P458" t="s">
        <v>5015</v>
      </c>
      <c r="Q458" t="s">
        <v>33</v>
      </c>
      <c r="R458" t="s">
        <v>116</v>
      </c>
      <c r="S458" t="s">
        <v>46</v>
      </c>
      <c r="T458" t="s">
        <v>68</v>
      </c>
      <c r="U458" t="s">
        <v>33</v>
      </c>
      <c r="V458" t="s">
        <v>5015</v>
      </c>
      <c r="W458" t="s">
        <v>70</v>
      </c>
      <c r="X458" t="s">
        <v>71</v>
      </c>
      <c r="Y458" t="s">
        <v>72</v>
      </c>
      <c r="Z458" t="s">
        <v>5016</v>
      </c>
      <c r="AA458">
        <v>0.8</v>
      </c>
      <c r="AB458">
        <v>117</v>
      </c>
      <c r="AC458">
        <v>148423</v>
      </c>
      <c r="AD458">
        <v>1</v>
      </c>
      <c r="AE458" t="s">
        <v>54</v>
      </c>
    </row>
    <row r="459" spans="1:31" x14ac:dyDescent="0.2">
      <c r="A459" t="s">
        <v>5017</v>
      </c>
      <c r="B459" t="s">
        <v>5018</v>
      </c>
      <c r="C459" t="s">
        <v>33</v>
      </c>
      <c r="D459" t="s">
        <v>605</v>
      </c>
      <c r="E459" t="s">
        <v>33</v>
      </c>
      <c r="F459" t="s">
        <v>5019</v>
      </c>
      <c r="G459" t="s">
        <v>5020</v>
      </c>
      <c r="I459" t="s">
        <v>609</v>
      </c>
      <c r="J459" t="s">
        <v>38</v>
      </c>
      <c r="K459" t="s">
        <v>5021</v>
      </c>
      <c r="L459" s="2" t="s">
        <v>3119</v>
      </c>
      <c r="M459" s="2" t="s">
        <v>5022</v>
      </c>
      <c r="N459" t="s">
        <v>42</v>
      </c>
      <c r="O459" t="s">
        <v>5023</v>
      </c>
      <c r="P459" t="s">
        <v>5024</v>
      </c>
      <c r="Q459" t="s">
        <v>33</v>
      </c>
      <c r="R459" t="s">
        <v>5025</v>
      </c>
      <c r="S459" t="s">
        <v>46</v>
      </c>
      <c r="T459" t="s">
        <v>68</v>
      </c>
      <c r="U459" t="s">
        <v>33</v>
      </c>
      <c r="V459" t="s">
        <v>5024</v>
      </c>
      <c r="W459" t="s">
        <v>70</v>
      </c>
      <c r="X459" t="s">
        <v>146</v>
      </c>
      <c r="Y459" t="s">
        <v>3791</v>
      </c>
      <c r="Z459" t="s">
        <v>5026</v>
      </c>
      <c r="AA459">
        <v>0.32100000000000001</v>
      </c>
      <c r="AB459">
        <v>68</v>
      </c>
      <c r="AC459">
        <v>48805</v>
      </c>
      <c r="AD459">
        <v>4</v>
      </c>
      <c r="AE459" t="s">
        <v>194</v>
      </c>
    </row>
    <row r="460" spans="1:31" x14ac:dyDescent="0.2">
      <c r="A460" t="s">
        <v>5027</v>
      </c>
      <c r="B460" t="s">
        <v>5028</v>
      </c>
      <c r="C460" t="s">
        <v>96</v>
      </c>
      <c r="E460" t="s">
        <v>96</v>
      </c>
      <c r="F460" t="s">
        <v>5029</v>
      </c>
      <c r="G460" t="s">
        <v>5030</v>
      </c>
      <c r="I460" t="s">
        <v>1285</v>
      </c>
      <c r="J460" t="s">
        <v>38</v>
      </c>
      <c r="K460" t="s">
        <v>5031</v>
      </c>
      <c r="L460" s="2" t="s">
        <v>862</v>
      </c>
      <c r="M460" s="2" t="s">
        <v>5032</v>
      </c>
      <c r="N460" t="s">
        <v>42</v>
      </c>
      <c r="O460" t="s">
        <v>5033</v>
      </c>
      <c r="P460" t="s">
        <v>46</v>
      </c>
      <c r="Q460" t="s">
        <v>96</v>
      </c>
      <c r="R460" t="s">
        <v>5034</v>
      </c>
      <c r="S460" t="s">
        <v>46</v>
      </c>
      <c r="AA460">
        <v>0.8</v>
      </c>
      <c r="AB460">
        <v>140</v>
      </c>
      <c r="AC460">
        <v>177600</v>
      </c>
      <c r="AD460">
        <v>1</v>
      </c>
      <c r="AE460" t="s">
        <v>54</v>
      </c>
    </row>
    <row r="461" spans="1:31" x14ac:dyDescent="0.2">
      <c r="A461" t="s">
        <v>5035</v>
      </c>
      <c r="B461" t="s">
        <v>5036</v>
      </c>
      <c r="C461" t="s">
        <v>96</v>
      </c>
      <c r="E461" t="s">
        <v>96</v>
      </c>
      <c r="F461" t="s">
        <v>5037</v>
      </c>
      <c r="G461" t="s">
        <v>5038</v>
      </c>
      <c r="I461" t="s">
        <v>636</v>
      </c>
      <c r="J461" t="s">
        <v>38</v>
      </c>
      <c r="K461" t="s">
        <v>5039</v>
      </c>
      <c r="L461" s="2" t="s">
        <v>710</v>
      </c>
      <c r="M461" s="2" t="s">
        <v>5040</v>
      </c>
      <c r="N461" t="s">
        <v>42</v>
      </c>
      <c r="O461" t="s">
        <v>5041</v>
      </c>
      <c r="P461" t="s">
        <v>46</v>
      </c>
      <c r="Q461" t="s">
        <v>96</v>
      </c>
      <c r="R461" t="s">
        <v>5042</v>
      </c>
      <c r="S461" t="s">
        <v>46</v>
      </c>
      <c r="AA461">
        <v>0.8</v>
      </c>
      <c r="AB461">
        <v>333</v>
      </c>
      <c r="AC461">
        <v>506160</v>
      </c>
      <c r="AD461">
        <v>1</v>
      </c>
      <c r="AE461" t="s">
        <v>54</v>
      </c>
    </row>
    <row r="462" spans="1:31" x14ac:dyDescent="0.2">
      <c r="A462" t="s">
        <v>5043</v>
      </c>
      <c r="B462" t="s">
        <v>5044</v>
      </c>
      <c r="C462" t="s">
        <v>96</v>
      </c>
      <c r="E462" t="s">
        <v>96</v>
      </c>
      <c r="F462" t="s">
        <v>5045</v>
      </c>
      <c r="G462" t="s">
        <v>5046</v>
      </c>
      <c r="I462" t="s">
        <v>5047</v>
      </c>
      <c r="J462" t="s">
        <v>3739</v>
      </c>
      <c r="K462" t="s">
        <v>5048</v>
      </c>
      <c r="L462" s="2" t="s">
        <v>3991</v>
      </c>
      <c r="M462" s="2" t="s">
        <v>5049</v>
      </c>
      <c r="N462" t="s">
        <v>42</v>
      </c>
      <c r="O462" t="s">
        <v>5050</v>
      </c>
      <c r="P462" t="s">
        <v>46</v>
      </c>
      <c r="Q462" t="s">
        <v>96</v>
      </c>
      <c r="R462" t="s">
        <v>5051</v>
      </c>
      <c r="S462" t="s">
        <v>46</v>
      </c>
      <c r="AA462">
        <v>0.2</v>
      </c>
      <c r="AB462">
        <v>77</v>
      </c>
      <c r="AC462">
        <v>49984</v>
      </c>
      <c r="AD462">
        <v>4</v>
      </c>
      <c r="AE462" t="s">
        <v>194</v>
      </c>
    </row>
    <row r="463" spans="1:31" x14ac:dyDescent="0.2">
      <c r="A463" t="s">
        <v>5052</v>
      </c>
      <c r="B463" t="s">
        <v>5053</v>
      </c>
      <c r="C463" t="s">
        <v>33</v>
      </c>
      <c r="D463" t="s">
        <v>1887</v>
      </c>
      <c r="E463" t="s">
        <v>33</v>
      </c>
      <c r="F463" t="s">
        <v>5054</v>
      </c>
      <c r="G463" t="s">
        <v>5055</v>
      </c>
      <c r="H463" t="s">
        <v>5056</v>
      </c>
      <c r="I463" t="s">
        <v>1890</v>
      </c>
      <c r="J463" t="s">
        <v>38</v>
      </c>
      <c r="K463" t="s">
        <v>5057</v>
      </c>
      <c r="L463" t="s">
        <v>1684</v>
      </c>
      <c r="M463" t="s">
        <v>46</v>
      </c>
      <c r="N463" t="s">
        <v>42</v>
      </c>
      <c r="O463" t="s">
        <v>5058</v>
      </c>
      <c r="P463" t="s">
        <v>5059</v>
      </c>
      <c r="Q463" t="s">
        <v>33</v>
      </c>
      <c r="R463" t="s">
        <v>5060</v>
      </c>
      <c r="S463" t="s">
        <v>46</v>
      </c>
      <c r="T463" t="s">
        <v>68</v>
      </c>
      <c r="U463" t="s">
        <v>48</v>
      </c>
      <c r="V463" t="s">
        <v>3037</v>
      </c>
      <c r="W463" t="s">
        <v>573</v>
      </c>
      <c r="X463" t="s">
        <v>5061</v>
      </c>
      <c r="Y463" t="s">
        <v>1042</v>
      </c>
      <c r="Z463" t="s">
        <v>5062</v>
      </c>
    </row>
    <row r="464" spans="1:31" x14ac:dyDescent="0.2">
      <c r="A464" t="s">
        <v>5063</v>
      </c>
      <c r="B464" t="s">
        <v>5064</v>
      </c>
      <c r="C464" t="s">
        <v>33</v>
      </c>
      <c r="D464" t="s">
        <v>4943</v>
      </c>
      <c r="E464" t="s">
        <v>33</v>
      </c>
      <c r="F464" t="s">
        <v>5065</v>
      </c>
      <c r="G464" t="s">
        <v>5066</v>
      </c>
      <c r="I464" t="s">
        <v>4946</v>
      </c>
      <c r="J464" t="s">
        <v>38</v>
      </c>
      <c r="K464" t="s">
        <v>5067</v>
      </c>
      <c r="L464" s="2" t="s">
        <v>2414</v>
      </c>
      <c r="M464" s="2" t="s">
        <v>4948</v>
      </c>
      <c r="N464" t="s">
        <v>42</v>
      </c>
      <c r="O464" t="s">
        <v>5068</v>
      </c>
      <c r="P464" t="s">
        <v>5069</v>
      </c>
      <c r="Q464" t="s">
        <v>33</v>
      </c>
      <c r="R464" t="s">
        <v>5070</v>
      </c>
      <c r="S464" t="s">
        <v>46</v>
      </c>
      <c r="T464" t="s">
        <v>68</v>
      </c>
      <c r="U464" t="s">
        <v>48</v>
      </c>
      <c r="V464" t="s">
        <v>5071</v>
      </c>
      <c r="W464" t="s">
        <v>70</v>
      </c>
      <c r="X464" t="s">
        <v>71</v>
      </c>
      <c r="Y464" t="s">
        <v>72</v>
      </c>
      <c r="Z464" t="s">
        <v>5072</v>
      </c>
      <c r="AA464">
        <v>0.36399999999999999</v>
      </c>
      <c r="AB464">
        <v>136</v>
      </c>
      <c r="AC464">
        <v>101029</v>
      </c>
      <c r="AD464">
        <v>4</v>
      </c>
      <c r="AE464" t="s">
        <v>194</v>
      </c>
    </row>
    <row r="465" spans="1:31" x14ac:dyDescent="0.2">
      <c r="A465" t="s">
        <v>5073</v>
      </c>
      <c r="B465" t="s">
        <v>5074</v>
      </c>
      <c r="C465" t="s">
        <v>33</v>
      </c>
      <c r="D465" t="s">
        <v>5075</v>
      </c>
      <c r="E465" t="s">
        <v>33</v>
      </c>
      <c r="F465" t="s">
        <v>5076</v>
      </c>
      <c r="G465" t="s">
        <v>5077</v>
      </c>
      <c r="I465" t="s">
        <v>5078</v>
      </c>
      <c r="J465" t="s">
        <v>3739</v>
      </c>
      <c r="K465" t="s">
        <v>5079</v>
      </c>
      <c r="L465" s="2" t="s">
        <v>681</v>
      </c>
      <c r="M465" s="2" t="s">
        <v>5080</v>
      </c>
      <c r="N465" t="s">
        <v>42</v>
      </c>
      <c r="O465" t="s">
        <v>5081</v>
      </c>
      <c r="P465" t="s">
        <v>4887</v>
      </c>
      <c r="Q465" t="s">
        <v>33</v>
      </c>
      <c r="R465" t="s">
        <v>5082</v>
      </c>
      <c r="S465" t="s">
        <v>46</v>
      </c>
      <c r="T465" t="s">
        <v>2005</v>
      </c>
      <c r="U465" t="s">
        <v>33</v>
      </c>
      <c r="V465" t="s">
        <v>4887</v>
      </c>
      <c r="W465" t="s">
        <v>50</v>
      </c>
      <c r="X465" t="s">
        <v>5083</v>
      </c>
      <c r="Y465" t="s">
        <v>220</v>
      </c>
      <c r="Z465" t="s">
        <v>5084</v>
      </c>
      <c r="AA465">
        <v>0.747</v>
      </c>
      <c r="AB465">
        <v>149</v>
      </c>
      <c r="AC465">
        <v>143040</v>
      </c>
      <c r="AD465">
        <v>1</v>
      </c>
      <c r="AE465" t="s">
        <v>54</v>
      </c>
    </row>
    <row r="466" spans="1:31" x14ac:dyDescent="0.2">
      <c r="A466" t="s">
        <v>5085</v>
      </c>
      <c r="B466" t="s">
        <v>5086</v>
      </c>
      <c r="C466" t="s">
        <v>33</v>
      </c>
      <c r="D466" t="s">
        <v>5087</v>
      </c>
      <c r="E466" t="s">
        <v>33</v>
      </c>
      <c r="F466" t="s">
        <v>5088</v>
      </c>
      <c r="G466" t="s">
        <v>5089</v>
      </c>
      <c r="H466" t="s">
        <v>5090</v>
      </c>
      <c r="I466" t="s">
        <v>5091</v>
      </c>
      <c r="J466" t="s">
        <v>38</v>
      </c>
      <c r="K466" t="s">
        <v>5092</v>
      </c>
      <c r="L466" s="2" t="s">
        <v>1159</v>
      </c>
      <c r="M466" s="2" t="s">
        <v>5093</v>
      </c>
      <c r="N466" t="s">
        <v>42</v>
      </c>
      <c r="O466" t="s">
        <v>5094</v>
      </c>
      <c r="P466" t="s">
        <v>5095</v>
      </c>
      <c r="Q466" t="s">
        <v>33</v>
      </c>
      <c r="R466" t="s">
        <v>145</v>
      </c>
      <c r="S466" t="s">
        <v>46</v>
      </c>
      <c r="T466" t="s">
        <v>68</v>
      </c>
      <c r="U466" t="s">
        <v>33</v>
      </c>
      <c r="V466" t="s">
        <v>5095</v>
      </c>
      <c r="W466" t="s">
        <v>190</v>
      </c>
      <c r="X466" t="s">
        <v>5096</v>
      </c>
      <c r="Y466" t="s">
        <v>4004</v>
      </c>
      <c r="Z466" t="s">
        <v>5097</v>
      </c>
      <c r="AA466">
        <v>0.67100000000000004</v>
      </c>
      <c r="AB466">
        <v>160</v>
      </c>
      <c r="AC466">
        <v>148114</v>
      </c>
      <c r="AD466">
        <v>2</v>
      </c>
      <c r="AE466" t="s">
        <v>176</v>
      </c>
    </row>
    <row r="467" spans="1:31" x14ac:dyDescent="0.2">
      <c r="A467" t="s">
        <v>5098</v>
      </c>
      <c r="B467" t="s">
        <v>5099</v>
      </c>
      <c r="C467" t="s">
        <v>33</v>
      </c>
      <c r="D467" t="s">
        <v>906</v>
      </c>
      <c r="E467" t="s">
        <v>33</v>
      </c>
      <c r="F467" t="s">
        <v>5100</v>
      </c>
      <c r="G467" t="s">
        <v>5101</v>
      </c>
      <c r="I467" t="s">
        <v>909</v>
      </c>
      <c r="J467" t="s">
        <v>38</v>
      </c>
      <c r="K467" t="s">
        <v>5102</v>
      </c>
      <c r="L467" s="2" t="s">
        <v>504</v>
      </c>
      <c r="M467" s="2" t="s">
        <v>5103</v>
      </c>
      <c r="N467" t="s">
        <v>42</v>
      </c>
      <c r="O467" t="s">
        <v>5104</v>
      </c>
      <c r="P467" t="s">
        <v>5105</v>
      </c>
      <c r="Q467" t="s">
        <v>33</v>
      </c>
      <c r="R467" t="s">
        <v>5106</v>
      </c>
      <c r="S467" t="s">
        <v>46</v>
      </c>
      <c r="T467" t="s">
        <v>68</v>
      </c>
      <c r="U467" t="s">
        <v>33</v>
      </c>
      <c r="V467" t="s">
        <v>5105</v>
      </c>
      <c r="W467" t="s">
        <v>70</v>
      </c>
      <c r="X467" t="s">
        <v>71</v>
      </c>
      <c r="Y467" t="s">
        <v>72</v>
      </c>
      <c r="Z467" t="s">
        <v>5107</v>
      </c>
      <c r="AA467">
        <v>0.8</v>
      </c>
      <c r="AB467">
        <v>137</v>
      </c>
      <c r="AC467">
        <v>155006</v>
      </c>
      <c r="AD467">
        <v>1</v>
      </c>
      <c r="AE467" t="s">
        <v>54</v>
      </c>
    </row>
    <row r="468" spans="1:31" x14ac:dyDescent="0.2">
      <c r="A468" t="s">
        <v>5108</v>
      </c>
      <c r="B468" t="s">
        <v>5109</v>
      </c>
      <c r="C468" t="s">
        <v>33</v>
      </c>
      <c r="D468" t="s">
        <v>365</v>
      </c>
      <c r="E468" t="s">
        <v>33</v>
      </c>
      <c r="F468" t="s">
        <v>5110</v>
      </c>
      <c r="G468" t="s">
        <v>5111</v>
      </c>
      <c r="I468" t="s">
        <v>368</v>
      </c>
      <c r="J468" t="s">
        <v>38</v>
      </c>
      <c r="K468" t="s">
        <v>5112</v>
      </c>
      <c r="L468" s="2" t="s">
        <v>1037</v>
      </c>
      <c r="M468" s="2" t="s">
        <v>5113</v>
      </c>
      <c r="N468" t="s">
        <v>42</v>
      </c>
      <c r="O468" t="s">
        <v>5114</v>
      </c>
      <c r="P468" t="s">
        <v>5115</v>
      </c>
      <c r="Q468" t="s">
        <v>33</v>
      </c>
      <c r="R468" t="s">
        <v>206</v>
      </c>
      <c r="S468" t="s">
        <v>46</v>
      </c>
      <c r="T468" t="s">
        <v>68</v>
      </c>
      <c r="U468" t="s">
        <v>33</v>
      </c>
      <c r="V468" t="s">
        <v>5115</v>
      </c>
      <c r="W468" t="s">
        <v>70</v>
      </c>
      <c r="X468" t="s">
        <v>71</v>
      </c>
      <c r="Y468" t="s">
        <v>656</v>
      </c>
      <c r="Z468" t="s">
        <v>5116</v>
      </c>
      <c r="AA468">
        <v>0.8</v>
      </c>
      <c r="AB468">
        <v>192</v>
      </c>
      <c r="AC468">
        <v>307200</v>
      </c>
      <c r="AD468">
        <v>1</v>
      </c>
      <c r="AE468" t="s">
        <v>54</v>
      </c>
    </row>
    <row r="469" spans="1:31" x14ac:dyDescent="0.2">
      <c r="A469" t="s">
        <v>5117</v>
      </c>
      <c r="B469" t="s">
        <v>5118</v>
      </c>
      <c r="C469" t="s">
        <v>33</v>
      </c>
      <c r="D469" t="s">
        <v>5119</v>
      </c>
      <c r="E469" t="s">
        <v>33</v>
      </c>
      <c r="F469" t="s">
        <v>5120</v>
      </c>
      <c r="G469" t="s">
        <v>5121</v>
      </c>
      <c r="H469" t="s">
        <v>1001</v>
      </c>
      <c r="I469" t="s">
        <v>4609</v>
      </c>
      <c r="J469" t="s">
        <v>38</v>
      </c>
      <c r="K469" t="s">
        <v>5122</v>
      </c>
      <c r="L469" s="2" t="s">
        <v>101</v>
      </c>
      <c r="M469" s="2" t="s">
        <v>5123</v>
      </c>
      <c r="N469" t="s">
        <v>42</v>
      </c>
      <c r="O469" t="s">
        <v>5124</v>
      </c>
      <c r="P469" t="s">
        <v>144</v>
      </c>
      <c r="Q469" t="s">
        <v>33</v>
      </c>
      <c r="R469" t="s">
        <v>5125</v>
      </c>
      <c r="S469" t="s">
        <v>46</v>
      </c>
      <c r="T469" t="s">
        <v>68</v>
      </c>
      <c r="U469" t="s">
        <v>33</v>
      </c>
      <c r="V469" t="s">
        <v>144</v>
      </c>
      <c r="W469" t="s">
        <v>70</v>
      </c>
      <c r="X469" t="s">
        <v>118</v>
      </c>
      <c r="Y469" t="s">
        <v>656</v>
      </c>
      <c r="Z469" t="s">
        <v>5126</v>
      </c>
      <c r="AA469">
        <v>0.8</v>
      </c>
      <c r="AB469">
        <v>829</v>
      </c>
      <c r="AC469">
        <v>1061120</v>
      </c>
      <c r="AD469">
        <v>1</v>
      </c>
      <c r="AE469" t="s">
        <v>54</v>
      </c>
    </row>
    <row r="470" spans="1:31" x14ac:dyDescent="0.2">
      <c r="A470" t="s">
        <v>5127</v>
      </c>
      <c r="B470" t="s">
        <v>5128</v>
      </c>
      <c r="C470" t="s">
        <v>33</v>
      </c>
      <c r="D470" t="s">
        <v>5129</v>
      </c>
      <c r="E470" t="s">
        <v>33</v>
      </c>
      <c r="F470" t="s">
        <v>5130</v>
      </c>
      <c r="G470" t="s">
        <v>5131</v>
      </c>
      <c r="H470" t="s">
        <v>80</v>
      </c>
      <c r="I470" t="s">
        <v>99</v>
      </c>
      <c r="J470" t="s">
        <v>38</v>
      </c>
      <c r="K470" t="s">
        <v>100</v>
      </c>
      <c r="L470" s="2" t="s">
        <v>101</v>
      </c>
      <c r="M470" s="2" t="s">
        <v>102</v>
      </c>
      <c r="N470" t="s">
        <v>42</v>
      </c>
      <c r="O470" t="s">
        <v>5132</v>
      </c>
      <c r="P470" t="s">
        <v>5133</v>
      </c>
      <c r="Q470" t="s">
        <v>33</v>
      </c>
      <c r="R470" t="s">
        <v>5134</v>
      </c>
      <c r="S470" t="s">
        <v>46</v>
      </c>
      <c r="T470" t="s">
        <v>68</v>
      </c>
      <c r="U470" t="s">
        <v>33</v>
      </c>
      <c r="V470" t="s">
        <v>5133</v>
      </c>
      <c r="W470" t="s">
        <v>573</v>
      </c>
      <c r="X470" t="s">
        <v>5135</v>
      </c>
      <c r="Y470" t="s">
        <v>391</v>
      </c>
      <c r="Z470" t="s">
        <v>5136</v>
      </c>
      <c r="AA470">
        <v>0.8</v>
      </c>
      <c r="AB470">
        <v>198</v>
      </c>
      <c r="AC470">
        <v>224023</v>
      </c>
      <c r="AD470">
        <v>1</v>
      </c>
      <c r="AE470" t="s">
        <v>54</v>
      </c>
    </row>
    <row r="471" spans="1:31" x14ac:dyDescent="0.2">
      <c r="A471" t="s">
        <v>5137</v>
      </c>
      <c r="B471" t="s">
        <v>5138</v>
      </c>
      <c r="C471" t="s">
        <v>96</v>
      </c>
      <c r="E471" t="s">
        <v>96</v>
      </c>
      <c r="F471" t="s">
        <v>5139</v>
      </c>
      <c r="G471" t="s">
        <v>5140</v>
      </c>
      <c r="H471" t="s">
        <v>5141</v>
      </c>
      <c r="I471" t="s">
        <v>5142</v>
      </c>
      <c r="J471" t="s">
        <v>38</v>
      </c>
      <c r="K471" t="s">
        <v>5143</v>
      </c>
      <c r="L471" s="2" t="s">
        <v>3119</v>
      </c>
      <c r="M471" s="2" t="s">
        <v>5144</v>
      </c>
      <c r="N471" t="s">
        <v>42</v>
      </c>
      <c r="O471" t="s">
        <v>5145</v>
      </c>
      <c r="P471" t="s">
        <v>46</v>
      </c>
      <c r="Q471" t="s">
        <v>96</v>
      </c>
      <c r="R471" t="s">
        <v>1665</v>
      </c>
      <c r="S471" t="s">
        <v>46</v>
      </c>
      <c r="AA471">
        <v>0.47299999999999998</v>
      </c>
      <c r="AB471">
        <v>114</v>
      </c>
      <c r="AC471">
        <v>79735</v>
      </c>
      <c r="AD471">
        <v>3</v>
      </c>
      <c r="AE471" t="s">
        <v>74</v>
      </c>
    </row>
    <row r="472" spans="1:31" x14ac:dyDescent="0.2">
      <c r="A472" t="s">
        <v>5146</v>
      </c>
      <c r="B472" t="s">
        <v>5147</v>
      </c>
      <c r="C472" t="s">
        <v>96</v>
      </c>
      <c r="E472" t="s">
        <v>96</v>
      </c>
      <c r="F472" t="s">
        <v>5148</v>
      </c>
      <c r="G472" t="s">
        <v>489</v>
      </c>
      <c r="H472" t="s">
        <v>5149</v>
      </c>
      <c r="I472" t="s">
        <v>368</v>
      </c>
      <c r="J472" t="s">
        <v>38</v>
      </c>
      <c r="K472" t="s">
        <v>5150</v>
      </c>
      <c r="L472" s="2" t="s">
        <v>1733</v>
      </c>
      <c r="M472" s="2" t="s">
        <v>5151</v>
      </c>
      <c r="N472" t="s">
        <v>42</v>
      </c>
      <c r="O472" t="s">
        <v>5152</v>
      </c>
      <c r="P472" t="s">
        <v>46</v>
      </c>
      <c r="Q472" t="s">
        <v>96</v>
      </c>
      <c r="R472" t="s">
        <v>5153</v>
      </c>
      <c r="S472" t="s">
        <v>46</v>
      </c>
      <c r="AA472">
        <v>0.2</v>
      </c>
      <c r="AB472">
        <v>97</v>
      </c>
      <c r="AC472">
        <v>68288</v>
      </c>
      <c r="AD472">
        <v>4</v>
      </c>
      <c r="AE472" t="s">
        <v>194</v>
      </c>
    </row>
    <row r="473" spans="1:31" x14ac:dyDescent="0.2">
      <c r="A473" t="s">
        <v>5154</v>
      </c>
      <c r="B473" t="s">
        <v>5155</v>
      </c>
      <c r="C473" t="s">
        <v>33</v>
      </c>
      <c r="D473" t="s">
        <v>5156</v>
      </c>
      <c r="E473" t="s">
        <v>33</v>
      </c>
      <c r="F473" t="s">
        <v>5157</v>
      </c>
      <c r="G473" t="s">
        <v>5158</v>
      </c>
      <c r="I473" t="s">
        <v>1212</v>
      </c>
      <c r="J473" t="s">
        <v>38</v>
      </c>
      <c r="K473" t="s">
        <v>5159</v>
      </c>
      <c r="L473" s="2" t="s">
        <v>1214</v>
      </c>
      <c r="M473" s="2" t="s">
        <v>1215</v>
      </c>
      <c r="N473" t="s">
        <v>42</v>
      </c>
      <c r="O473" t="s">
        <v>5160</v>
      </c>
      <c r="P473" t="s">
        <v>5161</v>
      </c>
      <c r="Q473" t="s">
        <v>33</v>
      </c>
      <c r="R473" t="s">
        <v>116</v>
      </c>
      <c r="S473" t="s">
        <v>46</v>
      </c>
      <c r="T473" t="s">
        <v>68</v>
      </c>
      <c r="U473" t="s">
        <v>33</v>
      </c>
      <c r="V473" t="s">
        <v>5161</v>
      </c>
      <c r="W473" t="s">
        <v>70</v>
      </c>
      <c r="X473" t="s">
        <v>71</v>
      </c>
      <c r="Y473" t="s">
        <v>5162</v>
      </c>
      <c r="Z473" t="s">
        <v>5163</v>
      </c>
      <c r="AA473">
        <v>0.2</v>
      </c>
      <c r="AB473">
        <v>45</v>
      </c>
      <c r="AC473">
        <v>24274</v>
      </c>
      <c r="AD473">
        <v>4</v>
      </c>
      <c r="AE473" t="s">
        <v>194</v>
      </c>
    </row>
    <row r="474" spans="1:31" x14ac:dyDescent="0.2">
      <c r="A474" t="s">
        <v>5164</v>
      </c>
      <c r="B474" t="s">
        <v>5165</v>
      </c>
      <c r="C474" t="s">
        <v>33</v>
      </c>
      <c r="D474" t="s">
        <v>5166</v>
      </c>
      <c r="E474" t="s">
        <v>33</v>
      </c>
      <c r="F474" t="s">
        <v>5167</v>
      </c>
      <c r="G474" t="s">
        <v>567</v>
      </c>
      <c r="H474" t="s">
        <v>5168</v>
      </c>
      <c r="I474" t="s">
        <v>5169</v>
      </c>
      <c r="J474" t="s">
        <v>38</v>
      </c>
      <c r="K474" t="s">
        <v>5170</v>
      </c>
      <c r="L474" t="s">
        <v>596</v>
      </c>
      <c r="M474" s="2" t="s">
        <v>5171</v>
      </c>
      <c r="N474" t="s">
        <v>42</v>
      </c>
      <c r="O474" t="s">
        <v>5172</v>
      </c>
      <c r="P474" t="s">
        <v>5173</v>
      </c>
      <c r="Q474" t="s">
        <v>33</v>
      </c>
      <c r="R474" t="s">
        <v>116</v>
      </c>
      <c r="S474" t="s">
        <v>46</v>
      </c>
      <c r="T474" t="s">
        <v>68</v>
      </c>
      <c r="U474" t="s">
        <v>48</v>
      </c>
      <c r="V474" t="s">
        <v>5174</v>
      </c>
      <c r="W474" t="s">
        <v>70</v>
      </c>
      <c r="X474" t="s">
        <v>71</v>
      </c>
      <c r="Y474" t="s">
        <v>259</v>
      </c>
      <c r="Z474" t="s">
        <v>3759</v>
      </c>
    </row>
    <row r="475" spans="1:31" x14ac:dyDescent="0.2">
      <c r="A475" t="s">
        <v>5175</v>
      </c>
      <c r="B475" t="s">
        <v>5176</v>
      </c>
      <c r="C475" t="s">
        <v>96</v>
      </c>
      <c r="E475" t="s">
        <v>96</v>
      </c>
      <c r="F475" t="s">
        <v>5177</v>
      </c>
      <c r="G475" t="s">
        <v>5178</v>
      </c>
      <c r="I475" t="s">
        <v>698</v>
      </c>
      <c r="J475" t="s">
        <v>38</v>
      </c>
      <c r="K475" t="s">
        <v>5179</v>
      </c>
      <c r="L475" s="2" t="s">
        <v>3765</v>
      </c>
      <c r="M475" s="2" t="s">
        <v>5180</v>
      </c>
      <c r="N475" t="s">
        <v>42</v>
      </c>
      <c r="O475" t="s">
        <v>5181</v>
      </c>
      <c r="P475" t="s">
        <v>46</v>
      </c>
      <c r="Q475" t="s">
        <v>96</v>
      </c>
      <c r="R475" t="s">
        <v>5182</v>
      </c>
      <c r="S475" t="s">
        <v>46</v>
      </c>
      <c r="AA475">
        <v>0.2</v>
      </c>
      <c r="AB475">
        <v>104</v>
      </c>
      <c r="AC475">
        <v>48494</v>
      </c>
      <c r="AD475">
        <v>4</v>
      </c>
      <c r="AE475" t="s">
        <v>194</v>
      </c>
    </row>
    <row r="476" spans="1:31" x14ac:dyDescent="0.2">
      <c r="A476" t="s">
        <v>5183</v>
      </c>
      <c r="B476" t="s">
        <v>5184</v>
      </c>
      <c r="C476" t="s">
        <v>33</v>
      </c>
      <c r="D476" t="s">
        <v>5185</v>
      </c>
      <c r="E476" t="s">
        <v>33</v>
      </c>
      <c r="F476" t="s">
        <v>5186</v>
      </c>
      <c r="G476" t="s">
        <v>5187</v>
      </c>
      <c r="I476" t="s">
        <v>5188</v>
      </c>
      <c r="J476" t="s">
        <v>38</v>
      </c>
      <c r="K476" t="s">
        <v>5189</v>
      </c>
      <c r="L476" s="2" t="s">
        <v>545</v>
      </c>
      <c r="M476" s="2" t="s">
        <v>5190</v>
      </c>
      <c r="N476" t="s">
        <v>42</v>
      </c>
      <c r="O476" t="s">
        <v>5191</v>
      </c>
      <c r="P476" t="s">
        <v>5192</v>
      </c>
      <c r="Q476" t="s">
        <v>33</v>
      </c>
      <c r="R476" t="s">
        <v>5193</v>
      </c>
      <c r="S476" t="s">
        <v>46</v>
      </c>
      <c r="T476" t="s">
        <v>1054</v>
      </c>
      <c r="U476" t="s">
        <v>48</v>
      </c>
      <c r="V476" t="s">
        <v>5194</v>
      </c>
      <c r="W476" t="s">
        <v>389</v>
      </c>
      <c r="X476" t="s">
        <v>390</v>
      </c>
      <c r="Y476" t="s">
        <v>220</v>
      </c>
      <c r="Z476" t="s">
        <v>5195</v>
      </c>
      <c r="AA476">
        <v>0.8</v>
      </c>
      <c r="AB476">
        <v>442</v>
      </c>
      <c r="AC476">
        <v>707200</v>
      </c>
      <c r="AD476">
        <v>1</v>
      </c>
      <c r="AE476" t="s">
        <v>54</v>
      </c>
    </row>
    <row r="477" spans="1:31" x14ac:dyDescent="0.2">
      <c r="A477" t="s">
        <v>5196</v>
      </c>
      <c r="B477" t="s">
        <v>5197</v>
      </c>
      <c r="C477" t="s">
        <v>33</v>
      </c>
      <c r="D477" t="s">
        <v>1233</v>
      </c>
      <c r="E477" t="s">
        <v>33</v>
      </c>
      <c r="F477" t="s">
        <v>5198</v>
      </c>
      <c r="G477" t="s">
        <v>5199</v>
      </c>
      <c r="H477" t="s">
        <v>513</v>
      </c>
      <c r="I477" t="s">
        <v>1237</v>
      </c>
      <c r="J477" t="s">
        <v>38</v>
      </c>
      <c r="K477" t="s">
        <v>5200</v>
      </c>
      <c r="L477" s="2" t="s">
        <v>1529</v>
      </c>
      <c r="M477" s="2" t="s">
        <v>5201</v>
      </c>
      <c r="N477" t="s">
        <v>42</v>
      </c>
      <c r="O477" t="s">
        <v>5202</v>
      </c>
      <c r="P477" t="s">
        <v>5203</v>
      </c>
      <c r="Q477" t="s">
        <v>33</v>
      </c>
      <c r="R477" t="s">
        <v>5204</v>
      </c>
      <c r="S477" t="s">
        <v>46</v>
      </c>
      <c r="T477" t="s">
        <v>68</v>
      </c>
      <c r="U477" t="s">
        <v>48</v>
      </c>
      <c r="V477" t="s">
        <v>5205</v>
      </c>
      <c r="W477" t="s">
        <v>70</v>
      </c>
      <c r="X477" t="s">
        <v>71</v>
      </c>
      <c r="Y477" t="s">
        <v>2813</v>
      </c>
      <c r="Z477" t="s">
        <v>5206</v>
      </c>
      <c r="AA477">
        <v>0.8</v>
      </c>
      <c r="AB477">
        <v>834</v>
      </c>
      <c r="AC477">
        <v>1010331</v>
      </c>
      <c r="AD477">
        <v>1</v>
      </c>
      <c r="AE477" t="s">
        <v>54</v>
      </c>
    </row>
    <row r="478" spans="1:31" x14ac:dyDescent="0.2">
      <c r="A478" t="s">
        <v>5207</v>
      </c>
      <c r="B478" t="s">
        <v>5208</v>
      </c>
      <c r="C478" t="s">
        <v>33</v>
      </c>
      <c r="D478" t="s">
        <v>288</v>
      </c>
      <c r="E478" t="s">
        <v>33</v>
      </c>
      <c r="F478" t="s">
        <v>5209</v>
      </c>
      <c r="G478" t="s">
        <v>5210</v>
      </c>
      <c r="I478" t="s">
        <v>291</v>
      </c>
      <c r="J478" t="s">
        <v>38</v>
      </c>
      <c r="K478" t="s">
        <v>5211</v>
      </c>
      <c r="L478" s="2" t="s">
        <v>279</v>
      </c>
      <c r="M478" s="2" t="s">
        <v>5212</v>
      </c>
      <c r="N478" t="s">
        <v>42</v>
      </c>
      <c r="O478" t="s">
        <v>5213</v>
      </c>
      <c r="P478" t="s">
        <v>5214</v>
      </c>
      <c r="Q478" t="s">
        <v>33</v>
      </c>
      <c r="R478" t="s">
        <v>5215</v>
      </c>
      <c r="S478" t="s">
        <v>46</v>
      </c>
      <c r="T478" t="s">
        <v>68</v>
      </c>
      <c r="U478" t="s">
        <v>33</v>
      </c>
      <c r="V478" t="s">
        <v>5214</v>
      </c>
      <c r="W478" t="s">
        <v>70</v>
      </c>
      <c r="X478" t="s">
        <v>71</v>
      </c>
      <c r="Y478" t="s">
        <v>656</v>
      </c>
      <c r="Z478" t="s">
        <v>5216</v>
      </c>
      <c r="AA478">
        <v>0.33300000000000002</v>
      </c>
      <c r="AB478">
        <v>48</v>
      </c>
      <c r="AC478">
        <v>51017</v>
      </c>
      <c r="AD478">
        <v>3</v>
      </c>
      <c r="AE478" t="s">
        <v>74</v>
      </c>
    </row>
    <row r="479" spans="1:31" x14ac:dyDescent="0.2">
      <c r="A479" t="s">
        <v>5217</v>
      </c>
      <c r="B479" t="s">
        <v>5218</v>
      </c>
      <c r="C479" t="s">
        <v>33</v>
      </c>
      <c r="D479" t="s">
        <v>963</v>
      </c>
      <c r="E479" t="s">
        <v>33</v>
      </c>
      <c r="F479" t="s">
        <v>5219</v>
      </c>
      <c r="G479" t="s">
        <v>5220</v>
      </c>
      <c r="H479" t="s">
        <v>5221</v>
      </c>
      <c r="I479" t="s">
        <v>966</v>
      </c>
      <c r="J479" t="s">
        <v>38</v>
      </c>
      <c r="K479" t="s">
        <v>5222</v>
      </c>
      <c r="L479" s="2" t="s">
        <v>476</v>
      </c>
      <c r="M479" s="2" t="s">
        <v>5223</v>
      </c>
      <c r="N479" t="s">
        <v>42</v>
      </c>
      <c r="O479" t="s">
        <v>5224</v>
      </c>
      <c r="P479" t="s">
        <v>5225</v>
      </c>
      <c r="Q479" t="s">
        <v>33</v>
      </c>
      <c r="R479" t="s">
        <v>5226</v>
      </c>
      <c r="S479" t="s">
        <v>46</v>
      </c>
      <c r="T479" t="s">
        <v>68</v>
      </c>
      <c r="U479" t="s">
        <v>48</v>
      </c>
      <c r="V479" t="s">
        <v>5227</v>
      </c>
      <c r="W479" t="s">
        <v>70</v>
      </c>
      <c r="X479" t="s">
        <v>71</v>
      </c>
      <c r="Y479" t="s">
        <v>244</v>
      </c>
      <c r="Z479" t="s">
        <v>1185</v>
      </c>
      <c r="AA479">
        <v>0.8</v>
      </c>
      <c r="AB479">
        <v>131</v>
      </c>
      <c r="AC479">
        <v>137737</v>
      </c>
      <c r="AD479">
        <v>1</v>
      </c>
      <c r="AE479" t="s">
        <v>54</v>
      </c>
    </row>
    <row r="480" spans="1:31" x14ac:dyDescent="0.2">
      <c r="A480" t="s">
        <v>5228</v>
      </c>
      <c r="B480" t="s">
        <v>5229</v>
      </c>
      <c r="C480" t="s">
        <v>33</v>
      </c>
      <c r="D480" t="s">
        <v>1719</v>
      </c>
      <c r="E480" t="s">
        <v>33</v>
      </c>
      <c r="F480" t="s">
        <v>5230</v>
      </c>
      <c r="G480" t="s">
        <v>5231</v>
      </c>
      <c r="I480" t="s">
        <v>1722</v>
      </c>
      <c r="J480" t="s">
        <v>38</v>
      </c>
      <c r="K480" t="s">
        <v>2056</v>
      </c>
      <c r="L480" s="2" t="s">
        <v>806</v>
      </c>
      <c r="M480" s="2" t="s">
        <v>2057</v>
      </c>
      <c r="N480" t="s">
        <v>42</v>
      </c>
      <c r="O480" t="s">
        <v>5232</v>
      </c>
      <c r="P480" t="s">
        <v>5233</v>
      </c>
      <c r="Q480" t="s">
        <v>33</v>
      </c>
      <c r="R480" t="s">
        <v>480</v>
      </c>
      <c r="S480" t="s">
        <v>46</v>
      </c>
      <c r="T480" t="s">
        <v>68</v>
      </c>
      <c r="U480" t="s">
        <v>33</v>
      </c>
      <c r="V480" t="s">
        <v>5233</v>
      </c>
      <c r="W480" t="s">
        <v>70</v>
      </c>
      <c r="X480" t="s">
        <v>118</v>
      </c>
      <c r="Y480" t="s">
        <v>192</v>
      </c>
      <c r="Z480" t="s">
        <v>5234</v>
      </c>
      <c r="AA480">
        <v>0.77800000000000002</v>
      </c>
      <c r="AB480">
        <v>283</v>
      </c>
      <c r="AC480">
        <v>265211</v>
      </c>
      <c r="AD480">
        <v>2</v>
      </c>
      <c r="AE480" t="s">
        <v>176</v>
      </c>
    </row>
    <row r="481" spans="1:31" x14ac:dyDescent="0.2">
      <c r="A481" t="s">
        <v>5235</v>
      </c>
      <c r="B481" t="s">
        <v>5236</v>
      </c>
      <c r="C481" t="s">
        <v>96</v>
      </c>
      <c r="E481" t="s">
        <v>96</v>
      </c>
      <c r="F481" t="s">
        <v>5237</v>
      </c>
      <c r="G481" t="s">
        <v>5238</v>
      </c>
      <c r="I481" t="s">
        <v>1223</v>
      </c>
      <c r="J481" t="s">
        <v>38</v>
      </c>
      <c r="K481" t="s">
        <v>5239</v>
      </c>
      <c r="L481" s="2" t="s">
        <v>795</v>
      </c>
      <c r="M481" s="2" t="s">
        <v>5240</v>
      </c>
      <c r="N481" t="s">
        <v>42</v>
      </c>
      <c r="O481" t="s">
        <v>5241</v>
      </c>
      <c r="P481" t="s">
        <v>46</v>
      </c>
      <c r="Q481" t="s">
        <v>96</v>
      </c>
      <c r="R481" t="s">
        <v>5242</v>
      </c>
      <c r="S481" t="s">
        <v>46</v>
      </c>
      <c r="AA481">
        <v>0.8</v>
      </c>
      <c r="AB481">
        <v>168</v>
      </c>
      <c r="AC481">
        <v>199680</v>
      </c>
      <c r="AD481">
        <v>1</v>
      </c>
      <c r="AE481" t="s">
        <v>54</v>
      </c>
    </row>
    <row r="482" spans="1:31" x14ac:dyDescent="0.2">
      <c r="A482" t="s">
        <v>5243</v>
      </c>
      <c r="B482" t="s">
        <v>5244</v>
      </c>
      <c r="C482" t="s">
        <v>33</v>
      </c>
      <c r="D482" t="s">
        <v>434</v>
      </c>
      <c r="E482" t="s">
        <v>33</v>
      </c>
      <c r="F482" t="s">
        <v>5245</v>
      </c>
      <c r="G482" t="s">
        <v>5246</v>
      </c>
      <c r="H482" t="s">
        <v>2957</v>
      </c>
      <c r="I482" t="s">
        <v>437</v>
      </c>
      <c r="J482" t="s">
        <v>38</v>
      </c>
      <c r="K482" t="s">
        <v>5247</v>
      </c>
      <c r="L482" s="2" t="s">
        <v>862</v>
      </c>
      <c r="M482" s="2" t="s">
        <v>5248</v>
      </c>
      <c r="N482" t="s">
        <v>42</v>
      </c>
      <c r="O482" t="s">
        <v>5249</v>
      </c>
      <c r="P482" t="s">
        <v>5250</v>
      </c>
      <c r="Q482" t="s">
        <v>33</v>
      </c>
      <c r="R482" t="s">
        <v>5251</v>
      </c>
      <c r="S482" t="s">
        <v>46</v>
      </c>
      <c r="T482" t="s">
        <v>68</v>
      </c>
      <c r="U482" t="s">
        <v>48</v>
      </c>
      <c r="V482" t="s">
        <v>5252</v>
      </c>
      <c r="W482" t="s">
        <v>70</v>
      </c>
      <c r="X482" t="s">
        <v>118</v>
      </c>
      <c r="Y482" t="s">
        <v>132</v>
      </c>
      <c r="Z482" t="s">
        <v>5253</v>
      </c>
      <c r="AA482">
        <v>0.8</v>
      </c>
      <c r="AB482">
        <v>163</v>
      </c>
      <c r="AC482">
        <v>260800</v>
      </c>
      <c r="AD482">
        <v>1</v>
      </c>
      <c r="AE482" t="s">
        <v>54</v>
      </c>
    </row>
    <row r="483" spans="1:31" x14ac:dyDescent="0.2">
      <c r="A483" t="s">
        <v>5254</v>
      </c>
      <c r="B483" t="s">
        <v>5255</v>
      </c>
      <c r="C483" t="s">
        <v>96</v>
      </c>
      <c r="E483" t="s">
        <v>96</v>
      </c>
      <c r="F483" t="s">
        <v>5256</v>
      </c>
      <c r="G483" t="s">
        <v>5257</v>
      </c>
      <c r="H483" t="s">
        <v>1999</v>
      </c>
      <c r="I483" t="s">
        <v>2494</v>
      </c>
      <c r="J483" t="s">
        <v>38</v>
      </c>
      <c r="K483" t="s">
        <v>2495</v>
      </c>
      <c r="L483" s="2" t="s">
        <v>83</v>
      </c>
      <c r="M483" s="2" t="s">
        <v>2496</v>
      </c>
      <c r="N483" t="s">
        <v>42</v>
      </c>
      <c r="O483" t="s">
        <v>5258</v>
      </c>
      <c r="P483" t="s">
        <v>5259</v>
      </c>
      <c r="Q483" t="s">
        <v>96</v>
      </c>
      <c r="R483" t="s">
        <v>5260</v>
      </c>
      <c r="S483" t="s">
        <v>46</v>
      </c>
      <c r="W483" t="s">
        <v>90</v>
      </c>
      <c r="X483" t="s">
        <v>5261</v>
      </c>
      <c r="Y483" t="s">
        <v>5262</v>
      </c>
      <c r="AA483">
        <v>0.8</v>
      </c>
      <c r="AB483">
        <v>209</v>
      </c>
      <c r="AC483">
        <v>286629</v>
      </c>
      <c r="AD483">
        <v>1</v>
      </c>
      <c r="AE483" t="s">
        <v>54</v>
      </c>
    </row>
    <row r="484" spans="1:31" x14ac:dyDescent="0.2">
      <c r="A484" t="s">
        <v>5263</v>
      </c>
      <c r="B484" t="s">
        <v>5264</v>
      </c>
      <c r="C484" t="s">
        <v>33</v>
      </c>
      <c r="D484" t="s">
        <v>605</v>
      </c>
      <c r="E484" t="s">
        <v>33</v>
      </c>
      <c r="F484" t="s">
        <v>5265</v>
      </c>
      <c r="G484" t="s">
        <v>5266</v>
      </c>
      <c r="I484" t="s">
        <v>609</v>
      </c>
      <c r="J484" t="s">
        <v>38</v>
      </c>
      <c r="K484" t="s">
        <v>5267</v>
      </c>
      <c r="L484" s="2" t="s">
        <v>652</v>
      </c>
      <c r="M484" s="2" t="s">
        <v>3106</v>
      </c>
      <c r="N484" t="s">
        <v>42</v>
      </c>
      <c r="O484" t="s">
        <v>5268</v>
      </c>
      <c r="P484" t="s">
        <v>46</v>
      </c>
      <c r="Q484" t="s">
        <v>33</v>
      </c>
      <c r="R484" t="s">
        <v>5269</v>
      </c>
      <c r="S484" t="s">
        <v>46</v>
      </c>
      <c r="W484" t="s">
        <v>70</v>
      </c>
      <c r="X484" t="s">
        <v>71</v>
      </c>
      <c r="Y484" t="s">
        <v>5270</v>
      </c>
      <c r="Z484" t="s">
        <v>5271</v>
      </c>
      <c r="AA484">
        <v>0.2</v>
      </c>
      <c r="AB484">
        <v>48</v>
      </c>
      <c r="AC484">
        <v>30720</v>
      </c>
      <c r="AD484">
        <v>4</v>
      </c>
      <c r="AE484" t="s">
        <v>194</v>
      </c>
    </row>
    <row r="485" spans="1:31" x14ac:dyDescent="0.2">
      <c r="A485" t="s">
        <v>5272</v>
      </c>
      <c r="B485" t="s">
        <v>5273</v>
      </c>
      <c r="C485" t="s">
        <v>96</v>
      </c>
      <c r="E485" t="s">
        <v>96</v>
      </c>
      <c r="F485" t="s">
        <v>5274</v>
      </c>
      <c r="G485" t="s">
        <v>5275</v>
      </c>
      <c r="H485" t="s">
        <v>5276</v>
      </c>
      <c r="I485" t="s">
        <v>543</v>
      </c>
      <c r="J485" t="s">
        <v>38</v>
      </c>
      <c r="K485" t="s">
        <v>5277</v>
      </c>
      <c r="L485" s="2" t="s">
        <v>2414</v>
      </c>
      <c r="M485" s="2" t="s">
        <v>5278</v>
      </c>
      <c r="N485" t="s">
        <v>42</v>
      </c>
      <c r="O485" t="s">
        <v>5279</v>
      </c>
      <c r="P485" t="s">
        <v>46</v>
      </c>
      <c r="Q485" t="s">
        <v>96</v>
      </c>
      <c r="R485" t="s">
        <v>5280</v>
      </c>
      <c r="S485" t="s">
        <v>46</v>
      </c>
      <c r="AA485">
        <v>0.40400000000000003</v>
      </c>
      <c r="AB485">
        <v>90</v>
      </c>
      <c r="AC485">
        <v>57189</v>
      </c>
      <c r="AD485">
        <v>4</v>
      </c>
      <c r="AE485" t="s">
        <v>194</v>
      </c>
    </row>
    <row r="486" spans="1:31" x14ac:dyDescent="0.2">
      <c r="A486" t="s">
        <v>5281</v>
      </c>
      <c r="B486" t="s">
        <v>5282</v>
      </c>
      <c r="C486" t="s">
        <v>33</v>
      </c>
      <c r="D486" t="s">
        <v>1220</v>
      </c>
      <c r="E486" t="s">
        <v>33</v>
      </c>
      <c r="G486" t="s">
        <v>5283</v>
      </c>
      <c r="I486" t="s">
        <v>1223</v>
      </c>
      <c r="J486" t="s">
        <v>38</v>
      </c>
      <c r="K486" t="s">
        <v>5284</v>
      </c>
      <c r="L486" s="2" t="s">
        <v>316</v>
      </c>
      <c r="M486" s="2" t="s">
        <v>5285</v>
      </c>
      <c r="N486" t="s">
        <v>42</v>
      </c>
      <c r="O486" t="s">
        <v>5286</v>
      </c>
      <c r="P486" t="s">
        <v>5287</v>
      </c>
      <c r="Q486" t="s">
        <v>33</v>
      </c>
      <c r="R486" t="s">
        <v>5288</v>
      </c>
      <c r="S486" t="s">
        <v>46</v>
      </c>
      <c r="W486" t="s">
        <v>70</v>
      </c>
      <c r="X486" t="s">
        <v>71</v>
      </c>
      <c r="Y486" t="s">
        <v>220</v>
      </c>
      <c r="Z486" t="s">
        <v>5289</v>
      </c>
      <c r="AA486">
        <v>0.8</v>
      </c>
      <c r="AB486">
        <v>414</v>
      </c>
      <c r="AC486">
        <v>662400</v>
      </c>
      <c r="AD486">
        <v>1</v>
      </c>
      <c r="AE486" t="s">
        <v>54</v>
      </c>
    </row>
    <row r="487" spans="1:31" x14ac:dyDescent="0.2">
      <c r="A487" t="s">
        <v>5290</v>
      </c>
      <c r="B487" t="s">
        <v>5291</v>
      </c>
      <c r="C487" t="s">
        <v>33</v>
      </c>
      <c r="D487" t="s">
        <v>288</v>
      </c>
      <c r="E487" t="s">
        <v>33</v>
      </c>
      <c r="F487" t="s">
        <v>5292</v>
      </c>
      <c r="G487" t="s">
        <v>5293</v>
      </c>
      <c r="I487" t="s">
        <v>291</v>
      </c>
      <c r="J487" t="s">
        <v>38</v>
      </c>
      <c r="K487" t="s">
        <v>5294</v>
      </c>
      <c r="L487" s="2" t="s">
        <v>1529</v>
      </c>
      <c r="M487" s="2" t="s">
        <v>5295</v>
      </c>
      <c r="N487" t="s">
        <v>42</v>
      </c>
      <c r="O487" t="s">
        <v>5296</v>
      </c>
      <c r="P487" t="s">
        <v>5297</v>
      </c>
      <c r="Q487" t="s">
        <v>33</v>
      </c>
      <c r="R487" t="s">
        <v>5298</v>
      </c>
      <c r="S487" t="s">
        <v>46</v>
      </c>
      <c r="T487" t="s">
        <v>1054</v>
      </c>
      <c r="U487" t="s">
        <v>33</v>
      </c>
      <c r="V487" t="s">
        <v>5297</v>
      </c>
      <c r="W487" t="s">
        <v>70</v>
      </c>
      <c r="X487" t="s">
        <v>71</v>
      </c>
      <c r="Y487" t="s">
        <v>220</v>
      </c>
      <c r="Z487" t="s">
        <v>1079</v>
      </c>
      <c r="AA487">
        <v>0.8</v>
      </c>
      <c r="AB487">
        <v>139</v>
      </c>
      <c r="AC487">
        <v>193806</v>
      </c>
      <c r="AD487">
        <v>1</v>
      </c>
      <c r="AE487" t="s">
        <v>54</v>
      </c>
    </row>
    <row r="488" spans="1:31" x14ac:dyDescent="0.2">
      <c r="A488" t="s">
        <v>5299</v>
      </c>
      <c r="B488" t="s">
        <v>5300</v>
      </c>
      <c r="C488" t="s">
        <v>33</v>
      </c>
      <c r="D488" t="s">
        <v>525</v>
      </c>
      <c r="E488" t="s">
        <v>33</v>
      </c>
      <c r="F488" t="s">
        <v>5301</v>
      </c>
      <c r="G488" t="s">
        <v>5302</v>
      </c>
      <c r="H488" t="s">
        <v>5303</v>
      </c>
      <c r="I488" t="s">
        <v>528</v>
      </c>
      <c r="J488" t="s">
        <v>38</v>
      </c>
      <c r="K488" t="s">
        <v>529</v>
      </c>
      <c r="L488" s="2" t="s">
        <v>316</v>
      </c>
      <c r="M488" s="2" t="s">
        <v>530</v>
      </c>
      <c r="N488" t="s">
        <v>42</v>
      </c>
      <c r="O488" t="s">
        <v>5304</v>
      </c>
      <c r="P488" t="s">
        <v>5305</v>
      </c>
      <c r="Q488" t="s">
        <v>33</v>
      </c>
      <c r="R488" t="s">
        <v>5306</v>
      </c>
      <c r="S488" t="s">
        <v>46</v>
      </c>
      <c r="T488" t="s">
        <v>1054</v>
      </c>
      <c r="U488" t="s">
        <v>33</v>
      </c>
      <c r="V488" t="s">
        <v>5305</v>
      </c>
      <c r="W488" t="s">
        <v>70</v>
      </c>
      <c r="X488" t="s">
        <v>118</v>
      </c>
      <c r="Y488" t="s">
        <v>220</v>
      </c>
      <c r="Z488" t="s">
        <v>5307</v>
      </c>
      <c r="AA488">
        <v>0.8</v>
      </c>
      <c r="AB488">
        <v>297</v>
      </c>
      <c r="AC488">
        <v>420891</v>
      </c>
      <c r="AD488">
        <v>1</v>
      </c>
      <c r="AE488" t="s">
        <v>54</v>
      </c>
    </row>
    <row r="489" spans="1:31" x14ac:dyDescent="0.2">
      <c r="A489" t="s">
        <v>5308</v>
      </c>
      <c r="B489" t="s">
        <v>5309</v>
      </c>
      <c r="C489" t="s">
        <v>33</v>
      </c>
      <c r="D489" t="s">
        <v>434</v>
      </c>
      <c r="E489" t="s">
        <v>33</v>
      </c>
      <c r="G489" t="s">
        <v>5310</v>
      </c>
      <c r="H489" t="s">
        <v>5311</v>
      </c>
      <c r="I489" t="s">
        <v>437</v>
      </c>
      <c r="J489" t="s">
        <v>38</v>
      </c>
      <c r="K489" t="s">
        <v>5312</v>
      </c>
      <c r="L489" s="2" t="s">
        <v>1134</v>
      </c>
      <c r="M489" s="2" t="s">
        <v>5313</v>
      </c>
      <c r="N489" t="s">
        <v>42</v>
      </c>
      <c r="O489" t="s">
        <v>5314</v>
      </c>
      <c r="P489" t="s">
        <v>46</v>
      </c>
      <c r="Q489" t="s">
        <v>33</v>
      </c>
      <c r="R489" t="s">
        <v>5315</v>
      </c>
      <c r="S489" t="s">
        <v>46</v>
      </c>
      <c r="W489" t="s">
        <v>70</v>
      </c>
      <c r="X489" t="s">
        <v>118</v>
      </c>
      <c r="Y489" t="s">
        <v>220</v>
      </c>
      <c r="Z489" t="s">
        <v>5316</v>
      </c>
      <c r="AA489">
        <v>0.8</v>
      </c>
      <c r="AB489">
        <v>207</v>
      </c>
      <c r="AC489">
        <v>331200</v>
      </c>
      <c r="AD489">
        <v>1</v>
      </c>
      <c r="AE489" t="s">
        <v>54</v>
      </c>
    </row>
    <row r="490" spans="1:31" x14ac:dyDescent="0.2">
      <c r="A490" t="s">
        <v>5317</v>
      </c>
      <c r="B490" t="s">
        <v>5318</v>
      </c>
      <c r="C490" t="s">
        <v>33</v>
      </c>
      <c r="D490" t="s">
        <v>5319</v>
      </c>
      <c r="E490" t="s">
        <v>33</v>
      </c>
      <c r="F490" t="s">
        <v>5320</v>
      </c>
      <c r="G490" t="s">
        <v>5321</v>
      </c>
      <c r="H490" t="s">
        <v>60</v>
      </c>
      <c r="I490" t="s">
        <v>5322</v>
      </c>
      <c r="J490" t="s">
        <v>38</v>
      </c>
      <c r="K490" t="s">
        <v>5323</v>
      </c>
      <c r="L490" s="2" t="s">
        <v>156</v>
      </c>
      <c r="M490" s="2" t="s">
        <v>4530</v>
      </c>
      <c r="N490" t="s">
        <v>42</v>
      </c>
      <c r="O490" t="s">
        <v>5324</v>
      </c>
      <c r="P490" t="s">
        <v>5325</v>
      </c>
      <c r="Q490" t="s">
        <v>33</v>
      </c>
      <c r="R490" t="s">
        <v>5326</v>
      </c>
      <c r="S490" t="s">
        <v>46</v>
      </c>
      <c r="T490" t="s">
        <v>68</v>
      </c>
      <c r="U490" t="s">
        <v>33</v>
      </c>
      <c r="V490" t="s">
        <v>5325</v>
      </c>
      <c r="W490" t="s">
        <v>70</v>
      </c>
      <c r="X490" t="s">
        <v>118</v>
      </c>
      <c r="Y490" t="s">
        <v>3133</v>
      </c>
      <c r="Z490" t="s">
        <v>5327</v>
      </c>
      <c r="AA490">
        <v>0.8</v>
      </c>
      <c r="AB490">
        <v>201</v>
      </c>
      <c r="AC490">
        <v>305520</v>
      </c>
      <c r="AD490">
        <v>1</v>
      </c>
      <c r="AE490" t="s">
        <v>54</v>
      </c>
    </row>
    <row r="491" spans="1:31" x14ac:dyDescent="0.2">
      <c r="A491" t="s">
        <v>5328</v>
      </c>
      <c r="B491" t="s">
        <v>5329</v>
      </c>
      <c r="C491" t="s">
        <v>33</v>
      </c>
      <c r="D491" t="s">
        <v>2357</v>
      </c>
      <c r="E491" t="s">
        <v>33</v>
      </c>
      <c r="F491" t="s">
        <v>5330</v>
      </c>
      <c r="G491" t="s">
        <v>5331</v>
      </c>
      <c r="I491" t="s">
        <v>2360</v>
      </c>
      <c r="J491" t="s">
        <v>38</v>
      </c>
      <c r="K491" t="s">
        <v>5332</v>
      </c>
      <c r="L491" s="2" t="s">
        <v>476</v>
      </c>
      <c r="M491" s="2" t="s">
        <v>5333</v>
      </c>
      <c r="N491" t="s">
        <v>42</v>
      </c>
      <c r="O491" t="s">
        <v>5334</v>
      </c>
      <c r="P491" t="s">
        <v>5335</v>
      </c>
      <c r="Q491" t="s">
        <v>33</v>
      </c>
      <c r="R491" t="s">
        <v>1839</v>
      </c>
      <c r="S491" t="s">
        <v>46</v>
      </c>
      <c r="T491" t="s">
        <v>68</v>
      </c>
      <c r="U491" t="s">
        <v>48</v>
      </c>
      <c r="V491" t="s">
        <v>5336</v>
      </c>
      <c r="W491" t="s">
        <v>70</v>
      </c>
      <c r="X491" t="s">
        <v>118</v>
      </c>
      <c r="Y491" t="s">
        <v>72</v>
      </c>
      <c r="Z491" t="s">
        <v>5337</v>
      </c>
      <c r="AA491">
        <v>0.8</v>
      </c>
      <c r="AB491">
        <v>194</v>
      </c>
      <c r="AC491">
        <v>151874</v>
      </c>
      <c r="AD491">
        <v>1</v>
      </c>
      <c r="AE491" t="s">
        <v>54</v>
      </c>
    </row>
    <row r="492" spans="1:31" x14ac:dyDescent="0.2">
      <c r="A492" t="s">
        <v>5338</v>
      </c>
      <c r="B492" t="s">
        <v>5339</v>
      </c>
      <c r="C492" t="s">
        <v>96</v>
      </c>
      <c r="E492" t="s">
        <v>96</v>
      </c>
      <c r="F492" t="s">
        <v>5340</v>
      </c>
      <c r="G492" t="s">
        <v>5341</v>
      </c>
      <c r="I492" t="s">
        <v>1285</v>
      </c>
      <c r="J492" t="s">
        <v>38</v>
      </c>
      <c r="K492" t="s">
        <v>5342</v>
      </c>
      <c r="L492" s="2" t="s">
        <v>924</v>
      </c>
      <c r="M492" s="2" t="s">
        <v>5343</v>
      </c>
      <c r="N492" t="s">
        <v>42</v>
      </c>
      <c r="O492" t="s">
        <v>5344</v>
      </c>
      <c r="P492" t="s">
        <v>46</v>
      </c>
      <c r="Q492" t="s">
        <v>96</v>
      </c>
      <c r="R492" t="s">
        <v>5345</v>
      </c>
      <c r="S492" t="s">
        <v>46</v>
      </c>
      <c r="AA492">
        <v>0.8</v>
      </c>
      <c r="AB492">
        <v>208</v>
      </c>
      <c r="AC492">
        <v>259109</v>
      </c>
      <c r="AD492">
        <v>1</v>
      </c>
      <c r="AE492" t="s">
        <v>54</v>
      </c>
    </row>
    <row r="493" spans="1:31" x14ac:dyDescent="0.2">
      <c r="A493" t="s">
        <v>5346</v>
      </c>
      <c r="B493" t="s">
        <v>5347</v>
      </c>
      <c r="C493" t="s">
        <v>33</v>
      </c>
      <c r="D493" t="s">
        <v>5348</v>
      </c>
      <c r="E493" t="s">
        <v>33</v>
      </c>
      <c r="F493" t="s">
        <v>5349</v>
      </c>
      <c r="G493" t="s">
        <v>5350</v>
      </c>
      <c r="I493" t="s">
        <v>5351</v>
      </c>
      <c r="J493" t="s">
        <v>38</v>
      </c>
      <c r="K493" t="s">
        <v>5352</v>
      </c>
      <c r="L493" s="2" t="s">
        <v>2439</v>
      </c>
      <c r="M493" s="2" t="s">
        <v>5353</v>
      </c>
      <c r="N493" t="s">
        <v>42</v>
      </c>
      <c r="O493" t="s">
        <v>5354</v>
      </c>
      <c r="P493" t="s">
        <v>5355</v>
      </c>
      <c r="Q493" t="s">
        <v>33</v>
      </c>
      <c r="R493" t="s">
        <v>5356</v>
      </c>
      <c r="S493" t="s">
        <v>46</v>
      </c>
      <c r="T493" t="s">
        <v>5357</v>
      </c>
      <c r="U493" t="s">
        <v>33</v>
      </c>
      <c r="V493" t="s">
        <v>5355</v>
      </c>
      <c r="W493" t="s">
        <v>90</v>
      </c>
      <c r="X493" t="s">
        <v>1814</v>
      </c>
      <c r="Y493" t="s">
        <v>220</v>
      </c>
      <c r="Z493" t="s">
        <v>5358</v>
      </c>
      <c r="AA493">
        <v>0.8</v>
      </c>
      <c r="AB493">
        <v>131</v>
      </c>
      <c r="AC493">
        <v>166183</v>
      </c>
      <c r="AD493">
        <v>1</v>
      </c>
      <c r="AE493" t="s">
        <v>54</v>
      </c>
    </row>
    <row r="494" spans="1:31" x14ac:dyDescent="0.2">
      <c r="A494" t="s">
        <v>5359</v>
      </c>
      <c r="B494" t="s">
        <v>5360</v>
      </c>
      <c r="C494" t="s">
        <v>33</v>
      </c>
      <c r="D494" t="s">
        <v>5361</v>
      </c>
      <c r="E494" t="s">
        <v>33</v>
      </c>
      <c r="F494" t="s">
        <v>5362</v>
      </c>
      <c r="G494" t="s">
        <v>5363</v>
      </c>
      <c r="H494" t="s">
        <v>567</v>
      </c>
      <c r="I494" t="s">
        <v>5364</v>
      </c>
      <c r="J494" t="s">
        <v>38</v>
      </c>
      <c r="K494" t="s">
        <v>5365</v>
      </c>
      <c r="L494" s="2" t="s">
        <v>504</v>
      </c>
      <c r="M494" s="2" t="s">
        <v>5366</v>
      </c>
      <c r="N494" t="s">
        <v>42</v>
      </c>
      <c r="O494" t="s">
        <v>5367</v>
      </c>
      <c r="P494" t="s">
        <v>5368</v>
      </c>
      <c r="Q494" t="s">
        <v>33</v>
      </c>
      <c r="R494" t="s">
        <v>5369</v>
      </c>
      <c r="S494" t="s">
        <v>46</v>
      </c>
      <c r="T494" t="s">
        <v>88</v>
      </c>
      <c r="U494" t="s">
        <v>33</v>
      </c>
      <c r="V494" t="s">
        <v>5368</v>
      </c>
      <c r="W494" t="s">
        <v>90</v>
      </c>
      <c r="X494" t="s">
        <v>1814</v>
      </c>
      <c r="Y494" t="s">
        <v>5370</v>
      </c>
      <c r="Z494" t="s">
        <v>5371</v>
      </c>
      <c r="AA494">
        <v>0.8</v>
      </c>
      <c r="AB494">
        <v>325</v>
      </c>
      <c r="AC494">
        <v>412286</v>
      </c>
      <c r="AD494">
        <v>1</v>
      </c>
      <c r="AE494" t="s">
        <v>54</v>
      </c>
    </row>
    <row r="495" spans="1:31" x14ac:dyDescent="0.2">
      <c r="A495" t="s">
        <v>5372</v>
      </c>
      <c r="B495" t="s">
        <v>5373</v>
      </c>
      <c r="C495" t="s">
        <v>33</v>
      </c>
      <c r="D495" t="s">
        <v>5374</v>
      </c>
      <c r="E495" t="s">
        <v>33</v>
      </c>
      <c r="F495" t="s">
        <v>5375</v>
      </c>
      <c r="G495" t="s">
        <v>5376</v>
      </c>
      <c r="H495" t="s">
        <v>5377</v>
      </c>
      <c r="I495" t="s">
        <v>5378</v>
      </c>
      <c r="J495" t="s">
        <v>38</v>
      </c>
      <c r="K495" t="s">
        <v>5379</v>
      </c>
      <c r="L495" s="2" t="s">
        <v>545</v>
      </c>
      <c r="M495" s="2" t="s">
        <v>5380</v>
      </c>
      <c r="N495" t="s">
        <v>42</v>
      </c>
      <c r="O495" t="s">
        <v>5381</v>
      </c>
      <c r="P495" t="s">
        <v>5382</v>
      </c>
      <c r="Q495" t="s">
        <v>33</v>
      </c>
      <c r="R495" t="s">
        <v>5383</v>
      </c>
      <c r="S495" t="s">
        <v>46</v>
      </c>
      <c r="T495" t="s">
        <v>68</v>
      </c>
      <c r="U495" t="s">
        <v>33</v>
      </c>
      <c r="V495" t="s">
        <v>5382</v>
      </c>
      <c r="W495" t="s">
        <v>70</v>
      </c>
      <c r="X495" t="s">
        <v>118</v>
      </c>
      <c r="Y495" t="s">
        <v>902</v>
      </c>
      <c r="Z495" t="s">
        <v>5384</v>
      </c>
      <c r="AA495">
        <v>0.8</v>
      </c>
      <c r="AB495">
        <v>119</v>
      </c>
      <c r="AC495">
        <v>168640</v>
      </c>
      <c r="AD495">
        <v>1</v>
      </c>
      <c r="AE495" t="s">
        <v>54</v>
      </c>
    </row>
    <row r="496" spans="1:31" x14ac:dyDescent="0.2">
      <c r="A496" t="s">
        <v>5385</v>
      </c>
      <c r="B496" t="s">
        <v>5386</v>
      </c>
      <c r="C496" t="s">
        <v>96</v>
      </c>
      <c r="E496" t="s">
        <v>96</v>
      </c>
      <c r="F496" t="s">
        <v>5387</v>
      </c>
      <c r="G496" t="s">
        <v>5388</v>
      </c>
      <c r="I496" t="s">
        <v>966</v>
      </c>
      <c r="J496" t="s">
        <v>38</v>
      </c>
      <c r="K496" t="s">
        <v>5389</v>
      </c>
      <c r="L496" s="2" t="s">
        <v>710</v>
      </c>
      <c r="M496" s="2" t="s">
        <v>5390</v>
      </c>
      <c r="N496" t="s">
        <v>42</v>
      </c>
      <c r="O496" t="s">
        <v>5391</v>
      </c>
      <c r="P496" t="s">
        <v>46</v>
      </c>
      <c r="Q496" t="s">
        <v>96</v>
      </c>
      <c r="R496" t="s">
        <v>5392</v>
      </c>
      <c r="S496" t="s">
        <v>46</v>
      </c>
      <c r="AA496">
        <v>0.8</v>
      </c>
      <c r="AB496">
        <v>164</v>
      </c>
      <c r="AC496">
        <v>262400</v>
      </c>
      <c r="AD496">
        <v>1</v>
      </c>
      <c r="AE496" t="s">
        <v>54</v>
      </c>
    </row>
    <row r="497" spans="1:31" x14ac:dyDescent="0.2">
      <c r="A497" t="s">
        <v>5393</v>
      </c>
      <c r="B497" t="s">
        <v>5394</v>
      </c>
      <c r="C497" t="s">
        <v>33</v>
      </c>
      <c r="D497" t="s">
        <v>540</v>
      </c>
      <c r="E497" t="s">
        <v>33</v>
      </c>
      <c r="F497" t="s">
        <v>5395</v>
      </c>
      <c r="G497" t="s">
        <v>5396</v>
      </c>
      <c r="I497" t="s">
        <v>543</v>
      </c>
      <c r="J497" t="s">
        <v>38</v>
      </c>
      <c r="K497" t="s">
        <v>5397</v>
      </c>
      <c r="L497" s="2" t="s">
        <v>968</v>
      </c>
      <c r="M497" s="2" t="s">
        <v>5398</v>
      </c>
      <c r="N497" t="s">
        <v>42</v>
      </c>
      <c r="O497" t="s">
        <v>5399</v>
      </c>
      <c r="P497" t="s">
        <v>5400</v>
      </c>
      <c r="Q497" t="s">
        <v>33</v>
      </c>
      <c r="R497" t="s">
        <v>116</v>
      </c>
      <c r="S497" t="s">
        <v>46</v>
      </c>
      <c r="T497" t="s">
        <v>68</v>
      </c>
      <c r="U497" t="s">
        <v>33</v>
      </c>
      <c r="V497" t="s">
        <v>5400</v>
      </c>
      <c r="W497" t="s">
        <v>70</v>
      </c>
      <c r="X497" t="s">
        <v>71</v>
      </c>
      <c r="Y497" t="s">
        <v>5401</v>
      </c>
      <c r="Z497" t="s">
        <v>5402</v>
      </c>
      <c r="AA497">
        <v>0.71499999999999997</v>
      </c>
      <c r="AB497">
        <v>159</v>
      </c>
      <c r="AC497">
        <v>144463</v>
      </c>
      <c r="AD497">
        <v>2</v>
      </c>
      <c r="AE497" t="s">
        <v>176</v>
      </c>
    </row>
    <row r="498" spans="1:31" x14ac:dyDescent="0.2">
      <c r="A498" t="s">
        <v>5403</v>
      </c>
      <c r="B498" t="s">
        <v>5404</v>
      </c>
      <c r="C498" t="s">
        <v>33</v>
      </c>
      <c r="D498" t="s">
        <v>351</v>
      </c>
      <c r="E498" t="s">
        <v>33</v>
      </c>
      <c r="F498" t="s">
        <v>5405</v>
      </c>
      <c r="G498" t="s">
        <v>5406</v>
      </c>
      <c r="H498" t="s">
        <v>5407</v>
      </c>
      <c r="I498" t="s">
        <v>354</v>
      </c>
      <c r="J498" t="s">
        <v>38</v>
      </c>
      <c r="K498" t="s">
        <v>5408</v>
      </c>
      <c r="L498" s="2" t="s">
        <v>924</v>
      </c>
      <c r="M498" s="2" t="s">
        <v>5409</v>
      </c>
      <c r="N498" t="s">
        <v>42</v>
      </c>
      <c r="O498" t="s">
        <v>5410</v>
      </c>
      <c r="P498" t="s">
        <v>5411</v>
      </c>
      <c r="Q498" t="s">
        <v>33</v>
      </c>
      <c r="R498" t="s">
        <v>5412</v>
      </c>
      <c r="S498" t="s">
        <v>46</v>
      </c>
      <c r="T498" t="s">
        <v>68</v>
      </c>
      <c r="U498" t="s">
        <v>33</v>
      </c>
      <c r="V498" t="s">
        <v>5411</v>
      </c>
      <c r="W498" t="s">
        <v>70</v>
      </c>
      <c r="X498" t="s">
        <v>118</v>
      </c>
      <c r="Y498" t="s">
        <v>132</v>
      </c>
      <c r="Z498" t="s">
        <v>5413</v>
      </c>
      <c r="AA498">
        <v>0.8</v>
      </c>
      <c r="AB498">
        <v>262</v>
      </c>
      <c r="AC498">
        <v>419200</v>
      </c>
      <c r="AD498">
        <v>1</v>
      </c>
      <c r="AE498" t="s">
        <v>54</v>
      </c>
    </row>
    <row r="499" spans="1:31" x14ac:dyDescent="0.2">
      <c r="A499" t="s">
        <v>5414</v>
      </c>
      <c r="B499" t="s">
        <v>5415</v>
      </c>
      <c r="C499" t="s">
        <v>33</v>
      </c>
      <c r="D499" t="s">
        <v>107</v>
      </c>
      <c r="E499" t="s">
        <v>33</v>
      </c>
      <c r="F499" t="s">
        <v>5416</v>
      </c>
      <c r="G499" t="s">
        <v>5417</v>
      </c>
      <c r="H499" t="s">
        <v>5418</v>
      </c>
      <c r="I499" t="s">
        <v>111</v>
      </c>
      <c r="J499" t="s">
        <v>38</v>
      </c>
      <c r="K499" t="s">
        <v>5419</v>
      </c>
      <c r="L499" s="2" t="s">
        <v>1037</v>
      </c>
      <c r="M499" s="2" t="s">
        <v>5420</v>
      </c>
      <c r="N499" t="s">
        <v>42</v>
      </c>
      <c r="O499" t="s">
        <v>5421</v>
      </c>
      <c r="P499" t="s">
        <v>5422</v>
      </c>
      <c r="Q499" t="s">
        <v>33</v>
      </c>
      <c r="R499" t="s">
        <v>5423</v>
      </c>
      <c r="S499" t="s">
        <v>46</v>
      </c>
      <c r="T499" t="s">
        <v>68</v>
      </c>
      <c r="U499" t="s">
        <v>33</v>
      </c>
      <c r="V499" t="s">
        <v>5422</v>
      </c>
      <c r="W499" t="s">
        <v>70</v>
      </c>
      <c r="X499" t="s">
        <v>71</v>
      </c>
      <c r="Y499" t="s">
        <v>132</v>
      </c>
      <c r="Z499" t="s">
        <v>5424</v>
      </c>
      <c r="AA499">
        <v>0.8</v>
      </c>
      <c r="AB499">
        <v>164</v>
      </c>
      <c r="AC499">
        <v>262400</v>
      </c>
      <c r="AD499">
        <v>1</v>
      </c>
      <c r="AE499" t="s">
        <v>54</v>
      </c>
    </row>
    <row r="500" spans="1:31" x14ac:dyDescent="0.2">
      <c r="A500" t="s">
        <v>5425</v>
      </c>
      <c r="B500" t="s">
        <v>5426</v>
      </c>
      <c r="C500" t="s">
        <v>33</v>
      </c>
      <c r="D500" t="s">
        <v>4278</v>
      </c>
      <c r="E500" t="s">
        <v>33</v>
      </c>
      <c r="F500" t="s">
        <v>5427</v>
      </c>
      <c r="G500" t="s">
        <v>5428</v>
      </c>
      <c r="H500" t="s">
        <v>1167</v>
      </c>
      <c r="I500" t="s">
        <v>4281</v>
      </c>
      <c r="J500" t="s">
        <v>38</v>
      </c>
      <c r="K500" t="s">
        <v>5429</v>
      </c>
      <c r="L500" s="2" t="s">
        <v>1332</v>
      </c>
      <c r="M500" s="2" t="s">
        <v>5430</v>
      </c>
      <c r="N500" t="s">
        <v>42</v>
      </c>
      <c r="O500" t="s">
        <v>5431</v>
      </c>
      <c r="P500" t="s">
        <v>5432</v>
      </c>
      <c r="Q500" t="s">
        <v>33</v>
      </c>
      <c r="R500" t="s">
        <v>5433</v>
      </c>
      <c r="S500" t="s">
        <v>46</v>
      </c>
      <c r="T500" t="s">
        <v>421</v>
      </c>
      <c r="U500" t="s">
        <v>48</v>
      </c>
      <c r="V500" t="s">
        <v>5434</v>
      </c>
      <c r="W500" t="s">
        <v>70</v>
      </c>
      <c r="X500" t="s">
        <v>71</v>
      </c>
      <c r="Y500" t="s">
        <v>422</v>
      </c>
      <c r="Z500" t="s">
        <v>5435</v>
      </c>
      <c r="AA500">
        <v>0.8</v>
      </c>
      <c r="AB500">
        <v>317</v>
      </c>
      <c r="AC500">
        <v>307943</v>
      </c>
      <c r="AD500">
        <v>1</v>
      </c>
      <c r="AE500" t="s">
        <v>54</v>
      </c>
    </row>
    <row r="501" spans="1:31" x14ac:dyDescent="0.2">
      <c r="A501" t="s">
        <v>5436</v>
      </c>
      <c r="B501" t="s">
        <v>5437</v>
      </c>
      <c r="C501" t="s">
        <v>33</v>
      </c>
      <c r="D501" t="s">
        <v>162</v>
      </c>
      <c r="E501" t="s">
        <v>33</v>
      </c>
      <c r="F501" t="s">
        <v>5438</v>
      </c>
      <c r="G501" t="s">
        <v>5439</v>
      </c>
      <c r="H501" t="s">
        <v>5440</v>
      </c>
      <c r="I501" t="s">
        <v>166</v>
      </c>
      <c r="J501" t="s">
        <v>38</v>
      </c>
      <c r="K501" t="s">
        <v>167</v>
      </c>
      <c r="L501" s="2" t="s">
        <v>168</v>
      </c>
      <c r="M501" s="2" t="s">
        <v>169</v>
      </c>
      <c r="N501" t="s">
        <v>42</v>
      </c>
      <c r="O501" t="s">
        <v>5441</v>
      </c>
      <c r="P501" t="s">
        <v>5442</v>
      </c>
      <c r="Q501" t="s">
        <v>33</v>
      </c>
      <c r="R501" t="s">
        <v>5443</v>
      </c>
      <c r="S501" t="s">
        <v>46</v>
      </c>
      <c r="T501" t="s">
        <v>1054</v>
      </c>
      <c r="U501" t="s">
        <v>33</v>
      </c>
      <c r="V501" t="s">
        <v>5442</v>
      </c>
      <c r="W501" t="s">
        <v>70</v>
      </c>
      <c r="X501" t="s">
        <v>71</v>
      </c>
      <c r="Y501" t="s">
        <v>220</v>
      </c>
      <c r="Z501" t="s">
        <v>5444</v>
      </c>
      <c r="AA501">
        <v>0.63</v>
      </c>
      <c r="AB501">
        <v>102</v>
      </c>
      <c r="AC501">
        <v>89177</v>
      </c>
      <c r="AD501">
        <v>2</v>
      </c>
      <c r="AE501" t="s">
        <v>176</v>
      </c>
    </row>
    <row r="502" spans="1:31" x14ac:dyDescent="0.2">
      <c r="A502" t="s">
        <v>5445</v>
      </c>
      <c r="B502" t="s">
        <v>5446</v>
      </c>
      <c r="C502" t="s">
        <v>33</v>
      </c>
      <c r="D502" t="s">
        <v>5447</v>
      </c>
      <c r="E502" t="s">
        <v>33</v>
      </c>
      <c r="F502" t="s">
        <v>5448</v>
      </c>
      <c r="G502" t="s">
        <v>5449</v>
      </c>
      <c r="I502" t="s">
        <v>5450</v>
      </c>
      <c r="J502" t="s">
        <v>38</v>
      </c>
      <c r="K502" t="s">
        <v>5451</v>
      </c>
      <c r="L502" s="2" t="s">
        <v>3991</v>
      </c>
      <c r="M502" s="2" t="s">
        <v>5452</v>
      </c>
      <c r="N502" t="s">
        <v>42</v>
      </c>
      <c r="O502" t="s">
        <v>5453</v>
      </c>
      <c r="P502" t="s">
        <v>1813</v>
      </c>
      <c r="Q502" t="s">
        <v>33</v>
      </c>
      <c r="R502" t="s">
        <v>5454</v>
      </c>
      <c r="S502" t="s">
        <v>46</v>
      </c>
      <c r="T502" t="s">
        <v>68</v>
      </c>
      <c r="U502" t="s">
        <v>33</v>
      </c>
      <c r="V502" t="s">
        <v>1813</v>
      </c>
      <c r="W502" t="s">
        <v>190</v>
      </c>
      <c r="X502" t="s">
        <v>5455</v>
      </c>
      <c r="Y502" t="s">
        <v>5456</v>
      </c>
      <c r="Z502" t="s">
        <v>5457</v>
      </c>
      <c r="AA502">
        <v>0.22700000000000001</v>
      </c>
      <c r="AB502">
        <v>44</v>
      </c>
      <c r="AC502">
        <v>31378</v>
      </c>
      <c r="AD502">
        <v>4</v>
      </c>
      <c r="AE502" t="s">
        <v>194</v>
      </c>
    </row>
    <row r="503" spans="1:31" x14ac:dyDescent="0.2">
      <c r="A503" t="s">
        <v>5458</v>
      </c>
      <c r="B503" t="s">
        <v>5459</v>
      </c>
      <c r="C503" t="s">
        <v>96</v>
      </c>
      <c r="E503" t="s">
        <v>96</v>
      </c>
      <c r="F503" t="s">
        <v>5460</v>
      </c>
      <c r="I503" t="s">
        <v>340</v>
      </c>
      <c r="J503" t="s">
        <v>38</v>
      </c>
      <c r="N503" t="s">
        <v>42</v>
      </c>
      <c r="O503" t="s">
        <v>5461</v>
      </c>
      <c r="P503" t="s">
        <v>46</v>
      </c>
      <c r="Q503" t="s">
        <v>96</v>
      </c>
      <c r="R503" t="s">
        <v>5462</v>
      </c>
      <c r="S503" t="s">
        <v>46</v>
      </c>
      <c r="T503" t="s">
        <v>2660</v>
      </c>
      <c r="U503" t="s">
        <v>3573</v>
      </c>
      <c r="V503" t="s">
        <v>46</v>
      </c>
    </row>
    <row r="504" spans="1:31" x14ac:dyDescent="0.2">
      <c r="A504" t="s">
        <v>5463</v>
      </c>
      <c r="B504" t="s">
        <v>5464</v>
      </c>
      <c r="C504" t="s">
        <v>33</v>
      </c>
      <c r="D504" t="s">
        <v>337</v>
      </c>
      <c r="E504" t="s">
        <v>33</v>
      </c>
      <c r="F504" t="s">
        <v>5460</v>
      </c>
      <c r="G504" t="s">
        <v>5465</v>
      </c>
      <c r="H504" t="s">
        <v>1443</v>
      </c>
      <c r="I504" t="s">
        <v>340</v>
      </c>
      <c r="J504" t="s">
        <v>38</v>
      </c>
      <c r="K504" t="s">
        <v>5466</v>
      </c>
      <c r="L504" s="2" t="s">
        <v>342</v>
      </c>
      <c r="M504" s="2" t="s">
        <v>4481</v>
      </c>
      <c r="N504" t="s">
        <v>42</v>
      </c>
      <c r="O504" t="s">
        <v>5467</v>
      </c>
      <c r="P504" t="s">
        <v>5468</v>
      </c>
      <c r="Q504" t="s">
        <v>33</v>
      </c>
      <c r="R504" t="s">
        <v>5462</v>
      </c>
      <c r="S504" t="s">
        <v>46</v>
      </c>
      <c r="T504" t="s">
        <v>1054</v>
      </c>
      <c r="U504" t="s">
        <v>33</v>
      </c>
      <c r="V504" t="s">
        <v>5468</v>
      </c>
      <c r="W504" t="s">
        <v>70</v>
      </c>
      <c r="X504" t="s">
        <v>71</v>
      </c>
      <c r="Y504" t="s">
        <v>5469</v>
      </c>
      <c r="Z504" t="s">
        <v>5470</v>
      </c>
      <c r="AA504">
        <v>0.55400000000000005</v>
      </c>
      <c r="AB504">
        <v>115</v>
      </c>
      <c r="AC504">
        <v>107771</v>
      </c>
      <c r="AD504">
        <v>2</v>
      </c>
      <c r="AE504" t="s">
        <v>176</v>
      </c>
    </row>
    <row r="505" spans="1:31" x14ac:dyDescent="0.2">
      <c r="A505" t="s">
        <v>5471</v>
      </c>
      <c r="B505" t="s">
        <v>5472</v>
      </c>
      <c r="C505" t="s">
        <v>33</v>
      </c>
      <c r="D505" t="s">
        <v>365</v>
      </c>
      <c r="E505" t="s">
        <v>33</v>
      </c>
      <c r="F505" t="s">
        <v>5473</v>
      </c>
      <c r="G505" t="s">
        <v>5474</v>
      </c>
      <c r="H505" t="s">
        <v>5475</v>
      </c>
      <c r="I505" t="s">
        <v>368</v>
      </c>
      <c r="J505" t="s">
        <v>38</v>
      </c>
      <c r="K505" t="s">
        <v>5476</v>
      </c>
      <c r="L505" s="2" t="s">
        <v>2371</v>
      </c>
      <c r="M505" s="2" t="s">
        <v>5477</v>
      </c>
      <c r="N505" t="s">
        <v>42</v>
      </c>
      <c r="O505" t="s">
        <v>5478</v>
      </c>
      <c r="P505" t="s">
        <v>5479</v>
      </c>
      <c r="Q505" t="s">
        <v>33</v>
      </c>
      <c r="R505" t="s">
        <v>5480</v>
      </c>
      <c r="S505" t="s">
        <v>46</v>
      </c>
      <c r="T505" t="s">
        <v>1054</v>
      </c>
      <c r="U505" t="s">
        <v>33</v>
      </c>
      <c r="V505" t="s">
        <v>5479</v>
      </c>
      <c r="W505" t="s">
        <v>70</v>
      </c>
      <c r="X505" t="s">
        <v>71</v>
      </c>
      <c r="Y505" t="s">
        <v>220</v>
      </c>
      <c r="Z505" t="s">
        <v>5481</v>
      </c>
      <c r="AA505">
        <v>0.33900000000000002</v>
      </c>
      <c r="AB505">
        <v>98</v>
      </c>
      <c r="AC505">
        <v>64512</v>
      </c>
      <c r="AD505">
        <v>4</v>
      </c>
      <c r="AE505" t="s">
        <v>194</v>
      </c>
    </row>
    <row r="506" spans="1:31" x14ac:dyDescent="0.2">
      <c r="A506" t="s">
        <v>5482</v>
      </c>
      <c r="B506" t="s">
        <v>5483</v>
      </c>
      <c r="C506" t="s">
        <v>33</v>
      </c>
      <c r="D506" t="s">
        <v>5484</v>
      </c>
      <c r="E506" t="s">
        <v>33</v>
      </c>
      <c r="F506" t="s">
        <v>5485</v>
      </c>
      <c r="G506" t="s">
        <v>5486</v>
      </c>
      <c r="H506" t="s">
        <v>608</v>
      </c>
      <c r="I506" t="s">
        <v>5487</v>
      </c>
      <c r="J506" t="s">
        <v>38</v>
      </c>
      <c r="K506" t="s">
        <v>5488</v>
      </c>
      <c r="L506" s="2" t="s">
        <v>3765</v>
      </c>
      <c r="M506" s="2" t="s">
        <v>5489</v>
      </c>
      <c r="N506" t="s">
        <v>42</v>
      </c>
      <c r="O506" t="s">
        <v>5490</v>
      </c>
      <c r="P506" t="s">
        <v>5491</v>
      </c>
      <c r="Q506" t="s">
        <v>33</v>
      </c>
      <c r="R506" t="s">
        <v>821</v>
      </c>
      <c r="S506" t="s">
        <v>46</v>
      </c>
      <c r="T506" t="s">
        <v>68</v>
      </c>
      <c r="U506" t="s">
        <v>33</v>
      </c>
      <c r="V506" t="s">
        <v>5491</v>
      </c>
      <c r="W506" t="s">
        <v>70</v>
      </c>
      <c r="X506" t="s">
        <v>71</v>
      </c>
      <c r="Y506" t="s">
        <v>656</v>
      </c>
      <c r="Z506" t="s">
        <v>5492</v>
      </c>
      <c r="AA506">
        <v>0.2</v>
      </c>
      <c r="AB506">
        <v>80</v>
      </c>
      <c r="AC506">
        <v>32000</v>
      </c>
      <c r="AD506">
        <v>4</v>
      </c>
      <c r="AE506" t="s">
        <v>194</v>
      </c>
    </row>
    <row r="507" spans="1:31" x14ac:dyDescent="0.2">
      <c r="A507" t="s">
        <v>5493</v>
      </c>
      <c r="B507" t="s">
        <v>5494</v>
      </c>
      <c r="C507" t="s">
        <v>96</v>
      </c>
      <c r="E507" t="s">
        <v>96</v>
      </c>
      <c r="F507" t="s">
        <v>5495</v>
      </c>
      <c r="G507" t="s">
        <v>5496</v>
      </c>
      <c r="I507" t="s">
        <v>4959</v>
      </c>
      <c r="J507" t="s">
        <v>38</v>
      </c>
      <c r="K507" t="s">
        <v>5497</v>
      </c>
      <c r="L507" s="2" t="s">
        <v>583</v>
      </c>
      <c r="M507" s="2" t="s">
        <v>5498</v>
      </c>
      <c r="N507" t="s">
        <v>42</v>
      </c>
      <c r="O507" t="s">
        <v>5499</v>
      </c>
      <c r="P507" t="s">
        <v>46</v>
      </c>
      <c r="Q507" t="s">
        <v>96</v>
      </c>
      <c r="R507" t="s">
        <v>5500</v>
      </c>
      <c r="S507" t="s">
        <v>46</v>
      </c>
      <c r="AA507">
        <v>0.8</v>
      </c>
      <c r="AB507">
        <v>169</v>
      </c>
      <c r="AC507">
        <v>225977</v>
      </c>
      <c r="AD507">
        <v>1</v>
      </c>
      <c r="AE507" t="s">
        <v>54</v>
      </c>
    </row>
    <row r="508" spans="1:31" x14ac:dyDescent="0.2">
      <c r="A508" t="s">
        <v>5501</v>
      </c>
      <c r="B508" t="s">
        <v>5502</v>
      </c>
      <c r="C508" t="s">
        <v>33</v>
      </c>
      <c r="D508" t="s">
        <v>1427</v>
      </c>
      <c r="E508" t="s">
        <v>33</v>
      </c>
      <c r="F508" t="s">
        <v>5503</v>
      </c>
      <c r="G508" t="s">
        <v>5504</v>
      </c>
      <c r="H508" t="s">
        <v>5505</v>
      </c>
      <c r="I508" t="s">
        <v>1430</v>
      </c>
      <c r="J508" t="s">
        <v>38</v>
      </c>
      <c r="K508" t="s">
        <v>5506</v>
      </c>
      <c r="L508" s="2" t="s">
        <v>781</v>
      </c>
      <c r="M508" s="2" t="s">
        <v>5507</v>
      </c>
      <c r="N508" t="s">
        <v>42</v>
      </c>
      <c r="O508" t="s">
        <v>5508</v>
      </c>
      <c r="P508" t="s">
        <v>5509</v>
      </c>
      <c r="Q508" t="s">
        <v>33</v>
      </c>
      <c r="R508" t="s">
        <v>5510</v>
      </c>
      <c r="S508" t="s">
        <v>46</v>
      </c>
      <c r="T508" t="s">
        <v>68</v>
      </c>
      <c r="U508" t="s">
        <v>48</v>
      </c>
      <c r="V508" t="s">
        <v>5511</v>
      </c>
      <c r="W508" t="s">
        <v>70</v>
      </c>
      <c r="X508" t="s">
        <v>118</v>
      </c>
      <c r="Y508" t="s">
        <v>5512</v>
      </c>
      <c r="Z508" t="s">
        <v>5513</v>
      </c>
      <c r="AA508">
        <v>0.72199999999999998</v>
      </c>
      <c r="AB508">
        <v>168</v>
      </c>
      <c r="AC508">
        <v>161280</v>
      </c>
      <c r="AD508">
        <v>1</v>
      </c>
      <c r="AE508" t="s">
        <v>54</v>
      </c>
    </row>
    <row r="509" spans="1:31" x14ac:dyDescent="0.2">
      <c r="A509" t="s">
        <v>5514</v>
      </c>
      <c r="B509" t="s">
        <v>5515</v>
      </c>
      <c r="C509" t="s">
        <v>33</v>
      </c>
      <c r="D509" t="s">
        <v>288</v>
      </c>
      <c r="E509" t="s">
        <v>33</v>
      </c>
      <c r="F509" t="s">
        <v>5516</v>
      </c>
      <c r="G509" t="s">
        <v>5517</v>
      </c>
      <c r="I509" t="s">
        <v>291</v>
      </c>
      <c r="J509" t="s">
        <v>38</v>
      </c>
      <c r="K509" t="s">
        <v>5518</v>
      </c>
      <c r="L509" s="2" t="s">
        <v>156</v>
      </c>
      <c r="M509" s="2" t="s">
        <v>5519</v>
      </c>
      <c r="N509" t="s">
        <v>42</v>
      </c>
      <c r="O509" t="s">
        <v>5520</v>
      </c>
      <c r="P509" t="s">
        <v>5521</v>
      </c>
      <c r="Q509" t="s">
        <v>33</v>
      </c>
      <c r="R509" t="s">
        <v>420</v>
      </c>
      <c r="S509" t="s">
        <v>46</v>
      </c>
      <c r="T509" t="s">
        <v>68</v>
      </c>
      <c r="U509" t="s">
        <v>33</v>
      </c>
      <c r="V509" t="s">
        <v>5521</v>
      </c>
      <c r="W509" t="s">
        <v>70</v>
      </c>
      <c r="X509" t="s">
        <v>71</v>
      </c>
      <c r="Y509" t="s">
        <v>72</v>
      </c>
      <c r="Z509" t="s">
        <v>5522</v>
      </c>
      <c r="AA509">
        <v>0.8</v>
      </c>
      <c r="AB509">
        <v>167</v>
      </c>
      <c r="AC509">
        <v>244297</v>
      </c>
      <c r="AD509">
        <v>1</v>
      </c>
      <c r="AE509" t="s">
        <v>54</v>
      </c>
    </row>
    <row r="510" spans="1:31" x14ac:dyDescent="0.2">
      <c r="A510" t="s">
        <v>5523</v>
      </c>
      <c r="B510" t="s">
        <v>5524</v>
      </c>
      <c r="C510" t="s">
        <v>96</v>
      </c>
      <c r="E510" t="s">
        <v>96</v>
      </c>
      <c r="F510" t="s">
        <v>5516</v>
      </c>
      <c r="G510" t="s">
        <v>5525</v>
      </c>
      <c r="I510" t="s">
        <v>5526</v>
      </c>
      <c r="J510" t="s">
        <v>38</v>
      </c>
      <c r="K510" t="s">
        <v>5527</v>
      </c>
      <c r="L510" s="2" t="s">
        <v>504</v>
      </c>
      <c r="M510" s="2" t="s">
        <v>5528</v>
      </c>
      <c r="N510" t="s">
        <v>42</v>
      </c>
      <c r="O510" t="s">
        <v>5529</v>
      </c>
      <c r="P510" t="s">
        <v>46</v>
      </c>
      <c r="Q510" t="s">
        <v>96</v>
      </c>
      <c r="R510" t="s">
        <v>5530</v>
      </c>
      <c r="S510" t="s">
        <v>46</v>
      </c>
      <c r="AA510">
        <v>0.8</v>
      </c>
      <c r="AB510">
        <v>174</v>
      </c>
      <c r="AC510">
        <v>230674</v>
      </c>
      <c r="AD510">
        <v>1</v>
      </c>
      <c r="AE510" t="s">
        <v>54</v>
      </c>
    </row>
    <row r="511" spans="1:31" x14ac:dyDescent="0.2">
      <c r="A511" t="s">
        <v>5531</v>
      </c>
      <c r="B511" t="s">
        <v>5532</v>
      </c>
      <c r="C511" t="s">
        <v>96</v>
      </c>
      <c r="E511" t="s">
        <v>96</v>
      </c>
      <c r="F511" t="s">
        <v>5533</v>
      </c>
      <c r="G511" t="s">
        <v>5534</v>
      </c>
      <c r="I511" t="s">
        <v>1430</v>
      </c>
      <c r="J511" t="s">
        <v>38</v>
      </c>
      <c r="K511" t="s">
        <v>5535</v>
      </c>
      <c r="L511" s="2" t="s">
        <v>968</v>
      </c>
      <c r="M511" s="2" t="s">
        <v>5536</v>
      </c>
      <c r="N511" t="s">
        <v>42</v>
      </c>
      <c r="O511" t="s">
        <v>5537</v>
      </c>
      <c r="P511" t="s">
        <v>46</v>
      </c>
      <c r="Q511" t="s">
        <v>33</v>
      </c>
      <c r="R511" t="s">
        <v>5538</v>
      </c>
      <c r="S511" t="s">
        <v>5539</v>
      </c>
      <c r="AA511">
        <v>0.55600000000000005</v>
      </c>
      <c r="AB511">
        <v>150</v>
      </c>
      <c r="AC511">
        <v>122571</v>
      </c>
      <c r="AD511">
        <v>2</v>
      </c>
      <c r="AE511" t="s">
        <v>176</v>
      </c>
    </row>
    <row r="512" spans="1:31" x14ac:dyDescent="0.2">
      <c r="A512" t="s">
        <v>5540</v>
      </c>
      <c r="B512" t="s">
        <v>5532</v>
      </c>
      <c r="C512" t="s">
        <v>96</v>
      </c>
      <c r="E512" t="s">
        <v>96</v>
      </c>
      <c r="F512" t="s">
        <v>5533</v>
      </c>
      <c r="G512" t="s">
        <v>5541</v>
      </c>
      <c r="I512" t="s">
        <v>5542</v>
      </c>
      <c r="J512" t="s">
        <v>38</v>
      </c>
      <c r="K512" t="s">
        <v>5543</v>
      </c>
      <c r="L512" s="2" t="s">
        <v>1756</v>
      </c>
      <c r="M512" s="2" t="s">
        <v>5544</v>
      </c>
      <c r="N512" t="s">
        <v>42</v>
      </c>
      <c r="O512" t="s">
        <v>5545</v>
      </c>
      <c r="P512" t="s">
        <v>46</v>
      </c>
      <c r="Q512" t="s">
        <v>96</v>
      </c>
      <c r="R512" t="s">
        <v>5546</v>
      </c>
      <c r="S512" t="s">
        <v>46</v>
      </c>
      <c r="AA512">
        <v>0.8</v>
      </c>
      <c r="AB512">
        <v>162</v>
      </c>
      <c r="AC512">
        <v>161074</v>
      </c>
      <c r="AD512">
        <v>1</v>
      </c>
      <c r="AE512" t="s">
        <v>54</v>
      </c>
    </row>
    <row r="513" spans="1:31" x14ac:dyDescent="0.2">
      <c r="A513" t="s">
        <v>5547</v>
      </c>
      <c r="B513" t="s">
        <v>5548</v>
      </c>
      <c r="C513" t="s">
        <v>33</v>
      </c>
      <c r="D513" t="s">
        <v>5549</v>
      </c>
      <c r="E513" t="s">
        <v>33</v>
      </c>
      <c r="F513" t="s">
        <v>5550</v>
      </c>
      <c r="G513" t="s">
        <v>5551</v>
      </c>
      <c r="I513" t="s">
        <v>5552</v>
      </c>
      <c r="J513" t="s">
        <v>38</v>
      </c>
      <c r="K513" t="s">
        <v>2462</v>
      </c>
      <c r="L513" s="2" t="s">
        <v>924</v>
      </c>
      <c r="M513" s="2" t="s">
        <v>2463</v>
      </c>
      <c r="N513" t="s">
        <v>42</v>
      </c>
      <c r="O513" t="s">
        <v>5553</v>
      </c>
      <c r="P513" t="s">
        <v>2162</v>
      </c>
      <c r="Q513" t="s">
        <v>33</v>
      </c>
      <c r="R513" t="s">
        <v>5554</v>
      </c>
      <c r="S513" t="s">
        <v>46</v>
      </c>
      <c r="T513" t="s">
        <v>88</v>
      </c>
      <c r="U513" t="s">
        <v>48</v>
      </c>
      <c r="V513" t="s">
        <v>5227</v>
      </c>
      <c r="W513" t="s">
        <v>90</v>
      </c>
      <c r="X513" t="s">
        <v>1814</v>
      </c>
      <c r="Y513" t="s">
        <v>5555</v>
      </c>
      <c r="Z513" t="s">
        <v>5556</v>
      </c>
      <c r="AA513">
        <v>0.8</v>
      </c>
      <c r="AB513">
        <v>389</v>
      </c>
      <c r="AC513">
        <v>613509</v>
      </c>
      <c r="AD513">
        <v>1</v>
      </c>
      <c r="AE513" t="s">
        <v>54</v>
      </c>
    </row>
    <row r="514" spans="1:31" x14ac:dyDescent="0.2">
      <c r="A514" t="s">
        <v>5557</v>
      </c>
      <c r="B514" t="s">
        <v>5558</v>
      </c>
      <c r="C514" t="s">
        <v>33</v>
      </c>
      <c r="D514" t="s">
        <v>5559</v>
      </c>
      <c r="E514" t="s">
        <v>33</v>
      </c>
      <c r="F514" t="s">
        <v>5560</v>
      </c>
      <c r="G514" t="s">
        <v>5561</v>
      </c>
      <c r="I514" t="s">
        <v>5562</v>
      </c>
      <c r="J514" t="s">
        <v>38</v>
      </c>
      <c r="K514" t="s">
        <v>5563</v>
      </c>
      <c r="L514" s="2" t="s">
        <v>356</v>
      </c>
      <c r="M514" s="2" t="s">
        <v>5564</v>
      </c>
      <c r="N514" t="s">
        <v>42</v>
      </c>
      <c r="O514" t="s">
        <v>5565</v>
      </c>
      <c r="P514" t="s">
        <v>5566</v>
      </c>
      <c r="Q514" t="s">
        <v>33</v>
      </c>
      <c r="R514" t="s">
        <v>243</v>
      </c>
      <c r="S514" t="s">
        <v>46</v>
      </c>
      <c r="T514" t="s">
        <v>68</v>
      </c>
      <c r="U514" t="s">
        <v>33</v>
      </c>
      <c r="V514" t="s">
        <v>5566</v>
      </c>
      <c r="W514" t="s">
        <v>70</v>
      </c>
      <c r="X514" t="s">
        <v>71</v>
      </c>
      <c r="Y514" t="s">
        <v>2813</v>
      </c>
      <c r="Z514" t="s">
        <v>5567</v>
      </c>
      <c r="AA514">
        <v>0.53800000000000003</v>
      </c>
      <c r="AB514">
        <v>109</v>
      </c>
      <c r="AC514">
        <v>84086</v>
      </c>
      <c r="AD514">
        <v>3</v>
      </c>
      <c r="AE514" t="s">
        <v>74</v>
      </c>
    </row>
    <row r="515" spans="1:31" x14ac:dyDescent="0.2">
      <c r="A515" t="s">
        <v>5568</v>
      </c>
      <c r="B515" t="s">
        <v>5569</v>
      </c>
      <c r="C515" t="s">
        <v>96</v>
      </c>
      <c r="E515" t="s">
        <v>96</v>
      </c>
      <c r="F515" t="s">
        <v>5570</v>
      </c>
      <c r="G515" t="s">
        <v>5571</v>
      </c>
      <c r="I515" t="s">
        <v>5572</v>
      </c>
      <c r="J515" t="s">
        <v>38</v>
      </c>
      <c r="K515" t="s">
        <v>5573</v>
      </c>
      <c r="L515" s="2" t="s">
        <v>504</v>
      </c>
      <c r="M515" s="2" t="s">
        <v>5574</v>
      </c>
      <c r="N515" t="s">
        <v>42</v>
      </c>
      <c r="O515" t="s">
        <v>5575</v>
      </c>
      <c r="P515" t="s">
        <v>46</v>
      </c>
      <c r="Q515" t="s">
        <v>96</v>
      </c>
      <c r="R515" t="s">
        <v>5576</v>
      </c>
      <c r="S515" t="s">
        <v>46</v>
      </c>
      <c r="AA515">
        <v>0.8</v>
      </c>
      <c r="AB515">
        <v>217</v>
      </c>
      <c r="AC515">
        <v>347200</v>
      </c>
      <c r="AD515">
        <v>1</v>
      </c>
      <c r="AE515" t="s">
        <v>54</v>
      </c>
    </row>
    <row r="516" spans="1:31" x14ac:dyDescent="0.2">
      <c r="A516" t="s">
        <v>5577</v>
      </c>
      <c r="B516" t="s">
        <v>5578</v>
      </c>
      <c r="C516" t="s">
        <v>33</v>
      </c>
      <c r="D516" t="s">
        <v>5579</v>
      </c>
      <c r="E516" t="s">
        <v>33</v>
      </c>
      <c r="F516" t="s">
        <v>5580</v>
      </c>
      <c r="G516" t="s">
        <v>5581</v>
      </c>
      <c r="I516" t="s">
        <v>5582</v>
      </c>
      <c r="J516" t="s">
        <v>38</v>
      </c>
      <c r="K516" t="s">
        <v>5583</v>
      </c>
      <c r="L516" s="2" t="s">
        <v>1529</v>
      </c>
      <c r="M516" s="2" t="s">
        <v>5584</v>
      </c>
      <c r="N516" t="s">
        <v>42</v>
      </c>
      <c r="O516" t="s">
        <v>5585</v>
      </c>
      <c r="P516" t="s">
        <v>5586</v>
      </c>
      <c r="Q516" t="s">
        <v>33</v>
      </c>
      <c r="R516" t="s">
        <v>5587</v>
      </c>
      <c r="S516" t="s">
        <v>46</v>
      </c>
      <c r="T516" t="s">
        <v>2005</v>
      </c>
      <c r="U516" t="s">
        <v>33</v>
      </c>
      <c r="V516" t="s">
        <v>5586</v>
      </c>
      <c r="W516" t="s">
        <v>50</v>
      </c>
      <c r="X516" t="s">
        <v>5083</v>
      </c>
      <c r="Y516" t="s">
        <v>5588</v>
      </c>
      <c r="Z516" t="s">
        <v>5589</v>
      </c>
      <c r="AA516">
        <v>0.8</v>
      </c>
      <c r="AB516">
        <v>231</v>
      </c>
      <c r="AC516">
        <v>232320</v>
      </c>
      <c r="AD516">
        <v>1</v>
      </c>
      <c r="AE516" t="s">
        <v>54</v>
      </c>
    </row>
    <row r="517" spans="1:31" x14ac:dyDescent="0.2">
      <c r="A517" t="s">
        <v>5590</v>
      </c>
      <c r="B517" t="s">
        <v>5591</v>
      </c>
      <c r="C517" t="s">
        <v>33</v>
      </c>
      <c r="D517" t="s">
        <v>619</v>
      </c>
      <c r="E517" t="s">
        <v>33</v>
      </c>
      <c r="F517" t="s">
        <v>5592</v>
      </c>
      <c r="G517" t="s">
        <v>5593</v>
      </c>
      <c r="I517" t="s">
        <v>623</v>
      </c>
      <c r="J517" t="s">
        <v>38</v>
      </c>
      <c r="K517" t="s">
        <v>5594</v>
      </c>
      <c r="L517" s="2" t="s">
        <v>1332</v>
      </c>
      <c r="M517" s="2" t="s">
        <v>5595</v>
      </c>
      <c r="N517" t="s">
        <v>42</v>
      </c>
      <c r="O517" t="s">
        <v>5596</v>
      </c>
      <c r="P517" t="s">
        <v>3010</v>
      </c>
      <c r="Q517" t="s">
        <v>33</v>
      </c>
      <c r="R517" t="s">
        <v>3011</v>
      </c>
      <c r="S517" t="s">
        <v>46</v>
      </c>
      <c r="T517" t="s">
        <v>5597</v>
      </c>
      <c r="U517" t="s">
        <v>48</v>
      </c>
      <c r="V517" t="s">
        <v>3013</v>
      </c>
      <c r="W517" t="s">
        <v>481</v>
      </c>
      <c r="X517" t="s">
        <v>5598</v>
      </c>
      <c r="Y517" t="s">
        <v>5599</v>
      </c>
      <c r="Z517" t="s">
        <v>5600</v>
      </c>
      <c r="AA517">
        <v>0.8</v>
      </c>
      <c r="AB517">
        <v>353</v>
      </c>
      <c r="AC517">
        <v>415531</v>
      </c>
      <c r="AD517">
        <v>1</v>
      </c>
      <c r="AE517" t="s">
        <v>54</v>
      </c>
    </row>
    <row r="518" spans="1:31" x14ac:dyDescent="0.2">
      <c r="A518" t="s">
        <v>5601</v>
      </c>
      <c r="B518" t="s">
        <v>5602</v>
      </c>
      <c r="C518" t="s">
        <v>33</v>
      </c>
      <c r="D518" t="s">
        <v>963</v>
      </c>
      <c r="E518" t="s">
        <v>33</v>
      </c>
      <c r="F518" t="s">
        <v>5603</v>
      </c>
      <c r="G518" t="s">
        <v>5604</v>
      </c>
      <c r="H518" t="s">
        <v>3640</v>
      </c>
      <c r="I518" t="s">
        <v>966</v>
      </c>
      <c r="J518" t="s">
        <v>38</v>
      </c>
      <c r="K518" t="s">
        <v>5605</v>
      </c>
      <c r="L518" s="2" t="s">
        <v>719</v>
      </c>
      <c r="M518" s="2" t="s">
        <v>5606</v>
      </c>
      <c r="N518" t="s">
        <v>42</v>
      </c>
      <c r="O518" t="s">
        <v>5607</v>
      </c>
      <c r="P518" t="s">
        <v>5608</v>
      </c>
      <c r="Q518" t="s">
        <v>33</v>
      </c>
      <c r="R518" t="s">
        <v>5609</v>
      </c>
      <c r="S518" t="s">
        <v>46</v>
      </c>
      <c r="T518" t="s">
        <v>68</v>
      </c>
      <c r="U518" t="s">
        <v>33</v>
      </c>
      <c r="V518" t="s">
        <v>5608</v>
      </c>
      <c r="W518" t="s">
        <v>70</v>
      </c>
      <c r="X518" t="s">
        <v>71</v>
      </c>
      <c r="Y518" t="s">
        <v>72</v>
      </c>
      <c r="Z518" t="s">
        <v>5610</v>
      </c>
      <c r="AA518">
        <v>0.25600000000000001</v>
      </c>
      <c r="AB518">
        <v>112</v>
      </c>
      <c r="AC518">
        <v>82560</v>
      </c>
      <c r="AD518">
        <v>4</v>
      </c>
      <c r="AE518" t="s">
        <v>194</v>
      </c>
    </row>
    <row r="519" spans="1:31" x14ac:dyDescent="0.2">
      <c r="A519" t="s">
        <v>5611</v>
      </c>
      <c r="B519" t="s">
        <v>5612</v>
      </c>
      <c r="C519" t="s">
        <v>33</v>
      </c>
      <c r="D519" t="s">
        <v>963</v>
      </c>
      <c r="E519" t="s">
        <v>33</v>
      </c>
      <c r="F519" t="s">
        <v>5613</v>
      </c>
      <c r="G519" t="s">
        <v>5614</v>
      </c>
      <c r="I519" t="s">
        <v>966</v>
      </c>
      <c r="J519" t="s">
        <v>38</v>
      </c>
      <c r="K519" t="s">
        <v>5615</v>
      </c>
      <c r="L519" s="2" t="s">
        <v>795</v>
      </c>
      <c r="M519" s="2" t="s">
        <v>5616</v>
      </c>
      <c r="N519" t="s">
        <v>42</v>
      </c>
      <c r="O519" t="s">
        <v>5617</v>
      </c>
      <c r="P519" t="s">
        <v>5618</v>
      </c>
      <c r="Q519" t="s">
        <v>33</v>
      </c>
      <c r="R519" t="s">
        <v>258</v>
      </c>
      <c r="S519" t="s">
        <v>46</v>
      </c>
      <c r="T519" t="s">
        <v>68</v>
      </c>
      <c r="U519" t="s">
        <v>48</v>
      </c>
      <c r="V519" t="s">
        <v>5619</v>
      </c>
      <c r="W519" t="s">
        <v>70</v>
      </c>
      <c r="X519" t="s">
        <v>146</v>
      </c>
      <c r="Y519" t="s">
        <v>656</v>
      </c>
      <c r="Z519" t="s">
        <v>5620</v>
      </c>
      <c r="AA519">
        <v>0.8</v>
      </c>
      <c r="AB519">
        <v>224</v>
      </c>
      <c r="AC519">
        <v>358400</v>
      </c>
      <c r="AD519">
        <v>1</v>
      </c>
      <c r="AE519" t="s">
        <v>54</v>
      </c>
    </row>
    <row r="520" spans="1:31" x14ac:dyDescent="0.2">
      <c r="A520" t="s">
        <v>5621</v>
      </c>
      <c r="B520" t="s">
        <v>5622</v>
      </c>
      <c r="C520" t="s">
        <v>33</v>
      </c>
      <c r="D520" t="s">
        <v>963</v>
      </c>
      <c r="E520" t="s">
        <v>33</v>
      </c>
      <c r="F520" t="s">
        <v>5623</v>
      </c>
      <c r="G520" t="s">
        <v>5624</v>
      </c>
      <c r="H520" t="s">
        <v>5625</v>
      </c>
      <c r="I520" t="s">
        <v>966</v>
      </c>
      <c r="J520" t="s">
        <v>38</v>
      </c>
      <c r="K520" t="s">
        <v>5626</v>
      </c>
      <c r="L520" s="2" t="s">
        <v>254</v>
      </c>
      <c r="M520" s="2" t="s">
        <v>5627</v>
      </c>
      <c r="N520" t="s">
        <v>42</v>
      </c>
      <c r="O520" t="s">
        <v>5628</v>
      </c>
      <c r="P520" t="s">
        <v>5629</v>
      </c>
      <c r="Q520" t="s">
        <v>33</v>
      </c>
      <c r="R520" t="s">
        <v>5630</v>
      </c>
      <c r="S520" t="s">
        <v>46</v>
      </c>
      <c r="T520" t="s">
        <v>68</v>
      </c>
      <c r="U520" t="s">
        <v>33</v>
      </c>
      <c r="V520" t="s">
        <v>5629</v>
      </c>
      <c r="W520" t="s">
        <v>70</v>
      </c>
      <c r="X520" t="s">
        <v>71</v>
      </c>
      <c r="Y520" t="s">
        <v>72</v>
      </c>
      <c r="Z520" t="s">
        <v>5631</v>
      </c>
      <c r="AA520">
        <v>0.2</v>
      </c>
      <c r="AB520">
        <v>38</v>
      </c>
      <c r="AC520">
        <v>24667</v>
      </c>
      <c r="AD520">
        <v>4</v>
      </c>
      <c r="AE520" t="s">
        <v>194</v>
      </c>
    </row>
    <row r="521" spans="1:31" x14ac:dyDescent="0.2">
      <c r="A521" t="s">
        <v>5632</v>
      </c>
      <c r="B521" t="s">
        <v>5633</v>
      </c>
      <c r="C521" t="s">
        <v>33</v>
      </c>
      <c r="D521" t="s">
        <v>5634</v>
      </c>
      <c r="E521" t="s">
        <v>33</v>
      </c>
      <c r="F521" t="s">
        <v>5635</v>
      </c>
      <c r="G521" t="s">
        <v>5636</v>
      </c>
      <c r="I521" t="s">
        <v>5637</v>
      </c>
      <c r="J521" t="s">
        <v>38</v>
      </c>
      <c r="K521" t="s">
        <v>5638</v>
      </c>
      <c r="L521" s="2" t="s">
        <v>279</v>
      </c>
      <c r="M521" s="2" t="s">
        <v>5639</v>
      </c>
      <c r="N521" t="s">
        <v>42</v>
      </c>
      <c r="O521" t="s">
        <v>5640</v>
      </c>
      <c r="P521" t="s">
        <v>5641</v>
      </c>
      <c r="Q521" t="s">
        <v>33</v>
      </c>
      <c r="R521" t="s">
        <v>5642</v>
      </c>
      <c r="S521" t="s">
        <v>46</v>
      </c>
      <c r="T521" t="s">
        <v>421</v>
      </c>
      <c r="U521" t="s">
        <v>33</v>
      </c>
      <c r="V521" t="s">
        <v>5643</v>
      </c>
      <c r="W521" t="s">
        <v>50</v>
      </c>
      <c r="X521" t="s">
        <v>5644</v>
      </c>
      <c r="Y521" t="s">
        <v>52</v>
      </c>
      <c r="Z521" t="s">
        <v>5645</v>
      </c>
      <c r="AA521">
        <v>0.8</v>
      </c>
      <c r="AB521">
        <v>157</v>
      </c>
      <c r="AC521">
        <v>150720</v>
      </c>
      <c r="AD521">
        <v>1</v>
      </c>
      <c r="AE521" t="s">
        <v>54</v>
      </c>
    </row>
    <row r="522" spans="1:31" x14ac:dyDescent="0.2">
      <c r="A522" t="s">
        <v>5646</v>
      </c>
      <c r="B522" t="s">
        <v>5647</v>
      </c>
      <c r="C522" t="s">
        <v>96</v>
      </c>
      <c r="E522" t="s">
        <v>96</v>
      </c>
      <c r="F522" t="s">
        <v>5648</v>
      </c>
      <c r="G522" t="s">
        <v>5649</v>
      </c>
      <c r="H522" t="s">
        <v>153</v>
      </c>
      <c r="I522" t="s">
        <v>5650</v>
      </c>
      <c r="J522" t="s">
        <v>38</v>
      </c>
      <c r="K522" t="s">
        <v>5651</v>
      </c>
      <c r="L522" s="2" t="s">
        <v>267</v>
      </c>
      <c r="M522" s="2" t="s">
        <v>5652</v>
      </c>
      <c r="N522" t="s">
        <v>42</v>
      </c>
      <c r="O522" t="s">
        <v>5653</v>
      </c>
      <c r="P522" t="s">
        <v>46</v>
      </c>
      <c r="Q522" t="s">
        <v>96</v>
      </c>
      <c r="R522" t="s">
        <v>5654</v>
      </c>
      <c r="S522" t="s">
        <v>46</v>
      </c>
      <c r="AA522">
        <v>0.8</v>
      </c>
      <c r="AB522">
        <v>138</v>
      </c>
      <c r="AC522">
        <v>170331</v>
      </c>
      <c r="AD522">
        <v>1</v>
      </c>
      <c r="AE522" t="s">
        <v>54</v>
      </c>
    </row>
    <row r="523" spans="1:31" x14ac:dyDescent="0.2">
      <c r="A523" t="s">
        <v>5655</v>
      </c>
      <c r="B523" t="s">
        <v>5656</v>
      </c>
      <c r="C523" t="s">
        <v>33</v>
      </c>
      <c r="D523" t="s">
        <v>2542</v>
      </c>
      <c r="E523" t="s">
        <v>33</v>
      </c>
      <c r="F523" t="s">
        <v>5657</v>
      </c>
      <c r="G523" t="s">
        <v>5658</v>
      </c>
      <c r="I523" t="s">
        <v>2545</v>
      </c>
      <c r="J523" t="s">
        <v>38</v>
      </c>
      <c r="K523" t="s">
        <v>2546</v>
      </c>
      <c r="L523" s="2" t="s">
        <v>545</v>
      </c>
      <c r="M523" s="2" t="s">
        <v>2547</v>
      </c>
      <c r="N523" t="s">
        <v>42</v>
      </c>
      <c r="O523" t="s">
        <v>5659</v>
      </c>
      <c r="P523" t="s">
        <v>5660</v>
      </c>
      <c r="Q523" t="s">
        <v>33</v>
      </c>
      <c r="R523" t="s">
        <v>5661</v>
      </c>
      <c r="S523" t="s">
        <v>46</v>
      </c>
      <c r="T523" t="s">
        <v>88</v>
      </c>
      <c r="U523" t="s">
        <v>33</v>
      </c>
      <c r="V523" t="s">
        <v>5660</v>
      </c>
      <c r="W523" t="s">
        <v>90</v>
      </c>
      <c r="X523" t="s">
        <v>1814</v>
      </c>
      <c r="Y523" t="s">
        <v>2510</v>
      </c>
      <c r="Z523" t="s">
        <v>5662</v>
      </c>
      <c r="AA523">
        <v>0.8</v>
      </c>
      <c r="AB523">
        <v>498</v>
      </c>
      <c r="AC523">
        <v>643131</v>
      </c>
      <c r="AD523">
        <v>1</v>
      </c>
      <c r="AE523" t="s">
        <v>54</v>
      </c>
    </row>
    <row r="524" spans="1:31" x14ac:dyDescent="0.2">
      <c r="A524" t="s">
        <v>5663</v>
      </c>
      <c r="B524" t="s">
        <v>5664</v>
      </c>
      <c r="C524" t="s">
        <v>33</v>
      </c>
      <c r="D524" t="s">
        <v>4218</v>
      </c>
      <c r="E524" t="s">
        <v>33</v>
      </c>
      <c r="F524" t="s">
        <v>5665</v>
      </c>
      <c r="G524" t="s">
        <v>5666</v>
      </c>
      <c r="H524" t="s">
        <v>4116</v>
      </c>
      <c r="I524" t="s">
        <v>4139</v>
      </c>
      <c r="J524" t="s">
        <v>38</v>
      </c>
      <c r="K524" t="s">
        <v>5667</v>
      </c>
      <c r="L524" s="2" t="s">
        <v>897</v>
      </c>
      <c r="M524" s="2" t="s">
        <v>5668</v>
      </c>
      <c r="N524" t="s">
        <v>42</v>
      </c>
      <c r="O524" t="s">
        <v>5669</v>
      </c>
      <c r="P524" t="s">
        <v>5670</v>
      </c>
      <c r="Q524" t="s">
        <v>33</v>
      </c>
      <c r="R524" t="s">
        <v>5671</v>
      </c>
      <c r="S524" t="s">
        <v>46</v>
      </c>
      <c r="T524" t="s">
        <v>68</v>
      </c>
      <c r="U524" t="s">
        <v>33</v>
      </c>
      <c r="V524" t="s">
        <v>5670</v>
      </c>
      <c r="W524" t="s">
        <v>70</v>
      </c>
      <c r="X524" t="s">
        <v>71</v>
      </c>
      <c r="Y524" t="s">
        <v>656</v>
      </c>
      <c r="Z524" t="s">
        <v>5672</v>
      </c>
      <c r="AA524">
        <v>0.8</v>
      </c>
      <c r="AB524">
        <v>266</v>
      </c>
      <c r="AC524">
        <v>425600</v>
      </c>
      <c r="AD524">
        <v>1</v>
      </c>
      <c r="AE524" t="s">
        <v>54</v>
      </c>
    </row>
    <row r="525" spans="1:31" x14ac:dyDescent="0.2">
      <c r="A525" t="s">
        <v>5673</v>
      </c>
      <c r="B525" t="s">
        <v>5674</v>
      </c>
      <c r="C525" t="s">
        <v>96</v>
      </c>
      <c r="E525" t="s">
        <v>96</v>
      </c>
      <c r="F525" t="s">
        <v>5675</v>
      </c>
      <c r="G525" t="s">
        <v>5676</v>
      </c>
      <c r="H525" t="s">
        <v>513</v>
      </c>
      <c r="I525" t="s">
        <v>636</v>
      </c>
      <c r="J525" t="s">
        <v>38</v>
      </c>
      <c r="K525" t="s">
        <v>5677</v>
      </c>
      <c r="L525" s="2" t="s">
        <v>3119</v>
      </c>
      <c r="M525" s="2" t="s">
        <v>5678</v>
      </c>
      <c r="N525" t="s">
        <v>42</v>
      </c>
      <c r="O525" t="s">
        <v>5679</v>
      </c>
      <c r="P525" t="s">
        <v>46</v>
      </c>
      <c r="Q525" t="s">
        <v>96</v>
      </c>
      <c r="R525" t="s">
        <v>5680</v>
      </c>
      <c r="S525" t="s">
        <v>46</v>
      </c>
      <c r="AA525">
        <v>0.53800000000000003</v>
      </c>
      <c r="AB525">
        <v>170</v>
      </c>
      <c r="AC525">
        <v>146686</v>
      </c>
      <c r="AD525">
        <v>3</v>
      </c>
      <c r="AE525" t="s">
        <v>74</v>
      </c>
    </row>
    <row r="526" spans="1:31" x14ac:dyDescent="0.2">
      <c r="A526" t="s">
        <v>5681</v>
      </c>
      <c r="B526" t="s">
        <v>5682</v>
      </c>
      <c r="C526" t="s">
        <v>33</v>
      </c>
      <c r="D526" t="s">
        <v>5683</v>
      </c>
      <c r="E526" t="s">
        <v>33</v>
      </c>
      <c r="F526" t="s">
        <v>5684</v>
      </c>
      <c r="G526" t="s">
        <v>5685</v>
      </c>
      <c r="I526" t="s">
        <v>5686</v>
      </c>
      <c r="J526" t="s">
        <v>38</v>
      </c>
      <c r="K526" t="s">
        <v>5687</v>
      </c>
      <c r="L526" s="2" t="s">
        <v>83</v>
      </c>
      <c r="M526" s="2" t="s">
        <v>5688</v>
      </c>
      <c r="N526" t="s">
        <v>42</v>
      </c>
      <c r="O526" t="s">
        <v>5689</v>
      </c>
      <c r="P526" t="s">
        <v>5690</v>
      </c>
      <c r="Q526" t="s">
        <v>33</v>
      </c>
      <c r="R526" t="s">
        <v>5691</v>
      </c>
      <c r="S526" t="s">
        <v>46</v>
      </c>
      <c r="T526" t="s">
        <v>68</v>
      </c>
      <c r="U526" t="s">
        <v>33</v>
      </c>
      <c r="V526" t="s">
        <v>5690</v>
      </c>
      <c r="W526" t="s">
        <v>70</v>
      </c>
      <c r="X526" t="s">
        <v>601</v>
      </c>
      <c r="Z526" t="s">
        <v>5692</v>
      </c>
      <c r="AA526">
        <v>0.8</v>
      </c>
      <c r="AB526">
        <v>156</v>
      </c>
      <c r="AC526">
        <v>190766</v>
      </c>
      <c r="AD526">
        <v>1</v>
      </c>
      <c r="AE526" t="s">
        <v>54</v>
      </c>
    </row>
    <row r="527" spans="1:31" x14ac:dyDescent="0.2">
      <c r="A527" t="s">
        <v>5693</v>
      </c>
      <c r="B527" t="s">
        <v>5694</v>
      </c>
      <c r="C527" t="s">
        <v>33</v>
      </c>
      <c r="D527" t="s">
        <v>434</v>
      </c>
      <c r="E527" t="s">
        <v>33</v>
      </c>
      <c r="F527" t="s">
        <v>5695</v>
      </c>
      <c r="G527" t="s">
        <v>5696</v>
      </c>
      <c r="H527" t="s">
        <v>3640</v>
      </c>
      <c r="I527" t="s">
        <v>437</v>
      </c>
      <c r="J527" t="s">
        <v>38</v>
      </c>
      <c r="K527" t="s">
        <v>5697</v>
      </c>
      <c r="L527" s="2" t="s">
        <v>5698</v>
      </c>
      <c r="M527" s="2" t="s">
        <v>5699</v>
      </c>
      <c r="N527" t="s">
        <v>42</v>
      </c>
      <c r="O527" t="s">
        <v>5700</v>
      </c>
      <c r="P527" t="s">
        <v>5701</v>
      </c>
      <c r="Q527" t="s">
        <v>33</v>
      </c>
      <c r="R527" t="s">
        <v>5702</v>
      </c>
      <c r="S527" t="s">
        <v>46</v>
      </c>
      <c r="T527" t="s">
        <v>68</v>
      </c>
      <c r="U527" t="s">
        <v>33</v>
      </c>
      <c r="V527" t="s">
        <v>5701</v>
      </c>
      <c r="W527" t="s">
        <v>70</v>
      </c>
      <c r="X527" t="s">
        <v>71</v>
      </c>
      <c r="Y527" t="s">
        <v>72</v>
      </c>
      <c r="Z527" t="s">
        <v>5703</v>
      </c>
      <c r="AA527">
        <v>0.8</v>
      </c>
      <c r="AB527">
        <v>336</v>
      </c>
      <c r="AC527">
        <v>537600</v>
      </c>
      <c r="AD527">
        <v>1</v>
      </c>
      <c r="AE527" t="s">
        <v>54</v>
      </c>
    </row>
    <row r="528" spans="1:31" x14ac:dyDescent="0.2">
      <c r="A528" t="s">
        <v>5704</v>
      </c>
      <c r="B528" t="s">
        <v>5705</v>
      </c>
      <c r="C528" t="s">
        <v>33</v>
      </c>
      <c r="D528" t="s">
        <v>212</v>
      </c>
      <c r="E528" t="s">
        <v>33</v>
      </c>
      <c r="F528" t="s">
        <v>5706</v>
      </c>
      <c r="G528" t="s">
        <v>5707</v>
      </c>
      <c r="I528" t="s">
        <v>215</v>
      </c>
      <c r="J528" t="s">
        <v>38</v>
      </c>
      <c r="K528" t="s">
        <v>5708</v>
      </c>
      <c r="L528" s="2" t="s">
        <v>5698</v>
      </c>
      <c r="M528" s="2" t="s">
        <v>5699</v>
      </c>
      <c r="N528" t="s">
        <v>42</v>
      </c>
      <c r="O528" t="s">
        <v>5709</v>
      </c>
      <c r="P528" t="s">
        <v>5710</v>
      </c>
      <c r="Q528" t="s">
        <v>33</v>
      </c>
      <c r="R528" t="s">
        <v>5711</v>
      </c>
      <c r="S528" t="s">
        <v>46</v>
      </c>
      <c r="T528" t="s">
        <v>68</v>
      </c>
      <c r="U528" t="s">
        <v>48</v>
      </c>
      <c r="V528" t="s">
        <v>5712</v>
      </c>
      <c r="W528" t="s">
        <v>70</v>
      </c>
      <c r="X528" t="s">
        <v>71</v>
      </c>
      <c r="Y528" t="s">
        <v>259</v>
      </c>
      <c r="Z528" t="s">
        <v>5713</v>
      </c>
      <c r="AA528">
        <v>0.8</v>
      </c>
      <c r="AB528">
        <v>336</v>
      </c>
      <c r="AC528">
        <v>537600</v>
      </c>
      <c r="AD528">
        <v>1</v>
      </c>
      <c r="AE528" t="s">
        <v>54</v>
      </c>
    </row>
    <row r="529" spans="1:31" x14ac:dyDescent="0.2">
      <c r="A529" t="s">
        <v>5714</v>
      </c>
      <c r="B529" t="s">
        <v>5715</v>
      </c>
      <c r="C529" t="s">
        <v>33</v>
      </c>
      <c r="D529" t="s">
        <v>2751</v>
      </c>
      <c r="E529" t="s">
        <v>33</v>
      </c>
      <c r="F529" t="s">
        <v>5716</v>
      </c>
      <c r="G529" t="s">
        <v>5717</v>
      </c>
      <c r="H529" t="s">
        <v>5718</v>
      </c>
      <c r="I529" t="s">
        <v>2754</v>
      </c>
      <c r="J529" t="s">
        <v>38</v>
      </c>
      <c r="K529" t="s">
        <v>5719</v>
      </c>
      <c r="L529" s="2" t="s">
        <v>504</v>
      </c>
      <c r="M529" s="2" t="s">
        <v>5720</v>
      </c>
      <c r="N529" t="s">
        <v>42</v>
      </c>
      <c r="O529" t="s">
        <v>5721</v>
      </c>
      <c r="P529" t="s">
        <v>5722</v>
      </c>
      <c r="Q529" t="s">
        <v>33</v>
      </c>
      <c r="R529" t="s">
        <v>5723</v>
      </c>
      <c r="S529" t="s">
        <v>46</v>
      </c>
      <c r="T529" t="s">
        <v>1054</v>
      </c>
      <c r="U529" t="s">
        <v>48</v>
      </c>
      <c r="V529" t="s">
        <v>5724</v>
      </c>
      <c r="W529" t="s">
        <v>70</v>
      </c>
      <c r="X529" t="s">
        <v>71</v>
      </c>
      <c r="Y529" t="s">
        <v>52</v>
      </c>
      <c r="Z529" t="s">
        <v>5725</v>
      </c>
      <c r="AA529">
        <v>0.8</v>
      </c>
      <c r="AB529">
        <v>225</v>
      </c>
      <c r="AC529">
        <v>262286</v>
      </c>
      <c r="AD529">
        <v>1</v>
      </c>
      <c r="AE529" t="s">
        <v>54</v>
      </c>
    </row>
    <row r="530" spans="1:31" x14ac:dyDescent="0.2">
      <c r="A530" t="s">
        <v>5726</v>
      </c>
      <c r="B530" t="s">
        <v>5727</v>
      </c>
      <c r="C530" t="s">
        <v>96</v>
      </c>
      <c r="E530" t="s">
        <v>96</v>
      </c>
      <c r="F530" t="s">
        <v>5728</v>
      </c>
      <c r="G530" t="s">
        <v>5729</v>
      </c>
      <c r="I530" t="s">
        <v>291</v>
      </c>
      <c r="J530" t="s">
        <v>38</v>
      </c>
      <c r="K530" t="s">
        <v>5730</v>
      </c>
      <c r="L530" s="2" t="s">
        <v>781</v>
      </c>
      <c r="M530" s="2" t="s">
        <v>5731</v>
      </c>
      <c r="N530" t="s">
        <v>42</v>
      </c>
      <c r="O530" t="s">
        <v>5732</v>
      </c>
      <c r="P530" t="s">
        <v>46</v>
      </c>
      <c r="Q530" t="s">
        <v>96</v>
      </c>
      <c r="R530" t="s">
        <v>5733</v>
      </c>
      <c r="S530" t="s">
        <v>46</v>
      </c>
      <c r="AA530">
        <v>0.52400000000000002</v>
      </c>
      <c r="AB530">
        <v>105</v>
      </c>
      <c r="AC530">
        <v>134400</v>
      </c>
      <c r="AD530">
        <v>2</v>
      </c>
      <c r="AE530" t="s">
        <v>176</v>
      </c>
    </row>
    <row r="531" spans="1:31" x14ac:dyDescent="0.2">
      <c r="A531" t="s">
        <v>5734</v>
      </c>
      <c r="B531" t="s">
        <v>5735</v>
      </c>
      <c r="C531" t="s">
        <v>33</v>
      </c>
      <c r="D531" t="s">
        <v>2816</v>
      </c>
      <c r="E531" t="s">
        <v>33</v>
      </c>
      <c r="F531" t="s">
        <v>5736</v>
      </c>
      <c r="G531" t="s">
        <v>5737</v>
      </c>
      <c r="I531" t="s">
        <v>1799</v>
      </c>
      <c r="J531" t="s">
        <v>38</v>
      </c>
      <c r="K531" t="s">
        <v>5738</v>
      </c>
      <c r="L531" s="2" t="s">
        <v>1363</v>
      </c>
      <c r="M531" s="2" t="s">
        <v>5739</v>
      </c>
      <c r="N531" t="s">
        <v>42</v>
      </c>
      <c r="O531" t="s">
        <v>5740</v>
      </c>
      <c r="P531" t="s">
        <v>865</v>
      </c>
      <c r="Q531" t="s">
        <v>33</v>
      </c>
      <c r="R531" t="s">
        <v>866</v>
      </c>
      <c r="S531" t="s">
        <v>46</v>
      </c>
      <c r="T531" t="s">
        <v>1054</v>
      </c>
      <c r="U531" t="s">
        <v>33</v>
      </c>
      <c r="V531" t="s">
        <v>865</v>
      </c>
      <c r="W531" t="s">
        <v>70</v>
      </c>
      <c r="X531" t="s">
        <v>71</v>
      </c>
      <c r="Y531" t="s">
        <v>220</v>
      </c>
      <c r="Z531" t="s">
        <v>3827</v>
      </c>
      <c r="AA531">
        <v>0.8</v>
      </c>
      <c r="AB531">
        <v>112</v>
      </c>
      <c r="AC531">
        <v>179200</v>
      </c>
      <c r="AD531">
        <v>1</v>
      </c>
      <c r="AE531" t="s">
        <v>54</v>
      </c>
    </row>
    <row r="532" spans="1:31" x14ac:dyDescent="0.2">
      <c r="A532" t="s">
        <v>5741</v>
      </c>
      <c r="B532" t="s">
        <v>5742</v>
      </c>
      <c r="C532" t="s">
        <v>33</v>
      </c>
      <c r="D532" t="s">
        <v>5743</v>
      </c>
      <c r="E532" t="s">
        <v>33</v>
      </c>
      <c r="F532" t="s">
        <v>5744</v>
      </c>
      <c r="G532" t="s">
        <v>5745</v>
      </c>
      <c r="H532" t="s">
        <v>5746</v>
      </c>
      <c r="I532" t="s">
        <v>5747</v>
      </c>
      <c r="J532" t="s">
        <v>38</v>
      </c>
      <c r="K532" t="s">
        <v>5748</v>
      </c>
      <c r="L532" s="2" t="s">
        <v>1935</v>
      </c>
      <c r="M532" s="2" t="s">
        <v>5749</v>
      </c>
      <c r="N532" t="s">
        <v>42</v>
      </c>
      <c r="O532" t="s">
        <v>5750</v>
      </c>
      <c r="P532" t="s">
        <v>5751</v>
      </c>
      <c r="Q532" t="s">
        <v>33</v>
      </c>
      <c r="R532" t="s">
        <v>5752</v>
      </c>
      <c r="S532" t="s">
        <v>46</v>
      </c>
      <c r="T532" t="s">
        <v>68</v>
      </c>
      <c r="U532" t="s">
        <v>48</v>
      </c>
      <c r="V532" t="s">
        <v>5753</v>
      </c>
      <c r="W532" t="s">
        <v>70</v>
      </c>
      <c r="X532" t="s">
        <v>118</v>
      </c>
      <c r="Y532" t="s">
        <v>244</v>
      </c>
      <c r="Z532" t="s">
        <v>5754</v>
      </c>
      <c r="AA532">
        <v>0.49299999999999999</v>
      </c>
      <c r="AB532">
        <v>109</v>
      </c>
      <c r="AC532">
        <v>104640</v>
      </c>
      <c r="AD532">
        <v>3</v>
      </c>
      <c r="AE532" t="s">
        <v>74</v>
      </c>
    </row>
    <row r="533" spans="1:31" x14ac:dyDescent="0.2">
      <c r="A533" t="s">
        <v>5755</v>
      </c>
      <c r="B533" t="s">
        <v>5756</v>
      </c>
      <c r="C533" t="s">
        <v>33</v>
      </c>
      <c r="D533" t="s">
        <v>288</v>
      </c>
      <c r="E533" t="s">
        <v>33</v>
      </c>
      <c r="F533" t="s">
        <v>5757</v>
      </c>
      <c r="G533" t="s">
        <v>5758</v>
      </c>
      <c r="I533" t="s">
        <v>291</v>
      </c>
      <c r="J533" t="s">
        <v>38</v>
      </c>
      <c r="K533" t="s">
        <v>5759</v>
      </c>
      <c r="L533" s="2" t="s">
        <v>1394</v>
      </c>
      <c r="M533" s="2" t="s">
        <v>5760</v>
      </c>
      <c r="N533" t="s">
        <v>42</v>
      </c>
      <c r="O533" t="s">
        <v>5761</v>
      </c>
      <c r="P533" t="s">
        <v>5762</v>
      </c>
      <c r="Q533" t="s">
        <v>33</v>
      </c>
      <c r="R533" t="s">
        <v>5763</v>
      </c>
      <c r="S533" t="s">
        <v>46</v>
      </c>
      <c r="T533" t="s">
        <v>421</v>
      </c>
      <c r="U533" t="s">
        <v>33</v>
      </c>
      <c r="V533" t="s">
        <v>5762</v>
      </c>
      <c r="W533" t="s">
        <v>70</v>
      </c>
      <c r="X533" t="s">
        <v>71</v>
      </c>
      <c r="Z533" t="s">
        <v>5764</v>
      </c>
      <c r="AA533">
        <v>0.8</v>
      </c>
      <c r="AB533">
        <v>106</v>
      </c>
      <c r="AC533">
        <v>169600</v>
      </c>
      <c r="AD533">
        <v>1</v>
      </c>
      <c r="AE533" t="s">
        <v>54</v>
      </c>
    </row>
    <row r="534" spans="1:31" x14ac:dyDescent="0.2">
      <c r="A534" t="s">
        <v>5765</v>
      </c>
      <c r="B534" t="s">
        <v>5766</v>
      </c>
      <c r="C534" t="s">
        <v>96</v>
      </c>
      <c r="E534" t="s">
        <v>96</v>
      </c>
      <c r="F534" t="s">
        <v>5767</v>
      </c>
      <c r="G534" t="s">
        <v>5768</v>
      </c>
      <c r="I534" t="s">
        <v>111</v>
      </c>
      <c r="J534" t="s">
        <v>38</v>
      </c>
      <c r="K534" t="s">
        <v>5769</v>
      </c>
      <c r="L534" s="2" t="s">
        <v>156</v>
      </c>
      <c r="M534" s="2" t="s">
        <v>5770</v>
      </c>
      <c r="N534" t="s">
        <v>42</v>
      </c>
      <c r="O534" t="s">
        <v>5771</v>
      </c>
      <c r="P534" t="s">
        <v>5772</v>
      </c>
      <c r="Q534" t="s">
        <v>96</v>
      </c>
      <c r="R534" t="s">
        <v>5773</v>
      </c>
      <c r="S534" t="s">
        <v>46</v>
      </c>
      <c r="W534" t="s">
        <v>481</v>
      </c>
      <c r="X534" t="s">
        <v>5774</v>
      </c>
      <c r="Y534" t="s">
        <v>52</v>
      </c>
      <c r="AA534">
        <v>0.8</v>
      </c>
      <c r="AB534">
        <v>122</v>
      </c>
      <c r="AC534">
        <v>195200</v>
      </c>
      <c r="AD534">
        <v>1</v>
      </c>
      <c r="AE534" t="s">
        <v>54</v>
      </c>
    </row>
    <row r="535" spans="1:31" x14ac:dyDescent="0.2">
      <c r="A535" t="s">
        <v>5775</v>
      </c>
      <c r="B535" t="s">
        <v>5776</v>
      </c>
      <c r="C535" t="s">
        <v>33</v>
      </c>
      <c r="D535" t="s">
        <v>5777</v>
      </c>
      <c r="E535" t="s">
        <v>33</v>
      </c>
      <c r="F535" t="s">
        <v>5778</v>
      </c>
      <c r="G535" t="s">
        <v>5779</v>
      </c>
      <c r="H535" t="s">
        <v>1001</v>
      </c>
      <c r="I535" t="s">
        <v>5780</v>
      </c>
      <c r="J535" t="s">
        <v>38</v>
      </c>
      <c r="K535" t="s">
        <v>5781</v>
      </c>
      <c r="L535" s="2" t="s">
        <v>416</v>
      </c>
      <c r="M535" s="2" t="s">
        <v>5782</v>
      </c>
      <c r="N535" t="s">
        <v>42</v>
      </c>
      <c r="O535" t="s">
        <v>5783</v>
      </c>
      <c r="P535" t="s">
        <v>5784</v>
      </c>
      <c r="Q535" t="s">
        <v>33</v>
      </c>
      <c r="R535" t="s">
        <v>1302</v>
      </c>
      <c r="S535" t="s">
        <v>46</v>
      </c>
      <c r="T535" t="s">
        <v>68</v>
      </c>
      <c r="U535" t="s">
        <v>33</v>
      </c>
      <c r="V535" t="s">
        <v>5784</v>
      </c>
      <c r="W535" t="s">
        <v>70</v>
      </c>
      <c r="X535" t="s">
        <v>118</v>
      </c>
      <c r="Y535" t="s">
        <v>72</v>
      </c>
      <c r="Z535" t="s">
        <v>5785</v>
      </c>
      <c r="AA535">
        <v>0.67800000000000005</v>
      </c>
      <c r="AB535">
        <v>71</v>
      </c>
      <c r="AC535">
        <v>56800</v>
      </c>
      <c r="AD535">
        <v>2</v>
      </c>
      <c r="AE535" t="s">
        <v>176</v>
      </c>
    </row>
    <row r="536" spans="1:31" x14ac:dyDescent="0.2">
      <c r="A536" t="s">
        <v>5786</v>
      </c>
      <c r="B536" t="s">
        <v>5787</v>
      </c>
      <c r="C536" t="s">
        <v>33</v>
      </c>
      <c r="D536" t="s">
        <v>288</v>
      </c>
      <c r="E536" t="s">
        <v>33</v>
      </c>
      <c r="F536" t="s">
        <v>5788</v>
      </c>
      <c r="G536" t="s">
        <v>5789</v>
      </c>
      <c r="I536" t="s">
        <v>291</v>
      </c>
      <c r="J536" t="s">
        <v>38</v>
      </c>
      <c r="K536" t="s">
        <v>5790</v>
      </c>
      <c r="L536" s="2" t="s">
        <v>1180</v>
      </c>
      <c r="M536" s="2" t="s">
        <v>5791</v>
      </c>
      <c r="N536" t="s">
        <v>42</v>
      </c>
      <c r="O536" t="s">
        <v>5792</v>
      </c>
      <c r="P536" t="s">
        <v>993</v>
      </c>
      <c r="Q536" t="s">
        <v>33</v>
      </c>
      <c r="R536" t="s">
        <v>258</v>
      </c>
      <c r="S536" t="s">
        <v>46</v>
      </c>
      <c r="T536" t="s">
        <v>68</v>
      </c>
      <c r="U536" t="s">
        <v>48</v>
      </c>
      <c r="V536" t="s">
        <v>994</v>
      </c>
      <c r="W536" t="s">
        <v>70</v>
      </c>
      <c r="X536" t="s">
        <v>71</v>
      </c>
      <c r="Y536" t="s">
        <v>949</v>
      </c>
      <c r="Z536" t="s">
        <v>5793</v>
      </c>
      <c r="AA536">
        <v>0.65700000000000003</v>
      </c>
      <c r="AB536">
        <v>128</v>
      </c>
      <c r="AC536">
        <v>91282</v>
      </c>
      <c r="AD536">
        <v>3</v>
      </c>
      <c r="AE536" t="s">
        <v>74</v>
      </c>
    </row>
    <row r="537" spans="1:31" x14ac:dyDescent="0.2">
      <c r="A537" t="s">
        <v>5794</v>
      </c>
      <c r="B537" t="s">
        <v>5795</v>
      </c>
      <c r="C537" t="s">
        <v>96</v>
      </c>
      <c r="E537" t="s">
        <v>96</v>
      </c>
      <c r="F537" t="s">
        <v>5796</v>
      </c>
      <c r="G537" t="s">
        <v>5797</v>
      </c>
      <c r="I537" t="s">
        <v>5798</v>
      </c>
      <c r="J537" t="s">
        <v>38</v>
      </c>
      <c r="K537" t="s">
        <v>5799</v>
      </c>
      <c r="L537" s="2" t="s">
        <v>156</v>
      </c>
      <c r="M537" s="2" t="s">
        <v>5800</v>
      </c>
      <c r="N537" t="s">
        <v>42</v>
      </c>
      <c r="O537" t="s">
        <v>5801</v>
      </c>
      <c r="P537" t="s">
        <v>46</v>
      </c>
      <c r="Q537" t="s">
        <v>96</v>
      </c>
      <c r="R537" t="s">
        <v>5051</v>
      </c>
      <c r="S537" t="s">
        <v>46</v>
      </c>
      <c r="AA537">
        <v>0.8</v>
      </c>
      <c r="AB537">
        <v>156</v>
      </c>
      <c r="AC537">
        <v>181851</v>
      </c>
      <c r="AD537">
        <v>1</v>
      </c>
      <c r="AE537" t="s">
        <v>54</v>
      </c>
    </row>
    <row r="538" spans="1:31" x14ac:dyDescent="0.2">
      <c r="A538" t="s">
        <v>5802</v>
      </c>
      <c r="B538" t="s">
        <v>5795</v>
      </c>
      <c r="C538" t="s">
        <v>33</v>
      </c>
      <c r="D538" t="s">
        <v>5803</v>
      </c>
      <c r="E538" t="s">
        <v>33</v>
      </c>
      <c r="F538" t="s">
        <v>5804</v>
      </c>
      <c r="G538" t="s">
        <v>5797</v>
      </c>
      <c r="I538" t="s">
        <v>5798</v>
      </c>
      <c r="J538" t="s">
        <v>38</v>
      </c>
      <c r="K538" t="s">
        <v>5799</v>
      </c>
      <c r="L538" s="2" t="s">
        <v>156</v>
      </c>
      <c r="M538" s="2" t="s">
        <v>5800</v>
      </c>
      <c r="N538" t="s">
        <v>42</v>
      </c>
      <c r="O538" t="s">
        <v>5801</v>
      </c>
      <c r="P538" t="s">
        <v>5805</v>
      </c>
      <c r="Q538" t="s">
        <v>33</v>
      </c>
      <c r="R538" t="s">
        <v>5806</v>
      </c>
      <c r="S538" t="s">
        <v>46</v>
      </c>
      <c r="T538" t="s">
        <v>88</v>
      </c>
      <c r="U538" t="s">
        <v>33</v>
      </c>
      <c r="V538" t="s">
        <v>5805</v>
      </c>
      <c r="W538" t="s">
        <v>389</v>
      </c>
      <c r="X538" t="s">
        <v>5807</v>
      </c>
      <c r="Y538" t="s">
        <v>52</v>
      </c>
      <c r="Z538" t="s">
        <v>5808</v>
      </c>
      <c r="AA538">
        <v>0.8</v>
      </c>
      <c r="AB538">
        <v>156</v>
      </c>
      <c r="AC538">
        <v>181851</v>
      </c>
      <c r="AD538">
        <v>1</v>
      </c>
      <c r="AE538" t="s">
        <v>54</v>
      </c>
    </row>
    <row r="539" spans="1:31" x14ac:dyDescent="0.2">
      <c r="A539" t="s">
        <v>5809</v>
      </c>
      <c r="B539" t="s">
        <v>5810</v>
      </c>
      <c r="C539" t="s">
        <v>33</v>
      </c>
      <c r="D539" t="s">
        <v>5811</v>
      </c>
      <c r="E539" t="s">
        <v>33</v>
      </c>
      <c r="F539" t="s">
        <v>5812</v>
      </c>
      <c r="G539" t="s">
        <v>5813</v>
      </c>
      <c r="H539" t="s">
        <v>5814</v>
      </c>
      <c r="I539" t="s">
        <v>5815</v>
      </c>
      <c r="J539" t="s">
        <v>38</v>
      </c>
      <c r="K539" t="s">
        <v>5816</v>
      </c>
      <c r="L539" s="2" t="s">
        <v>156</v>
      </c>
      <c r="M539" s="2" t="s">
        <v>5817</v>
      </c>
      <c r="N539" t="s">
        <v>42</v>
      </c>
      <c r="O539" t="s">
        <v>5818</v>
      </c>
      <c r="P539" t="s">
        <v>5819</v>
      </c>
      <c r="Q539" t="s">
        <v>33</v>
      </c>
      <c r="R539" t="s">
        <v>5820</v>
      </c>
      <c r="S539" t="s">
        <v>46</v>
      </c>
      <c r="T539" t="s">
        <v>68</v>
      </c>
      <c r="U539" t="s">
        <v>33</v>
      </c>
      <c r="V539" t="s">
        <v>5819</v>
      </c>
      <c r="W539" t="s">
        <v>70</v>
      </c>
      <c r="X539" t="s">
        <v>71</v>
      </c>
      <c r="Y539" t="s">
        <v>4515</v>
      </c>
      <c r="Z539" t="s">
        <v>5821</v>
      </c>
      <c r="AA539">
        <v>0.8</v>
      </c>
      <c r="AB539">
        <v>161</v>
      </c>
      <c r="AC539">
        <v>202400</v>
      </c>
      <c r="AD539">
        <v>1</v>
      </c>
      <c r="AE539" t="s">
        <v>54</v>
      </c>
    </row>
    <row r="540" spans="1:31" x14ac:dyDescent="0.2">
      <c r="A540" t="s">
        <v>5822</v>
      </c>
      <c r="B540" t="s">
        <v>5823</v>
      </c>
      <c r="C540" t="s">
        <v>33</v>
      </c>
      <c r="D540" t="s">
        <v>2816</v>
      </c>
      <c r="E540" t="s">
        <v>33</v>
      </c>
      <c r="F540" t="s">
        <v>5824</v>
      </c>
      <c r="G540" t="s">
        <v>5825</v>
      </c>
      <c r="I540" t="s">
        <v>1799</v>
      </c>
      <c r="J540" t="s">
        <v>38</v>
      </c>
      <c r="K540" t="s">
        <v>5826</v>
      </c>
      <c r="L540" s="2" t="s">
        <v>40</v>
      </c>
      <c r="M540" s="2" t="s">
        <v>5827</v>
      </c>
      <c r="N540" t="s">
        <v>42</v>
      </c>
      <c r="O540" t="s">
        <v>5828</v>
      </c>
      <c r="P540" t="s">
        <v>5829</v>
      </c>
      <c r="Q540" t="s">
        <v>33</v>
      </c>
      <c r="R540" t="s">
        <v>5830</v>
      </c>
      <c r="S540" t="s">
        <v>46</v>
      </c>
      <c r="T540" t="s">
        <v>68</v>
      </c>
      <c r="U540" t="s">
        <v>33</v>
      </c>
      <c r="V540" t="s">
        <v>5829</v>
      </c>
      <c r="W540" t="s">
        <v>70</v>
      </c>
      <c r="X540" t="s">
        <v>71</v>
      </c>
      <c r="Y540" t="s">
        <v>5831</v>
      </c>
      <c r="Z540" t="s">
        <v>5832</v>
      </c>
      <c r="AA540">
        <v>0.8</v>
      </c>
      <c r="AB540">
        <v>150</v>
      </c>
      <c r="AC540">
        <v>156000</v>
      </c>
      <c r="AD540">
        <v>1</v>
      </c>
      <c r="AE540" t="s">
        <v>54</v>
      </c>
    </row>
    <row r="541" spans="1:31" x14ac:dyDescent="0.2">
      <c r="A541" t="s">
        <v>5833</v>
      </c>
      <c r="B541" t="s">
        <v>5834</v>
      </c>
      <c r="C541" t="s">
        <v>33</v>
      </c>
      <c r="D541" t="s">
        <v>288</v>
      </c>
      <c r="E541" t="s">
        <v>33</v>
      </c>
      <c r="F541" t="s">
        <v>5835</v>
      </c>
      <c r="G541" t="s">
        <v>5836</v>
      </c>
      <c r="I541" t="s">
        <v>291</v>
      </c>
      <c r="J541" t="s">
        <v>38</v>
      </c>
      <c r="K541" t="s">
        <v>5837</v>
      </c>
      <c r="L541" s="2" t="s">
        <v>2677</v>
      </c>
      <c r="M541" s="2" t="s">
        <v>5838</v>
      </c>
      <c r="N541" t="s">
        <v>42</v>
      </c>
      <c r="O541" t="s">
        <v>5839</v>
      </c>
      <c r="P541" t="s">
        <v>5840</v>
      </c>
      <c r="Q541" t="s">
        <v>33</v>
      </c>
      <c r="R541" t="s">
        <v>5841</v>
      </c>
      <c r="S541" t="s">
        <v>46</v>
      </c>
      <c r="T541" t="s">
        <v>68</v>
      </c>
      <c r="U541" t="s">
        <v>48</v>
      </c>
      <c r="V541" t="s">
        <v>5842</v>
      </c>
      <c r="W541" t="s">
        <v>70</v>
      </c>
      <c r="X541" t="s">
        <v>71</v>
      </c>
      <c r="Y541" t="s">
        <v>72</v>
      </c>
      <c r="Z541" t="s">
        <v>5843</v>
      </c>
      <c r="AA541">
        <v>0.54900000000000004</v>
      </c>
      <c r="AB541">
        <v>154</v>
      </c>
      <c r="AC541">
        <v>204160</v>
      </c>
      <c r="AD541">
        <v>2</v>
      </c>
      <c r="AE541" t="s">
        <v>176</v>
      </c>
    </row>
    <row r="542" spans="1:31" x14ac:dyDescent="0.2">
      <c r="A542" t="s">
        <v>5844</v>
      </c>
      <c r="B542" t="s">
        <v>5845</v>
      </c>
      <c r="C542" t="s">
        <v>33</v>
      </c>
      <c r="D542" t="s">
        <v>1233</v>
      </c>
      <c r="E542" t="s">
        <v>33</v>
      </c>
      <c r="F542" t="s">
        <v>5846</v>
      </c>
      <c r="G542" t="s">
        <v>5847</v>
      </c>
      <c r="I542" t="s">
        <v>1237</v>
      </c>
      <c r="J542" t="s">
        <v>38</v>
      </c>
      <c r="K542" t="s">
        <v>5848</v>
      </c>
      <c r="L542" s="2" t="s">
        <v>1529</v>
      </c>
      <c r="M542" s="2" t="s">
        <v>5849</v>
      </c>
      <c r="N542" t="s">
        <v>42</v>
      </c>
      <c r="O542" t="s">
        <v>5850</v>
      </c>
      <c r="P542" t="s">
        <v>771</v>
      </c>
      <c r="Q542" t="s">
        <v>33</v>
      </c>
      <c r="R542" t="s">
        <v>5851</v>
      </c>
      <c r="S542" t="s">
        <v>46</v>
      </c>
      <c r="T542" t="s">
        <v>68</v>
      </c>
      <c r="U542" t="s">
        <v>33</v>
      </c>
      <c r="V542" t="s">
        <v>771</v>
      </c>
      <c r="W542" t="s">
        <v>70</v>
      </c>
      <c r="X542" t="s">
        <v>71</v>
      </c>
      <c r="Y542" t="s">
        <v>72</v>
      </c>
      <c r="Z542" t="s">
        <v>5852</v>
      </c>
      <c r="AA542">
        <v>0.8</v>
      </c>
      <c r="AB542">
        <v>162</v>
      </c>
      <c r="AC542">
        <v>179589</v>
      </c>
      <c r="AD542">
        <v>1</v>
      </c>
      <c r="AE542" t="s">
        <v>54</v>
      </c>
    </row>
    <row r="543" spans="1:31" x14ac:dyDescent="0.2">
      <c r="A543" t="s">
        <v>5853</v>
      </c>
      <c r="B543" t="s">
        <v>5854</v>
      </c>
      <c r="C543" t="s">
        <v>96</v>
      </c>
      <c r="E543" t="s">
        <v>96</v>
      </c>
      <c r="F543" t="s">
        <v>5855</v>
      </c>
      <c r="G543" t="s">
        <v>5856</v>
      </c>
      <c r="I543" t="s">
        <v>291</v>
      </c>
      <c r="J543" t="s">
        <v>38</v>
      </c>
      <c r="K543" t="s">
        <v>5857</v>
      </c>
      <c r="L543" s="2" t="s">
        <v>1956</v>
      </c>
      <c r="M543" s="2" t="s">
        <v>5858</v>
      </c>
      <c r="N543" t="s">
        <v>42</v>
      </c>
      <c r="O543" t="s">
        <v>5859</v>
      </c>
      <c r="P543" t="s">
        <v>46</v>
      </c>
      <c r="Q543" t="s">
        <v>96</v>
      </c>
      <c r="R543" t="s">
        <v>5860</v>
      </c>
      <c r="S543" t="s">
        <v>46</v>
      </c>
      <c r="AA543">
        <v>0.68600000000000005</v>
      </c>
      <c r="AB543">
        <v>210</v>
      </c>
      <c r="AC543">
        <v>288000</v>
      </c>
      <c r="AD543">
        <v>1</v>
      </c>
      <c r="AE543" t="s">
        <v>54</v>
      </c>
    </row>
    <row r="544" spans="1:31" x14ac:dyDescent="0.2">
      <c r="A544" t="s">
        <v>5861</v>
      </c>
      <c r="B544" t="s">
        <v>5862</v>
      </c>
      <c r="C544" t="s">
        <v>33</v>
      </c>
      <c r="D544" t="s">
        <v>288</v>
      </c>
      <c r="E544" t="s">
        <v>33</v>
      </c>
      <c r="F544" t="s">
        <v>5863</v>
      </c>
      <c r="G544" t="s">
        <v>5864</v>
      </c>
      <c r="I544" t="s">
        <v>291</v>
      </c>
      <c r="J544" t="s">
        <v>38</v>
      </c>
      <c r="K544" t="s">
        <v>5865</v>
      </c>
      <c r="L544" s="2" t="s">
        <v>450</v>
      </c>
      <c r="M544" s="2" t="s">
        <v>5866</v>
      </c>
      <c r="N544" t="s">
        <v>42</v>
      </c>
      <c r="O544" t="s">
        <v>5867</v>
      </c>
      <c r="P544" t="s">
        <v>5868</v>
      </c>
      <c r="Q544" t="s">
        <v>33</v>
      </c>
      <c r="R544" t="s">
        <v>5869</v>
      </c>
      <c r="S544" t="s">
        <v>46</v>
      </c>
      <c r="T544" t="s">
        <v>68</v>
      </c>
      <c r="U544" t="s">
        <v>33</v>
      </c>
      <c r="V544" t="s">
        <v>5868</v>
      </c>
      <c r="W544" t="s">
        <v>70</v>
      </c>
      <c r="X544" t="s">
        <v>71</v>
      </c>
      <c r="Y544" t="s">
        <v>4996</v>
      </c>
      <c r="Z544" t="s">
        <v>5870</v>
      </c>
      <c r="AA544">
        <v>0.50700000000000001</v>
      </c>
      <c r="AB544">
        <v>286</v>
      </c>
      <c r="AC544">
        <v>333394</v>
      </c>
      <c r="AD544">
        <v>2</v>
      </c>
      <c r="AE544" t="s">
        <v>176</v>
      </c>
    </row>
    <row r="545" spans="1:31" x14ac:dyDescent="0.2">
      <c r="A545" t="s">
        <v>5871</v>
      </c>
      <c r="B545" t="s">
        <v>5872</v>
      </c>
      <c r="C545" t="s">
        <v>96</v>
      </c>
      <c r="E545" t="s">
        <v>96</v>
      </c>
      <c r="F545" t="s">
        <v>5873</v>
      </c>
      <c r="G545" t="s">
        <v>5874</v>
      </c>
      <c r="I545" t="s">
        <v>502</v>
      </c>
      <c r="J545" t="s">
        <v>38</v>
      </c>
      <c r="K545" t="s">
        <v>503</v>
      </c>
      <c r="L545" s="2" t="s">
        <v>504</v>
      </c>
      <c r="M545" s="2" t="s">
        <v>505</v>
      </c>
      <c r="N545" t="s">
        <v>42</v>
      </c>
      <c r="O545" t="s">
        <v>5875</v>
      </c>
      <c r="P545" t="s">
        <v>46</v>
      </c>
      <c r="Q545" t="s">
        <v>96</v>
      </c>
      <c r="R545" t="s">
        <v>1162</v>
      </c>
      <c r="S545" t="s">
        <v>46</v>
      </c>
      <c r="AA545">
        <v>0.8</v>
      </c>
      <c r="AB545">
        <v>124</v>
      </c>
      <c r="AC545">
        <v>160137</v>
      </c>
      <c r="AD545">
        <v>1</v>
      </c>
      <c r="AE545" t="s">
        <v>54</v>
      </c>
    </row>
    <row r="546" spans="1:31" x14ac:dyDescent="0.2">
      <c r="A546" t="s">
        <v>5876</v>
      </c>
      <c r="B546" t="s">
        <v>5877</v>
      </c>
      <c r="C546" t="s">
        <v>33</v>
      </c>
      <c r="D546" t="s">
        <v>5878</v>
      </c>
      <c r="E546" t="s">
        <v>33</v>
      </c>
      <c r="F546" t="s">
        <v>5879</v>
      </c>
      <c r="G546" t="s">
        <v>5880</v>
      </c>
      <c r="I546" t="s">
        <v>556</v>
      </c>
      <c r="J546" t="s">
        <v>38</v>
      </c>
      <c r="K546" t="s">
        <v>557</v>
      </c>
      <c r="L546" s="2" t="s">
        <v>558</v>
      </c>
      <c r="M546" s="2" t="s">
        <v>559</v>
      </c>
      <c r="N546" t="s">
        <v>42</v>
      </c>
      <c r="O546" t="s">
        <v>5881</v>
      </c>
      <c r="P546" t="s">
        <v>5882</v>
      </c>
      <c r="Q546" t="s">
        <v>33</v>
      </c>
      <c r="R546" t="s">
        <v>5883</v>
      </c>
      <c r="S546" t="s">
        <v>46</v>
      </c>
      <c r="T546" t="s">
        <v>2005</v>
      </c>
      <c r="U546" t="s">
        <v>33</v>
      </c>
      <c r="V546" t="s">
        <v>5882</v>
      </c>
      <c r="W546" t="s">
        <v>2931</v>
      </c>
      <c r="X546" t="s">
        <v>5884</v>
      </c>
      <c r="Y546" t="s">
        <v>52</v>
      </c>
      <c r="Z546" t="s">
        <v>5885</v>
      </c>
      <c r="AA546">
        <v>0.753</v>
      </c>
      <c r="AB546">
        <v>155</v>
      </c>
      <c r="AC546">
        <v>91406</v>
      </c>
      <c r="AD546">
        <v>2</v>
      </c>
      <c r="AE546" t="s">
        <v>176</v>
      </c>
    </row>
    <row r="547" spans="1:31" x14ac:dyDescent="0.2">
      <c r="A547" t="s">
        <v>5886</v>
      </c>
      <c r="B547" t="s">
        <v>5887</v>
      </c>
      <c r="C547" t="s">
        <v>33</v>
      </c>
      <c r="D547" t="s">
        <v>5888</v>
      </c>
      <c r="E547" t="s">
        <v>33</v>
      </c>
      <c r="F547" t="s">
        <v>5889</v>
      </c>
      <c r="G547" t="s">
        <v>5890</v>
      </c>
      <c r="I547" t="s">
        <v>5891</v>
      </c>
      <c r="J547" t="s">
        <v>38</v>
      </c>
      <c r="K547" t="s">
        <v>5892</v>
      </c>
      <c r="L547" s="2" t="s">
        <v>504</v>
      </c>
      <c r="M547" s="2" t="s">
        <v>5893</v>
      </c>
      <c r="N547" t="s">
        <v>42</v>
      </c>
      <c r="O547" t="s">
        <v>5894</v>
      </c>
      <c r="P547" t="s">
        <v>5895</v>
      </c>
      <c r="Q547" t="s">
        <v>33</v>
      </c>
      <c r="R547" t="s">
        <v>5896</v>
      </c>
      <c r="S547" t="s">
        <v>46</v>
      </c>
      <c r="T547" t="s">
        <v>68</v>
      </c>
      <c r="U547" t="s">
        <v>33</v>
      </c>
      <c r="V547" t="s">
        <v>5895</v>
      </c>
      <c r="W547" t="s">
        <v>70</v>
      </c>
      <c r="X547" t="s">
        <v>71</v>
      </c>
      <c r="Y547" t="s">
        <v>72</v>
      </c>
      <c r="Z547" t="s">
        <v>5897</v>
      </c>
      <c r="AA547">
        <v>0.8</v>
      </c>
      <c r="AB547">
        <v>2213</v>
      </c>
      <c r="AC547">
        <v>3540800</v>
      </c>
      <c r="AD547">
        <v>1</v>
      </c>
      <c r="AE547" t="s">
        <v>54</v>
      </c>
    </row>
    <row r="548" spans="1:31" x14ac:dyDescent="0.2">
      <c r="A548" t="s">
        <v>5898</v>
      </c>
      <c r="B548" t="s">
        <v>5899</v>
      </c>
      <c r="C548" t="s">
        <v>96</v>
      </c>
      <c r="E548" t="s">
        <v>96</v>
      </c>
      <c r="F548" t="s">
        <v>5900</v>
      </c>
      <c r="G548" t="s">
        <v>5901</v>
      </c>
      <c r="I548" t="s">
        <v>81</v>
      </c>
      <c r="J548" t="s">
        <v>38</v>
      </c>
      <c r="K548" t="s">
        <v>5902</v>
      </c>
      <c r="L548" s="2" t="s">
        <v>1529</v>
      </c>
      <c r="M548" s="2" t="s">
        <v>5903</v>
      </c>
      <c r="N548" t="s">
        <v>42</v>
      </c>
      <c r="O548" t="s">
        <v>5904</v>
      </c>
      <c r="P548" t="s">
        <v>46</v>
      </c>
      <c r="Q548" t="s">
        <v>96</v>
      </c>
      <c r="R548" t="s">
        <v>46</v>
      </c>
      <c r="S548" t="s">
        <v>3537</v>
      </c>
      <c r="AA548">
        <v>0.8</v>
      </c>
      <c r="AB548">
        <v>188</v>
      </c>
      <c r="AC548">
        <v>201966</v>
      </c>
      <c r="AD548">
        <v>1</v>
      </c>
      <c r="AE548" t="s">
        <v>54</v>
      </c>
    </row>
    <row r="549" spans="1:31" x14ac:dyDescent="0.2">
      <c r="A549" t="s">
        <v>5905</v>
      </c>
      <c r="B549" t="s">
        <v>5906</v>
      </c>
      <c r="C549" t="s">
        <v>33</v>
      </c>
      <c r="D549" t="s">
        <v>5907</v>
      </c>
      <c r="E549" t="s">
        <v>33</v>
      </c>
      <c r="F549" t="s">
        <v>5908</v>
      </c>
      <c r="G549" t="s">
        <v>5909</v>
      </c>
      <c r="I549" t="s">
        <v>5910</v>
      </c>
      <c r="J549" t="s">
        <v>38</v>
      </c>
      <c r="K549" t="s">
        <v>5911</v>
      </c>
      <c r="L549" s="2" t="s">
        <v>583</v>
      </c>
      <c r="M549" s="2" t="s">
        <v>5912</v>
      </c>
      <c r="N549" t="s">
        <v>42</v>
      </c>
      <c r="O549" t="s">
        <v>5913</v>
      </c>
      <c r="P549" t="s">
        <v>5914</v>
      </c>
      <c r="Q549" t="s">
        <v>33</v>
      </c>
      <c r="R549" t="s">
        <v>1398</v>
      </c>
      <c r="S549" t="s">
        <v>46</v>
      </c>
      <c r="T549" t="s">
        <v>421</v>
      </c>
      <c r="U549" t="s">
        <v>33</v>
      </c>
      <c r="V549" t="s">
        <v>5914</v>
      </c>
      <c r="W549" t="s">
        <v>70</v>
      </c>
      <c r="X549" t="s">
        <v>71</v>
      </c>
      <c r="Y549" t="s">
        <v>422</v>
      </c>
      <c r="Z549" t="s">
        <v>5915</v>
      </c>
      <c r="AA549">
        <v>0.8</v>
      </c>
      <c r="AB549">
        <v>198</v>
      </c>
      <c r="AC549">
        <v>219497</v>
      </c>
      <c r="AD549">
        <v>1</v>
      </c>
      <c r="AE549" t="s">
        <v>54</v>
      </c>
    </row>
    <row r="550" spans="1:31" x14ac:dyDescent="0.2">
      <c r="A550" t="s">
        <v>5916</v>
      </c>
      <c r="B550" t="s">
        <v>5917</v>
      </c>
      <c r="C550" t="s">
        <v>96</v>
      </c>
      <c r="E550" t="s">
        <v>96</v>
      </c>
      <c r="F550" t="s">
        <v>5918</v>
      </c>
      <c r="G550" t="s">
        <v>5919</v>
      </c>
      <c r="I550" t="s">
        <v>2580</v>
      </c>
      <c r="J550" t="s">
        <v>38</v>
      </c>
      <c r="K550" t="s">
        <v>5920</v>
      </c>
      <c r="L550" s="2" t="s">
        <v>141</v>
      </c>
      <c r="M550" s="2" t="s">
        <v>2582</v>
      </c>
      <c r="N550" t="s">
        <v>42</v>
      </c>
      <c r="O550" t="s">
        <v>5921</v>
      </c>
      <c r="P550" t="s">
        <v>46</v>
      </c>
      <c r="Q550" t="s">
        <v>96</v>
      </c>
      <c r="R550" t="s">
        <v>2918</v>
      </c>
      <c r="S550" t="s">
        <v>46</v>
      </c>
      <c r="AA550">
        <v>0.53100000000000003</v>
      </c>
      <c r="AB550">
        <v>112</v>
      </c>
      <c r="AC550">
        <v>86400</v>
      </c>
      <c r="AD550">
        <v>3</v>
      </c>
      <c r="AE550" t="s">
        <v>74</v>
      </c>
    </row>
    <row r="551" spans="1:31" x14ac:dyDescent="0.2">
      <c r="A551" t="s">
        <v>5922</v>
      </c>
      <c r="B551" t="s">
        <v>5923</v>
      </c>
      <c r="C551" t="s">
        <v>96</v>
      </c>
      <c r="E551" t="s">
        <v>96</v>
      </c>
      <c r="F551" t="s">
        <v>163</v>
      </c>
      <c r="G551" t="s">
        <v>5924</v>
      </c>
      <c r="H551" t="s">
        <v>165</v>
      </c>
      <c r="I551" t="s">
        <v>166</v>
      </c>
      <c r="J551" t="s">
        <v>38</v>
      </c>
      <c r="K551" t="s">
        <v>167</v>
      </c>
      <c r="L551" s="2" t="s">
        <v>168</v>
      </c>
      <c r="M551" s="2" t="s">
        <v>169</v>
      </c>
      <c r="N551" t="s">
        <v>42</v>
      </c>
      <c r="O551" t="s">
        <v>5925</v>
      </c>
      <c r="P551" t="s">
        <v>46</v>
      </c>
      <c r="Q551" t="s">
        <v>96</v>
      </c>
      <c r="R551" t="s">
        <v>5926</v>
      </c>
      <c r="S551" t="s">
        <v>46</v>
      </c>
      <c r="AA551">
        <v>0.63</v>
      </c>
      <c r="AB551">
        <v>102</v>
      </c>
      <c r="AC551">
        <v>89177</v>
      </c>
      <c r="AD551">
        <v>2</v>
      </c>
      <c r="AE551" t="s">
        <v>176</v>
      </c>
    </row>
    <row r="552" spans="1:31" x14ac:dyDescent="0.2">
      <c r="A552" t="s">
        <v>5927</v>
      </c>
      <c r="B552" t="s">
        <v>5928</v>
      </c>
      <c r="C552" t="s">
        <v>33</v>
      </c>
      <c r="D552" t="s">
        <v>5929</v>
      </c>
      <c r="E552" t="s">
        <v>33</v>
      </c>
      <c r="F552" t="s">
        <v>5930</v>
      </c>
      <c r="G552" t="s">
        <v>5931</v>
      </c>
      <c r="I552" t="s">
        <v>5932</v>
      </c>
      <c r="J552" t="s">
        <v>38</v>
      </c>
      <c r="K552" t="s">
        <v>5933</v>
      </c>
      <c r="L552" s="2" t="s">
        <v>267</v>
      </c>
      <c r="M552" s="2" t="s">
        <v>5934</v>
      </c>
      <c r="N552" t="s">
        <v>42</v>
      </c>
      <c r="O552" t="s">
        <v>5935</v>
      </c>
      <c r="P552" t="s">
        <v>5936</v>
      </c>
      <c r="Q552" t="s">
        <v>33</v>
      </c>
      <c r="R552" t="s">
        <v>5937</v>
      </c>
      <c r="S552" t="s">
        <v>46</v>
      </c>
      <c r="T552" t="s">
        <v>1688</v>
      </c>
      <c r="U552" t="s">
        <v>48</v>
      </c>
      <c r="V552" t="s">
        <v>5938</v>
      </c>
      <c r="W552" t="s">
        <v>50</v>
      </c>
      <c r="X552" t="s">
        <v>5939</v>
      </c>
      <c r="Y552" t="s">
        <v>220</v>
      </c>
      <c r="Z552" t="s">
        <v>5940</v>
      </c>
      <c r="AA552">
        <v>0.8</v>
      </c>
      <c r="AB552">
        <v>370</v>
      </c>
      <c r="AC552">
        <v>427086</v>
      </c>
      <c r="AD552">
        <v>1</v>
      </c>
      <c r="AE552" t="s">
        <v>54</v>
      </c>
    </row>
    <row r="553" spans="1:31" x14ac:dyDescent="0.2">
      <c r="A553" t="s">
        <v>5941</v>
      </c>
      <c r="B553" t="s">
        <v>5928</v>
      </c>
      <c r="C553" t="s">
        <v>96</v>
      </c>
      <c r="E553" t="s">
        <v>96</v>
      </c>
      <c r="F553" t="s">
        <v>5942</v>
      </c>
      <c r="G553" t="s">
        <v>5943</v>
      </c>
      <c r="H553" t="s">
        <v>5944</v>
      </c>
      <c r="I553" t="s">
        <v>5945</v>
      </c>
      <c r="J553" t="s">
        <v>3739</v>
      </c>
      <c r="K553" t="s">
        <v>5946</v>
      </c>
      <c r="L553" s="2" t="s">
        <v>1756</v>
      </c>
      <c r="M553" s="2" t="s">
        <v>5947</v>
      </c>
      <c r="N553" t="s">
        <v>42</v>
      </c>
      <c r="O553" t="s">
        <v>5948</v>
      </c>
      <c r="P553" t="s">
        <v>46</v>
      </c>
      <c r="Q553" t="s">
        <v>96</v>
      </c>
      <c r="R553" t="s">
        <v>5949</v>
      </c>
      <c r="S553" t="s">
        <v>46</v>
      </c>
      <c r="AA553">
        <v>0.46100000000000002</v>
      </c>
      <c r="AB553">
        <v>65</v>
      </c>
      <c r="AC553">
        <v>56086</v>
      </c>
      <c r="AD553">
        <v>3</v>
      </c>
      <c r="AE553" t="s">
        <v>74</v>
      </c>
    </row>
    <row r="554" spans="1:31" x14ac:dyDescent="0.2">
      <c r="A554" t="s">
        <v>5950</v>
      </c>
      <c r="B554" t="s">
        <v>5951</v>
      </c>
      <c r="C554" t="s">
        <v>33</v>
      </c>
      <c r="D554" t="s">
        <v>5952</v>
      </c>
      <c r="E554" t="s">
        <v>33</v>
      </c>
      <c r="F554" t="s">
        <v>5953</v>
      </c>
      <c r="G554" t="s">
        <v>5954</v>
      </c>
      <c r="I554" t="s">
        <v>5955</v>
      </c>
      <c r="J554" t="s">
        <v>38</v>
      </c>
      <c r="K554" t="s">
        <v>5956</v>
      </c>
      <c r="L554" s="2" t="s">
        <v>1622</v>
      </c>
      <c r="M554" s="2" t="s">
        <v>5957</v>
      </c>
      <c r="N554" t="s">
        <v>42</v>
      </c>
      <c r="O554" t="s">
        <v>5958</v>
      </c>
      <c r="P554" t="s">
        <v>5959</v>
      </c>
      <c r="Q554" t="s">
        <v>33</v>
      </c>
      <c r="R554" t="s">
        <v>5960</v>
      </c>
      <c r="S554" t="s">
        <v>46</v>
      </c>
      <c r="T554" t="s">
        <v>1054</v>
      </c>
      <c r="U554" t="s">
        <v>33</v>
      </c>
      <c r="V554" t="s">
        <v>5959</v>
      </c>
      <c r="W554" t="s">
        <v>70</v>
      </c>
      <c r="X554" t="s">
        <v>146</v>
      </c>
      <c r="Y554" t="s">
        <v>5961</v>
      </c>
      <c r="Z554" t="s">
        <v>5962</v>
      </c>
      <c r="AA554">
        <v>0.8</v>
      </c>
      <c r="AB554">
        <v>150</v>
      </c>
      <c r="AC554">
        <v>234857</v>
      </c>
      <c r="AD554">
        <v>1</v>
      </c>
      <c r="AE554" t="s">
        <v>54</v>
      </c>
    </row>
    <row r="555" spans="1:31" x14ac:dyDescent="0.2">
      <c r="A555" t="s">
        <v>5963</v>
      </c>
      <c r="B555" t="s">
        <v>5964</v>
      </c>
      <c r="C555" t="s">
        <v>33</v>
      </c>
      <c r="D555" t="s">
        <v>919</v>
      </c>
      <c r="E555" t="s">
        <v>33</v>
      </c>
      <c r="F555" t="s">
        <v>5965</v>
      </c>
      <c r="G555" t="s">
        <v>5966</v>
      </c>
      <c r="H555" t="s">
        <v>2138</v>
      </c>
      <c r="I555" t="s">
        <v>922</v>
      </c>
      <c r="J555" t="s">
        <v>38</v>
      </c>
      <c r="K555" t="s">
        <v>5967</v>
      </c>
      <c r="L555" s="2" t="s">
        <v>1260</v>
      </c>
      <c r="M555" s="2" t="s">
        <v>5968</v>
      </c>
      <c r="N555" t="s">
        <v>42</v>
      </c>
      <c r="O555" t="s">
        <v>5969</v>
      </c>
      <c r="P555" t="s">
        <v>5970</v>
      </c>
      <c r="Q555" t="s">
        <v>33</v>
      </c>
      <c r="R555" t="s">
        <v>5971</v>
      </c>
      <c r="S555" t="s">
        <v>46</v>
      </c>
      <c r="T555" t="s">
        <v>68</v>
      </c>
      <c r="U555" t="s">
        <v>48</v>
      </c>
      <c r="V555" t="s">
        <v>5972</v>
      </c>
      <c r="W555" t="s">
        <v>70</v>
      </c>
      <c r="X555" t="s">
        <v>71</v>
      </c>
      <c r="Y555" t="s">
        <v>72</v>
      </c>
      <c r="Z555" t="s">
        <v>5973</v>
      </c>
      <c r="AA555">
        <v>0.21299999999999999</v>
      </c>
      <c r="AB555">
        <v>64</v>
      </c>
      <c r="AC555">
        <v>54126</v>
      </c>
      <c r="AD555">
        <v>4</v>
      </c>
      <c r="AE555" t="s">
        <v>194</v>
      </c>
    </row>
    <row r="556" spans="1:31" x14ac:dyDescent="0.2">
      <c r="A556" t="s">
        <v>5974</v>
      </c>
      <c r="B556" t="s">
        <v>5975</v>
      </c>
      <c r="C556" t="s">
        <v>33</v>
      </c>
      <c r="D556" t="s">
        <v>963</v>
      </c>
      <c r="E556" t="s">
        <v>33</v>
      </c>
      <c r="F556" t="s">
        <v>5976</v>
      </c>
      <c r="G556" t="s">
        <v>5977</v>
      </c>
      <c r="I556" t="s">
        <v>966</v>
      </c>
      <c r="J556" t="s">
        <v>38</v>
      </c>
      <c r="K556" t="s">
        <v>5978</v>
      </c>
      <c r="L556" s="2" t="s">
        <v>101</v>
      </c>
      <c r="M556" s="2" t="s">
        <v>5979</v>
      </c>
      <c r="N556" t="s">
        <v>42</v>
      </c>
      <c r="O556" t="s">
        <v>5980</v>
      </c>
      <c r="P556" t="s">
        <v>5981</v>
      </c>
      <c r="Q556" t="s">
        <v>33</v>
      </c>
      <c r="R556" t="s">
        <v>258</v>
      </c>
      <c r="S556" t="s">
        <v>46</v>
      </c>
      <c r="T556" t="s">
        <v>68</v>
      </c>
      <c r="U556" t="s">
        <v>48</v>
      </c>
      <c r="V556" t="s">
        <v>5982</v>
      </c>
      <c r="W556" t="s">
        <v>70</v>
      </c>
      <c r="X556" t="s">
        <v>71</v>
      </c>
      <c r="Y556" t="s">
        <v>284</v>
      </c>
      <c r="Z556" t="s">
        <v>5983</v>
      </c>
      <c r="AA556">
        <v>0.8</v>
      </c>
      <c r="AB556">
        <v>129</v>
      </c>
      <c r="AC556">
        <v>206400</v>
      </c>
      <c r="AD556">
        <v>1</v>
      </c>
      <c r="AE556" t="s">
        <v>54</v>
      </c>
    </row>
    <row r="557" spans="1:31" x14ac:dyDescent="0.2">
      <c r="A557" t="s">
        <v>5984</v>
      </c>
      <c r="B557" t="s">
        <v>5985</v>
      </c>
      <c r="C557" t="s">
        <v>33</v>
      </c>
      <c r="D557" t="s">
        <v>963</v>
      </c>
      <c r="E557" t="s">
        <v>33</v>
      </c>
      <c r="F557" t="s">
        <v>5986</v>
      </c>
      <c r="G557" t="s">
        <v>5987</v>
      </c>
      <c r="H557" t="s">
        <v>5988</v>
      </c>
      <c r="I557" t="s">
        <v>966</v>
      </c>
      <c r="J557" t="s">
        <v>38</v>
      </c>
      <c r="K557" t="s">
        <v>5989</v>
      </c>
      <c r="L557" t="s">
        <v>596</v>
      </c>
      <c r="M557" s="2" t="s">
        <v>5990</v>
      </c>
      <c r="N557" t="s">
        <v>42</v>
      </c>
      <c r="O557" t="s">
        <v>5991</v>
      </c>
      <c r="P557" t="s">
        <v>3571</v>
      </c>
      <c r="Q557" t="s">
        <v>33</v>
      </c>
      <c r="R557" t="s">
        <v>5992</v>
      </c>
      <c r="S557" t="s">
        <v>46</v>
      </c>
      <c r="T557" t="s">
        <v>68</v>
      </c>
      <c r="U557" t="s">
        <v>33</v>
      </c>
      <c r="V557" t="s">
        <v>3571</v>
      </c>
      <c r="W557" t="s">
        <v>70</v>
      </c>
      <c r="X557" t="s">
        <v>71</v>
      </c>
      <c r="Y557" t="s">
        <v>5993</v>
      </c>
      <c r="Z557" t="s">
        <v>5994</v>
      </c>
    </row>
    <row r="558" spans="1:31" x14ac:dyDescent="0.2">
      <c r="A558" t="s">
        <v>5995</v>
      </c>
      <c r="B558" t="s">
        <v>5996</v>
      </c>
      <c r="C558" t="s">
        <v>33</v>
      </c>
      <c r="D558" t="s">
        <v>738</v>
      </c>
      <c r="E558" t="s">
        <v>33</v>
      </c>
      <c r="F558" t="s">
        <v>5997</v>
      </c>
      <c r="G558" t="s">
        <v>5998</v>
      </c>
      <c r="H558" t="s">
        <v>5999</v>
      </c>
      <c r="I558" t="s">
        <v>741</v>
      </c>
      <c r="J558" t="s">
        <v>38</v>
      </c>
      <c r="K558" t="s">
        <v>6000</v>
      </c>
      <c r="L558" s="2" t="s">
        <v>795</v>
      </c>
      <c r="M558" s="2" t="s">
        <v>6001</v>
      </c>
      <c r="N558" t="s">
        <v>42</v>
      </c>
      <c r="O558" t="s">
        <v>6002</v>
      </c>
      <c r="P558" t="s">
        <v>6003</v>
      </c>
      <c r="Q558" t="s">
        <v>33</v>
      </c>
      <c r="R558" t="s">
        <v>145</v>
      </c>
      <c r="S558" t="s">
        <v>46</v>
      </c>
      <c r="T558" t="s">
        <v>68</v>
      </c>
      <c r="U558" t="s">
        <v>33</v>
      </c>
      <c r="V558" t="s">
        <v>6003</v>
      </c>
      <c r="W558" t="s">
        <v>70</v>
      </c>
      <c r="X558" t="s">
        <v>601</v>
      </c>
      <c r="Y558" t="s">
        <v>469</v>
      </c>
      <c r="Z558" t="s">
        <v>6004</v>
      </c>
      <c r="AA558">
        <v>0.8</v>
      </c>
      <c r="AB558">
        <v>197</v>
      </c>
      <c r="AC558">
        <v>292686</v>
      </c>
      <c r="AD558">
        <v>1</v>
      </c>
      <c r="AE558" t="s">
        <v>54</v>
      </c>
    </row>
    <row r="559" spans="1:31" x14ac:dyDescent="0.2">
      <c r="A559" t="s">
        <v>6005</v>
      </c>
      <c r="B559" t="s">
        <v>6006</v>
      </c>
      <c r="C559" t="s">
        <v>33</v>
      </c>
      <c r="D559" t="s">
        <v>963</v>
      </c>
      <c r="E559" t="s">
        <v>33</v>
      </c>
      <c r="F559" t="s">
        <v>6007</v>
      </c>
      <c r="G559" t="s">
        <v>6008</v>
      </c>
      <c r="I559" t="s">
        <v>966</v>
      </c>
      <c r="J559" t="s">
        <v>38</v>
      </c>
      <c r="K559" t="s">
        <v>6009</v>
      </c>
      <c r="L559" s="2" t="s">
        <v>83</v>
      </c>
      <c r="M559" s="2" t="s">
        <v>6010</v>
      </c>
      <c r="N559" t="s">
        <v>42</v>
      </c>
      <c r="O559" t="s">
        <v>6011</v>
      </c>
      <c r="P559" t="s">
        <v>6012</v>
      </c>
      <c r="Q559" t="s">
        <v>33</v>
      </c>
      <c r="R559" t="s">
        <v>5134</v>
      </c>
      <c r="S559" t="s">
        <v>46</v>
      </c>
      <c r="T559" t="s">
        <v>68</v>
      </c>
      <c r="U559" t="s">
        <v>33</v>
      </c>
      <c r="V559" t="s">
        <v>6012</v>
      </c>
      <c r="W559" t="s">
        <v>70</v>
      </c>
      <c r="X559" t="s">
        <v>71</v>
      </c>
      <c r="Y559" t="s">
        <v>72</v>
      </c>
      <c r="Z559" t="s">
        <v>6013</v>
      </c>
      <c r="AA559">
        <v>0.8</v>
      </c>
      <c r="AB559">
        <v>186</v>
      </c>
      <c r="AC559">
        <v>282720</v>
      </c>
      <c r="AD559">
        <v>1</v>
      </c>
      <c r="AE559" t="s">
        <v>54</v>
      </c>
    </row>
    <row r="560" spans="1:31" x14ac:dyDescent="0.2">
      <c r="A560" t="s">
        <v>6014</v>
      </c>
      <c r="B560" t="s">
        <v>6015</v>
      </c>
      <c r="C560" t="s">
        <v>96</v>
      </c>
      <c r="E560" t="s">
        <v>96</v>
      </c>
      <c r="F560" t="s">
        <v>6016</v>
      </c>
      <c r="G560" t="s">
        <v>6017</v>
      </c>
      <c r="H560" t="s">
        <v>6018</v>
      </c>
      <c r="I560" t="s">
        <v>6019</v>
      </c>
      <c r="J560" t="s">
        <v>38</v>
      </c>
      <c r="K560" t="s">
        <v>6020</v>
      </c>
      <c r="L560" s="2" t="s">
        <v>267</v>
      </c>
      <c r="M560" s="2" t="s">
        <v>6021</v>
      </c>
      <c r="N560" t="s">
        <v>42</v>
      </c>
      <c r="O560" t="s">
        <v>6022</v>
      </c>
      <c r="P560" t="s">
        <v>46</v>
      </c>
      <c r="Q560" t="s">
        <v>96</v>
      </c>
      <c r="R560" t="s">
        <v>6023</v>
      </c>
      <c r="S560" t="s">
        <v>46</v>
      </c>
      <c r="AA560">
        <v>0.8</v>
      </c>
      <c r="AB560">
        <v>130</v>
      </c>
      <c r="AC560">
        <v>148571</v>
      </c>
      <c r="AD560">
        <v>1</v>
      </c>
      <c r="AE560" t="s">
        <v>54</v>
      </c>
    </row>
    <row r="561" spans="1:31" x14ac:dyDescent="0.2">
      <c r="A561" t="s">
        <v>6024</v>
      </c>
      <c r="B561" t="s">
        <v>6025</v>
      </c>
      <c r="C561" t="s">
        <v>33</v>
      </c>
      <c r="D561" t="s">
        <v>1912</v>
      </c>
      <c r="E561" t="s">
        <v>33</v>
      </c>
      <c r="F561" t="s">
        <v>6026</v>
      </c>
      <c r="G561" t="s">
        <v>6027</v>
      </c>
      <c r="H561" t="s">
        <v>6028</v>
      </c>
      <c r="I561" t="s">
        <v>303</v>
      </c>
      <c r="J561" t="s">
        <v>38</v>
      </c>
      <c r="K561" t="s">
        <v>6029</v>
      </c>
      <c r="L561" s="2" t="s">
        <v>3580</v>
      </c>
      <c r="M561" s="2" t="s">
        <v>6030</v>
      </c>
      <c r="N561" t="s">
        <v>42</v>
      </c>
      <c r="O561" t="s">
        <v>6031</v>
      </c>
      <c r="P561" t="s">
        <v>6032</v>
      </c>
      <c r="Q561" t="s">
        <v>33</v>
      </c>
      <c r="R561" t="s">
        <v>6033</v>
      </c>
      <c r="S561" t="s">
        <v>46</v>
      </c>
      <c r="T561" t="s">
        <v>68</v>
      </c>
      <c r="U561" t="s">
        <v>33</v>
      </c>
      <c r="V561" t="s">
        <v>6032</v>
      </c>
      <c r="W561" t="s">
        <v>70</v>
      </c>
      <c r="X561" t="s">
        <v>71</v>
      </c>
      <c r="Y561" t="s">
        <v>949</v>
      </c>
      <c r="Z561" t="s">
        <v>6034</v>
      </c>
      <c r="AA561">
        <v>0.8</v>
      </c>
      <c r="AB561">
        <v>296</v>
      </c>
      <c r="AC561">
        <v>284160</v>
      </c>
      <c r="AD561">
        <v>1</v>
      </c>
      <c r="AE561" t="s">
        <v>54</v>
      </c>
    </row>
    <row r="562" spans="1:31" x14ac:dyDescent="0.2">
      <c r="A562" t="s">
        <v>6035</v>
      </c>
      <c r="B562" t="s">
        <v>6036</v>
      </c>
      <c r="C562" t="s">
        <v>33</v>
      </c>
      <c r="D562" t="s">
        <v>6037</v>
      </c>
      <c r="E562" t="s">
        <v>33</v>
      </c>
      <c r="F562" t="s">
        <v>6038</v>
      </c>
      <c r="G562" t="s">
        <v>6039</v>
      </c>
      <c r="I562" t="s">
        <v>6040</v>
      </c>
      <c r="J562" t="s">
        <v>38</v>
      </c>
      <c r="K562" t="s">
        <v>6041</v>
      </c>
      <c r="L562" s="2" t="s">
        <v>1916</v>
      </c>
      <c r="M562" s="2" t="s">
        <v>6042</v>
      </c>
      <c r="N562" t="s">
        <v>42</v>
      </c>
      <c r="O562" t="s">
        <v>6043</v>
      </c>
      <c r="P562" t="s">
        <v>6044</v>
      </c>
      <c r="Q562" t="s">
        <v>33</v>
      </c>
      <c r="R562" t="s">
        <v>6045</v>
      </c>
      <c r="S562" t="s">
        <v>46</v>
      </c>
      <c r="T562" t="s">
        <v>68</v>
      </c>
      <c r="U562" t="s">
        <v>33</v>
      </c>
      <c r="V562" t="s">
        <v>6044</v>
      </c>
      <c r="W562" t="s">
        <v>70</v>
      </c>
      <c r="X562" t="s">
        <v>71</v>
      </c>
      <c r="Y562" t="s">
        <v>2973</v>
      </c>
      <c r="Z562" t="s">
        <v>6046</v>
      </c>
      <c r="AA562">
        <v>0.26800000000000002</v>
      </c>
      <c r="AB562">
        <v>74</v>
      </c>
      <c r="AC562">
        <v>46007</v>
      </c>
      <c r="AD562">
        <v>4</v>
      </c>
      <c r="AE562" t="s">
        <v>194</v>
      </c>
    </row>
    <row r="563" spans="1:31" x14ac:dyDescent="0.2">
      <c r="A563" t="s">
        <v>6047</v>
      </c>
      <c r="B563" t="s">
        <v>6048</v>
      </c>
      <c r="C563" t="s">
        <v>33</v>
      </c>
      <c r="D563" t="s">
        <v>3114</v>
      </c>
      <c r="E563" t="s">
        <v>33</v>
      </c>
      <c r="F563" t="s">
        <v>6049</v>
      </c>
      <c r="G563" t="s">
        <v>6050</v>
      </c>
      <c r="I563" t="s">
        <v>3117</v>
      </c>
      <c r="J563" t="s">
        <v>38</v>
      </c>
      <c r="K563" t="s">
        <v>6051</v>
      </c>
      <c r="L563" s="2" t="s">
        <v>450</v>
      </c>
      <c r="M563" s="2" t="s">
        <v>6052</v>
      </c>
      <c r="N563" t="s">
        <v>42</v>
      </c>
      <c r="O563" t="s">
        <v>6053</v>
      </c>
      <c r="P563" t="s">
        <v>4120</v>
      </c>
      <c r="Q563" t="s">
        <v>33</v>
      </c>
      <c r="R563" t="s">
        <v>6054</v>
      </c>
      <c r="S563" t="s">
        <v>46</v>
      </c>
      <c r="T563" t="s">
        <v>68</v>
      </c>
      <c r="U563" t="s">
        <v>33</v>
      </c>
      <c r="V563" t="s">
        <v>4120</v>
      </c>
      <c r="W563" t="s">
        <v>70</v>
      </c>
      <c r="X563" t="s">
        <v>118</v>
      </c>
      <c r="Y563" t="s">
        <v>3665</v>
      </c>
      <c r="Z563" t="s">
        <v>6055</v>
      </c>
      <c r="AA563">
        <v>0.8</v>
      </c>
      <c r="AB563">
        <v>134</v>
      </c>
      <c r="AC563">
        <v>127109</v>
      </c>
      <c r="AD563">
        <v>1</v>
      </c>
      <c r="AE563" t="s">
        <v>54</v>
      </c>
    </row>
    <row r="564" spans="1:31" x14ac:dyDescent="0.2">
      <c r="A564" t="s">
        <v>6056</v>
      </c>
      <c r="B564" t="s">
        <v>6057</v>
      </c>
      <c r="C564" t="s">
        <v>33</v>
      </c>
      <c r="D564" t="s">
        <v>963</v>
      </c>
      <c r="E564" t="s">
        <v>33</v>
      </c>
      <c r="F564" t="s">
        <v>6058</v>
      </c>
      <c r="G564" t="s">
        <v>6059</v>
      </c>
      <c r="I564" t="s">
        <v>966</v>
      </c>
      <c r="J564" t="s">
        <v>38</v>
      </c>
      <c r="K564" t="s">
        <v>6060</v>
      </c>
      <c r="L564" s="2" t="s">
        <v>666</v>
      </c>
      <c r="M564" s="2" t="s">
        <v>6061</v>
      </c>
      <c r="N564" t="s">
        <v>42</v>
      </c>
      <c r="O564" t="s">
        <v>6062</v>
      </c>
      <c r="P564" t="s">
        <v>6063</v>
      </c>
      <c r="Q564" t="s">
        <v>33</v>
      </c>
      <c r="R564" t="s">
        <v>5820</v>
      </c>
      <c r="S564" t="s">
        <v>46</v>
      </c>
      <c r="T564" t="s">
        <v>68</v>
      </c>
      <c r="U564" t="s">
        <v>33</v>
      </c>
      <c r="V564" t="s">
        <v>6063</v>
      </c>
      <c r="W564" t="s">
        <v>70</v>
      </c>
      <c r="X564" t="s">
        <v>146</v>
      </c>
      <c r="Y564" t="s">
        <v>902</v>
      </c>
      <c r="Z564" t="s">
        <v>6064</v>
      </c>
      <c r="AA564">
        <v>0.8</v>
      </c>
      <c r="AB564">
        <v>177</v>
      </c>
      <c r="AC564">
        <v>188126</v>
      </c>
      <c r="AD564">
        <v>1</v>
      </c>
      <c r="AE564" t="s">
        <v>54</v>
      </c>
    </row>
    <row r="565" spans="1:31" x14ac:dyDescent="0.2">
      <c r="A565" t="s">
        <v>6065</v>
      </c>
      <c r="B565" t="s">
        <v>6066</v>
      </c>
      <c r="C565" t="s">
        <v>33</v>
      </c>
      <c r="D565" t="s">
        <v>738</v>
      </c>
      <c r="E565" t="s">
        <v>33</v>
      </c>
      <c r="F565" t="s">
        <v>6067</v>
      </c>
      <c r="G565" t="s">
        <v>6068</v>
      </c>
      <c r="I565" t="s">
        <v>741</v>
      </c>
      <c r="J565" t="s">
        <v>38</v>
      </c>
      <c r="K565" t="s">
        <v>6069</v>
      </c>
      <c r="L565" s="2" t="s">
        <v>583</v>
      </c>
      <c r="M565" s="2" t="s">
        <v>6070</v>
      </c>
      <c r="N565" t="s">
        <v>42</v>
      </c>
      <c r="O565" t="s">
        <v>6071</v>
      </c>
      <c r="P565" t="s">
        <v>6072</v>
      </c>
      <c r="Q565" t="s">
        <v>33</v>
      </c>
      <c r="R565" t="s">
        <v>1920</v>
      </c>
      <c r="S565" t="s">
        <v>46</v>
      </c>
      <c r="T565" t="s">
        <v>68</v>
      </c>
      <c r="U565" t="s">
        <v>33</v>
      </c>
      <c r="V565" t="s">
        <v>6072</v>
      </c>
      <c r="W565" t="s">
        <v>70</v>
      </c>
      <c r="X565" t="s">
        <v>71</v>
      </c>
      <c r="Y565" t="s">
        <v>469</v>
      </c>
      <c r="Z565" t="s">
        <v>6073</v>
      </c>
      <c r="AA565">
        <v>0.8</v>
      </c>
      <c r="AB565">
        <v>157</v>
      </c>
      <c r="AC565">
        <v>211726</v>
      </c>
      <c r="AD565">
        <v>1</v>
      </c>
      <c r="AE565" t="s">
        <v>54</v>
      </c>
    </row>
    <row r="566" spans="1:31" x14ac:dyDescent="0.2">
      <c r="A566" t="s">
        <v>6074</v>
      </c>
      <c r="B566" t="s">
        <v>6075</v>
      </c>
      <c r="C566" t="s">
        <v>33</v>
      </c>
      <c r="D566" t="s">
        <v>963</v>
      </c>
      <c r="E566" t="s">
        <v>33</v>
      </c>
      <c r="F566" t="s">
        <v>6076</v>
      </c>
      <c r="G566" t="s">
        <v>6077</v>
      </c>
      <c r="H566" t="s">
        <v>1236</v>
      </c>
      <c r="I566" t="s">
        <v>966</v>
      </c>
      <c r="J566" t="s">
        <v>38</v>
      </c>
      <c r="K566" t="s">
        <v>6078</v>
      </c>
      <c r="L566" s="2" t="s">
        <v>1935</v>
      </c>
      <c r="M566" s="2" t="s">
        <v>6079</v>
      </c>
      <c r="N566" t="s">
        <v>42</v>
      </c>
      <c r="O566" t="s">
        <v>6080</v>
      </c>
      <c r="P566" t="s">
        <v>6081</v>
      </c>
      <c r="Q566" t="s">
        <v>33</v>
      </c>
      <c r="R566" t="s">
        <v>6082</v>
      </c>
      <c r="S566" t="s">
        <v>46</v>
      </c>
      <c r="T566" t="s">
        <v>68</v>
      </c>
      <c r="U566" t="s">
        <v>33</v>
      </c>
      <c r="V566" t="s">
        <v>6081</v>
      </c>
      <c r="W566" t="s">
        <v>70</v>
      </c>
      <c r="X566" t="s">
        <v>601</v>
      </c>
      <c r="Y566" t="s">
        <v>6083</v>
      </c>
      <c r="Z566" t="s">
        <v>6084</v>
      </c>
      <c r="AA566">
        <v>0.68100000000000005</v>
      </c>
      <c r="AB566">
        <v>53</v>
      </c>
      <c r="AC566">
        <v>42400</v>
      </c>
      <c r="AD566">
        <v>2</v>
      </c>
      <c r="AE566" t="s">
        <v>176</v>
      </c>
    </row>
    <row r="567" spans="1:31" x14ac:dyDescent="0.2">
      <c r="A567" t="s">
        <v>6085</v>
      </c>
      <c r="B567" t="s">
        <v>6086</v>
      </c>
      <c r="C567" t="s">
        <v>33</v>
      </c>
      <c r="D567" t="s">
        <v>6087</v>
      </c>
      <c r="E567" t="s">
        <v>33</v>
      </c>
      <c r="F567" t="s">
        <v>6088</v>
      </c>
      <c r="G567" t="s">
        <v>6089</v>
      </c>
      <c r="I567" t="s">
        <v>6090</v>
      </c>
      <c r="J567" t="s">
        <v>38</v>
      </c>
      <c r="K567" t="s">
        <v>6091</v>
      </c>
      <c r="L567" s="2" t="s">
        <v>279</v>
      </c>
      <c r="M567" s="2" t="s">
        <v>6092</v>
      </c>
      <c r="N567" t="s">
        <v>42</v>
      </c>
      <c r="O567" t="s">
        <v>6093</v>
      </c>
      <c r="P567" t="s">
        <v>6094</v>
      </c>
      <c r="Q567" t="s">
        <v>33</v>
      </c>
      <c r="R567" t="s">
        <v>6095</v>
      </c>
      <c r="S567" t="s">
        <v>46</v>
      </c>
      <c r="T567" t="s">
        <v>1054</v>
      </c>
      <c r="U567" t="s">
        <v>33</v>
      </c>
      <c r="V567" t="s">
        <v>6094</v>
      </c>
      <c r="W567" t="s">
        <v>405</v>
      </c>
      <c r="X567" t="s">
        <v>6096</v>
      </c>
      <c r="Y567" t="s">
        <v>220</v>
      </c>
      <c r="Z567" t="s">
        <v>6097</v>
      </c>
      <c r="AA567">
        <v>0.77900000000000003</v>
      </c>
      <c r="AB567">
        <v>196</v>
      </c>
      <c r="AC567">
        <v>159040</v>
      </c>
      <c r="AD567">
        <v>1</v>
      </c>
      <c r="AE567" t="s">
        <v>54</v>
      </c>
    </row>
    <row r="568" spans="1:31" x14ac:dyDescent="0.2">
      <c r="A568" t="s">
        <v>6098</v>
      </c>
      <c r="B568" t="s">
        <v>6099</v>
      </c>
      <c r="C568" t="s">
        <v>33</v>
      </c>
      <c r="D568" t="s">
        <v>813</v>
      </c>
      <c r="E568" t="s">
        <v>33</v>
      </c>
      <c r="F568" t="s">
        <v>6100</v>
      </c>
      <c r="G568" t="s">
        <v>6101</v>
      </c>
      <c r="H568" t="s">
        <v>513</v>
      </c>
      <c r="I568" t="s">
        <v>816</v>
      </c>
      <c r="J568" t="s">
        <v>38</v>
      </c>
      <c r="K568" t="s">
        <v>6102</v>
      </c>
      <c r="L568" s="2" t="s">
        <v>719</v>
      </c>
      <c r="M568" s="2" t="s">
        <v>6103</v>
      </c>
      <c r="N568" t="s">
        <v>42</v>
      </c>
      <c r="O568" t="s">
        <v>6104</v>
      </c>
      <c r="P568" t="s">
        <v>6105</v>
      </c>
      <c r="Q568" t="s">
        <v>33</v>
      </c>
      <c r="R568" t="s">
        <v>6106</v>
      </c>
      <c r="S568" t="s">
        <v>46</v>
      </c>
      <c r="T568" t="s">
        <v>68</v>
      </c>
      <c r="U568" t="s">
        <v>48</v>
      </c>
      <c r="V568" t="s">
        <v>6107</v>
      </c>
      <c r="W568" t="s">
        <v>70</v>
      </c>
      <c r="X568" t="s">
        <v>71</v>
      </c>
      <c r="Y568" t="s">
        <v>375</v>
      </c>
      <c r="Z568" t="s">
        <v>6108</v>
      </c>
      <c r="AA568">
        <v>0.255</v>
      </c>
      <c r="AB568">
        <v>87</v>
      </c>
      <c r="AC568">
        <v>62043</v>
      </c>
      <c r="AD568">
        <v>4</v>
      </c>
      <c r="AE568" t="s">
        <v>194</v>
      </c>
    </row>
    <row r="569" spans="1:31" x14ac:dyDescent="0.2">
      <c r="A569" t="s">
        <v>6109</v>
      </c>
      <c r="B569" t="s">
        <v>6110</v>
      </c>
      <c r="C569" t="s">
        <v>33</v>
      </c>
      <c r="D569" t="s">
        <v>738</v>
      </c>
      <c r="E569" t="s">
        <v>33</v>
      </c>
      <c r="F569" t="s">
        <v>6111</v>
      </c>
      <c r="G569" t="s">
        <v>6112</v>
      </c>
      <c r="H569" t="s">
        <v>6113</v>
      </c>
      <c r="I569" t="s">
        <v>741</v>
      </c>
      <c r="J569" t="s">
        <v>38</v>
      </c>
      <c r="K569" t="s">
        <v>6114</v>
      </c>
      <c r="L569" t="s">
        <v>1684</v>
      </c>
      <c r="M569" t="s">
        <v>46</v>
      </c>
      <c r="N569" t="s">
        <v>42</v>
      </c>
      <c r="O569" t="s">
        <v>6115</v>
      </c>
      <c r="P569" t="s">
        <v>4304</v>
      </c>
      <c r="Q569" t="s">
        <v>33</v>
      </c>
      <c r="R569" t="s">
        <v>4305</v>
      </c>
      <c r="S569" t="s">
        <v>46</v>
      </c>
      <c r="T569" t="s">
        <v>68</v>
      </c>
      <c r="U569" t="s">
        <v>33</v>
      </c>
      <c r="V569" t="s">
        <v>4304</v>
      </c>
      <c r="W569" t="s">
        <v>70</v>
      </c>
      <c r="X569" t="s">
        <v>6116</v>
      </c>
      <c r="Y569" t="s">
        <v>656</v>
      </c>
      <c r="Z569" t="s">
        <v>4307</v>
      </c>
    </row>
    <row r="570" spans="1:31" x14ac:dyDescent="0.2">
      <c r="A570" t="s">
        <v>6117</v>
      </c>
      <c r="B570" t="s">
        <v>6118</v>
      </c>
      <c r="C570" t="s">
        <v>33</v>
      </c>
      <c r="D570" t="s">
        <v>941</v>
      </c>
      <c r="E570" t="s">
        <v>33</v>
      </c>
      <c r="F570" t="s">
        <v>6119</v>
      </c>
      <c r="G570" t="s">
        <v>6120</v>
      </c>
      <c r="I570" t="s">
        <v>944</v>
      </c>
      <c r="J570" t="s">
        <v>38</v>
      </c>
      <c r="K570" t="s">
        <v>6121</v>
      </c>
      <c r="L570" s="2" t="s">
        <v>1332</v>
      </c>
      <c r="M570" s="2" t="s">
        <v>6122</v>
      </c>
      <c r="N570" t="s">
        <v>42</v>
      </c>
      <c r="O570" t="s">
        <v>6123</v>
      </c>
      <c r="P570" t="s">
        <v>144</v>
      </c>
      <c r="Q570" t="s">
        <v>33</v>
      </c>
      <c r="R570" t="s">
        <v>2792</v>
      </c>
      <c r="S570" t="s">
        <v>46</v>
      </c>
      <c r="T570" t="s">
        <v>68</v>
      </c>
      <c r="U570" t="s">
        <v>33</v>
      </c>
      <c r="V570" t="s">
        <v>144</v>
      </c>
      <c r="W570" t="s">
        <v>70</v>
      </c>
      <c r="X570" t="s">
        <v>71</v>
      </c>
      <c r="Y570" t="s">
        <v>72</v>
      </c>
      <c r="Z570" t="s">
        <v>6124</v>
      </c>
      <c r="AA570">
        <v>0.8</v>
      </c>
      <c r="AB570">
        <v>514</v>
      </c>
      <c r="AC570">
        <v>798903</v>
      </c>
      <c r="AD570">
        <v>1</v>
      </c>
      <c r="AE570" t="s">
        <v>54</v>
      </c>
    </row>
    <row r="571" spans="1:31" x14ac:dyDescent="0.2">
      <c r="A571" t="s">
        <v>6125</v>
      </c>
      <c r="B571" t="s">
        <v>6126</v>
      </c>
      <c r="C571" t="s">
        <v>33</v>
      </c>
      <c r="D571" t="s">
        <v>6127</v>
      </c>
      <c r="E571" t="s">
        <v>33</v>
      </c>
      <c r="F571" t="s">
        <v>6128</v>
      </c>
      <c r="G571" t="s">
        <v>6129</v>
      </c>
      <c r="I571" t="s">
        <v>3679</v>
      </c>
      <c r="J571" t="s">
        <v>38</v>
      </c>
      <c r="K571" t="s">
        <v>6130</v>
      </c>
      <c r="L571" s="2" t="s">
        <v>127</v>
      </c>
      <c r="M571" s="2" t="s">
        <v>6131</v>
      </c>
      <c r="N571" t="s">
        <v>42</v>
      </c>
      <c r="O571" t="s">
        <v>6132</v>
      </c>
      <c r="P571" t="s">
        <v>6133</v>
      </c>
      <c r="Q571" t="s">
        <v>33</v>
      </c>
      <c r="R571" t="s">
        <v>116</v>
      </c>
      <c r="S571" t="s">
        <v>46</v>
      </c>
      <c r="T571" t="s">
        <v>68</v>
      </c>
      <c r="U571" t="s">
        <v>48</v>
      </c>
      <c r="V571" t="s">
        <v>6134</v>
      </c>
      <c r="W571" t="s">
        <v>70</v>
      </c>
      <c r="X571" t="s">
        <v>71</v>
      </c>
      <c r="Y571" t="s">
        <v>72</v>
      </c>
      <c r="Z571" t="s">
        <v>6135</v>
      </c>
      <c r="AA571">
        <v>0.57799999999999996</v>
      </c>
      <c r="AB571">
        <v>808</v>
      </c>
      <c r="AC571">
        <v>766446</v>
      </c>
      <c r="AD571">
        <v>3</v>
      </c>
      <c r="AE571" t="s">
        <v>74</v>
      </c>
    </row>
    <row r="572" spans="1:31" x14ac:dyDescent="0.2">
      <c r="A572" t="s">
        <v>6136</v>
      </c>
      <c r="B572" t="s">
        <v>6137</v>
      </c>
      <c r="C572" t="s">
        <v>33</v>
      </c>
      <c r="D572" t="s">
        <v>4525</v>
      </c>
      <c r="E572" t="s">
        <v>33</v>
      </c>
      <c r="F572" t="s">
        <v>6138</v>
      </c>
      <c r="G572" t="s">
        <v>6139</v>
      </c>
      <c r="I572" t="s">
        <v>4528</v>
      </c>
      <c r="J572" t="s">
        <v>38</v>
      </c>
      <c r="K572" t="s">
        <v>6140</v>
      </c>
      <c r="L572" s="2" t="s">
        <v>476</v>
      </c>
      <c r="M572" s="2" t="s">
        <v>6141</v>
      </c>
      <c r="N572" t="s">
        <v>42</v>
      </c>
      <c r="O572" t="s">
        <v>6142</v>
      </c>
      <c r="P572" t="s">
        <v>6143</v>
      </c>
      <c r="Q572" t="s">
        <v>33</v>
      </c>
      <c r="R572" t="s">
        <v>243</v>
      </c>
      <c r="S572" t="s">
        <v>46</v>
      </c>
      <c r="T572" t="s">
        <v>68</v>
      </c>
      <c r="U572" t="s">
        <v>33</v>
      </c>
      <c r="V572" t="s">
        <v>6143</v>
      </c>
      <c r="W572" t="s">
        <v>70</v>
      </c>
      <c r="X572" t="s">
        <v>71</v>
      </c>
      <c r="Y572" t="s">
        <v>6144</v>
      </c>
      <c r="Z572" t="s">
        <v>6145</v>
      </c>
      <c r="AA572">
        <v>0.8</v>
      </c>
      <c r="AB572">
        <v>253</v>
      </c>
      <c r="AC572">
        <v>349863</v>
      </c>
      <c r="AD572">
        <v>1</v>
      </c>
      <c r="AE572" t="s">
        <v>54</v>
      </c>
    </row>
    <row r="573" spans="1:31" x14ac:dyDescent="0.2">
      <c r="A573" t="s">
        <v>6146</v>
      </c>
      <c r="B573" t="s">
        <v>6147</v>
      </c>
      <c r="C573" t="s">
        <v>33</v>
      </c>
      <c r="D573" t="s">
        <v>288</v>
      </c>
      <c r="E573" t="s">
        <v>33</v>
      </c>
      <c r="F573" t="s">
        <v>6148</v>
      </c>
      <c r="G573" t="s">
        <v>6149</v>
      </c>
      <c r="I573" t="s">
        <v>291</v>
      </c>
      <c r="J573" t="s">
        <v>38</v>
      </c>
      <c r="K573" t="s">
        <v>6150</v>
      </c>
      <c r="L573" s="2" t="s">
        <v>40</v>
      </c>
      <c r="M573" s="2" t="s">
        <v>6151</v>
      </c>
      <c r="N573" t="s">
        <v>42</v>
      </c>
      <c r="O573" t="s">
        <v>6152</v>
      </c>
      <c r="P573" t="s">
        <v>6153</v>
      </c>
      <c r="Q573" t="s">
        <v>33</v>
      </c>
      <c r="R573" t="s">
        <v>6154</v>
      </c>
      <c r="S573" t="s">
        <v>46</v>
      </c>
      <c r="T573" t="s">
        <v>68</v>
      </c>
      <c r="U573" t="s">
        <v>33</v>
      </c>
      <c r="V573" t="s">
        <v>6153</v>
      </c>
      <c r="W573" t="s">
        <v>70</v>
      </c>
      <c r="X573" t="s">
        <v>71</v>
      </c>
      <c r="Y573" t="s">
        <v>72</v>
      </c>
      <c r="Z573" t="s">
        <v>6155</v>
      </c>
      <c r="AA573">
        <v>0.8</v>
      </c>
      <c r="AB573">
        <v>182</v>
      </c>
      <c r="AC573">
        <v>205920</v>
      </c>
      <c r="AD573">
        <v>1</v>
      </c>
      <c r="AE573" t="s">
        <v>54</v>
      </c>
    </row>
    <row r="574" spans="1:31" x14ac:dyDescent="0.2">
      <c r="A574" t="s">
        <v>6156</v>
      </c>
      <c r="B574" t="s">
        <v>6157</v>
      </c>
      <c r="C574" t="s">
        <v>33</v>
      </c>
      <c r="D574" t="s">
        <v>540</v>
      </c>
      <c r="E574" t="s">
        <v>33</v>
      </c>
      <c r="F574" t="s">
        <v>6158</v>
      </c>
      <c r="G574" t="s">
        <v>6159</v>
      </c>
      <c r="I574" t="s">
        <v>543</v>
      </c>
      <c r="J574" t="s">
        <v>38</v>
      </c>
      <c r="K574" t="s">
        <v>6160</v>
      </c>
      <c r="L574" s="2" t="s">
        <v>156</v>
      </c>
      <c r="M574" s="2" t="s">
        <v>6161</v>
      </c>
      <c r="N574" t="s">
        <v>42</v>
      </c>
      <c r="O574" t="s">
        <v>6162</v>
      </c>
      <c r="P574" t="s">
        <v>6163</v>
      </c>
      <c r="Q574" t="s">
        <v>33</v>
      </c>
      <c r="R574" t="s">
        <v>6164</v>
      </c>
      <c r="S574" t="s">
        <v>46</v>
      </c>
      <c r="T574" t="s">
        <v>2660</v>
      </c>
      <c r="U574" t="s">
        <v>33</v>
      </c>
      <c r="V574" t="s">
        <v>6163</v>
      </c>
      <c r="W574" t="s">
        <v>70</v>
      </c>
      <c r="X574" t="s">
        <v>6116</v>
      </c>
      <c r="Y574" t="s">
        <v>220</v>
      </c>
      <c r="Z574" t="s">
        <v>6165</v>
      </c>
      <c r="AA574">
        <v>0.8</v>
      </c>
      <c r="AB574">
        <v>215</v>
      </c>
      <c r="AC574">
        <v>321886</v>
      </c>
      <c r="AD574">
        <v>1</v>
      </c>
      <c r="AE574" t="s">
        <v>54</v>
      </c>
    </row>
    <row r="575" spans="1:31" x14ac:dyDescent="0.2">
      <c r="A575" t="s">
        <v>6166</v>
      </c>
      <c r="B575" t="s">
        <v>6157</v>
      </c>
      <c r="C575" t="s">
        <v>96</v>
      </c>
      <c r="E575" t="s">
        <v>96</v>
      </c>
      <c r="G575" t="s">
        <v>6167</v>
      </c>
      <c r="I575" t="s">
        <v>291</v>
      </c>
      <c r="J575" t="s">
        <v>38</v>
      </c>
      <c r="K575" t="s">
        <v>6168</v>
      </c>
      <c r="L575" s="2" t="s">
        <v>3119</v>
      </c>
      <c r="M575" s="2" t="s">
        <v>6169</v>
      </c>
      <c r="N575" t="s">
        <v>42</v>
      </c>
      <c r="O575" t="s">
        <v>6170</v>
      </c>
      <c r="P575" t="s">
        <v>46</v>
      </c>
      <c r="Q575" t="s">
        <v>96</v>
      </c>
      <c r="R575" t="s">
        <v>6171</v>
      </c>
      <c r="S575" t="s">
        <v>5383</v>
      </c>
      <c r="AA575">
        <v>0.50800000000000001</v>
      </c>
      <c r="AB575">
        <v>374</v>
      </c>
      <c r="AC575">
        <v>331257</v>
      </c>
      <c r="AD575">
        <v>3</v>
      </c>
      <c r="AE575" t="s">
        <v>74</v>
      </c>
    </row>
    <row r="576" spans="1:31" x14ac:dyDescent="0.2">
      <c r="A576" t="s">
        <v>6172</v>
      </c>
      <c r="B576" t="s">
        <v>6173</v>
      </c>
      <c r="C576" t="s">
        <v>33</v>
      </c>
      <c r="D576" t="s">
        <v>3041</v>
      </c>
      <c r="E576" t="s">
        <v>33</v>
      </c>
      <c r="F576" t="s">
        <v>6174</v>
      </c>
      <c r="G576" t="s">
        <v>6175</v>
      </c>
      <c r="H576" t="s">
        <v>6176</v>
      </c>
      <c r="I576" t="s">
        <v>1954</v>
      </c>
      <c r="J576" t="s">
        <v>38</v>
      </c>
      <c r="K576" t="s">
        <v>6177</v>
      </c>
      <c r="L576" s="2" t="s">
        <v>2313</v>
      </c>
      <c r="M576" s="2" t="s">
        <v>6178</v>
      </c>
      <c r="N576" t="s">
        <v>42</v>
      </c>
      <c r="O576" t="s">
        <v>6179</v>
      </c>
      <c r="P576" t="s">
        <v>6180</v>
      </c>
      <c r="Q576" t="s">
        <v>33</v>
      </c>
      <c r="R576" t="s">
        <v>6181</v>
      </c>
      <c r="S576" t="s">
        <v>46</v>
      </c>
      <c r="T576" t="s">
        <v>68</v>
      </c>
      <c r="U576" t="s">
        <v>33</v>
      </c>
      <c r="V576" t="s">
        <v>6180</v>
      </c>
      <c r="W576" t="s">
        <v>70</v>
      </c>
      <c r="X576" t="s">
        <v>71</v>
      </c>
      <c r="Y576" t="s">
        <v>375</v>
      </c>
      <c r="Z576" t="s">
        <v>6182</v>
      </c>
      <c r="AA576">
        <v>0.8</v>
      </c>
      <c r="AB576">
        <v>108</v>
      </c>
      <c r="AC576">
        <v>159223</v>
      </c>
      <c r="AD576">
        <v>1</v>
      </c>
      <c r="AE576" t="s">
        <v>54</v>
      </c>
    </row>
    <row r="577" spans="1:31" x14ac:dyDescent="0.2">
      <c r="A577" t="s">
        <v>6183</v>
      </c>
      <c r="B577" t="s">
        <v>6184</v>
      </c>
      <c r="C577" t="s">
        <v>33</v>
      </c>
      <c r="D577" t="s">
        <v>906</v>
      </c>
      <c r="E577" t="s">
        <v>33</v>
      </c>
      <c r="F577" t="s">
        <v>6185</v>
      </c>
      <c r="G577" t="s">
        <v>6186</v>
      </c>
      <c r="I577" t="s">
        <v>909</v>
      </c>
      <c r="J577" t="s">
        <v>38</v>
      </c>
      <c r="K577" t="s">
        <v>6187</v>
      </c>
      <c r="L577" s="2" t="s">
        <v>545</v>
      </c>
      <c r="M577" s="2" t="s">
        <v>6188</v>
      </c>
      <c r="N577" t="s">
        <v>42</v>
      </c>
      <c r="O577" t="s">
        <v>6189</v>
      </c>
      <c r="P577" t="s">
        <v>4745</v>
      </c>
      <c r="Q577" t="s">
        <v>33</v>
      </c>
      <c r="R577" t="s">
        <v>6190</v>
      </c>
      <c r="S577" t="s">
        <v>46</v>
      </c>
      <c r="T577" t="s">
        <v>68</v>
      </c>
      <c r="U577" t="s">
        <v>48</v>
      </c>
      <c r="V577" t="s">
        <v>4747</v>
      </c>
      <c r="W577" t="s">
        <v>70</v>
      </c>
      <c r="X577" t="s">
        <v>71</v>
      </c>
      <c r="Y577" t="s">
        <v>72</v>
      </c>
      <c r="Z577" t="s">
        <v>6191</v>
      </c>
      <c r="AA577">
        <v>0.8</v>
      </c>
      <c r="AB577">
        <v>435</v>
      </c>
      <c r="AC577">
        <v>696000</v>
      </c>
      <c r="AD577">
        <v>1</v>
      </c>
      <c r="AE577" t="s">
        <v>54</v>
      </c>
    </row>
    <row r="578" spans="1:31" x14ac:dyDescent="0.2">
      <c r="A578" t="s">
        <v>6192</v>
      </c>
      <c r="B578" t="s">
        <v>6193</v>
      </c>
      <c r="C578" t="s">
        <v>33</v>
      </c>
      <c r="D578" t="s">
        <v>6194</v>
      </c>
      <c r="E578" t="s">
        <v>33</v>
      </c>
      <c r="F578" t="s">
        <v>6195</v>
      </c>
      <c r="G578" t="s">
        <v>6196</v>
      </c>
      <c r="I578" t="s">
        <v>6197</v>
      </c>
      <c r="J578" t="s">
        <v>38</v>
      </c>
      <c r="K578" t="s">
        <v>6198</v>
      </c>
      <c r="L578" s="2" t="s">
        <v>329</v>
      </c>
      <c r="M578" s="2" t="s">
        <v>6199</v>
      </c>
      <c r="N578" t="s">
        <v>42</v>
      </c>
      <c r="O578" t="s">
        <v>6200</v>
      </c>
      <c r="P578" t="s">
        <v>6201</v>
      </c>
      <c r="Q578" t="s">
        <v>33</v>
      </c>
      <c r="R578" t="s">
        <v>6202</v>
      </c>
      <c r="S578" t="s">
        <v>46</v>
      </c>
      <c r="T578" t="s">
        <v>68</v>
      </c>
      <c r="U578" t="s">
        <v>48</v>
      </c>
      <c r="V578" t="s">
        <v>6203</v>
      </c>
      <c r="W578" t="s">
        <v>70</v>
      </c>
      <c r="X578" t="s">
        <v>71</v>
      </c>
      <c r="Y578" t="s">
        <v>4306</v>
      </c>
      <c r="Z578" t="s">
        <v>6204</v>
      </c>
      <c r="AA578">
        <v>0.8</v>
      </c>
      <c r="AB578">
        <v>137</v>
      </c>
      <c r="AC578">
        <v>216069</v>
      </c>
      <c r="AD578">
        <v>1</v>
      </c>
      <c r="AE578" t="s">
        <v>54</v>
      </c>
    </row>
    <row r="579" spans="1:31" x14ac:dyDescent="0.2">
      <c r="A579" t="s">
        <v>6205</v>
      </c>
      <c r="B579" t="s">
        <v>6206</v>
      </c>
      <c r="C579" t="s">
        <v>96</v>
      </c>
      <c r="E579" t="s">
        <v>96</v>
      </c>
      <c r="F579" t="s">
        <v>6207</v>
      </c>
      <c r="G579" t="s">
        <v>6208</v>
      </c>
      <c r="I579" t="s">
        <v>609</v>
      </c>
      <c r="J579" t="s">
        <v>38</v>
      </c>
      <c r="K579" t="s">
        <v>6209</v>
      </c>
      <c r="L579" s="2" t="s">
        <v>1935</v>
      </c>
      <c r="M579" s="2" t="s">
        <v>6210</v>
      </c>
      <c r="N579" t="s">
        <v>42</v>
      </c>
      <c r="O579" t="s">
        <v>6211</v>
      </c>
      <c r="P579" t="s">
        <v>46</v>
      </c>
      <c r="Q579" t="s">
        <v>96</v>
      </c>
      <c r="R579" t="s">
        <v>6212</v>
      </c>
      <c r="S579" t="s">
        <v>2983</v>
      </c>
      <c r="AA579">
        <v>0.8</v>
      </c>
      <c r="AB579">
        <v>83</v>
      </c>
      <c r="AC579">
        <v>66400</v>
      </c>
      <c r="AD579">
        <v>2</v>
      </c>
      <c r="AE579" t="s">
        <v>176</v>
      </c>
    </row>
    <row r="580" spans="1:31" x14ac:dyDescent="0.2">
      <c r="A580" t="s">
        <v>6213</v>
      </c>
      <c r="B580" t="s">
        <v>6214</v>
      </c>
      <c r="C580" t="s">
        <v>33</v>
      </c>
      <c r="D580" t="s">
        <v>605</v>
      </c>
      <c r="E580" t="s">
        <v>33</v>
      </c>
      <c r="F580" t="s">
        <v>6215</v>
      </c>
      <c r="G580" t="s">
        <v>6216</v>
      </c>
      <c r="I580" t="s">
        <v>609</v>
      </c>
      <c r="J580" t="s">
        <v>38</v>
      </c>
      <c r="K580" t="s">
        <v>6217</v>
      </c>
      <c r="L580" s="2" t="s">
        <v>429</v>
      </c>
      <c r="M580" s="2" t="s">
        <v>6218</v>
      </c>
      <c r="N580" t="s">
        <v>42</v>
      </c>
      <c r="O580" t="s">
        <v>6219</v>
      </c>
      <c r="P580" t="s">
        <v>4255</v>
      </c>
      <c r="Q580" t="s">
        <v>33</v>
      </c>
      <c r="R580" t="s">
        <v>6220</v>
      </c>
      <c r="S580" t="s">
        <v>46</v>
      </c>
      <c r="T580" t="s">
        <v>68</v>
      </c>
      <c r="U580" t="s">
        <v>33</v>
      </c>
      <c r="V580" t="s">
        <v>4255</v>
      </c>
      <c r="W580" t="s">
        <v>70</v>
      </c>
      <c r="X580" t="s">
        <v>146</v>
      </c>
      <c r="Y580" t="s">
        <v>2394</v>
      </c>
      <c r="Z580" t="s">
        <v>6221</v>
      </c>
      <c r="AA580">
        <v>0.8</v>
      </c>
      <c r="AB580">
        <v>316</v>
      </c>
      <c r="AC580">
        <v>429760</v>
      </c>
      <c r="AD580">
        <v>1</v>
      </c>
      <c r="AE580" t="s">
        <v>54</v>
      </c>
    </row>
    <row r="581" spans="1:31" x14ac:dyDescent="0.2">
      <c r="A581" t="s">
        <v>6222</v>
      </c>
      <c r="B581" t="s">
        <v>6223</v>
      </c>
      <c r="C581" t="s">
        <v>96</v>
      </c>
      <c r="E581" t="s">
        <v>96</v>
      </c>
      <c r="G581" t="s">
        <v>6224</v>
      </c>
      <c r="H581" t="s">
        <v>6225</v>
      </c>
      <c r="I581" t="s">
        <v>609</v>
      </c>
      <c r="J581" t="s">
        <v>38</v>
      </c>
      <c r="K581" t="s">
        <v>6217</v>
      </c>
      <c r="L581" s="2" t="s">
        <v>429</v>
      </c>
      <c r="M581" s="2" t="s">
        <v>6218</v>
      </c>
      <c r="N581" t="s">
        <v>42</v>
      </c>
      <c r="O581" t="s">
        <v>6226</v>
      </c>
      <c r="P581" t="s">
        <v>46</v>
      </c>
      <c r="Q581" t="s">
        <v>96</v>
      </c>
      <c r="R581" t="s">
        <v>46</v>
      </c>
      <c r="S581" t="s">
        <v>3537</v>
      </c>
      <c r="AA581">
        <v>0.8</v>
      </c>
      <c r="AB581">
        <v>316</v>
      </c>
      <c r="AC581">
        <v>429760</v>
      </c>
      <c r="AD581">
        <v>1</v>
      </c>
      <c r="AE581" t="s">
        <v>54</v>
      </c>
    </row>
    <row r="582" spans="1:31" x14ac:dyDescent="0.2">
      <c r="A582" t="s">
        <v>6227</v>
      </c>
      <c r="B582" t="s">
        <v>6228</v>
      </c>
      <c r="C582" t="s">
        <v>33</v>
      </c>
      <c r="D582" t="s">
        <v>6229</v>
      </c>
      <c r="E582" t="s">
        <v>33</v>
      </c>
      <c r="F582" t="s">
        <v>6230</v>
      </c>
      <c r="G582" t="s">
        <v>6231</v>
      </c>
      <c r="H582" t="s">
        <v>6232</v>
      </c>
      <c r="I582" t="s">
        <v>6233</v>
      </c>
      <c r="J582" t="s">
        <v>38</v>
      </c>
      <c r="K582" t="s">
        <v>6234</v>
      </c>
      <c r="L582" s="2" t="s">
        <v>416</v>
      </c>
      <c r="M582" s="2" t="s">
        <v>6235</v>
      </c>
      <c r="N582" t="s">
        <v>42</v>
      </c>
      <c r="O582" t="s">
        <v>6236</v>
      </c>
      <c r="P582" t="s">
        <v>6237</v>
      </c>
      <c r="Q582" t="s">
        <v>33</v>
      </c>
      <c r="R582" t="s">
        <v>1488</v>
      </c>
      <c r="S582" t="s">
        <v>46</v>
      </c>
      <c r="T582" t="s">
        <v>68</v>
      </c>
      <c r="U582" t="s">
        <v>33</v>
      </c>
      <c r="V582" t="s">
        <v>6237</v>
      </c>
      <c r="W582" t="s">
        <v>70</v>
      </c>
      <c r="X582" t="s">
        <v>71</v>
      </c>
      <c r="Y582" t="s">
        <v>6238</v>
      </c>
      <c r="Z582" t="s">
        <v>6239</v>
      </c>
      <c r="AA582">
        <v>0.45100000000000001</v>
      </c>
      <c r="AB582">
        <v>101</v>
      </c>
      <c r="AC582">
        <v>69719</v>
      </c>
      <c r="AD582">
        <v>3</v>
      </c>
      <c r="AE582" t="s">
        <v>74</v>
      </c>
    </row>
    <row r="583" spans="1:31" x14ac:dyDescent="0.2">
      <c r="A583" t="s">
        <v>6240</v>
      </c>
      <c r="B583" t="s">
        <v>6241</v>
      </c>
      <c r="C583" t="s">
        <v>33</v>
      </c>
      <c r="D583" t="s">
        <v>540</v>
      </c>
      <c r="E583" t="s">
        <v>33</v>
      </c>
      <c r="F583" t="s">
        <v>6242</v>
      </c>
      <c r="G583" t="s">
        <v>6243</v>
      </c>
      <c r="H583" t="s">
        <v>6244</v>
      </c>
      <c r="I583" t="s">
        <v>543</v>
      </c>
      <c r="J583" t="s">
        <v>38</v>
      </c>
      <c r="K583" t="s">
        <v>6245</v>
      </c>
      <c r="L583" s="2" t="s">
        <v>316</v>
      </c>
      <c r="M583" s="2" t="s">
        <v>6246</v>
      </c>
      <c r="N583" t="s">
        <v>42</v>
      </c>
      <c r="O583" t="s">
        <v>6247</v>
      </c>
      <c r="P583" t="s">
        <v>3338</v>
      </c>
      <c r="Q583" t="s">
        <v>33</v>
      </c>
      <c r="R583" t="s">
        <v>6248</v>
      </c>
      <c r="S583" t="s">
        <v>46</v>
      </c>
      <c r="T583" t="s">
        <v>68</v>
      </c>
      <c r="U583" t="s">
        <v>33</v>
      </c>
      <c r="V583" t="s">
        <v>3338</v>
      </c>
      <c r="W583" t="s">
        <v>70</v>
      </c>
      <c r="X583" t="s">
        <v>146</v>
      </c>
      <c r="Y583" t="s">
        <v>6249</v>
      </c>
      <c r="Z583" t="s">
        <v>6250</v>
      </c>
      <c r="AA583">
        <v>0.8</v>
      </c>
      <c r="AB583">
        <v>176</v>
      </c>
      <c r="AC583">
        <v>281600</v>
      </c>
      <c r="AD583">
        <v>1</v>
      </c>
      <c r="AE583" t="s">
        <v>54</v>
      </c>
    </row>
    <row r="584" spans="1:31" x14ac:dyDescent="0.2">
      <c r="A584" t="s">
        <v>6251</v>
      </c>
      <c r="B584" t="s">
        <v>6252</v>
      </c>
      <c r="C584" t="s">
        <v>33</v>
      </c>
      <c r="D584" t="s">
        <v>6253</v>
      </c>
      <c r="E584" t="s">
        <v>33</v>
      </c>
      <c r="F584" t="s">
        <v>6254</v>
      </c>
      <c r="G584" t="s">
        <v>6255</v>
      </c>
      <c r="H584" t="s">
        <v>5221</v>
      </c>
      <c r="I584" t="s">
        <v>6256</v>
      </c>
      <c r="J584" t="s">
        <v>38</v>
      </c>
      <c r="K584" t="s">
        <v>6257</v>
      </c>
      <c r="L584" s="2" t="s">
        <v>476</v>
      </c>
      <c r="M584" s="2" t="s">
        <v>6258</v>
      </c>
      <c r="N584" t="s">
        <v>42</v>
      </c>
      <c r="O584" t="s">
        <v>6259</v>
      </c>
      <c r="P584" t="s">
        <v>6260</v>
      </c>
      <c r="Q584" t="s">
        <v>33</v>
      </c>
      <c r="R584" t="s">
        <v>6261</v>
      </c>
      <c r="S584" t="s">
        <v>46</v>
      </c>
      <c r="T584" t="s">
        <v>68</v>
      </c>
      <c r="U584" t="s">
        <v>33</v>
      </c>
      <c r="V584" t="s">
        <v>6260</v>
      </c>
      <c r="W584" t="s">
        <v>70</v>
      </c>
      <c r="X584" t="s">
        <v>71</v>
      </c>
      <c r="Y584" t="s">
        <v>375</v>
      </c>
      <c r="Z584" t="s">
        <v>6262</v>
      </c>
      <c r="AA584">
        <v>0.8</v>
      </c>
      <c r="AB584">
        <v>134</v>
      </c>
      <c r="AC584">
        <v>134766</v>
      </c>
      <c r="AD584">
        <v>1</v>
      </c>
      <c r="AE584" t="s">
        <v>54</v>
      </c>
    </row>
    <row r="585" spans="1:31" x14ac:dyDescent="0.2">
      <c r="A585" t="s">
        <v>6263</v>
      </c>
      <c r="B585" t="s">
        <v>6264</v>
      </c>
      <c r="C585" t="s">
        <v>33</v>
      </c>
      <c r="D585" t="s">
        <v>986</v>
      </c>
      <c r="E585" t="s">
        <v>33</v>
      </c>
      <c r="F585" t="s">
        <v>6265</v>
      </c>
      <c r="G585" t="s">
        <v>6266</v>
      </c>
      <c r="I585" t="s">
        <v>989</v>
      </c>
      <c r="J585" t="s">
        <v>38</v>
      </c>
      <c r="K585" t="s">
        <v>6267</v>
      </c>
      <c r="L585" s="2" t="s">
        <v>1916</v>
      </c>
      <c r="M585" s="2" t="s">
        <v>6268</v>
      </c>
      <c r="N585" t="s">
        <v>42</v>
      </c>
      <c r="O585" t="s">
        <v>6269</v>
      </c>
      <c r="P585" t="s">
        <v>6270</v>
      </c>
      <c r="Q585" t="s">
        <v>33</v>
      </c>
      <c r="R585" t="s">
        <v>6271</v>
      </c>
      <c r="S585" t="s">
        <v>46</v>
      </c>
      <c r="T585" t="s">
        <v>68</v>
      </c>
      <c r="U585" t="s">
        <v>33</v>
      </c>
      <c r="V585" t="s">
        <v>6270</v>
      </c>
      <c r="W585" t="s">
        <v>70</v>
      </c>
      <c r="X585" t="s">
        <v>71</v>
      </c>
      <c r="Y585" t="s">
        <v>6272</v>
      </c>
      <c r="Z585" t="s">
        <v>6273</v>
      </c>
      <c r="AA585">
        <v>0.2</v>
      </c>
      <c r="AB585">
        <v>44</v>
      </c>
      <c r="AC585">
        <v>33440</v>
      </c>
      <c r="AD585">
        <v>4</v>
      </c>
      <c r="AE585" t="s">
        <v>194</v>
      </c>
    </row>
    <row r="586" spans="1:31" x14ac:dyDescent="0.2">
      <c r="A586" t="s">
        <v>6274</v>
      </c>
      <c r="B586" t="s">
        <v>6264</v>
      </c>
      <c r="C586" t="s">
        <v>33</v>
      </c>
      <c r="D586" t="s">
        <v>288</v>
      </c>
      <c r="E586" t="s">
        <v>33</v>
      </c>
      <c r="F586" t="s">
        <v>6275</v>
      </c>
      <c r="G586" t="s">
        <v>6276</v>
      </c>
      <c r="I586" t="s">
        <v>291</v>
      </c>
      <c r="J586" t="s">
        <v>38</v>
      </c>
      <c r="K586" t="s">
        <v>6277</v>
      </c>
      <c r="L586" s="2" t="s">
        <v>6278</v>
      </c>
      <c r="M586" s="2" t="s">
        <v>6279</v>
      </c>
      <c r="N586" t="s">
        <v>42</v>
      </c>
      <c r="O586" t="s">
        <v>6280</v>
      </c>
      <c r="P586" t="s">
        <v>6281</v>
      </c>
      <c r="Q586" t="s">
        <v>33</v>
      </c>
      <c r="R586" t="s">
        <v>145</v>
      </c>
      <c r="S586" t="s">
        <v>46</v>
      </c>
      <c r="T586" t="s">
        <v>68</v>
      </c>
      <c r="U586" t="s">
        <v>33</v>
      </c>
      <c r="V586" t="s">
        <v>6281</v>
      </c>
      <c r="W586" t="s">
        <v>70</v>
      </c>
      <c r="X586" t="s">
        <v>118</v>
      </c>
      <c r="Y586" t="s">
        <v>72</v>
      </c>
      <c r="Z586" t="s">
        <v>6282</v>
      </c>
      <c r="AA586">
        <v>0.2</v>
      </c>
      <c r="AB586">
        <v>123</v>
      </c>
      <c r="AC586">
        <v>80407</v>
      </c>
      <c r="AD586">
        <v>4</v>
      </c>
      <c r="AE586" t="s">
        <v>194</v>
      </c>
    </row>
    <row r="587" spans="1:31" x14ac:dyDescent="0.2">
      <c r="A587" t="s">
        <v>6283</v>
      </c>
      <c r="B587" t="s">
        <v>6264</v>
      </c>
      <c r="C587" t="s">
        <v>33</v>
      </c>
      <c r="D587" t="s">
        <v>1220</v>
      </c>
      <c r="E587" t="s">
        <v>33</v>
      </c>
      <c r="F587" t="s">
        <v>6284</v>
      </c>
      <c r="G587" t="s">
        <v>6285</v>
      </c>
      <c r="I587" t="s">
        <v>1223</v>
      </c>
      <c r="J587" t="s">
        <v>38</v>
      </c>
      <c r="K587" t="s">
        <v>6286</v>
      </c>
      <c r="L587" s="2" t="s">
        <v>228</v>
      </c>
      <c r="M587" s="2" t="s">
        <v>6287</v>
      </c>
      <c r="N587" t="s">
        <v>42</v>
      </c>
      <c r="O587" t="s">
        <v>6288</v>
      </c>
      <c r="P587" t="s">
        <v>6289</v>
      </c>
      <c r="Q587" t="s">
        <v>33</v>
      </c>
      <c r="R587" t="s">
        <v>6290</v>
      </c>
      <c r="S587" t="s">
        <v>46</v>
      </c>
      <c r="T587" t="s">
        <v>68</v>
      </c>
      <c r="U587" t="s">
        <v>48</v>
      </c>
      <c r="V587" t="s">
        <v>6289</v>
      </c>
      <c r="W587" t="s">
        <v>70</v>
      </c>
      <c r="X587" t="s">
        <v>118</v>
      </c>
      <c r="Y587" t="s">
        <v>2061</v>
      </c>
      <c r="Z587" t="s">
        <v>6291</v>
      </c>
      <c r="AA587">
        <v>0.2</v>
      </c>
      <c r="AB587">
        <v>66</v>
      </c>
      <c r="AC587">
        <v>33490</v>
      </c>
      <c r="AD587">
        <v>4</v>
      </c>
      <c r="AE587" t="s">
        <v>194</v>
      </c>
    </row>
    <row r="588" spans="1:31" x14ac:dyDescent="0.2">
      <c r="A588" t="s">
        <v>6292</v>
      </c>
      <c r="B588" t="s">
        <v>6293</v>
      </c>
      <c r="C588" t="s">
        <v>33</v>
      </c>
      <c r="D588" t="s">
        <v>288</v>
      </c>
      <c r="E588" t="s">
        <v>33</v>
      </c>
      <c r="F588" t="s">
        <v>6294</v>
      </c>
      <c r="G588" t="s">
        <v>6295</v>
      </c>
      <c r="I588" t="s">
        <v>291</v>
      </c>
      <c r="J588" t="s">
        <v>38</v>
      </c>
      <c r="K588" t="s">
        <v>6296</v>
      </c>
      <c r="L588" s="2" t="s">
        <v>2534</v>
      </c>
      <c r="M588" s="2" t="s">
        <v>2535</v>
      </c>
      <c r="N588" t="s">
        <v>42</v>
      </c>
      <c r="O588" t="s">
        <v>6297</v>
      </c>
      <c r="P588" t="s">
        <v>6298</v>
      </c>
      <c r="Q588" t="s">
        <v>33</v>
      </c>
      <c r="R588" t="s">
        <v>6299</v>
      </c>
      <c r="S588" t="s">
        <v>46</v>
      </c>
      <c r="T588" t="s">
        <v>68</v>
      </c>
      <c r="U588" t="s">
        <v>33</v>
      </c>
      <c r="V588" t="s">
        <v>6298</v>
      </c>
      <c r="W588" t="s">
        <v>70</v>
      </c>
      <c r="X588" t="s">
        <v>3836</v>
      </c>
      <c r="Y588" t="s">
        <v>6300</v>
      </c>
      <c r="Z588" t="s">
        <v>6301</v>
      </c>
      <c r="AA588">
        <v>0.56399999999999995</v>
      </c>
      <c r="AB588">
        <v>164</v>
      </c>
      <c r="AC588">
        <v>166811</v>
      </c>
      <c r="AD588">
        <v>2</v>
      </c>
      <c r="AE588" t="s">
        <v>176</v>
      </c>
    </row>
    <row r="589" spans="1:31" x14ac:dyDescent="0.2">
      <c r="A589" t="s">
        <v>6302</v>
      </c>
      <c r="B589" t="s">
        <v>6303</v>
      </c>
      <c r="C589" t="s">
        <v>33</v>
      </c>
      <c r="D589" t="s">
        <v>605</v>
      </c>
      <c r="E589" t="s">
        <v>33</v>
      </c>
      <c r="F589" t="s">
        <v>6304</v>
      </c>
      <c r="G589" t="s">
        <v>6305</v>
      </c>
      <c r="I589" t="s">
        <v>609</v>
      </c>
      <c r="J589" t="s">
        <v>38</v>
      </c>
      <c r="K589" t="s">
        <v>6306</v>
      </c>
      <c r="L589" s="2" t="s">
        <v>3765</v>
      </c>
      <c r="M589" s="2" t="s">
        <v>6307</v>
      </c>
      <c r="N589" t="s">
        <v>42</v>
      </c>
      <c r="O589" t="s">
        <v>6308</v>
      </c>
      <c r="P589" t="s">
        <v>6309</v>
      </c>
      <c r="Q589" t="s">
        <v>33</v>
      </c>
      <c r="R589" t="s">
        <v>5937</v>
      </c>
      <c r="S589" t="s">
        <v>46</v>
      </c>
      <c r="T589" t="s">
        <v>68</v>
      </c>
      <c r="U589" t="s">
        <v>33</v>
      </c>
      <c r="V589" t="s">
        <v>6309</v>
      </c>
      <c r="W589" t="s">
        <v>70</v>
      </c>
      <c r="X589" t="s">
        <v>173</v>
      </c>
      <c r="Y589" t="s">
        <v>656</v>
      </c>
      <c r="Z589" t="s">
        <v>6310</v>
      </c>
      <c r="AA589">
        <v>0.2</v>
      </c>
      <c r="AB589">
        <v>79</v>
      </c>
      <c r="AC589">
        <v>31600</v>
      </c>
      <c r="AD589">
        <v>4</v>
      </c>
      <c r="AE589" t="s">
        <v>194</v>
      </c>
    </row>
    <row r="590" spans="1:31" x14ac:dyDescent="0.2">
      <c r="A590" t="s">
        <v>6311</v>
      </c>
      <c r="B590" t="s">
        <v>6312</v>
      </c>
      <c r="C590" t="s">
        <v>33</v>
      </c>
      <c r="D590" t="s">
        <v>4525</v>
      </c>
      <c r="E590" t="s">
        <v>33</v>
      </c>
      <c r="F590" t="s">
        <v>6313</v>
      </c>
      <c r="G590" t="s">
        <v>6314</v>
      </c>
      <c r="I590" t="s">
        <v>4528</v>
      </c>
      <c r="J590" t="s">
        <v>38</v>
      </c>
      <c r="K590" t="s">
        <v>6315</v>
      </c>
      <c r="L590" s="2" t="s">
        <v>429</v>
      </c>
      <c r="M590" s="2" t="s">
        <v>6316</v>
      </c>
      <c r="N590" t="s">
        <v>42</v>
      </c>
      <c r="O590" t="s">
        <v>6317</v>
      </c>
      <c r="P590" t="s">
        <v>6318</v>
      </c>
      <c r="Q590" t="s">
        <v>33</v>
      </c>
      <c r="R590" t="s">
        <v>6319</v>
      </c>
      <c r="S590" t="s">
        <v>46</v>
      </c>
      <c r="T590" t="s">
        <v>1054</v>
      </c>
      <c r="U590" t="s">
        <v>33</v>
      </c>
      <c r="V590" t="s">
        <v>6318</v>
      </c>
      <c r="W590" t="s">
        <v>70</v>
      </c>
      <c r="X590" t="s">
        <v>71</v>
      </c>
      <c r="Y590" t="s">
        <v>6320</v>
      </c>
      <c r="Z590" t="s">
        <v>6321</v>
      </c>
      <c r="AA590">
        <v>0.8</v>
      </c>
      <c r="AB590">
        <v>135</v>
      </c>
      <c r="AC590">
        <v>202114</v>
      </c>
      <c r="AD590">
        <v>1</v>
      </c>
      <c r="AE590" t="s">
        <v>54</v>
      </c>
    </row>
    <row r="591" spans="1:31" x14ac:dyDescent="0.2">
      <c r="A591" t="s">
        <v>6322</v>
      </c>
      <c r="B591" t="s">
        <v>6323</v>
      </c>
      <c r="C591" t="s">
        <v>33</v>
      </c>
      <c r="D591" t="s">
        <v>6324</v>
      </c>
      <c r="E591" t="s">
        <v>33</v>
      </c>
      <c r="F591" t="s">
        <v>6325</v>
      </c>
      <c r="G591" t="s">
        <v>6326</v>
      </c>
      <c r="I591" t="s">
        <v>6327</v>
      </c>
      <c r="J591" t="s">
        <v>38</v>
      </c>
      <c r="K591" t="s">
        <v>6328</v>
      </c>
      <c r="L591" s="2" t="s">
        <v>897</v>
      </c>
      <c r="M591" s="2" t="s">
        <v>6329</v>
      </c>
      <c r="N591" t="s">
        <v>42</v>
      </c>
      <c r="O591" t="s">
        <v>6330</v>
      </c>
      <c r="P591" t="s">
        <v>2192</v>
      </c>
      <c r="Q591" t="s">
        <v>33</v>
      </c>
      <c r="R591" t="s">
        <v>6331</v>
      </c>
      <c r="S591" t="s">
        <v>46</v>
      </c>
      <c r="T591" t="s">
        <v>1054</v>
      </c>
      <c r="U591" t="s">
        <v>33</v>
      </c>
      <c r="V591" t="s">
        <v>2192</v>
      </c>
      <c r="W591" t="s">
        <v>389</v>
      </c>
      <c r="X591" t="s">
        <v>6332</v>
      </c>
      <c r="Y591" t="s">
        <v>220</v>
      </c>
      <c r="Z591" t="s">
        <v>6333</v>
      </c>
      <c r="AA591">
        <v>0.8</v>
      </c>
      <c r="AB591">
        <v>147</v>
      </c>
      <c r="AC591">
        <v>144480</v>
      </c>
      <c r="AD591">
        <v>1</v>
      </c>
      <c r="AE591" t="s">
        <v>54</v>
      </c>
    </row>
    <row r="592" spans="1:31" x14ac:dyDescent="0.2">
      <c r="A592" t="s">
        <v>6334</v>
      </c>
      <c r="B592" t="s">
        <v>6335</v>
      </c>
      <c r="C592" t="s">
        <v>96</v>
      </c>
      <c r="E592" t="s">
        <v>96</v>
      </c>
      <c r="F592" t="s">
        <v>6336</v>
      </c>
      <c r="G592" t="s">
        <v>6337</v>
      </c>
      <c r="I592" t="s">
        <v>6338</v>
      </c>
      <c r="J592" t="s">
        <v>38</v>
      </c>
      <c r="K592" t="s">
        <v>6339</v>
      </c>
      <c r="L592" s="2" t="s">
        <v>583</v>
      </c>
      <c r="M592" s="2" t="s">
        <v>6340</v>
      </c>
      <c r="N592" t="s">
        <v>42</v>
      </c>
      <c r="O592" t="s">
        <v>6341</v>
      </c>
      <c r="P592" t="s">
        <v>46</v>
      </c>
      <c r="Q592" t="s">
        <v>96</v>
      </c>
      <c r="R592" t="s">
        <v>2748</v>
      </c>
      <c r="S592" t="s">
        <v>46</v>
      </c>
      <c r="AA592">
        <v>0.8</v>
      </c>
      <c r="AB592">
        <v>173</v>
      </c>
      <c r="AC592">
        <v>205623</v>
      </c>
      <c r="AD592">
        <v>1</v>
      </c>
      <c r="AE592" t="s">
        <v>54</v>
      </c>
    </row>
    <row r="593" spans="1:31" x14ac:dyDescent="0.2">
      <c r="A593" t="s">
        <v>6342</v>
      </c>
      <c r="B593" t="s">
        <v>6343</v>
      </c>
      <c r="C593" t="s">
        <v>96</v>
      </c>
      <c r="E593" t="s">
        <v>96</v>
      </c>
      <c r="F593" t="s">
        <v>6344</v>
      </c>
      <c r="G593" t="s">
        <v>6345</v>
      </c>
      <c r="I593" t="s">
        <v>944</v>
      </c>
      <c r="J593" t="s">
        <v>38</v>
      </c>
      <c r="K593" t="s">
        <v>6346</v>
      </c>
      <c r="L593" s="2" t="s">
        <v>1037</v>
      </c>
      <c r="M593" s="2" t="s">
        <v>6347</v>
      </c>
      <c r="N593" t="s">
        <v>42</v>
      </c>
      <c r="O593" t="s">
        <v>6348</v>
      </c>
      <c r="P593" t="s">
        <v>46</v>
      </c>
      <c r="Q593" t="s">
        <v>96</v>
      </c>
      <c r="R593" t="s">
        <v>6349</v>
      </c>
      <c r="S593" t="s">
        <v>46</v>
      </c>
      <c r="AA593">
        <v>0.8</v>
      </c>
      <c r="AB593">
        <v>1299</v>
      </c>
      <c r="AC593">
        <v>2004171</v>
      </c>
      <c r="AD593">
        <v>1</v>
      </c>
      <c r="AE593" t="s">
        <v>54</v>
      </c>
    </row>
    <row r="594" spans="1:31" x14ac:dyDescent="0.2">
      <c r="A594" t="s">
        <v>6350</v>
      </c>
      <c r="B594" t="s">
        <v>6351</v>
      </c>
      <c r="C594" t="s">
        <v>96</v>
      </c>
      <c r="E594" t="s">
        <v>96</v>
      </c>
      <c r="F594" t="s">
        <v>6352</v>
      </c>
      <c r="G594" t="s">
        <v>6353</v>
      </c>
      <c r="I594" t="s">
        <v>922</v>
      </c>
      <c r="J594" t="s">
        <v>38</v>
      </c>
      <c r="K594" t="s">
        <v>6354</v>
      </c>
      <c r="L594" s="2" t="s">
        <v>1260</v>
      </c>
      <c r="M594" s="2" t="s">
        <v>5968</v>
      </c>
      <c r="N594" t="s">
        <v>42</v>
      </c>
      <c r="O594" t="s">
        <v>6355</v>
      </c>
      <c r="P594" t="s">
        <v>46</v>
      </c>
      <c r="Q594" t="s">
        <v>96</v>
      </c>
      <c r="R594" t="s">
        <v>6356</v>
      </c>
      <c r="S594" t="s">
        <v>6357</v>
      </c>
      <c r="AA594">
        <v>0.21299999999999999</v>
      </c>
      <c r="AB594">
        <v>64</v>
      </c>
      <c r="AC594">
        <v>54126</v>
      </c>
      <c r="AD594">
        <v>4</v>
      </c>
      <c r="AE594" t="s">
        <v>194</v>
      </c>
    </row>
    <row r="595" spans="1:31" x14ac:dyDescent="0.2">
      <c r="A595" t="s">
        <v>6358</v>
      </c>
      <c r="B595" t="s">
        <v>6359</v>
      </c>
      <c r="C595" t="s">
        <v>33</v>
      </c>
      <c r="D595" t="s">
        <v>6360</v>
      </c>
      <c r="E595" t="s">
        <v>33</v>
      </c>
      <c r="F595" t="s">
        <v>6361</v>
      </c>
      <c r="G595" t="s">
        <v>6362</v>
      </c>
      <c r="I595" t="s">
        <v>6363</v>
      </c>
      <c r="J595" t="s">
        <v>38</v>
      </c>
      <c r="K595" t="s">
        <v>6364</v>
      </c>
      <c r="L595" t="s">
        <v>1684</v>
      </c>
      <c r="M595" t="s">
        <v>46</v>
      </c>
      <c r="N595" t="s">
        <v>42</v>
      </c>
      <c r="O595" t="s">
        <v>6365</v>
      </c>
      <c r="P595" t="s">
        <v>6366</v>
      </c>
      <c r="Q595" t="s">
        <v>33</v>
      </c>
      <c r="R595" t="s">
        <v>3234</v>
      </c>
      <c r="S595" t="s">
        <v>46</v>
      </c>
      <c r="T595" t="s">
        <v>88</v>
      </c>
      <c r="U595" t="s">
        <v>33</v>
      </c>
      <c r="V595" t="s">
        <v>6366</v>
      </c>
      <c r="W595" t="s">
        <v>90</v>
      </c>
      <c r="X595" t="s">
        <v>3744</v>
      </c>
      <c r="Y595" t="s">
        <v>6367</v>
      </c>
      <c r="Z595" t="s">
        <v>6368</v>
      </c>
    </row>
    <row r="596" spans="1:31" x14ac:dyDescent="0.2">
      <c r="A596" t="s">
        <v>6369</v>
      </c>
      <c r="B596" t="s">
        <v>6370</v>
      </c>
      <c r="C596" t="s">
        <v>1247</v>
      </c>
      <c r="E596" t="s">
        <v>1247</v>
      </c>
      <c r="F596" t="s">
        <v>6371</v>
      </c>
      <c r="G596" t="s">
        <v>6372</v>
      </c>
      <c r="I596" t="s">
        <v>1954</v>
      </c>
      <c r="J596" t="s">
        <v>38</v>
      </c>
      <c r="K596" t="s">
        <v>6373</v>
      </c>
      <c r="L596" s="2" t="s">
        <v>228</v>
      </c>
      <c r="M596" s="2" t="s">
        <v>6374</v>
      </c>
      <c r="N596" t="s">
        <v>42</v>
      </c>
      <c r="O596" t="s">
        <v>6375</v>
      </c>
      <c r="P596" t="s">
        <v>46</v>
      </c>
      <c r="Q596" t="s">
        <v>1247</v>
      </c>
      <c r="R596" t="s">
        <v>6376</v>
      </c>
      <c r="S596" t="s">
        <v>46</v>
      </c>
      <c r="T596" t="s">
        <v>1054</v>
      </c>
      <c r="U596" t="s">
        <v>1247</v>
      </c>
      <c r="V596" t="s">
        <v>6377</v>
      </c>
      <c r="AA596">
        <v>0.371</v>
      </c>
      <c r="AB596">
        <v>94</v>
      </c>
      <c r="AC596">
        <v>46409</v>
      </c>
      <c r="AD596">
        <v>4</v>
      </c>
      <c r="AE596" t="s">
        <v>194</v>
      </c>
    </row>
    <row r="597" spans="1:31" x14ac:dyDescent="0.2">
      <c r="A597" t="s">
        <v>6378</v>
      </c>
      <c r="B597" t="s">
        <v>6379</v>
      </c>
      <c r="C597" t="s">
        <v>33</v>
      </c>
      <c r="D597" t="s">
        <v>6380</v>
      </c>
      <c r="E597" t="s">
        <v>33</v>
      </c>
      <c r="F597" t="s">
        <v>6381</v>
      </c>
      <c r="G597" t="s">
        <v>6382</v>
      </c>
      <c r="I597" t="s">
        <v>1202</v>
      </c>
      <c r="J597" t="s">
        <v>38</v>
      </c>
      <c r="K597" t="s">
        <v>6383</v>
      </c>
      <c r="L597" s="2" t="s">
        <v>316</v>
      </c>
      <c r="M597" s="2" t="s">
        <v>6384</v>
      </c>
      <c r="N597" t="s">
        <v>42</v>
      </c>
      <c r="O597" t="s">
        <v>6385</v>
      </c>
      <c r="P597" t="s">
        <v>6386</v>
      </c>
      <c r="Q597" t="s">
        <v>33</v>
      </c>
      <c r="R597" t="s">
        <v>6387</v>
      </c>
      <c r="S597" t="s">
        <v>46</v>
      </c>
      <c r="T597" t="s">
        <v>1054</v>
      </c>
      <c r="U597" t="s">
        <v>33</v>
      </c>
      <c r="V597" t="s">
        <v>6386</v>
      </c>
      <c r="W597" t="s">
        <v>70</v>
      </c>
      <c r="X597" t="s">
        <v>71</v>
      </c>
      <c r="Y597" t="s">
        <v>220</v>
      </c>
      <c r="Z597" t="s">
        <v>6388</v>
      </c>
      <c r="AA597">
        <v>0.8</v>
      </c>
      <c r="AB597">
        <v>308</v>
      </c>
      <c r="AC597">
        <v>475200</v>
      </c>
      <c r="AD597">
        <v>1</v>
      </c>
      <c r="AE597" t="s">
        <v>54</v>
      </c>
    </row>
    <row r="598" spans="1:31" x14ac:dyDescent="0.2">
      <c r="A598" t="s">
        <v>6389</v>
      </c>
      <c r="B598" t="s">
        <v>6390</v>
      </c>
      <c r="C598" t="s">
        <v>33</v>
      </c>
      <c r="D598" t="s">
        <v>1467</v>
      </c>
      <c r="E598" t="s">
        <v>33</v>
      </c>
      <c r="F598" t="s">
        <v>6391</v>
      </c>
      <c r="G598" t="s">
        <v>6392</v>
      </c>
      <c r="H598" t="s">
        <v>6393</v>
      </c>
      <c r="I598" t="s">
        <v>1471</v>
      </c>
      <c r="J598" t="s">
        <v>38</v>
      </c>
      <c r="K598" t="s">
        <v>6394</v>
      </c>
      <c r="L598" s="2" t="s">
        <v>583</v>
      </c>
      <c r="M598" s="2" t="s">
        <v>1352</v>
      </c>
      <c r="N598" t="s">
        <v>42</v>
      </c>
      <c r="O598" t="s">
        <v>6395</v>
      </c>
      <c r="P598" t="s">
        <v>1354</v>
      </c>
      <c r="Q598" t="s">
        <v>33</v>
      </c>
      <c r="R598" t="s">
        <v>6396</v>
      </c>
      <c r="S598" t="s">
        <v>46</v>
      </c>
      <c r="T598" t="s">
        <v>68</v>
      </c>
      <c r="U598" t="s">
        <v>48</v>
      </c>
      <c r="V598" t="s">
        <v>2527</v>
      </c>
      <c r="W598" t="s">
        <v>70</v>
      </c>
      <c r="X598" t="s">
        <v>118</v>
      </c>
      <c r="Y598" t="s">
        <v>72</v>
      </c>
      <c r="Z598" t="s">
        <v>1357</v>
      </c>
      <c r="AA598">
        <v>0.8</v>
      </c>
      <c r="AB598">
        <v>2487</v>
      </c>
      <c r="AC598">
        <v>3979200</v>
      </c>
      <c r="AD598">
        <v>1</v>
      </c>
      <c r="AE598" t="s">
        <v>54</v>
      </c>
    </row>
    <row r="599" spans="1:31" x14ac:dyDescent="0.2">
      <c r="A599" t="s">
        <v>6397</v>
      </c>
      <c r="B599" t="s">
        <v>6398</v>
      </c>
      <c r="C599" t="s">
        <v>96</v>
      </c>
      <c r="E599" t="s">
        <v>96</v>
      </c>
      <c r="F599" t="s">
        <v>6399</v>
      </c>
      <c r="G599" t="s">
        <v>6400</v>
      </c>
      <c r="I599" t="s">
        <v>816</v>
      </c>
      <c r="J599" t="s">
        <v>38</v>
      </c>
      <c r="K599" t="s">
        <v>6401</v>
      </c>
      <c r="L599" s="2" t="s">
        <v>545</v>
      </c>
      <c r="M599" s="2" t="s">
        <v>6402</v>
      </c>
      <c r="N599" t="s">
        <v>42</v>
      </c>
      <c r="O599" t="s">
        <v>6403</v>
      </c>
      <c r="P599" t="s">
        <v>46</v>
      </c>
      <c r="Q599" t="s">
        <v>96</v>
      </c>
      <c r="R599" t="s">
        <v>6404</v>
      </c>
      <c r="S599" t="s">
        <v>3316</v>
      </c>
      <c r="AA599">
        <v>0.8</v>
      </c>
      <c r="AB599">
        <v>173</v>
      </c>
      <c r="AC599">
        <v>235280</v>
      </c>
      <c r="AD599">
        <v>1</v>
      </c>
      <c r="AE599" t="s">
        <v>54</v>
      </c>
    </row>
    <row r="600" spans="1:31" x14ac:dyDescent="0.2">
      <c r="A600" t="s">
        <v>6405</v>
      </c>
      <c r="B600" t="s">
        <v>6406</v>
      </c>
      <c r="C600" t="s">
        <v>96</v>
      </c>
      <c r="E600" t="s">
        <v>96</v>
      </c>
      <c r="F600" t="s">
        <v>6407</v>
      </c>
      <c r="G600" t="s">
        <v>6408</v>
      </c>
      <c r="I600" t="s">
        <v>354</v>
      </c>
      <c r="J600" t="s">
        <v>38</v>
      </c>
      <c r="K600" t="s">
        <v>6409</v>
      </c>
      <c r="L600" s="2" t="s">
        <v>2439</v>
      </c>
      <c r="M600" s="2" t="s">
        <v>6410</v>
      </c>
      <c r="N600" t="s">
        <v>42</v>
      </c>
      <c r="O600" t="s">
        <v>6411</v>
      </c>
      <c r="P600" t="s">
        <v>46</v>
      </c>
      <c r="Q600" t="s">
        <v>96</v>
      </c>
      <c r="R600" t="s">
        <v>2429</v>
      </c>
      <c r="S600" t="s">
        <v>46</v>
      </c>
      <c r="AA600">
        <v>0.8</v>
      </c>
      <c r="AB600">
        <v>175</v>
      </c>
      <c r="AC600">
        <v>280000</v>
      </c>
      <c r="AD600">
        <v>1</v>
      </c>
      <c r="AE600" t="s">
        <v>54</v>
      </c>
    </row>
    <row r="601" spans="1:31" x14ac:dyDescent="0.2">
      <c r="A601" t="s">
        <v>6412</v>
      </c>
      <c r="B601" t="s">
        <v>6413</v>
      </c>
      <c r="C601" t="s">
        <v>96</v>
      </c>
      <c r="E601" t="s">
        <v>96</v>
      </c>
      <c r="F601" t="s">
        <v>6414</v>
      </c>
      <c r="G601" t="s">
        <v>6415</v>
      </c>
      <c r="I601" t="s">
        <v>200</v>
      </c>
      <c r="J601" t="s">
        <v>38</v>
      </c>
      <c r="K601" t="s">
        <v>6416</v>
      </c>
      <c r="L601" s="2" t="s">
        <v>2439</v>
      </c>
      <c r="M601" s="2" t="s">
        <v>6417</v>
      </c>
      <c r="N601" t="s">
        <v>42</v>
      </c>
      <c r="O601" t="s">
        <v>6418</v>
      </c>
      <c r="P601" t="s">
        <v>46</v>
      </c>
      <c r="Q601" t="s">
        <v>96</v>
      </c>
      <c r="R601" t="s">
        <v>6419</v>
      </c>
      <c r="S601" t="s">
        <v>46</v>
      </c>
      <c r="AA601">
        <v>0.8</v>
      </c>
      <c r="AB601">
        <v>274</v>
      </c>
      <c r="AC601">
        <v>413349</v>
      </c>
      <c r="AD601">
        <v>1</v>
      </c>
      <c r="AE601" t="s">
        <v>54</v>
      </c>
    </row>
    <row r="602" spans="1:31" x14ac:dyDescent="0.2">
      <c r="A602" t="s">
        <v>6420</v>
      </c>
      <c r="B602" t="s">
        <v>6421</v>
      </c>
      <c r="C602" t="s">
        <v>96</v>
      </c>
      <c r="E602" t="s">
        <v>96</v>
      </c>
      <c r="F602" t="s">
        <v>6422</v>
      </c>
      <c r="G602" t="s">
        <v>6423</v>
      </c>
      <c r="H602" t="s">
        <v>6424</v>
      </c>
      <c r="I602" t="s">
        <v>3311</v>
      </c>
      <c r="J602" t="s">
        <v>38</v>
      </c>
      <c r="K602" t="s">
        <v>6425</v>
      </c>
      <c r="L602" s="2" t="s">
        <v>184</v>
      </c>
      <c r="M602" s="2" t="s">
        <v>3313</v>
      </c>
      <c r="N602" t="s">
        <v>42</v>
      </c>
      <c r="O602" t="s">
        <v>6426</v>
      </c>
      <c r="P602" t="s">
        <v>46</v>
      </c>
      <c r="Q602" t="s">
        <v>96</v>
      </c>
      <c r="R602" t="s">
        <v>3163</v>
      </c>
      <c r="S602" t="s">
        <v>46</v>
      </c>
      <c r="AA602">
        <v>0.41799999999999998</v>
      </c>
      <c r="AB602">
        <v>68</v>
      </c>
      <c r="AC602">
        <v>48805</v>
      </c>
      <c r="AD602">
        <v>3</v>
      </c>
      <c r="AE602" t="s">
        <v>74</v>
      </c>
    </row>
    <row r="603" spans="1:31" x14ac:dyDescent="0.2">
      <c r="A603" t="s">
        <v>6427</v>
      </c>
      <c r="B603" t="s">
        <v>6428</v>
      </c>
      <c r="C603" t="s">
        <v>96</v>
      </c>
      <c r="E603" t="s">
        <v>96</v>
      </c>
      <c r="F603" t="s">
        <v>6429</v>
      </c>
      <c r="G603" t="s">
        <v>6430</v>
      </c>
      <c r="H603" t="s">
        <v>80</v>
      </c>
      <c r="I603" t="s">
        <v>1417</v>
      </c>
      <c r="J603" t="s">
        <v>38</v>
      </c>
      <c r="K603" t="s">
        <v>6431</v>
      </c>
      <c r="L603" s="2" t="s">
        <v>267</v>
      </c>
      <c r="M603" s="2" t="s">
        <v>6432</v>
      </c>
      <c r="N603" t="s">
        <v>42</v>
      </c>
      <c r="O603" t="s">
        <v>6433</v>
      </c>
      <c r="P603" t="s">
        <v>46</v>
      </c>
      <c r="Q603" t="s">
        <v>96</v>
      </c>
      <c r="R603" t="s">
        <v>6434</v>
      </c>
      <c r="S603" t="s">
        <v>46</v>
      </c>
      <c r="AA603">
        <v>0.8</v>
      </c>
      <c r="AB603">
        <v>238</v>
      </c>
      <c r="AC603">
        <v>288320</v>
      </c>
      <c r="AD603">
        <v>1</v>
      </c>
      <c r="AE603" t="s">
        <v>54</v>
      </c>
    </row>
    <row r="604" spans="1:31" x14ac:dyDescent="0.2">
      <c r="A604" t="s">
        <v>6435</v>
      </c>
      <c r="B604" t="s">
        <v>6436</v>
      </c>
      <c r="C604" t="s">
        <v>33</v>
      </c>
      <c r="D604" t="s">
        <v>6437</v>
      </c>
      <c r="E604" t="s">
        <v>33</v>
      </c>
      <c r="F604" t="s">
        <v>6438</v>
      </c>
      <c r="G604" t="s">
        <v>6439</v>
      </c>
      <c r="I604" t="s">
        <v>6440</v>
      </c>
      <c r="J604" t="s">
        <v>38</v>
      </c>
      <c r="K604" t="s">
        <v>6441</v>
      </c>
      <c r="L604" s="2" t="s">
        <v>1956</v>
      </c>
      <c r="M604" s="2" t="s">
        <v>6442</v>
      </c>
      <c r="N604" t="s">
        <v>42</v>
      </c>
      <c r="O604" t="s">
        <v>6443</v>
      </c>
      <c r="P604" t="s">
        <v>6444</v>
      </c>
      <c r="Q604" t="s">
        <v>33</v>
      </c>
      <c r="R604" t="s">
        <v>116</v>
      </c>
      <c r="S604" t="s">
        <v>46</v>
      </c>
      <c r="T604" t="s">
        <v>1054</v>
      </c>
      <c r="U604" t="s">
        <v>33</v>
      </c>
      <c r="V604" t="s">
        <v>6444</v>
      </c>
      <c r="W604" t="s">
        <v>70</v>
      </c>
      <c r="X604" t="s">
        <v>71</v>
      </c>
      <c r="Y604" t="s">
        <v>220</v>
      </c>
      <c r="Z604" t="s">
        <v>6445</v>
      </c>
      <c r="AA604">
        <v>0.8</v>
      </c>
      <c r="AB604">
        <v>207</v>
      </c>
      <c r="AC604">
        <v>203451</v>
      </c>
      <c r="AD604">
        <v>1</v>
      </c>
      <c r="AE604" t="s">
        <v>54</v>
      </c>
    </row>
    <row r="605" spans="1:31" x14ac:dyDescent="0.2">
      <c r="A605" t="s">
        <v>6446</v>
      </c>
      <c r="B605" t="s">
        <v>6447</v>
      </c>
      <c r="C605" t="s">
        <v>96</v>
      </c>
      <c r="E605" t="s">
        <v>96</v>
      </c>
      <c r="F605" t="s">
        <v>6448</v>
      </c>
      <c r="G605" t="s">
        <v>6449</v>
      </c>
      <c r="I605" t="s">
        <v>6450</v>
      </c>
      <c r="J605" t="s">
        <v>38</v>
      </c>
      <c r="K605" t="s">
        <v>6451</v>
      </c>
      <c r="L605" s="2" t="s">
        <v>795</v>
      </c>
      <c r="M605" s="2" t="s">
        <v>6452</v>
      </c>
      <c r="N605" t="s">
        <v>42</v>
      </c>
      <c r="O605" t="s">
        <v>6453</v>
      </c>
      <c r="P605" t="s">
        <v>46</v>
      </c>
      <c r="Q605" t="s">
        <v>96</v>
      </c>
      <c r="R605" t="s">
        <v>6454</v>
      </c>
      <c r="S605" t="s">
        <v>46</v>
      </c>
      <c r="AA605">
        <v>0.8</v>
      </c>
      <c r="AB605">
        <v>193</v>
      </c>
      <c r="AC605">
        <v>258069</v>
      </c>
      <c r="AD605">
        <v>1</v>
      </c>
      <c r="AE605" t="s">
        <v>54</v>
      </c>
    </row>
    <row r="606" spans="1:31" x14ac:dyDescent="0.2">
      <c r="A606" t="s">
        <v>6455</v>
      </c>
      <c r="B606" t="s">
        <v>6456</v>
      </c>
      <c r="C606" t="s">
        <v>33</v>
      </c>
      <c r="D606" t="s">
        <v>5166</v>
      </c>
      <c r="E606" t="s">
        <v>33</v>
      </c>
      <c r="F606" t="s">
        <v>6457</v>
      </c>
      <c r="G606" t="s">
        <v>6458</v>
      </c>
      <c r="I606" t="s">
        <v>5169</v>
      </c>
      <c r="J606" t="s">
        <v>38</v>
      </c>
      <c r="K606" t="s">
        <v>6459</v>
      </c>
      <c r="L606" t="s">
        <v>596</v>
      </c>
      <c r="M606" s="2" t="s">
        <v>6460</v>
      </c>
      <c r="N606" t="s">
        <v>42</v>
      </c>
      <c r="O606" t="s">
        <v>6461</v>
      </c>
      <c r="P606" t="s">
        <v>6462</v>
      </c>
      <c r="Q606" t="s">
        <v>33</v>
      </c>
      <c r="R606" t="s">
        <v>6463</v>
      </c>
      <c r="S606" t="s">
        <v>46</v>
      </c>
      <c r="T606" t="s">
        <v>1688</v>
      </c>
      <c r="U606" t="s">
        <v>33</v>
      </c>
      <c r="V606" t="s">
        <v>6464</v>
      </c>
      <c r="W606" t="s">
        <v>389</v>
      </c>
      <c r="X606" t="s">
        <v>6465</v>
      </c>
      <c r="Y606" t="s">
        <v>52</v>
      </c>
      <c r="Z606" t="s">
        <v>6466</v>
      </c>
    </row>
    <row r="607" spans="1:31" x14ac:dyDescent="0.2">
      <c r="A607" t="s">
        <v>6467</v>
      </c>
      <c r="B607" t="s">
        <v>6468</v>
      </c>
      <c r="C607" t="s">
        <v>96</v>
      </c>
      <c r="E607" t="s">
        <v>96</v>
      </c>
      <c r="F607" t="s">
        <v>6469</v>
      </c>
      <c r="G607" t="s">
        <v>6470</v>
      </c>
      <c r="H607" t="s">
        <v>1561</v>
      </c>
      <c r="I607" t="s">
        <v>3658</v>
      </c>
      <c r="J607" t="s">
        <v>38</v>
      </c>
      <c r="K607" t="s">
        <v>3659</v>
      </c>
      <c r="L607" s="2" t="s">
        <v>267</v>
      </c>
      <c r="M607" s="2" t="s">
        <v>3660</v>
      </c>
      <c r="N607" t="s">
        <v>42</v>
      </c>
      <c r="O607" t="s">
        <v>6471</v>
      </c>
      <c r="P607" t="s">
        <v>46</v>
      </c>
      <c r="Q607" t="s">
        <v>96</v>
      </c>
      <c r="R607" t="s">
        <v>6454</v>
      </c>
      <c r="S607" t="s">
        <v>46</v>
      </c>
      <c r="AA607">
        <v>0.8</v>
      </c>
      <c r="AB607">
        <v>139</v>
      </c>
      <c r="AC607">
        <v>222400</v>
      </c>
      <c r="AD607">
        <v>1</v>
      </c>
      <c r="AE607" t="s">
        <v>54</v>
      </c>
    </row>
    <row r="608" spans="1:31" x14ac:dyDescent="0.2">
      <c r="A608" t="s">
        <v>6472</v>
      </c>
      <c r="B608" t="s">
        <v>6473</v>
      </c>
      <c r="C608" t="s">
        <v>33</v>
      </c>
      <c r="D608" t="s">
        <v>2491</v>
      </c>
      <c r="E608" t="s">
        <v>33</v>
      </c>
      <c r="F608" t="s">
        <v>6474</v>
      </c>
      <c r="G608" t="s">
        <v>6475</v>
      </c>
      <c r="I608" t="s">
        <v>2494</v>
      </c>
      <c r="J608" t="s">
        <v>38</v>
      </c>
      <c r="K608" t="s">
        <v>2495</v>
      </c>
      <c r="L608" s="2" t="s">
        <v>83</v>
      </c>
      <c r="M608" s="2" t="s">
        <v>2496</v>
      </c>
      <c r="N608" t="s">
        <v>42</v>
      </c>
      <c r="O608" t="s">
        <v>6476</v>
      </c>
      <c r="P608" t="s">
        <v>6477</v>
      </c>
      <c r="Q608" t="s">
        <v>33</v>
      </c>
      <c r="R608" t="s">
        <v>6478</v>
      </c>
      <c r="S608" t="s">
        <v>46</v>
      </c>
      <c r="T608" t="s">
        <v>1054</v>
      </c>
      <c r="U608" t="s">
        <v>33</v>
      </c>
      <c r="V608" t="s">
        <v>6477</v>
      </c>
      <c r="W608" t="s">
        <v>70</v>
      </c>
      <c r="X608" t="s">
        <v>146</v>
      </c>
      <c r="Y608" t="s">
        <v>220</v>
      </c>
      <c r="Z608" t="s">
        <v>6479</v>
      </c>
      <c r="AA608">
        <v>0.8</v>
      </c>
      <c r="AB608">
        <v>209</v>
      </c>
      <c r="AC608">
        <v>286629</v>
      </c>
      <c r="AD608">
        <v>1</v>
      </c>
      <c r="AE608" t="s">
        <v>54</v>
      </c>
    </row>
    <row r="609" spans="1:31" x14ac:dyDescent="0.2">
      <c r="A609" t="s">
        <v>6480</v>
      </c>
      <c r="B609" t="s">
        <v>6481</v>
      </c>
      <c r="C609" t="s">
        <v>96</v>
      </c>
      <c r="E609" t="s">
        <v>96</v>
      </c>
      <c r="F609" t="s">
        <v>6482</v>
      </c>
      <c r="G609" t="s">
        <v>6483</v>
      </c>
      <c r="H609" t="s">
        <v>153</v>
      </c>
      <c r="I609" t="s">
        <v>3658</v>
      </c>
      <c r="J609" t="s">
        <v>38</v>
      </c>
      <c r="K609" t="s">
        <v>3659</v>
      </c>
      <c r="L609" s="2" t="s">
        <v>267</v>
      </c>
      <c r="M609" s="2" t="s">
        <v>3660</v>
      </c>
      <c r="N609" t="s">
        <v>42</v>
      </c>
      <c r="O609" t="s">
        <v>6484</v>
      </c>
      <c r="P609" t="s">
        <v>46</v>
      </c>
      <c r="Q609" t="s">
        <v>33</v>
      </c>
      <c r="R609" t="s">
        <v>3234</v>
      </c>
      <c r="S609" t="s">
        <v>6485</v>
      </c>
      <c r="AA609">
        <v>0.8</v>
      </c>
      <c r="AB609">
        <v>139</v>
      </c>
      <c r="AC609">
        <v>222400</v>
      </c>
      <c r="AD609">
        <v>1</v>
      </c>
      <c r="AE609" t="s">
        <v>54</v>
      </c>
    </row>
    <row r="610" spans="1:31" x14ac:dyDescent="0.2">
      <c r="A610" t="s">
        <v>6486</v>
      </c>
      <c r="B610" t="s">
        <v>6487</v>
      </c>
      <c r="C610" t="s">
        <v>33</v>
      </c>
      <c r="D610" t="s">
        <v>4752</v>
      </c>
      <c r="E610" t="s">
        <v>33</v>
      </c>
      <c r="F610" t="s">
        <v>6488</v>
      </c>
      <c r="G610" t="s">
        <v>6489</v>
      </c>
      <c r="H610" t="s">
        <v>6490</v>
      </c>
      <c r="I610" t="s">
        <v>4755</v>
      </c>
      <c r="J610" t="s">
        <v>38</v>
      </c>
      <c r="K610" t="s">
        <v>4756</v>
      </c>
      <c r="L610" s="2" t="s">
        <v>583</v>
      </c>
      <c r="M610" s="2" t="s">
        <v>4757</v>
      </c>
      <c r="N610" t="s">
        <v>42</v>
      </c>
      <c r="O610" t="s">
        <v>6491</v>
      </c>
      <c r="P610" t="s">
        <v>479</v>
      </c>
      <c r="Q610" t="s">
        <v>33</v>
      </c>
      <c r="R610" t="s">
        <v>6492</v>
      </c>
      <c r="S610" t="s">
        <v>46</v>
      </c>
      <c r="T610" t="s">
        <v>1054</v>
      </c>
      <c r="U610" t="s">
        <v>33</v>
      </c>
      <c r="V610" t="s">
        <v>479</v>
      </c>
      <c r="W610" t="s">
        <v>70</v>
      </c>
      <c r="X610" t="s">
        <v>71</v>
      </c>
      <c r="Y610" t="s">
        <v>220</v>
      </c>
      <c r="Z610" t="s">
        <v>6493</v>
      </c>
      <c r="AA610">
        <v>0.8</v>
      </c>
      <c r="AB610">
        <v>189</v>
      </c>
      <c r="AC610">
        <v>213840</v>
      </c>
      <c r="AD610">
        <v>1</v>
      </c>
      <c r="AE610" t="s">
        <v>54</v>
      </c>
    </row>
    <row r="611" spans="1:31" x14ac:dyDescent="0.2">
      <c r="A611" t="s">
        <v>6494</v>
      </c>
      <c r="B611" t="s">
        <v>6495</v>
      </c>
      <c r="C611" t="s">
        <v>96</v>
      </c>
      <c r="E611" t="s">
        <v>96</v>
      </c>
      <c r="F611" t="s">
        <v>6496</v>
      </c>
      <c r="G611" t="s">
        <v>6497</v>
      </c>
      <c r="H611" t="s">
        <v>80</v>
      </c>
      <c r="I611" t="s">
        <v>502</v>
      </c>
      <c r="J611" t="s">
        <v>38</v>
      </c>
      <c r="K611" t="s">
        <v>503</v>
      </c>
      <c r="L611" s="2" t="s">
        <v>504</v>
      </c>
      <c r="M611" s="2" t="s">
        <v>505</v>
      </c>
      <c r="N611" t="s">
        <v>42</v>
      </c>
      <c r="O611" t="s">
        <v>6498</v>
      </c>
      <c r="P611" t="s">
        <v>46</v>
      </c>
      <c r="Q611" t="s">
        <v>96</v>
      </c>
      <c r="R611" t="s">
        <v>6499</v>
      </c>
      <c r="S611" t="s">
        <v>46</v>
      </c>
      <c r="AA611">
        <v>0.8</v>
      </c>
      <c r="AB611">
        <v>124</v>
      </c>
      <c r="AC611">
        <v>160137</v>
      </c>
      <c r="AD611">
        <v>1</v>
      </c>
      <c r="AE611" t="s">
        <v>54</v>
      </c>
    </row>
    <row r="612" spans="1:31" x14ac:dyDescent="0.2">
      <c r="A612" t="s">
        <v>6500</v>
      </c>
      <c r="B612" t="s">
        <v>6501</v>
      </c>
      <c r="C612" t="s">
        <v>33</v>
      </c>
      <c r="D612" t="s">
        <v>6502</v>
      </c>
      <c r="E612" t="s">
        <v>33</v>
      </c>
      <c r="F612" t="s">
        <v>6503</v>
      </c>
      <c r="G612" t="s">
        <v>6504</v>
      </c>
      <c r="H612" t="s">
        <v>1561</v>
      </c>
      <c r="I612" t="s">
        <v>6505</v>
      </c>
      <c r="J612" t="s">
        <v>38</v>
      </c>
      <c r="K612" t="s">
        <v>6506</v>
      </c>
      <c r="L612" s="2" t="s">
        <v>202</v>
      </c>
      <c r="M612" s="2" t="s">
        <v>6507</v>
      </c>
      <c r="N612" t="s">
        <v>42</v>
      </c>
      <c r="O612" t="s">
        <v>6508</v>
      </c>
      <c r="P612" t="s">
        <v>4648</v>
      </c>
      <c r="Q612" t="s">
        <v>33</v>
      </c>
      <c r="R612" t="s">
        <v>6509</v>
      </c>
      <c r="S612" t="s">
        <v>46</v>
      </c>
      <c r="T612" t="s">
        <v>1688</v>
      </c>
      <c r="U612" t="s">
        <v>33</v>
      </c>
      <c r="V612" t="s">
        <v>4648</v>
      </c>
      <c r="W612" t="s">
        <v>389</v>
      </c>
      <c r="X612" t="s">
        <v>5807</v>
      </c>
      <c r="Y612" t="s">
        <v>220</v>
      </c>
      <c r="Z612" t="s">
        <v>6510</v>
      </c>
      <c r="AA612">
        <v>0.8</v>
      </c>
      <c r="AB612">
        <v>176</v>
      </c>
      <c r="AC612">
        <v>191086</v>
      </c>
      <c r="AD612">
        <v>1</v>
      </c>
      <c r="AE612" t="s">
        <v>54</v>
      </c>
    </row>
    <row r="613" spans="1:31" x14ac:dyDescent="0.2">
      <c r="A613" t="s">
        <v>6511</v>
      </c>
      <c r="B613" t="s">
        <v>6512</v>
      </c>
      <c r="C613" t="s">
        <v>33</v>
      </c>
      <c r="D613" t="s">
        <v>337</v>
      </c>
      <c r="E613" t="s">
        <v>33</v>
      </c>
      <c r="F613" t="s">
        <v>6513</v>
      </c>
      <c r="I613" t="s">
        <v>340</v>
      </c>
      <c r="J613" t="s">
        <v>38</v>
      </c>
      <c r="K613" t="s">
        <v>6514</v>
      </c>
      <c r="L613" s="2" t="s">
        <v>1134</v>
      </c>
      <c r="M613" s="2" t="s">
        <v>6515</v>
      </c>
      <c r="N613" t="s">
        <v>42</v>
      </c>
      <c r="O613" t="s">
        <v>6516</v>
      </c>
      <c r="P613" t="s">
        <v>6517</v>
      </c>
      <c r="Q613" t="s">
        <v>33</v>
      </c>
      <c r="R613" t="s">
        <v>6518</v>
      </c>
      <c r="S613" t="s">
        <v>46</v>
      </c>
      <c r="W613" t="s">
        <v>70</v>
      </c>
      <c r="X613" t="s">
        <v>71</v>
      </c>
      <c r="Y613" t="s">
        <v>52</v>
      </c>
      <c r="Z613" t="s">
        <v>6519</v>
      </c>
      <c r="AA613">
        <v>0.8</v>
      </c>
      <c r="AB613">
        <v>120</v>
      </c>
      <c r="AC613">
        <v>181029</v>
      </c>
      <c r="AD613">
        <v>1</v>
      </c>
      <c r="AE613" t="s">
        <v>54</v>
      </c>
    </row>
    <row r="614" spans="1:31" x14ac:dyDescent="0.2">
      <c r="A614" t="s">
        <v>6520</v>
      </c>
      <c r="B614" t="s">
        <v>6521</v>
      </c>
      <c r="C614" t="s">
        <v>33</v>
      </c>
      <c r="D614" t="s">
        <v>2816</v>
      </c>
      <c r="E614" t="s">
        <v>33</v>
      </c>
      <c r="F614" t="s">
        <v>6522</v>
      </c>
      <c r="G614" t="s">
        <v>6523</v>
      </c>
      <c r="I614" t="s">
        <v>1799</v>
      </c>
      <c r="J614" t="s">
        <v>38</v>
      </c>
      <c r="K614" t="s">
        <v>6524</v>
      </c>
      <c r="L614" s="2" t="s">
        <v>202</v>
      </c>
      <c r="M614" s="2" t="s">
        <v>6525</v>
      </c>
      <c r="N614" t="s">
        <v>42</v>
      </c>
      <c r="O614" t="s">
        <v>6526</v>
      </c>
      <c r="P614" t="s">
        <v>373</v>
      </c>
      <c r="Q614" t="s">
        <v>33</v>
      </c>
      <c r="R614" t="s">
        <v>6527</v>
      </c>
      <c r="S614" t="s">
        <v>46</v>
      </c>
      <c r="T614" t="s">
        <v>1054</v>
      </c>
      <c r="U614" t="s">
        <v>48</v>
      </c>
      <c r="V614" t="s">
        <v>6528</v>
      </c>
      <c r="W614" t="s">
        <v>70</v>
      </c>
      <c r="X614" t="s">
        <v>71</v>
      </c>
      <c r="Y614" t="s">
        <v>52</v>
      </c>
      <c r="Z614" t="s">
        <v>6529</v>
      </c>
      <c r="AA614">
        <v>0.748</v>
      </c>
      <c r="AB614">
        <v>207</v>
      </c>
      <c r="AC614">
        <v>217646</v>
      </c>
      <c r="AD614">
        <v>1</v>
      </c>
      <c r="AE614" t="s">
        <v>54</v>
      </c>
    </row>
    <row r="615" spans="1:31" x14ac:dyDescent="0.2">
      <c r="A615" t="s">
        <v>6530</v>
      </c>
      <c r="B615" t="s">
        <v>6531</v>
      </c>
      <c r="C615" t="s">
        <v>33</v>
      </c>
      <c r="D615" t="s">
        <v>5579</v>
      </c>
      <c r="E615" t="s">
        <v>33</v>
      </c>
      <c r="F615" t="s">
        <v>6532</v>
      </c>
      <c r="G615" t="s">
        <v>6533</v>
      </c>
      <c r="I615" t="s">
        <v>5582</v>
      </c>
      <c r="J615" t="s">
        <v>38</v>
      </c>
      <c r="K615" t="s">
        <v>5583</v>
      </c>
      <c r="L615" s="2" t="s">
        <v>1529</v>
      </c>
      <c r="M615" s="2" t="s">
        <v>5584</v>
      </c>
      <c r="N615" t="s">
        <v>42</v>
      </c>
      <c r="O615" t="s">
        <v>6534</v>
      </c>
      <c r="P615" t="s">
        <v>6535</v>
      </c>
      <c r="Q615" t="s">
        <v>33</v>
      </c>
      <c r="R615" t="s">
        <v>6536</v>
      </c>
      <c r="S615" t="s">
        <v>46</v>
      </c>
      <c r="T615" t="s">
        <v>2005</v>
      </c>
      <c r="U615" t="s">
        <v>48</v>
      </c>
      <c r="V615" t="s">
        <v>6537</v>
      </c>
      <c r="W615" t="s">
        <v>50</v>
      </c>
      <c r="X615" t="s">
        <v>6538</v>
      </c>
      <c r="Y615" t="s">
        <v>220</v>
      </c>
      <c r="Z615" t="s">
        <v>6539</v>
      </c>
      <c r="AA615">
        <v>0.8</v>
      </c>
      <c r="AB615">
        <v>231</v>
      </c>
      <c r="AC615">
        <v>232320</v>
      </c>
      <c r="AD615">
        <v>1</v>
      </c>
      <c r="AE615" t="s">
        <v>54</v>
      </c>
    </row>
    <row r="616" spans="1:31" x14ac:dyDescent="0.2">
      <c r="A616" t="s">
        <v>6540</v>
      </c>
      <c r="B616" t="s">
        <v>6541</v>
      </c>
      <c r="C616" t="s">
        <v>96</v>
      </c>
      <c r="E616" t="s">
        <v>96</v>
      </c>
      <c r="F616" t="s">
        <v>6542</v>
      </c>
      <c r="G616" t="s">
        <v>6543</v>
      </c>
      <c r="I616" t="s">
        <v>623</v>
      </c>
      <c r="J616" t="s">
        <v>38</v>
      </c>
      <c r="K616" t="s">
        <v>6544</v>
      </c>
      <c r="L616" s="2" t="s">
        <v>504</v>
      </c>
      <c r="M616" s="2" t="s">
        <v>6545</v>
      </c>
      <c r="N616" t="s">
        <v>42</v>
      </c>
      <c r="O616" t="s">
        <v>6546</v>
      </c>
      <c r="P616" t="s">
        <v>46</v>
      </c>
      <c r="Q616" t="s">
        <v>96</v>
      </c>
      <c r="R616" t="s">
        <v>6547</v>
      </c>
      <c r="S616" t="s">
        <v>6547</v>
      </c>
      <c r="AA616">
        <v>0.8</v>
      </c>
      <c r="AB616">
        <v>170</v>
      </c>
      <c r="AC616">
        <v>204000</v>
      </c>
      <c r="AD616">
        <v>1</v>
      </c>
      <c r="AE616" t="s">
        <v>54</v>
      </c>
    </row>
    <row r="617" spans="1:31" x14ac:dyDescent="0.2">
      <c r="A617" t="s">
        <v>6548</v>
      </c>
      <c r="B617" t="s">
        <v>6549</v>
      </c>
      <c r="C617" t="s">
        <v>33</v>
      </c>
      <c r="D617" t="s">
        <v>6550</v>
      </c>
      <c r="E617" t="s">
        <v>33</v>
      </c>
      <c r="F617" t="s">
        <v>6551</v>
      </c>
      <c r="G617" t="s">
        <v>6552</v>
      </c>
      <c r="H617" t="s">
        <v>153</v>
      </c>
      <c r="I617" t="s">
        <v>5650</v>
      </c>
      <c r="J617" t="s">
        <v>38</v>
      </c>
      <c r="K617" t="s">
        <v>5651</v>
      </c>
      <c r="L617" s="2" t="s">
        <v>267</v>
      </c>
      <c r="M617" s="2" t="s">
        <v>5652</v>
      </c>
      <c r="N617" t="s">
        <v>42</v>
      </c>
      <c r="O617" t="s">
        <v>6553</v>
      </c>
      <c r="P617" t="s">
        <v>6554</v>
      </c>
      <c r="Q617" t="s">
        <v>33</v>
      </c>
      <c r="R617" t="s">
        <v>6555</v>
      </c>
      <c r="S617" t="s">
        <v>46</v>
      </c>
      <c r="T617" t="s">
        <v>88</v>
      </c>
      <c r="U617" t="s">
        <v>33</v>
      </c>
      <c r="V617" t="s">
        <v>6554</v>
      </c>
      <c r="W617" t="s">
        <v>90</v>
      </c>
      <c r="X617" t="s">
        <v>6556</v>
      </c>
      <c r="Y617" t="s">
        <v>6557</v>
      </c>
      <c r="Z617" t="s">
        <v>6558</v>
      </c>
      <c r="AA617">
        <v>0.8</v>
      </c>
      <c r="AB617">
        <v>138</v>
      </c>
      <c r="AC617">
        <v>170331</v>
      </c>
      <c r="AD617">
        <v>1</v>
      </c>
      <c r="AE617" t="s">
        <v>54</v>
      </c>
    </row>
    <row r="618" spans="1:31" x14ac:dyDescent="0.2">
      <c r="A618" t="s">
        <v>6559</v>
      </c>
      <c r="B618" t="s">
        <v>6560</v>
      </c>
      <c r="C618" t="s">
        <v>96</v>
      </c>
      <c r="E618" t="s">
        <v>96</v>
      </c>
      <c r="F618" t="s">
        <v>6561</v>
      </c>
      <c r="G618" t="s">
        <v>6562</v>
      </c>
      <c r="I618" t="s">
        <v>741</v>
      </c>
      <c r="J618" t="s">
        <v>38</v>
      </c>
      <c r="K618" t="s">
        <v>6563</v>
      </c>
      <c r="L618" t="s">
        <v>596</v>
      </c>
      <c r="M618" s="2" t="s">
        <v>6564</v>
      </c>
      <c r="N618" t="s">
        <v>42</v>
      </c>
      <c r="O618" t="s">
        <v>6565</v>
      </c>
      <c r="P618" t="s">
        <v>46</v>
      </c>
      <c r="Q618" t="s">
        <v>96</v>
      </c>
      <c r="R618" t="s">
        <v>6566</v>
      </c>
      <c r="S618" t="s">
        <v>6567</v>
      </c>
    </row>
    <row r="619" spans="1:31" x14ac:dyDescent="0.2">
      <c r="A619" t="s">
        <v>6568</v>
      </c>
      <c r="B619" t="s">
        <v>6569</v>
      </c>
      <c r="C619" t="s">
        <v>33</v>
      </c>
      <c r="D619" t="s">
        <v>941</v>
      </c>
      <c r="E619" t="s">
        <v>33</v>
      </c>
      <c r="F619" t="s">
        <v>6570</v>
      </c>
      <c r="G619" t="s">
        <v>6571</v>
      </c>
      <c r="H619" t="s">
        <v>6572</v>
      </c>
      <c r="I619" t="s">
        <v>944</v>
      </c>
      <c r="J619" t="s">
        <v>38</v>
      </c>
      <c r="K619" t="s">
        <v>2148</v>
      </c>
      <c r="L619" s="2" t="s">
        <v>1037</v>
      </c>
      <c r="M619" s="2" t="s">
        <v>2149</v>
      </c>
      <c r="N619" t="s">
        <v>42</v>
      </c>
      <c r="O619" t="s">
        <v>6573</v>
      </c>
      <c r="P619" t="s">
        <v>2151</v>
      </c>
      <c r="Q619" t="s">
        <v>33</v>
      </c>
      <c r="R619" t="s">
        <v>6574</v>
      </c>
      <c r="S619" t="s">
        <v>46</v>
      </c>
      <c r="T619" t="s">
        <v>1054</v>
      </c>
      <c r="U619" t="s">
        <v>33</v>
      </c>
      <c r="V619" t="s">
        <v>2151</v>
      </c>
      <c r="W619" t="s">
        <v>70</v>
      </c>
      <c r="X619" t="s">
        <v>118</v>
      </c>
      <c r="Y619" t="s">
        <v>220</v>
      </c>
      <c r="Z619" t="s">
        <v>2153</v>
      </c>
      <c r="AA619">
        <v>0.8</v>
      </c>
      <c r="AB619">
        <v>361</v>
      </c>
      <c r="AC619">
        <v>577600</v>
      </c>
      <c r="AD619">
        <v>1</v>
      </c>
      <c r="AE619" t="s">
        <v>54</v>
      </c>
    </row>
    <row r="620" spans="1:31" x14ac:dyDescent="0.2">
      <c r="A620" t="s">
        <v>6575</v>
      </c>
      <c r="B620" t="s">
        <v>6576</v>
      </c>
      <c r="C620" t="s">
        <v>96</v>
      </c>
      <c r="E620" t="s">
        <v>96</v>
      </c>
      <c r="F620" t="s">
        <v>6577</v>
      </c>
      <c r="G620" t="s">
        <v>6578</v>
      </c>
      <c r="H620" t="s">
        <v>6579</v>
      </c>
      <c r="I620" t="s">
        <v>636</v>
      </c>
      <c r="J620" t="s">
        <v>38</v>
      </c>
      <c r="K620" t="s">
        <v>6580</v>
      </c>
      <c r="L620" s="2" t="s">
        <v>1024</v>
      </c>
      <c r="M620" s="2" t="s">
        <v>6581</v>
      </c>
      <c r="N620" t="s">
        <v>42</v>
      </c>
      <c r="O620" t="s">
        <v>6582</v>
      </c>
      <c r="P620" t="s">
        <v>46</v>
      </c>
      <c r="Q620" t="s">
        <v>96</v>
      </c>
      <c r="R620" t="s">
        <v>6583</v>
      </c>
      <c r="S620" t="s">
        <v>46</v>
      </c>
      <c r="AA620">
        <v>0.2</v>
      </c>
      <c r="AB620">
        <v>390</v>
      </c>
      <c r="AC620">
        <v>270994</v>
      </c>
      <c r="AD620">
        <v>4</v>
      </c>
      <c r="AE620" t="s">
        <v>194</v>
      </c>
    </row>
    <row r="621" spans="1:31" x14ac:dyDescent="0.2">
      <c r="A621" t="s">
        <v>6584</v>
      </c>
      <c r="B621" t="s">
        <v>6585</v>
      </c>
      <c r="C621" t="s">
        <v>33</v>
      </c>
      <c r="D621" t="s">
        <v>288</v>
      </c>
      <c r="E621" t="s">
        <v>33</v>
      </c>
      <c r="F621" t="s">
        <v>6586</v>
      </c>
      <c r="G621" t="s">
        <v>6587</v>
      </c>
      <c r="I621" t="s">
        <v>291</v>
      </c>
      <c r="J621" t="s">
        <v>38</v>
      </c>
      <c r="K621" t="s">
        <v>6588</v>
      </c>
      <c r="L621" s="2" t="s">
        <v>504</v>
      </c>
      <c r="M621" s="2" t="s">
        <v>6589</v>
      </c>
      <c r="N621" t="s">
        <v>42</v>
      </c>
      <c r="O621" t="s">
        <v>6590</v>
      </c>
      <c r="P621" t="s">
        <v>6591</v>
      </c>
      <c r="Q621" t="s">
        <v>33</v>
      </c>
      <c r="R621" t="s">
        <v>6592</v>
      </c>
      <c r="S621" t="s">
        <v>46</v>
      </c>
      <c r="T621" t="s">
        <v>1054</v>
      </c>
      <c r="U621" t="s">
        <v>33</v>
      </c>
      <c r="V621" t="s">
        <v>6591</v>
      </c>
      <c r="W621" t="s">
        <v>70</v>
      </c>
      <c r="X621" t="s">
        <v>71</v>
      </c>
      <c r="Y621" t="s">
        <v>220</v>
      </c>
      <c r="Z621" t="s">
        <v>6593</v>
      </c>
      <c r="AA621">
        <v>0.8</v>
      </c>
      <c r="AB621">
        <v>72</v>
      </c>
      <c r="AC621">
        <v>79817</v>
      </c>
      <c r="AD621">
        <v>1</v>
      </c>
      <c r="AE621" t="s">
        <v>54</v>
      </c>
    </row>
    <row r="622" spans="1:31" x14ac:dyDescent="0.2">
      <c r="A622" t="s">
        <v>6594</v>
      </c>
      <c r="B622" t="s">
        <v>6595</v>
      </c>
      <c r="C622" t="s">
        <v>96</v>
      </c>
      <c r="E622" t="s">
        <v>96</v>
      </c>
      <c r="F622" t="s">
        <v>6596</v>
      </c>
      <c r="G622" t="s">
        <v>6597</v>
      </c>
      <c r="I622" t="s">
        <v>1799</v>
      </c>
      <c r="J622" t="s">
        <v>38</v>
      </c>
      <c r="K622" t="s">
        <v>6598</v>
      </c>
      <c r="L622" s="2" t="s">
        <v>83</v>
      </c>
      <c r="M622" s="2" t="s">
        <v>6599</v>
      </c>
      <c r="N622" t="s">
        <v>42</v>
      </c>
      <c r="O622" t="s">
        <v>6600</v>
      </c>
      <c r="P622" t="s">
        <v>46</v>
      </c>
      <c r="Q622" t="s">
        <v>96</v>
      </c>
      <c r="R622" t="s">
        <v>6601</v>
      </c>
      <c r="S622" t="s">
        <v>46</v>
      </c>
      <c r="AA622">
        <v>0.8</v>
      </c>
      <c r="AB622">
        <v>149</v>
      </c>
      <c r="AC622">
        <v>182206</v>
      </c>
      <c r="AD622">
        <v>1</v>
      </c>
      <c r="AE622" t="s">
        <v>54</v>
      </c>
    </row>
    <row r="623" spans="1:31" x14ac:dyDescent="0.2">
      <c r="A623" t="s">
        <v>6602</v>
      </c>
      <c r="B623" t="s">
        <v>6603</v>
      </c>
      <c r="C623" t="s">
        <v>96</v>
      </c>
      <c r="E623" t="s">
        <v>96</v>
      </c>
      <c r="F623" t="s">
        <v>6604</v>
      </c>
      <c r="G623" t="s">
        <v>6605</v>
      </c>
      <c r="H623" t="s">
        <v>1561</v>
      </c>
      <c r="I623" t="s">
        <v>6606</v>
      </c>
      <c r="J623" t="s">
        <v>38</v>
      </c>
      <c r="K623" t="s">
        <v>6607</v>
      </c>
      <c r="L623" s="2" t="s">
        <v>666</v>
      </c>
      <c r="M623" s="2" t="s">
        <v>6608</v>
      </c>
      <c r="N623" t="s">
        <v>42</v>
      </c>
      <c r="O623" t="s">
        <v>6609</v>
      </c>
      <c r="P623" t="s">
        <v>6610</v>
      </c>
      <c r="Q623" t="s">
        <v>96</v>
      </c>
      <c r="R623" t="s">
        <v>6611</v>
      </c>
      <c r="S623" t="s">
        <v>46</v>
      </c>
      <c r="W623" t="s">
        <v>50</v>
      </c>
      <c r="X623" t="s">
        <v>6538</v>
      </c>
      <c r="Y623" t="s">
        <v>220</v>
      </c>
      <c r="AA623">
        <v>0.71899999999999997</v>
      </c>
      <c r="AB623">
        <v>244</v>
      </c>
      <c r="AC623">
        <v>218903</v>
      </c>
      <c r="AD623">
        <v>2</v>
      </c>
      <c r="AE623" t="s">
        <v>176</v>
      </c>
    </row>
    <row r="624" spans="1:31" x14ac:dyDescent="0.2">
      <c r="A624" t="s">
        <v>6612</v>
      </c>
      <c r="B624" t="s">
        <v>6613</v>
      </c>
      <c r="C624" t="s">
        <v>96</v>
      </c>
      <c r="E624" t="s">
        <v>96</v>
      </c>
      <c r="F624" t="s">
        <v>6414</v>
      </c>
      <c r="G624" t="s">
        <v>6614</v>
      </c>
      <c r="I624" t="s">
        <v>741</v>
      </c>
      <c r="J624" t="s">
        <v>38</v>
      </c>
      <c r="K624" t="s">
        <v>6069</v>
      </c>
      <c r="L624" s="2" t="s">
        <v>583</v>
      </c>
      <c r="M624" s="2" t="s">
        <v>6070</v>
      </c>
      <c r="N624" t="s">
        <v>42</v>
      </c>
      <c r="O624" t="s">
        <v>6615</v>
      </c>
      <c r="P624" t="s">
        <v>46</v>
      </c>
      <c r="Q624" t="s">
        <v>96</v>
      </c>
      <c r="R624" t="s">
        <v>6616</v>
      </c>
      <c r="S624" t="s">
        <v>6616</v>
      </c>
      <c r="Z624" t="s">
        <v>6617</v>
      </c>
      <c r="AA624">
        <v>0.8</v>
      </c>
      <c r="AB624">
        <v>157</v>
      </c>
      <c r="AC624">
        <v>211726</v>
      </c>
      <c r="AD624">
        <v>1</v>
      </c>
      <c r="AE624" t="s">
        <v>54</v>
      </c>
    </row>
    <row r="625" spans="1:31" x14ac:dyDescent="0.2">
      <c r="A625" t="s">
        <v>6618</v>
      </c>
      <c r="B625" t="s">
        <v>6619</v>
      </c>
      <c r="C625" t="s">
        <v>96</v>
      </c>
      <c r="E625" t="s">
        <v>96</v>
      </c>
      <c r="F625" t="s">
        <v>6620</v>
      </c>
      <c r="G625" t="s">
        <v>6621</v>
      </c>
      <c r="I625" t="s">
        <v>6622</v>
      </c>
      <c r="J625" t="s">
        <v>38</v>
      </c>
      <c r="K625" t="s">
        <v>2495</v>
      </c>
      <c r="L625" s="2" t="s">
        <v>83</v>
      </c>
      <c r="M625" s="2" t="s">
        <v>2496</v>
      </c>
      <c r="N625" t="s">
        <v>42</v>
      </c>
      <c r="O625" t="s">
        <v>6623</v>
      </c>
      <c r="P625" t="s">
        <v>6624</v>
      </c>
      <c r="Q625" t="s">
        <v>96</v>
      </c>
      <c r="R625" t="s">
        <v>1737</v>
      </c>
      <c r="S625" t="s">
        <v>46</v>
      </c>
      <c r="W625" t="s">
        <v>70</v>
      </c>
      <c r="X625" t="s">
        <v>71</v>
      </c>
      <c r="Y625" t="s">
        <v>220</v>
      </c>
      <c r="AA625">
        <v>0.8</v>
      </c>
      <c r="AB625">
        <v>209</v>
      </c>
      <c r="AC625">
        <v>286629</v>
      </c>
      <c r="AD625">
        <v>1</v>
      </c>
      <c r="AE625" t="s">
        <v>54</v>
      </c>
    </row>
    <row r="626" spans="1:31" x14ac:dyDescent="0.2">
      <c r="A626" t="s">
        <v>6625</v>
      </c>
      <c r="B626" t="s">
        <v>6626</v>
      </c>
      <c r="C626" t="s">
        <v>96</v>
      </c>
      <c r="E626" t="s">
        <v>96</v>
      </c>
      <c r="F626" t="s">
        <v>6627</v>
      </c>
      <c r="G626" t="s">
        <v>6628</v>
      </c>
      <c r="H626" t="s">
        <v>6629</v>
      </c>
      <c r="I626" t="s">
        <v>6630</v>
      </c>
      <c r="J626" t="s">
        <v>38</v>
      </c>
      <c r="K626" t="s">
        <v>6631</v>
      </c>
      <c r="L626" s="2" t="s">
        <v>305</v>
      </c>
      <c r="M626" s="2" t="s">
        <v>6632</v>
      </c>
      <c r="N626" t="s">
        <v>42</v>
      </c>
      <c r="O626" t="s">
        <v>6633</v>
      </c>
      <c r="P626" t="s">
        <v>46</v>
      </c>
      <c r="Q626" t="s">
        <v>96</v>
      </c>
      <c r="R626" t="s">
        <v>6634</v>
      </c>
      <c r="S626" t="s">
        <v>46</v>
      </c>
      <c r="T626" t="s">
        <v>2660</v>
      </c>
      <c r="U626" t="s">
        <v>3573</v>
      </c>
      <c r="V626" t="s">
        <v>46</v>
      </c>
      <c r="AA626">
        <v>0.8</v>
      </c>
      <c r="AB626">
        <v>168</v>
      </c>
      <c r="AC626">
        <v>241920</v>
      </c>
      <c r="AD626">
        <v>1</v>
      </c>
      <c r="AE626" t="s">
        <v>54</v>
      </c>
    </row>
    <row r="627" spans="1:31" x14ac:dyDescent="0.2">
      <c r="A627" t="s">
        <v>6635</v>
      </c>
      <c r="B627" t="s">
        <v>6636</v>
      </c>
      <c r="C627" t="s">
        <v>96</v>
      </c>
      <c r="E627" t="s">
        <v>96</v>
      </c>
      <c r="F627" t="s">
        <v>6637</v>
      </c>
      <c r="G627" t="s">
        <v>6638</v>
      </c>
      <c r="I627" t="s">
        <v>314</v>
      </c>
      <c r="J627" t="s">
        <v>38</v>
      </c>
      <c r="K627" t="s">
        <v>6639</v>
      </c>
      <c r="L627" t="s">
        <v>1684</v>
      </c>
      <c r="M627" t="s">
        <v>46</v>
      </c>
      <c r="N627" t="s">
        <v>42</v>
      </c>
      <c r="O627" t="s">
        <v>6640</v>
      </c>
      <c r="P627" t="s">
        <v>46</v>
      </c>
      <c r="Q627" t="s">
        <v>96</v>
      </c>
      <c r="R627" t="s">
        <v>6641</v>
      </c>
      <c r="S627" t="s">
        <v>46</v>
      </c>
    </row>
    <row r="628" spans="1:31" x14ac:dyDescent="0.2">
      <c r="A628" t="s">
        <v>6642</v>
      </c>
      <c r="B628" t="s">
        <v>6643</v>
      </c>
      <c r="C628" t="s">
        <v>33</v>
      </c>
      <c r="D628" t="s">
        <v>633</v>
      </c>
      <c r="E628" t="s">
        <v>33</v>
      </c>
      <c r="F628" t="s">
        <v>6644</v>
      </c>
      <c r="G628" t="s">
        <v>6645</v>
      </c>
      <c r="I628" t="s">
        <v>636</v>
      </c>
      <c r="J628" t="s">
        <v>38</v>
      </c>
      <c r="K628" t="s">
        <v>6646</v>
      </c>
      <c r="L628" s="2" t="s">
        <v>316</v>
      </c>
      <c r="M628" s="2" t="s">
        <v>6647</v>
      </c>
      <c r="N628" t="s">
        <v>42</v>
      </c>
      <c r="O628" t="s">
        <v>6648</v>
      </c>
      <c r="P628" t="s">
        <v>1241</v>
      </c>
      <c r="Q628" t="s">
        <v>33</v>
      </c>
      <c r="R628" t="s">
        <v>3357</v>
      </c>
      <c r="S628" t="s">
        <v>46</v>
      </c>
      <c r="T628" t="s">
        <v>1054</v>
      </c>
      <c r="U628" t="s">
        <v>48</v>
      </c>
      <c r="V628" t="s">
        <v>1243</v>
      </c>
      <c r="W628" t="s">
        <v>70</v>
      </c>
      <c r="X628" t="s">
        <v>601</v>
      </c>
      <c r="Y628" t="s">
        <v>52</v>
      </c>
      <c r="Z628" t="s">
        <v>6649</v>
      </c>
      <c r="AA628">
        <v>0.8</v>
      </c>
      <c r="AB628">
        <v>193</v>
      </c>
      <c r="AC628">
        <v>275714</v>
      </c>
      <c r="AD628">
        <v>1</v>
      </c>
      <c r="AE628" t="s">
        <v>54</v>
      </c>
    </row>
    <row r="629" spans="1:31" x14ac:dyDescent="0.2">
      <c r="A629" t="s">
        <v>6650</v>
      </c>
      <c r="B629" t="s">
        <v>6651</v>
      </c>
      <c r="C629" t="s">
        <v>96</v>
      </c>
      <c r="E629" t="s">
        <v>96</v>
      </c>
      <c r="F629" t="s">
        <v>6652</v>
      </c>
      <c r="G629" t="s">
        <v>6653</v>
      </c>
      <c r="I629" t="s">
        <v>4599</v>
      </c>
      <c r="J629" t="s">
        <v>38</v>
      </c>
      <c r="K629" t="s">
        <v>6654</v>
      </c>
      <c r="L629" s="2" t="s">
        <v>316</v>
      </c>
      <c r="M629" s="2" t="s">
        <v>6655</v>
      </c>
      <c r="N629" t="s">
        <v>42</v>
      </c>
      <c r="O629" t="s">
        <v>6656</v>
      </c>
      <c r="P629" t="s">
        <v>6657</v>
      </c>
      <c r="Q629" t="s">
        <v>96</v>
      </c>
      <c r="R629" t="s">
        <v>6658</v>
      </c>
      <c r="S629" t="s">
        <v>46</v>
      </c>
      <c r="W629" t="s">
        <v>6659</v>
      </c>
      <c r="X629" t="s">
        <v>6660</v>
      </c>
      <c r="Y629" t="s">
        <v>6661</v>
      </c>
      <c r="AA629">
        <v>0.8</v>
      </c>
      <c r="AB629">
        <v>188</v>
      </c>
      <c r="AC629">
        <v>234194</v>
      </c>
      <c r="AD629">
        <v>1</v>
      </c>
      <c r="AE629" t="s">
        <v>54</v>
      </c>
    </row>
    <row r="630" spans="1:31" x14ac:dyDescent="0.2">
      <c r="A630" t="s">
        <v>6662</v>
      </c>
      <c r="B630" t="s">
        <v>6663</v>
      </c>
      <c r="C630" t="s">
        <v>33</v>
      </c>
      <c r="D630" t="s">
        <v>2491</v>
      </c>
      <c r="E630" t="s">
        <v>33</v>
      </c>
      <c r="F630" t="s">
        <v>6664</v>
      </c>
      <c r="G630" t="s">
        <v>6665</v>
      </c>
      <c r="H630" t="s">
        <v>6666</v>
      </c>
      <c r="I630" t="s">
        <v>2494</v>
      </c>
      <c r="J630" t="s">
        <v>38</v>
      </c>
      <c r="K630" t="s">
        <v>2495</v>
      </c>
      <c r="L630" s="2" t="s">
        <v>83</v>
      </c>
      <c r="M630" s="2" t="s">
        <v>2496</v>
      </c>
      <c r="N630" t="s">
        <v>42</v>
      </c>
      <c r="O630" t="s">
        <v>6667</v>
      </c>
      <c r="P630" t="s">
        <v>6668</v>
      </c>
      <c r="Q630" t="s">
        <v>33</v>
      </c>
      <c r="R630" t="s">
        <v>6669</v>
      </c>
      <c r="S630" t="s">
        <v>46</v>
      </c>
      <c r="T630" t="s">
        <v>88</v>
      </c>
      <c r="U630" t="s">
        <v>33</v>
      </c>
      <c r="V630" t="s">
        <v>6668</v>
      </c>
      <c r="W630" t="s">
        <v>90</v>
      </c>
      <c r="X630" t="s">
        <v>1814</v>
      </c>
      <c r="Y630" t="s">
        <v>6661</v>
      </c>
      <c r="Z630" t="s">
        <v>6670</v>
      </c>
      <c r="AA630">
        <v>0.8</v>
      </c>
      <c r="AB630">
        <v>209</v>
      </c>
      <c r="AC630">
        <v>286629</v>
      </c>
      <c r="AD630">
        <v>1</v>
      </c>
      <c r="AE630" t="s">
        <v>54</v>
      </c>
    </row>
    <row r="631" spans="1:31" x14ac:dyDescent="0.2">
      <c r="A631" t="s">
        <v>6671</v>
      </c>
      <c r="B631" t="s">
        <v>6672</v>
      </c>
      <c r="C631" t="s">
        <v>33</v>
      </c>
      <c r="D631" t="s">
        <v>941</v>
      </c>
      <c r="E631" t="s">
        <v>33</v>
      </c>
      <c r="F631" t="s">
        <v>6673</v>
      </c>
      <c r="G631" t="s">
        <v>6674</v>
      </c>
      <c r="I631" t="s">
        <v>944</v>
      </c>
      <c r="J631" t="s">
        <v>38</v>
      </c>
      <c r="K631" t="s">
        <v>6675</v>
      </c>
      <c r="L631" s="2" t="s">
        <v>2414</v>
      </c>
      <c r="M631" s="2" t="s">
        <v>6676</v>
      </c>
      <c r="N631" t="s">
        <v>42</v>
      </c>
      <c r="O631" t="s">
        <v>6677</v>
      </c>
      <c r="P631" t="s">
        <v>2509</v>
      </c>
      <c r="Q631" t="s">
        <v>33</v>
      </c>
      <c r="R631" t="s">
        <v>2781</v>
      </c>
      <c r="S631" t="s">
        <v>46</v>
      </c>
      <c r="T631" t="s">
        <v>68</v>
      </c>
      <c r="U631" t="s">
        <v>33</v>
      </c>
      <c r="V631" t="s">
        <v>2509</v>
      </c>
      <c r="W631" t="s">
        <v>70</v>
      </c>
      <c r="X631" t="s">
        <v>71</v>
      </c>
      <c r="Y631" t="s">
        <v>6678</v>
      </c>
      <c r="Z631" t="s">
        <v>6679</v>
      </c>
      <c r="AA631">
        <v>0.2</v>
      </c>
      <c r="AB631">
        <v>336</v>
      </c>
      <c r="AC631">
        <v>259200</v>
      </c>
      <c r="AD631">
        <v>4</v>
      </c>
      <c r="AE631" t="s">
        <v>194</v>
      </c>
    </row>
    <row r="632" spans="1:31" x14ac:dyDescent="0.2">
      <c r="A632" t="s">
        <v>6680</v>
      </c>
      <c r="B632" t="s">
        <v>6681</v>
      </c>
      <c r="C632" t="s">
        <v>96</v>
      </c>
      <c r="E632" t="s">
        <v>96</v>
      </c>
      <c r="F632" t="s">
        <v>6682</v>
      </c>
      <c r="G632" t="s">
        <v>6683</v>
      </c>
      <c r="I632" t="s">
        <v>2891</v>
      </c>
      <c r="J632" t="s">
        <v>38</v>
      </c>
      <c r="K632" t="s">
        <v>6684</v>
      </c>
      <c r="L632" s="2" t="s">
        <v>429</v>
      </c>
      <c r="M632" s="2" t="s">
        <v>6685</v>
      </c>
      <c r="N632" t="s">
        <v>42</v>
      </c>
      <c r="O632" t="s">
        <v>6686</v>
      </c>
      <c r="P632" t="s">
        <v>46</v>
      </c>
      <c r="Q632" t="s">
        <v>96</v>
      </c>
      <c r="R632" t="s">
        <v>6687</v>
      </c>
      <c r="S632" t="s">
        <v>6688</v>
      </c>
      <c r="Z632" t="s">
        <v>6689</v>
      </c>
      <c r="AA632">
        <v>0.8</v>
      </c>
      <c r="AB632">
        <v>227</v>
      </c>
      <c r="AC632">
        <v>254240</v>
      </c>
      <c r="AD632">
        <v>1</v>
      </c>
      <c r="AE632" t="s">
        <v>54</v>
      </c>
    </row>
    <row r="633" spans="1:31" x14ac:dyDescent="0.2">
      <c r="A633" t="s">
        <v>6690</v>
      </c>
      <c r="B633" t="s">
        <v>6691</v>
      </c>
      <c r="C633" t="s">
        <v>33</v>
      </c>
      <c r="D633" t="s">
        <v>941</v>
      </c>
      <c r="E633" t="s">
        <v>33</v>
      </c>
      <c r="F633" t="s">
        <v>6692</v>
      </c>
      <c r="G633" t="s">
        <v>6693</v>
      </c>
      <c r="I633" t="s">
        <v>944</v>
      </c>
      <c r="J633" t="s">
        <v>38</v>
      </c>
      <c r="K633" t="s">
        <v>6694</v>
      </c>
      <c r="L633" s="2" t="s">
        <v>450</v>
      </c>
      <c r="M633" s="2" t="s">
        <v>6695</v>
      </c>
      <c r="N633" t="s">
        <v>42</v>
      </c>
      <c r="O633" t="s">
        <v>6696</v>
      </c>
      <c r="P633" t="s">
        <v>6697</v>
      </c>
      <c r="Q633" t="s">
        <v>33</v>
      </c>
      <c r="R633" t="s">
        <v>6698</v>
      </c>
      <c r="S633" t="s">
        <v>46</v>
      </c>
      <c r="T633" t="s">
        <v>1054</v>
      </c>
      <c r="U633" t="s">
        <v>33</v>
      </c>
      <c r="V633" t="s">
        <v>6697</v>
      </c>
      <c r="W633" t="s">
        <v>70</v>
      </c>
      <c r="X633" t="s">
        <v>71</v>
      </c>
      <c r="Y633" t="s">
        <v>220</v>
      </c>
      <c r="Z633" t="s">
        <v>6699</v>
      </c>
      <c r="AA633">
        <v>0.8</v>
      </c>
      <c r="AB633">
        <v>94</v>
      </c>
      <c r="AC633">
        <v>112800</v>
      </c>
      <c r="AD633">
        <v>1</v>
      </c>
      <c r="AE633" t="s">
        <v>54</v>
      </c>
    </row>
    <row r="634" spans="1:31" x14ac:dyDescent="0.2">
      <c r="A634" t="s">
        <v>6700</v>
      </c>
      <c r="B634" t="s">
        <v>6701</v>
      </c>
      <c r="C634" t="s">
        <v>33</v>
      </c>
      <c r="D634" t="s">
        <v>179</v>
      </c>
      <c r="E634" t="s">
        <v>33</v>
      </c>
      <c r="F634" t="s">
        <v>6702</v>
      </c>
      <c r="G634" t="s">
        <v>6703</v>
      </c>
      <c r="I634" t="s">
        <v>182</v>
      </c>
      <c r="J634" t="s">
        <v>38</v>
      </c>
      <c r="K634" t="s">
        <v>6704</v>
      </c>
      <c r="L634" s="2" t="s">
        <v>710</v>
      </c>
      <c r="M634" s="2" t="s">
        <v>6705</v>
      </c>
      <c r="N634" t="s">
        <v>42</v>
      </c>
      <c r="O634" t="s">
        <v>6706</v>
      </c>
      <c r="P634" t="s">
        <v>419</v>
      </c>
      <c r="Q634" t="s">
        <v>33</v>
      </c>
      <c r="R634" t="s">
        <v>2670</v>
      </c>
      <c r="S634" t="s">
        <v>46</v>
      </c>
      <c r="T634" t="s">
        <v>6707</v>
      </c>
      <c r="U634" t="s">
        <v>33</v>
      </c>
      <c r="V634" t="s">
        <v>419</v>
      </c>
      <c r="W634" t="s">
        <v>70</v>
      </c>
      <c r="X634" t="s">
        <v>71</v>
      </c>
      <c r="Y634" t="s">
        <v>6708</v>
      </c>
      <c r="Z634" t="s">
        <v>6709</v>
      </c>
      <c r="AA634">
        <v>0.8</v>
      </c>
      <c r="AB634">
        <v>164</v>
      </c>
      <c r="AC634">
        <v>193051</v>
      </c>
      <c r="AD634">
        <v>1</v>
      </c>
      <c r="AE634" t="s">
        <v>54</v>
      </c>
    </row>
    <row r="635" spans="1:31" x14ac:dyDescent="0.2">
      <c r="A635" t="s">
        <v>6710</v>
      </c>
      <c r="B635" t="s">
        <v>6711</v>
      </c>
      <c r="C635" t="s">
        <v>96</v>
      </c>
      <c r="E635" t="s">
        <v>96</v>
      </c>
      <c r="F635" t="s">
        <v>6712</v>
      </c>
      <c r="G635" t="s">
        <v>6713</v>
      </c>
      <c r="I635" t="s">
        <v>6714</v>
      </c>
      <c r="J635" t="s">
        <v>3739</v>
      </c>
      <c r="K635" t="s">
        <v>6715</v>
      </c>
      <c r="L635" s="2" t="s">
        <v>1756</v>
      </c>
      <c r="M635" s="2" t="s">
        <v>6716</v>
      </c>
      <c r="N635" t="s">
        <v>42</v>
      </c>
      <c r="O635" t="s">
        <v>6717</v>
      </c>
      <c r="P635" t="s">
        <v>46</v>
      </c>
      <c r="Q635" t="s">
        <v>96</v>
      </c>
      <c r="R635" t="s">
        <v>6718</v>
      </c>
      <c r="S635" t="s">
        <v>46</v>
      </c>
      <c r="AA635">
        <v>0.70399999999999996</v>
      </c>
      <c r="AB635">
        <v>184</v>
      </c>
      <c r="AC635">
        <v>142994</v>
      </c>
      <c r="AD635">
        <v>2</v>
      </c>
      <c r="AE635" t="s">
        <v>176</v>
      </c>
    </row>
    <row r="636" spans="1:31" x14ac:dyDescent="0.2">
      <c r="A636" t="s">
        <v>6719</v>
      </c>
      <c r="B636" t="s">
        <v>6720</v>
      </c>
      <c r="C636" t="s">
        <v>33</v>
      </c>
      <c r="D636" t="s">
        <v>288</v>
      </c>
      <c r="E636" t="s">
        <v>33</v>
      </c>
      <c r="F636" t="s">
        <v>6721</v>
      </c>
      <c r="G636" t="s">
        <v>6722</v>
      </c>
      <c r="I636" t="s">
        <v>291</v>
      </c>
      <c r="J636" t="s">
        <v>38</v>
      </c>
      <c r="K636" t="s">
        <v>6723</v>
      </c>
      <c r="L636" s="2" t="s">
        <v>356</v>
      </c>
      <c r="M636" s="2" t="s">
        <v>6724</v>
      </c>
      <c r="N636" t="s">
        <v>42</v>
      </c>
      <c r="O636" t="s">
        <v>6725</v>
      </c>
      <c r="P636" t="s">
        <v>6726</v>
      </c>
      <c r="Q636" t="s">
        <v>33</v>
      </c>
      <c r="R636" t="s">
        <v>6727</v>
      </c>
      <c r="S636" t="s">
        <v>46</v>
      </c>
      <c r="T636" t="s">
        <v>1054</v>
      </c>
      <c r="U636" t="s">
        <v>33</v>
      </c>
      <c r="V636" t="s">
        <v>6726</v>
      </c>
      <c r="W636" t="s">
        <v>70</v>
      </c>
      <c r="X636" t="s">
        <v>71</v>
      </c>
      <c r="Y636" t="s">
        <v>52</v>
      </c>
      <c r="Z636" t="s">
        <v>6728</v>
      </c>
      <c r="AA636">
        <v>0.42</v>
      </c>
      <c r="AB636">
        <v>104</v>
      </c>
      <c r="AC636">
        <v>94491</v>
      </c>
      <c r="AD636">
        <v>3</v>
      </c>
      <c r="AE636" t="s">
        <v>74</v>
      </c>
    </row>
    <row r="637" spans="1:31" x14ac:dyDescent="0.2">
      <c r="A637" t="s">
        <v>6729</v>
      </c>
      <c r="B637" t="s">
        <v>6730</v>
      </c>
      <c r="C637" t="s">
        <v>96</v>
      </c>
      <c r="E637" t="s">
        <v>96</v>
      </c>
      <c r="F637" t="s">
        <v>6731</v>
      </c>
      <c r="G637" t="s">
        <v>6732</v>
      </c>
      <c r="I637" t="s">
        <v>543</v>
      </c>
      <c r="J637" t="s">
        <v>38</v>
      </c>
      <c r="K637" t="s">
        <v>6733</v>
      </c>
      <c r="L637" s="2" t="s">
        <v>583</v>
      </c>
      <c r="M637" s="2" t="s">
        <v>6734</v>
      </c>
      <c r="N637" t="s">
        <v>42</v>
      </c>
      <c r="O637" t="s">
        <v>6735</v>
      </c>
      <c r="P637" t="s">
        <v>46</v>
      </c>
      <c r="Q637" t="s">
        <v>96</v>
      </c>
      <c r="R637" t="s">
        <v>6736</v>
      </c>
      <c r="S637" t="s">
        <v>46</v>
      </c>
      <c r="AA637">
        <v>0.8</v>
      </c>
      <c r="AB637">
        <v>1350</v>
      </c>
      <c r="AC637">
        <v>1851429</v>
      </c>
      <c r="AD637">
        <v>1</v>
      </c>
      <c r="AE637" t="s">
        <v>54</v>
      </c>
    </row>
    <row r="638" spans="1:31" x14ac:dyDescent="0.2">
      <c r="A638" t="s">
        <v>6737</v>
      </c>
      <c r="B638" t="s">
        <v>6738</v>
      </c>
      <c r="C638" t="s">
        <v>33</v>
      </c>
      <c r="D638" t="s">
        <v>5559</v>
      </c>
      <c r="E638" t="s">
        <v>33</v>
      </c>
      <c r="F638" t="s">
        <v>6739</v>
      </c>
      <c r="G638" t="s">
        <v>6740</v>
      </c>
      <c r="I638" t="s">
        <v>5562</v>
      </c>
      <c r="J638" t="s">
        <v>38</v>
      </c>
      <c r="K638" t="s">
        <v>5563</v>
      </c>
      <c r="L638" s="2" t="s">
        <v>356</v>
      </c>
      <c r="M638" s="2" t="s">
        <v>5564</v>
      </c>
      <c r="N638" t="s">
        <v>42</v>
      </c>
      <c r="O638" t="s">
        <v>6741</v>
      </c>
      <c r="P638" t="s">
        <v>6742</v>
      </c>
      <c r="Q638" t="s">
        <v>33</v>
      </c>
      <c r="R638" t="s">
        <v>6743</v>
      </c>
      <c r="S638" t="s">
        <v>46</v>
      </c>
      <c r="T638" t="s">
        <v>88</v>
      </c>
      <c r="U638" t="s">
        <v>48</v>
      </c>
      <c r="V638" t="s">
        <v>6744</v>
      </c>
      <c r="W638" t="s">
        <v>90</v>
      </c>
      <c r="X638" t="s">
        <v>3744</v>
      </c>
      <c r="Y638" t="s">
        <v>2467</v>
      </c>
      <c r="Z638" t="s">
        <v>6745</v>
      </c>
      <c r="AA638">
        <v>0.53800000000000003</v>
      </c>
      <c r="AB638">
        <v>109</v>
      </c>
      <c r="AC638">
        <v>84086</v>
      </c>
      <c r="AD638">
        <v>3</v>
      </c>
      <c r="AE638" t="s">
        <v>74</v>
      </c>
    </row>
    <row r="639" spans="1:31" x14ac:dyDescent="0.2">
      <c r="A639" t="s">
        <v>6746</v>
      </c>
      <c r="B639" t="s">
        <v>6747</v>
      </c>
      <c r="C639" t="s">
        <v>96</v>
      </c>
      <c r="E639" t="s">
        <v>96</v>
      </c>
      <c r="F639" t="s">
        <v>6748</v>
      </c>
      <c r="G639" t="s">
        <v>6749</v>
      </c>
      <c r="H639" t="s">
        <v>489</v>
      </c>
      <c r="I639" t="s">
        <v>368</v>
      </c>
      <c r="J639" t="s">
        <v>38</v>
      </c>
      <c r="K639" t="s">
        <v>490</v>
      </c>
      <c r="L639" s="2" t="s">
        <v>202</v>
      </c>
      <c r="M639" s="2" t="s">
        <v>491</v>
      </c>
      <c r="N639" t="s">
        <v>42</v>
      </c>
      <c r="O639" t="s">
        <v>6750</v>
      </c>
      <c r="P639" t="s">
        <v>46</v>
      </c>
      <c r="Q639" t="s">
        <v>96</v>
      </c>
      <c r="R639" t="s">
        <v>6751</v>
      </c>
      <c r="S639" t="s">
        <v>6752</v>
      </c>
      <c r="Z639" t="s">
        <v>6753</v>
      </c>
      <c r="AA639">
        <v>0.8</v>
      </c>
      <c r="AB639">
        <v>178</v>
      </c>
      <c r="AC639">
        <v>229874</v>
      </c>
      <c r="AD639">
        <v>1</v>
      </c>
      <c r="AE639" t="s">
        <v>54</v>
      </c>
    </row>
    <row r="640" spans="1:31" x14ac:dyDescent="0.2">
      <c r="A640" t="s">
        <v>6754</v>
      </c>
      <c r="B640" t="s">
        <v>6755</v>
      </c>
      <c r="C640" t="s">
        <v>33</v>
      </c>
      <c r="D640" t="s">
        <v>919</v>
      </c>
      <c r="E640" t="s">
        <v>33</v>
      </c>
      <c r="F640" t="s">
        <v>6756</v>
      </c>
      <c r="G640" t="s">
        <v>6757</v>
      </c>
      <c r="I640" t="s">
        <v>922</v>
      </c>
      <c r="J640" t="s">
        <v>38</v>
      </c>
      <c r="K640" t="s">
        <v>6758</v>
      </c>
      <c r="L640" s="2" t="s">
        <v>267</v>
      </c>
      <c r="M640" s="2" t="s">
        <v>6759</v>
      </c>
      <c r="N640" t="s">
        <v>42</v>
      </c>
      <c r="O640" t="s">
        <v>6760</v>
      </c>
      <c r="P640" t="s">
        <v>6761</v>
      </c>
      <c r="Q640" t="s">
        <v>33</v>
      </c>
      <c r="R640" t="s">
        <v>6762</v>
      </c>
      <c r="S640" t="s">
        <v>46</v>
      </c>
      <c r="T640" t="s">
        <v>1054</v>
      </c>
      <c r="U640" t="s">
        <v>48</v>
      </c>
      <c r="V640" t="s">
        <v>6763</v>
      </c>
      <c r="W640" t="s">
        <v>70</v>
      </c>
      <c r="X640" t="s">
        <v>71</v>
      </c>
      <c r="Y640" t="s">
        <v>52</v>
      </c>
      <c r="Z640" t="s">
        <v>6764</v>
      </c>
      <c r="AA640">
        <v>0.8</v>
      </c>
      <c r="AB640">
        <v>229</v>
      </c>
      <c r="AC640">
        <v>303589</v>
      </c>
      <c r="AD640">
        <v>1</v>
      </c>
      <c r="AE640" t="s">
        <v>54</v>
      </c>
    </row>
    <row r="641" spans="1:31" x14ac:dyDescent="0.2">
      <c r="A641" t="s">
        <v>6765</v>
      </c>
      <c r="B641" t="s">
        <v>6766</v>
      </c>
      <c r="C641" t="s">
        <v>33</v>
      </c>
      <c r="D641" t="s">
        <v>1220</v>
      </c>
      <c r="E641" t="s">
        <v>33</v>
      </c>
      <c r="F641" t="s">
        <v>6767</v>
      </c>
      <c r="G641" t="s">
        <v>6768</v>
      </c>
      <c r="I641" t="s">
        <v>1223</v>
      </c>
      <c r="J641" t="s">
        <v>38</v>
      </c>
      <c r="K641" t="s">
        <v>6769</v>
      </c>
      <c r="L641" s="2" t="s">
        <v>583</v>
      </c>
      <c r="M641" s="2" t="s">
        <v>6770</v>
      </c>
      <c r="N641" t="s">
        <v>42</v>
      </c>
      <c r="O641" t="s">
        <v>6771</v>
      </c>
      <c r="P641" t="s">
        <v>6772</v>
      </c>
      <c r="Q641" t="s">
        <v>33</v>
      </c>
      <c r="R641" t="s">
        <v>6773</v>
      </c>
      <c r="S641" t="s">
        <v>46</v>
      </c>
      <c r="T641" t="s">
        <v>1054</v>
      </c>
      <c r="U641" t="s">
        <v>48</v>
      </c>
      <c r="V641" t="s">
        <v>6774</v>
      </c>
      <c r="W641" t="s">
        <v>70</v>
      </c>
      <c r="X641" t="s">
        <v>71</v>
      </c>
      <c r="Y641" t="s">
        <v>220</v>
      </c>
      <c r="Z641" t="s">
        <v>6775</v>
      </c>
      <c r="AA641">
        <v>0.8</v>
      </c>
      <c r="AB641">
        <v>195</v>
      </c>
      <c r="AC641">
        <v>231771</v>
      </c>
      <c r="AD641">
        <v>1</v>
      </c>
      <c r="AE641" t="s">
        <v>54</v>
      </c>
    </row>
    <row r="642" spans="1:31" x14ac:dyDescent="0.2">
      <c r="A642" t="s">
        <v>6776</v>
      </c>
      <c r="B642" t="s">
        <v>6777</v>
      </c>
      <c r="C642" t="s">
        <v>33</v>
      </c>
      <c r="D642" t="s">
        <v>6778</v>
      </c>
      <c r="E642" t="s">
        <v>33</v>
      </c>
      <c r="F642" t="s">
        <v>6779</v>
      </c>
      <c r="G642" t="s">
        <v>6780</v>
      </c>
      <c r="I642" t="s">
        <v>6781</v>
      </c>
      <c r="J642" t="s">
        <v>38</v>
      </c>
      <c r="K642" t="s">
        <v>6782</v>
      </c>
      <c r="L642" s="2" t="s">
        <v>83</v>
      </c>
      <c r="M642" s="2" t="s">
        <v>6783</v>
      </c>
      <c r="N642" t="s">
        <v>42</v>
      </c>
      <c r="O642" t="s">
        <v>6784</v>
      </c>
      <c r="P642" t="s">
        <v>6785</v>
      </c>
      <c r="Q642" t="s">
        <v>33</v>
      </c>
      <c r="R642" t="s">
        <v>6786</v>
      </c>
      <c r="S642" t="s">
        <v>46</v>
      </c>
      <c r="T642" t="s">
        <v>1054</v>
      </c>
      <c r="U642" t="s">
        <v>33</v>
      </c>
      <c r="V642" t="s">
        <v>6785</v>
      </c>
      <c r="W642" t="s">
        <v>70</v>
      </c>
      <c r="X642" t="s">
        <v>601</v>
      </c>
      <c r="Y642" t="s">
        <v>52</v>
      </c>
      <c r="Z642" t="s">
        <v>6787</v>
      </c>
      <c r="AA642">
        <v>0.8</v>
      </c>
      <c r="AB642">
        <v>144</v>
      </c>
      <c r="AC642">
        <v>187611</v>
      </c>
      <c r="AD642">
        <v>1</v>
      </c>
      <c r="AE642" t="s">
        <v>54</v>
      </c>
    </row>
    <row r="643" spans="1:31" x14ac:dyDescent="0.2">
      <c r="A643" t="s">
        <v>6788</v>
      </c>
      <c r="B643" t="s">
        <v>6789</v>
      </c>
      <c r="C643" t="s">
        <v>96</v>
      </c>
      <c r="E643" t="s">
        <v>96</v>
      </c>
      <c r="F643" t="s">
        <v>6790</v>
      </c>
      <c r="G643" t="s">
        <v>6791</v>
      </c>
      <c r="I643" t="s">
        <v>437</v>
      </c>
      <c r="J643" t="s">
        <v>38</v>
      </c>
      <c r="K643" t="s">
        <v>6792</v>
      </c>
      <c r="L643" s="2" t="s">
        <v>156</v>
      </c>
      <c r="M643" s="2" t="s">
        <v>6793</v>
      </c>
      <c r="N643" t="s">
        <v>42</v>
      </c>
      <c r="O643" t="s">
        <v>6794</v>
      </c>
      <c r="P643" t="s">
        <v>46</v>
      </c>
      <c r="Q643" t="s">
        <v>96</v>
      </c>
      <c r="R643" t="s">
        <v>6795</v>
      </c>
      <c r="S643" t="s">
        <v>46</v>
      </c>
      <c r="AA643">
        <v>0.8</v>
      </c>
      <c r="AB643">
        <v>159</v>
      </c>
      <c r="AC643">
        <v>254400</v>
      </c>
      <c r="AD643">
        <v>1</v>
      </c>
      <c r="AE643" t="s">
        <v>54</v>
      </c>
    </row>
    <row r="644" spans="1:31" x14ac:dyDescent="0.2">
      <c r="A644" t="s">
        <v>6796</v>
      </c>
      <c r="B644" t="s">
        <v>6789</v>
      </c>
      <c r="C644" t="s">
        <v>96</v>
      </c>
      <c r="E644" t="s">
        <v>96</v>
      </c>
      <c r="F644" t="s">
        <v>6797</v>
      </c>
      <c r="G644" t="s">
        <v>6798</v>
      </c>
      <c r="I644" t="s">
        <v>3372</v>
      </c>
      <c r="J644" t="s">
        <v>38</v>
      </c>
      <c r="K644" t="s">
        <v>6792</v>
      </c>
      <c r="L644" s="2" t="s">
        <v>156</v>
      </c>
      <c r="M644" s="2" t="s">
        <v>6793</v>
      </c>
      <c r="N644" t="s">
        <v>42</v>
      </c>
      <c r="O644" t="s">
        <v>6799</v>
      </c>
      <c r="P644" t="s">
        <v>46</v>
      </c>
      <c r="Q644" t="s">
        <v>96</v>
      </c>
      <c r="R644" t="s">
        <v>4425</v>
      </c>
      <c r="S644" t="s">
        <v>6800</v>
      </c>
      <c r="AA644">
        <v>0.8</v>
      </c>
      <c r="AB644">
        <v>159</v>
      </c>
      <c r="AC644">
        <v>254400</v>
      </c>
      <c r="AD644">
        <v>1</v>
      </c>
      <c r="AE644" t="s">
        <v>54</v>
      </c>
    </row>
    <row r="645" spans="1:31" x14ac:dyDescent="0.2">
      <c r="A645" t="s">
        <v>6801</v>
      </c>
      <c r="B645" t="s">
        <v>6802</v>
      </c>
      <c r="C645" t="s">
        <v>33</v>
      </c>
      <c r="D645" t="s">
        <v>6803</v>
      </c>
      <c r="E645" t="s">
        <v>33</v>
      </c>
      <c r="F645" t="s">
        <v>6804</v>
      </c>
      <c r="G645" t="s">
        <v>6805</v>
      </c>
      <c r="I645" t="s">
        <v>6806</v>
      </c>
      <c r="J645" t="s">
        <v>38</v>
      </c>
      <c r="K645" t="s">
        <v>6807</v>
      </c>
      <c r="L645" s="2" t="s">
        <v>6808</v>
      </c>
      <c r="M645" s="2" t="s">
        <v>6809</v>
      </c>
      <c r="N645" t="s">
        <v>42</v>
      </c>
      <c r="O645" t="s">
        <v>6810</v>
      </c>
      <c r="P645" t="s">
        <v>46</v>
      </c>
      <c r="Q645" t="s">
        <v>33</v>
      </c>
      <c r="R645" t="s">
        <v>3940</v>
      </c>
      <c r="S645" t="s">
        <v>46</v>
      </c>
      <c r="W645" t="s">
        <v>90</v>
      </c>
      <c r="X645" t="s">
        <v>4087</v>
      </c>
      <c r="Z645" t="s">
        <v>6811</v>
      </c>
      <c r="AA645">
        <v>0.8</v>
      </c>
      <c r="AB645">
        <v>151</v>
      </c>
      <c r="AC645">
        <v>241600</v>
      </c>
      <c r="AD645">
        <v>1</v>
      </c>
      <c r="AE645" t="s">
        <v>54</v>
      </c>
    </row>
    <row r="646" spans="1:31" x14ac:dyDescent="0.2">
      <c r="A646" t="s">
        <v>6812</v>
      </c>
      <c r="B646" t="s">
        <v>6813</v>
      </c>
      <c r="C646" t="s">
        <v>33</v>
      </c>
      <c r="D646" t="s">
        <v>647</v>
      </c>
      <c r="E646" t="s">
        <v>33</v>
      </c>
      <c r="F646" t="s">
        <v>6814</v>
      </c>
      <c r="G646" t="s">
        <v>6815</v>
      </c>
      <c r="H646" t="s">
        <v>567</v>
      </c>
      <c r="I646" t="s">
        <v>650</v>
      </c>
      <c r="J646" t="s">
        <v>38</v>
      </c>
      <c r="K646" t="s">
        <v>6816</v>
      </c>
      <c r="L646" s="2" t="s">
        <v>652</v>
      </c>
      <c r="M646" s="2" t="s">
        <v>653</v>
      </c>
      <c r="N646" t="s">
        <v>42</v>
      </c>
      <c r="O646" t="s">
        <v>6817</v>
      </c>
      <c r="P646" t="s">
        <v>6818</v>
      </c>
      <c r="Q646" t="s">
        <v>33</v>
      </c>
      <c r="R646" t="s">
        <v>6819</v>
      </c>
      <c r="S646" t="s">
        <v>46</v>
      </c>
      <c r="T646" t="s">
        <v>88</v>
      </c>
      <c r="U646" t="s">
        <v>48</v>
      </c>
      <c r="V646" t="s">
        <v>6820</v>
      </c>
      <c r="W646" t="s">
        <v>90</v>
      </c>
      <c r="X646" t="s">
        <v>6821</v>
      </c>
      <c r="Z646" t="s">
        <v>6822</v>
      </c>
      <c r="AA646">
        <v>0.22600000000000001</v>
      </c>
      <c r="AB646">
        <v>63</v>
      </c>
      <c r="AC646">
        <v>38880</v>
      </c>
      <c r="AD646">
        <v>4</v>
      </c>
      <c r="AE646" t="s">
        <v>194</v>
      </c>
    </row>
    <row r="647" spans="1:31" x14ac:dyDescent="0.2">
      <c r="A647" t="s">
        <v>6823</v>
      </c>
      <c r="B647" t="s">
        <v>6824</v>
      </c>
      <c r="C647" t="s">
        <v>96</v>
      </c>
      <c r="E647" t="s">
        <v>96</v>
      </c>
      <c r="F647" t="s">
        <v>6825</v>
      </c>
      <c r="G647" t="s">
        <v>6826</v>
      </c>
      <c r="I647" t="s">
        <v>944</v>
      </c>
      <c r="J647" t="s">
        <v>38</v>
      </c>
      <c r="K647" t="s">
        <v>6827</v>
      </c>
      <c r="L647" s="2" t="s">
        <v>1394</v>
      </c>
      <c r="M647" s="2" t="s">
        <v>6828</v>
      </c>
      <c r="N647" t="s">
        <v>42</v>
      </c>
      <c r="O647" t="s">
        <v>6829</v>
      </c>
      <c r="P647" t="s">
        <v>46</v>
      </c>
      <c r="Q647" t="s">
        <v>96</v>
      </c>
      <c r="R647" t="s">
        <v>5609</v>
      </c>
      <c r="S647" t="s">
        <v>6830</v>
      </c>
      <c r="AA647">
        <v>0.8</v>
      </c>
      <c r="AB647">
        <v>249</v>
      </c>
      <c r="AC647">
        <v>381326</v>
      </c>
      <c r="AD647">
        <v>1</v>
      </c>
      <c r="AE647" t="s">
        <v>54</v>
      </c>
    </row>
    <row r="648" spans="1:31" x14ac:dyDescent="0.2">
      <c r="A648" t="s">
        <v>6831</v>
      </c>
      <c r="B648" t="s">
        <v>6832</v>
      </c>
      <c r="C648" t="s">
        <v>96</v>
      </c>
      <c r="E648" t="s">
        <v>96</v>
      </c>
      <c r="F648" t="s">
        <v>6833</v>
      </c>
      <c r="G648" t="s">
        <v>6834</v>
      </c>
      <c r="I648" t="s">
        <v>636</v>
      </c>
      <c r="J648" t="s">
        <v>38</v>
      </c>
      <c r="K648" t="s">
        <v>6835</v>
      </c>
      <c r="L648" s="2" t="s">
        <v>1956</v>
      </c>
      <c r="M648" s="2" t="s">
        <v>6836</v>
      </c>
      <c r="N648" t="s">
        <v>42</v>
      </c>
      <c r="O648" t="s">
        <v>6837</v>
      </c>
      <c r="P648" t="s">
        <v>46</v>
      </c>
      <c r="Q648" t="s">
        <v>96</v>
      </c>
      <c r="R648" t="s">
        <v>6838</v>
      </c>
      <c r="S648" t="s">
        <v>46</v>
      </c>
      <c r="AA648">
        <v>0.8</v>
      </c>
      <c r="AB648">
        <v>130</v>
      </c>
      <c r="AC648">
        <v>154514</v>
      </c>
      <c r="AD648">
        <v>1</v>
      </c>
      <c r="AE648" t="s">
        <v>54</v>
      </c>
    </row>
    <row r="649" spans="1:31" x14ac:dyDescent="0.2">
      <c r="A649" t="s">
        <v>6839</v>
      </c>
      <c r="B649" t="s">
        <v>6840</v>
      </c>
      <c r="C649" t="s">
        <v>33</v>
      </c>
      <c r="D649" t="s">
        <v>6841</v>
      </c>
      <c r="E649" t="s">
        <v>33</v>
      </c>
      <c r="F649" t="s">
        <v>6842</v>
      </c>
      <c r="G649" t="s">
        <v>6843</v>
      </c>
      <c r="I649" t="s">
        <v>6844</v>
      </c>
      <c r="J649" t="s">
        <v>38</v>
      </c>
      <c r="K649" t="s">
        <v>6845</v>
      </c>
      <c r="L649" s="2" t="s">
        <v>5698</v>
      </c>
      <c r="M649" s="2" t="s">
        <v>6846</v>
      </c>
      <c r="N649" t="s">
        <v>42</v>
      </c>
      <c r="O649" t="s">
        <v>6847</v>
      </c>
      <c r="P649" t="s">
        <v>5868</v>
      </c>
      <c r="Q649" t="s">
        <v>33</v>
      </c>
      <c r="R649" t="s">
        <v>6848</v>
      </c>
      <c r="S649" t="s">
        <v>46</v>
      </c>
      <c r="T649" t="s">
        <v>1054</v>
      </c>
      <c r="U649" t="s">
        <v>33</v>
      </c>
      <c r="V649" t="s">
        <v>5868</v>
      </c>
      <c r="W649" t="s">
        <v>70</v>
      </c>
      <c r="X649" t="s">
        <v>118</v>
      </c>
      <c r="Y649" t="s">
        <v>52</v>
      </c>
      <c r="Z649" t="s">
        <v>6849</v>
      </c>
      <c r="AA649">
        <v>0.8</v>
      </c>
      <c r="AB649">
        <v>120</v>
      </c>
      <c r="AC649">
        <v>179657</v>
      </c>
      <c r="AD649">
        <v>1</v>
      </c>
      <c r="AE649" t="s">
        <v>54</v>
      </c>
    </row>
    <row r="650" spans="1:31" x14ac:dyDescent="0.2">
      <c r="A650" t="s">
        <v>6850</v>
      </c>
      <c r="B650" t="s">
        <v>6851</v>
      </c>
      <c r="C650" t="s">
        <v>96</v>
      </c>
      <c r="E650" t="s">
        <v>96</v>
      </c>
      <c r="F650" t="s">
        <v>6852</v>
      </c>
      <c r="G650" t="s">
        <v>6853</v>
      </c>
      <c r="I650" t="s">
        <v>226</v>
      </c>
      <c r="J650" t="s">
        <v>38</v>
      </c>
      <c r="K650" t="s">
        <v>6854</v>
      </c>
      <c r="L650" s="2" t="s">
        <v>862</v>
      </c>
      <c r="M650" s="2" t="s">
        <v>6855</v>
      </c>
      <c r="N650" t="s">
        <v>42</v>
      </c>
      <c r="O650" t="s">
        <v>6856</v>
      </c>
      <c r="P650" t="s">
        <v>46</v>
      </c>
      <c r="Q650" t="s">
        <v>96</v>
      </c>
      <c r="R650" t="s">
        <v>6857</v>
      </c>
      <c r="S650" t="s">
        <v>6858</v>
      </c>
      <c r="AA650">
        <v>0.8</v>
      </c>
      <c r="AB650">
        <v>154</v>
      </c>
      <c r="AC650">
        <v>242880</v>
      </c>
      <c r="AD650">
        <v>1</v>
      </c>
      <c r="AE650" t="s">
        <v>54</v>
      </c>
    </row>
    <row r="651" spans="1:31" x14ac:dyDescent="0.2">
      <c r="A651" t="s">
        <v>6859</v>
      </c>
      <c r="B651" t="s">
        <v>6860</v>
      </c>
      <c r="C651" t="s">
        <v>33</v>
      </c>
      <c r="D651" t="s">
        <v>6861</v>
      </c>
      <c r="E651" t="s">
        <v>33</v>
      </c>
      <c r="F651" t="s">
        <v>6862</v>
      </c>
      <c r="G651" t="s">
        <v>6863</v>
      </c>
      <c r="H651" t="s">
        <v>6864</v>
      </c>
      <c r="I651" t="s">
        <v>6865</v>
      </c>
      <c r="J651" t="s">
        <v>38</v>
      </c>
      <c r="K651" t="s">
        <v>6866</v>
      </c>
      <c r="L651" s="2" t="s">
        <v>545</v>
      </c>
      <c r="M651" s="2" t="s">
        <v>6867</v>
      </c>
      <c r="N651" t="s">
        <v>42</v>
      </c>
      <c r="O651" t="s">
        <v>6868</v>
      </c>
      <c r="P651" t="s">
        <v>6591</v>
      </c>
      <c r="Q651" t="s">
        <v>33</v>
      </c>
      <c r="R651" t="s">
        <v>387</v>
      </c>
      <c r="S651" t="s">
        <v>46</v>
      </c>
      <c r="T651" t="s">
        <v>2005</v>
      </c>
      <c r="U651" t="s">
        <v>33</v>
      </c>
      <c r="V651" t="s">
        <v>6591</v>
      </c>
      <c r="W651" t="s">
        <v>50</v>
      </c>
      <c r="X651" t="s">
        <v>6869</v>
      </c>
      <c r="Y651" t="s">
        <v>6870</v>
      </c>
      <c r="Z651" t="s">
        <v>6871</v>
      </c>
      <c r="AA651">
        <v>0.8</v>
      </c>
      <c r="AB651">
        <v>557</v>
      </c>
      <c r="AC651">
        <v>751154</v>
      </c>
      <c r="AD651">
        <v>1</v>
      </c>
      <c r="AE651" t="s">
        <v>54</v>
      </c>
    </row>
    <row r="652" spans="1:31" x14ac:dyDescent="0.2">
      <c r="A652" t="s">
        <v>6872</v>
      </c>
      <c r="B652" t="s">
        <v>6873</v>
      </c>
      <c r="C652" t="s">
        <v>33</v>
      </c>
      <c r="D652" t="s">
        <v>963</v>
      </c>
      <c r="E652" t="s">
        <v>33</v>
      </c>
      <c r="F652" t="s">
        <v>6874</v>
      </c>
      <c r="G652" t="s">
        <v>6875</v>
      </c>
      <c r="H652" t="s">
        <v>6876</v>
      </c>
      <c r="I652" t="s">
        <v>966</v>
      </c>
      <c r="J652" t="s">
        <v>38</v>
      </c>
      <c r="K652" t="s">
        <v>6877</v>
      </c>
      <c r="L652" s="2" t="s">
        <v>1159</v>
      </c>
      <c r="M652" s="2" t="s">
        <v>6878</v>
      </c>
      <c r="N652" t="s">
        <v>42</v>
      </c>
      <c r="O652" t="s">
        <v>6879</v>
      </c>
      <c r="P652" t="s">
        <v>2113</v>
      </c>
      <c r="Q652" t="s">
        <v>33</v>
      </c>
      <c r="R652" t="s">
        <v>6880</v>
      </c>
      <c r="S652" t="s">
        <v>46</v>
      </c>
      <c r="T652" t="s">
        <v>1054</v>
      </c>
      <c r="U652" t="s">
        <v>33</v>
      </c>
      <c r="V652" t="s">
        <v>2113</v>
      </c>
      <c r="W652" t="s">
        <v>70</v>
      </c>
      <c r="X652" t="s">
        <v>71</v>
      </c>
      <c r="Y652" t="s">
        <v>220</v>
      </c>
      <c r="Z652" t="s">
        <v>6881</v>
      </c>
      <c r="AA652">
        <v>0.8</v>
      </c>
      <c r="AB652">
        <v>184</v>
      </c>
      <c r="AC652">
        <v>187154</v>
      </c>
      <c r="AD652">
        <v>1</v>
      </c>
      <c r="AE652" t="s">
        <v>54</v>
      </c>
    </row>
    <row r="653" spans="1:31" x14ac:dyDescent="0.2">
      <c r="A653" t="s">
        <v>6882</v>
      </c>
      <c r="B653" t="s">
        <v>6883</v>
      </c>
      <c r="C653" t="s">
        <v>96</v>
      </c>
      <c r="E653" t="s">
        <v>96</v>
      </c>
      <c r="F653" t="s">
        <v>6884</v>
      </c>
      <c r="G653" t="s">
        <v>6885</v>
      </c>
      <c r="H653" t="s">
        <v>153</v>
      </c>
      <c r="I653" t="s">
        <v>6886</v>
      </c>
      <c r="J653" t="s">
        <v>38</v>
      </c>
      <c r="K653" t="s">
        <v>6887</v>
      </c>
      <c r="L653" s="2" t="s">
        <v>316</v>
      </c>
      <c r="M653" s="2" t="s">
        <v>6888</v>
      </c>
      <c r="N653" t="s">
        <v>42</v>
      </c>
      <c r="O653" t="s">
        <v>6889</v>
      </c>
      <c r="P653" t="s">
        <v>46</v>
      </c>
      <c r="Q653" t="s">
        <v>96</v>
      </c>
      <c r="R653" t="s">
        <v>6616</v>
      </c>
      <c r="S653" t="s">
        <v>6616</v>
      </c>
      <c r="AA653">
        <v>0.8</v>
      </c>
      <c r="AB653">
        <v>101</v>
      </c>
      <c r="AC653">
        <v>116583</v>
      </c>
      <c r="AD653">
        <v>1</v>
      </c>
      <c r="AE653" t="s">
        <v>54</v>
      </c>
    </row>
    <row r="654" spans="1:31" x14ac:dyDescent="0.2">
      <c r="A654" t="s">
        <v>6890</v>
      </c>
      <c r="B654" t="s">
        <v>6891</v>
      </c>
      <c r="C654" t="s">
        <v>33</v>
      </c>
      <c r="D654" t="s">
        <v>2816</v>
      </c>
      <c r="E654" t="s">
        <v>33</v>
      </c>
      <c r="F654" t="s">
        <v>6892</v>
      </c>
      <c r="G654" t="s">
        <v>6893</v>
      </c>
      <c r="I654" t="s">
        <v>1799</v>
      </c>
      <c r="J654" t="s">
        <v>38</v>
      </c>
      <c r="K654" t="s">
        <v>6894</v>
      </c>
      <c r="L654" s="2" t="s">
        <v>2677</v>
      </c>
      <c r="M654" s="2" t="s">
        <v>6895</v>
      </c>
      <c r="N654" t="s">
        <v>42</v>
      </c>
      <c r="O654" t="s">
        <v>6896</v>
      </c>
      <c r="P654" t="s">
        <v>3479</v>
      </c>
      <c r="Q654" t="s">
        <v>33</v>
      </c>
      <c r="R654" t="s">
        <v>6897</v>
      </c>
      <c r="S654" t="s">
        <v>46</v>
      </c>
      <c r="T654" t="s">
        <v>1054</v>
      </c>
      <c r="U654" t="s">
        <v>33</v>
      </c>
      <c r="V654" t="s">
        <v>3479</v>
      </c>
      <c r="W654" t="s">
        <v>70</v>
      </c>
      <c r="X654" t="s">
        <v>71</v>
      </c>
      <c r="Y654" t="s">
        <v>52</v>
      </c>
      <c r="Z654" t="s">
        <v>6898</v>
      </c>
      <c r="AA654">
        <v>0.71799999999999997</v>
      </c>
      <c r="AB654">
        <v>835</v>
      </c>
      <c r="AC654">
        <v>935200</v>
      </c>
      <c r="AD654">
        <v>2</v>
      </c>
      <c r="AE654" t="s">
        <v>176</v>
      </c>
    </row>
    <row r="655" spans="1:31" x14ac:dyDescent="0.2">
      <c r="A655" t="s">
        <v>6899</v>
      </c>
      <c r="B655" t="s">
        <v>6900</v>
      </c>
      <c r="C655" t="s">
        <v>96</v>
      </c>
      <c r="E655" t="s">
        <v>96</v>
      </c>
      <c r="F655" t="s">
        <v>6901</v>
      </c>
      <c r="G655" t="s">
        <v>6902</v>
      </c>
      <c r="H655" t="s">
        <v>6903</v>
      </c>
      <c r="I655" t="s">
        <v>2494</v>
      </c>
      <c r="J655" t="s">
        <v>38</v>
      </c>
      <c r="K655" t="s">
        <v>2495</v>
      </c>
      <c r="L655" s="2" t="s">
        <v>83</v>
      </c>
      <c r="M655" s="2" t="s">
        <v>2496</v>
      </c>
      <c r="N655" t="s">
        <v>42</v>
      </c>
      <c r="O655" t="s">
        <v>6904</v>
      </c>
      <c r="P655" t="s">
        <v>46</v>
      </c>
      <c r="Q655" t="s">
        <v>96</v>
      </c>
      <c r="R655" t="s">
        <v>6905</v>
      </c>
      <c r="S655" t="s">
        <v>46</v>
      </c>
      <c r="AA655">
        <v>0.8</v>
      </c>
      <c r="AB655">
        <v>209</v>
      </c>
      <c r="AC655">
        <v>286629</v>
      </c>
      <c r="AD655">
        <v>1</v>
      </c>
      <c r="AE655" t="s">
        <v>54</v>
      </c>
    </row>
    <row r="656" spans="1:31" x14ac:dyDescent="0.2">
      <c r="A656" t="s">
        <v>6906</v>
      </c>
      <c r="B656" t="s">
        <v>6907</v>
      </c>
      <c r="C656" t="s">
        <v>96</v>
      </c>
      <c r="E656" t="s">
        <v>96</v>
      </c>
      <c r="F656" t="s">
        <v>6908</v>
      </c>
      <c r="G656" t="s">
        <v>6909</v>
      </c>
      <c r="I656" t="s">
        <v>252</v>
      </c>
      <c r="J656" t="s">
        <v>38</v>
      </c>
      <c r="K656" t="s">
        <v>6910</v>
      </c>
      <c r="L656" s="2" t="s">
        <v>156</v>
      </c>
      <c r="M656" s="2" t="s">
        <v>6911</v>
      </c>
      <c r="N656" t="s">
        <v>42</v>
      </c>
      <c r="O656" t="s">
        <v>6912</v>
      </c>
      <c r="P656" t="s">
        <v>46</v>
      </c>
      <c r="Q656" t="s">
        <v>96</v>
      </c>
      <c r="R656" t="s">
        <v>6913</v>
      </c>
      <c r="S656" t="s">
        <v>46</v>
      </c>
      <c r="AA656">
        <v>0.8</v>
      </c>
      <c r="AB656">
        <v>146</v>
      </c>
      <c r="AC656">
        <v>225257</v>
      </c>
      <c r="AD656">
        <v>1</v>
      </c>
      <c r="AE656" t="s">
        <v>54</v>
      </c>
    </row>
    <row r="657" spans="1:31" x14ac:dyDescent="0.2">
      <c r="A657" t="s">
        <v>6914</v>
      </c>
      <c r="B657" t="s">
        <v>6915</v>
      </c>
      <c r="C657" t="s">
        <v>33</v>
      </c>
      <c r="D657" t="s">
        <v>6916</v>
      </c>
      <c r="E657" t="s">
        <v>33</v>
      </c>
      <c r="F657" t="s">
        <v>6917</v>
      </c>
      <c r="G657" t="s">
        <v>6918</v>
      </c>
      <c r="H657" t="s">
        <v>80</v>
      </c>
      <c r="I657" t="s">
        <v>6919</v>
      </c>
      <c r="J657" t="s">
        <v>38</v>
      </c>
      <c r="K657" t="s">
        <v>6920</v>
      </c>
      <c r="L657" s="2" t="s">
        <v>1529</v>
      </c>
      <c r="M657" s="2" t="s">
        <v>6921</v>
      </c>
      <c r="N657" t="s">
        <v>42</v>
      </c>
      <c r="O657" t="s">
        <v>6922</v>
      </c>
      <c r="P657" t="s">
        <v>6923</v>
      </c>
      <c r="Q657" t="s">
        <v>33</v>
      </c>
      <c r="R657" t="s">
        <v>6924</v>
      </c>
      <c r="S657" t="s">
        <v>46</v>
      </c>
      <c r="T657" t="s">
        <v>1054</v>
      </c>
      <c r="U657" t="s">
        <v>33</v>
      </c>
      <c r="V657" t="s">
        <v>6923</v>
      </c>
      <c r="W657" t="s">
        <v>2931</v>
      </c>
      <c r="X657" t="s">
        <v>6925</v>
      </c>
      <c r="Y657" t="s">
        <v>6926</v>
      </c>
      <c r="Z657" t="s">
        <v>6927</v>
      </c>
      <c r="AA657">
        <v>0.8</v>
      </c>
      <c r="AB657">
        <v>405</v>
      </c>
      <c r="AC657">
        <v>411943</v>
      </c>
      <c r="AD657">
        <v>1</v>
      </c>
      <c r="AE657" t="s">
        <v>54</v>
      </c>
    </row>
    <row r="658" spans="1:31" x14ac:dyDescent="0.2">
      <c r="A658" t="s">
        <v>6928</v>
      </c>
      <c r="B658" t="s">
        <v>6929</v>
      </c>
      <c r="C658" t="s">
        <v>33</v>
      </c>
      <c r="D658" t="s">
        <v>434</v>
      </c>
      <c r="E658" t="s">
        <v>33</v>
      </c>
      <c r="F658" t="s">
        <v>6930</v>
      </c>
      <c r="G658" t="s">
        <v>6931</v>
      </c>
      <c r="I658" t="s">
        <v>437</v>
      </c>
      <c r="J658" t="s">
        <v>38</v>
      </c>
      <c r="K658" t="s">
        <v>6932</v>
      </c>
      <c r="L658" s="2" t="s">
        <v>1822</v>
      </c>
      <c r="M658" s="2" t="s">
        <v>6933</v>
      </c>
      <c r="N658" t="s">
        <v>42</v>
      </c>
      <c r="O658" t="s">
        <v>6934</v>
      </c>
      <c r="P658" t="s">
        <v>3800</v>
      </c>
      <c r="Q658" t="s">
        <v>33</v>
      </c>
      <c r="R658" t="s">
        <v>6935</v>
      </c>
      <c r="S658" t="s">
        <v>46</v>
      </c>
      <c r="T658" t="s">
        <v>6936</v>
      </c>
      <c r="U658" t="s">
        <v>48</v>
      </c>
      <c r="V658" t="s">
        <v>4273</v>
      </c>
      <c r="W658" t="s">
        <v>70</v>
      </c>
      <c r="X658" t="s">
        <v>71</v>
      </c>
      <c r="Y658" t="s">
        <v>6937</v>
      </c>
      <c r="Z658" t="s">
        <v>6938</v>
      </c>
      <c r="AA658">
        <v>0.8</v>
      </c>
      <c r="AB658">
        <v>181</v>
      </c>
      <c r="AC658">
        <v>219269</v>
      </c>
      <c r="AD658">
        <v>1</v>
      </c>
      <c r="AE658" t="s">
        <v>54</v>
      </c>
    </row>
    <row r="659" spans="1:31" x14ac:dyDescent="0.2">
      <c r="A659" t="s">
        <v>6939</v>
      </c>
      <c r="B659" t="s">
        <v>6940</v>
      </c>
      <c r="C659" t="s">
        <v>33</v>
      </c>
      <c r="D659" t="s">
        <v>434</v>
      </c>
      <c r="E659" t="s">
        <v>33</v>
      </c>
      <c r="F659" t="s">
        <v>6941</v>
      </c>
      <c r="G659" t="s">
        <v>6942</v>
      </c>
      <c r="I659" t="s">
        <v>437</v>
      </c>
      <c r="J659" t="s">
        <v>38</v>
      </c>
      <c r="K659" t="s">
        <v>6932</v>
      </c>
      <c r="L659" s="2" t="s">
        <v>1822</v>
      </c>
      <c r="M659" s="2" t="s">
        <v>6933</v>
      </c>
      <c r="N659" t="s">
        <v>42</v>
      </c>
      <c r="O659" t="s">
        <v>6943</v>
      </c>
      <c r="P659" t="s">
        <v>6944</v>
      </c>
      <c r="Q659" t="s">
        <v>33</v>
      </c>
      <c r="R659" t="s">
        <v>6945</v>
      </c>
      <c r="S659" t="s">
        <v>46</v>
      </c>
      <c r="W659" t="s">
        <v>70</v>
      </c>
      <c r="X659" t="s">
        <v>71</v>
      </c>
      <c r="Y659" t="s">
        <v>6946</v>
      </c>
      <c r="Z659" t="s">
        <v>6938</v>
      </c>
      <c r="AA659">
        <v>0.8</v>
      </c>
      <c r="AB659">
        <v>181</v>
      </c>
      <c r="AC659">
        <v>219269</v>
      </c>
      <c r="AD659">
        <v>1</v>
      </c>
      <c r="AE659" t="s">
        <v>54</v>
      </c>
    </row>
    <row r="660" spans="1:31" x14ac:dyDescent="0.2">
      <c r="A660" t="s">
        <v>6947</v>
      </c>
      <c r="B660" t="s">
        <v>6948</v>
      </c>
      <c r="C660" t="s">
        <v>33</v>
      </c>
      <c r="D660" t="s">
        <v>365</v>
      </c>
      <c r="E660" t="s">
        <v>33</v>
      </c>
      <c r="F660" t="s">
        <v>6949</v>
      </c>
      <c r="G660" t="s">
        <v>489</v>
      </c>
      <c r="H660" t="s">
        <v>5149</v>
      </c>
      <c r="I660" t="s">
        <v>368</v>
      </c>
      <c r="J660" t="s">
        <v>38</v>
      </c>
      <c r="K660" t="s">
        <v>490</v>
      </c>
      <c r="L660" s="2" t="s">
        <v>202</v>
      </c>
      <c r="M660" s="2" t="s">
        <v>491</v>
      </c>
      <c r="N660" t="s">
        <v>42</v>
      </c>
      <c r="O660" t="s">
        <v>6950</v>
      </c>
      <c r="P660" t="s">
        <v>6951</v>
      </c>
      <c r="Q660" t="s">
        <v>33</v>
      </c>
      <c r="R660" t="s">
        <v>258</v>
      </c>
      <c r="S660" t="s">
        <v>46</v>
      </c>
      <c r="T660" t="s">
        <v>88</v>
      </c>
      <c r="U660" t="s">
        <v>33</v>
      </c>
      <c r="V660" t="s">
        <v>6951</v>
      </c>
      <c r="W660" t="s">
        <v>90</v>
      </c>
      <c r="X660" t="s">
        <v>495</v>
      </c>
      <c r="Y660" t="s">
        <v>220</v>
      </c>
      <c r="Z660" t="s">
        <v>6952</v>
      </c>
      <c r="AA660">
        <v>0.8</v>
      </c>
      <c r="AB660">
        <v>178</v>
      </c>
      <c r="AC660">
        <v>229874</v>
      </c>
      <c r="AD660">
        <v>1</v>
      </c>
      <c r="AE660" t="s">
        <v>54</v>
      </c>
    </row>
    <row r="661" spans="1:31" x14ac:dyDescent="0.2">
      <c r="A661" t="s">
        <v>6953</v>
      </c>
      <c r="B661" t="s">
        <v>6954</v>
      </c>
      <c r="C661" t="s">
        <v>96</v>
      </c>
      <c r="E661" t="s">
        <v>96</v>
      </c>
      <c r="F661" t="s">
        <v>5757</v>
      </c>
      <c r="G661" t="s">
        <v>6955</v>
      </c>
      <c r="I661" t="s">
        <v>291</v>
      </c>
      <c r="J661" t="s">
        <v>38</v>
      </c>
      <c r="K661" t="s">
        <v>6956</v>
      </c>
      <c r="L661" s="2" t="s">
        <v>416</v>
      </c>
      <c r="M661" s="2" t="s">
        <v>6957</v>
      </c>
      <c r="N661" t="s">
        <v>42</v>
      </c>
      <c r="O661" t="s">
        <v>6958</v>
      </c>
      <c r="P661" t="s">
        <v>46</v>
      </c>
      <c r="Q661" t="s">
        <v>96</v>
      </c>
      <c r="R661" t="s">
        <v>6959</v>
      </c>
      <c r="S661" t="s">
        <v>46</v>
      </c>
      <c r="AA661">
        <v>0.2</v>
      </c>
      <c r="AB661">
        <v>140</v>
      </c>
      <c r="AC661">
        <v>125600</v>
      </c>
      <c r="AD661">
        <v>4</v>
      </c>
      <c r="AE661" t="s">
        <v>194</v>
      </c>
    </row>
    <row r="662" spans="1:31" x14ac:dyDescent="0.2">
      <c r="A662" t="s">
        <v>6960</v>
      </c>
      <c r="B662" t="s">
        <v>6961</v>
      </c>
      <c r="C662" t="s">
        <v>96</v>
      </c>
      <c r="E662" t="s">
        <v>96</v>
      </c>
      <c r="F662" t="s">
        <v>6962</v>
      </c>
      <c r="G662" t="s">
        <v>6963</v>
      </c>
      <c r="I662" t="s">
        <v>4528</v>
      </c>
      <c r="J662" t="s">
        <v>38</v>
      </c>
      <c r="K662" t="s">
        <v>6964</v>
      </c>
      <c r="L662" s="2" t="s">
        <v>795</v>
      </c>
      <c r="M662" s="2" t="s">
        <v>6965</v>
      </c>
      <c r="N662" t="s">
        <v>42</v>
      </c>
      <c r="O662" t="s">
        <v>6966</v>
      </c>
      <c r="P662" t="s">
        <v>46</v>
      </c>
      <c r="Q662" t="s">
        <v>96</v>
      </c>
      <c r="R662" t="s">
        <v>46</v>
      </c>
      <c r="S662" t="s">
        <v>46</v>
      </c>
      <c r="AA662">
        <v>0.8</v>
      </c>
      <c r="AB662">
        <v>195</v>
      </c>
      <c r="AC662">
        <v>303086</v>
      </c>
      <c r="AD662">
        <v>1</v>
      </c>
      <c r="AE662" t="s">
        <v>54</v>
      </c>
    </row>
    <row r="663" spans="1:31" x14ac:dyDescent="0.2">
      <c r="A663" t="s">
        <v>6967</v>
      </c>
      <c r="B663" t="s">
        <v>6968</v>
      </c>
      <c r="C663" t="s">
        <v>96</v>
      </c>
      <c r="E663" t="s">
        <v>96</v>
      </c>
      <c r="F663" t="s">
        <v>6969</v>
      </c>
      <c r="G663" t="s">
        <v>6970</v>
      </c>
      <c r="H663" t="s">
        <v>6971</v>
      </c>
      <c r="I663" t="s">
        <v>6972</v>
      </c>
      <c r="J663" t="s">
        <v>38</v>
      </c>
      <c r="K663" t="s">
        <v>6973</v>
      </c>
      <c r="L663" s="2" t="s">
        <v>2439</v>
      </c>
      <c r="M663" s="2" t="s">
        <v>6974</v>
      </c>
      <c r="N663" t="s">
        <v>42</v>
      </c>
      <c r="O663" t="s">
        <v>6975</v>
      </c>
      <c r="P663" t="s">
        <v>46</v>
      </c>
      <c r="Q663" t="s">
        <v>96</v>
      </c>
      <c r="R663" t="s">
        <v>6976</v>
      </c>
      <c r="S663" t="s">
        <v>46</v>
      </c>
      <c r="AA663">
        <v>0.8</v>
      </c>
      <c r="AB663">
        <v>106</v>
      </c>
      <c r="AC663">
        <v>145371</v>
      </c>
      <c r="AD663">
        <v>1</v>
      </c>
      <c r="AE663" t="s">
        <v>54</v>
      </c>
    </row>
    <row r="664" spans="1:31" x14ac:dyDescent="0.2">
      <c r="A664" t="s">
        <v>6977</v>
      </c>
      <c r="B664" t="s">
        <v>6978</v>
      </c>
      <c r="C664" t="s">
        <v>33</v>
      </c>
      <c r="D664" t="s">
        <v>6979</v>
      </c>
      <c r="E664" t="s">
        <v>33</v>
      </c>
      <c r="F664" t="s">
        <v>6980</v>
      </c>
      <c r="G664" t="s">
        <v>6981</v>
      </c>
      <c r="H664" t="s">
        <v>6982</v>
      </c>
      <c r="I664" t="s">
        <v>6983</v>
      </c>
      <c r="J664" t="s">
        <v>38</v>
      </c>
      <c r="K664" t="s">
        <v>6984</v>
      </c>
      <c r="L664" s="2" t="s">
        <v>476</v>
      </c>
      <c r="M664" s="2" t="s">
        <v>6985</v>
      </c>
      <c r="N664" t="s">
        <v>42</v>
      </c>
      <c r="O664" t="s">
        <v>6986</v>
      </c>
      <c r="P664" t="s">
        <v>1693</v>
      </c>
      <c r="Q664" t="s">
        <v>33</v>
      </c>
      <c r="R664" t="s">
        <v>1779</v>
      </c>
      <c r="S664" t="s">
        <v>46</v>
      </c>
      <c r="T664" t="s">
        <v>68</v>
      </c>
      <c r="U664" t="s">
        <v>33</v>
      </c>
      <c r="V664" t="s">
        <v>1693</v>
      </c>
      <c r="W664" t="s">
        <v>70</v>
      </c>
      <c r="X664" t="s">
        <v>71</v>
      </c>
      <c r="Y664" t="s">
        <v>949</v>
      </c>
      <c r="Z664" t="s">
        <v>6987</v>
      </c>
      <c r="AA664">
        <v>0.8</v>
      </c>
      <c r="AB664">
        <v>122</v>
      </c>
      <c r="AC664">
        <v>106663</v>
      </c>
      <c r="AD664">
        <v>1</v>
      </c>
      <c r="AE664" t="s">
        <v>54</v>
      </c>
    </row>
    <row r="665" spans="1:31" x14ac:dyDescent="0.2">
      <c r="A665" t="s">
        <v>6988</v>
      </c>
      <c r="B665" t="s">
        <v>6989</v>
      </c>
      <c r="C665" t="s">
        <v>33</v>
      </c>
      <c r="D665" t="s">
        <v>197</v>
      </c>
      <c r="E665" t="s">
        <v>33</v>
      </c>
      <c r="F665" t="s">
        <v>6990</v>
      </c>
      <c r="G665" t="s">
        <v>6991</v>
      </c>
      <c r="I665" t="s">
        <v>200</v>
      </c>
      <c r="J665" t="s">
        <v>38</v>
      </c>
      <c r="K665" t="s">
        <v>6992</v>
      </c>
      <c r="L665" s="2" t="s">
        <v>5698</v>
      </c>
      <c r="M665" s="2" t="s">
        <v>6993</v>
      </c>
      <c r="N665" t="s">
        <v>42</v>
      </c>
      <c r="O665" t="s">
        <v>6994</v>
      </c>
      <c r="P665" t="s">
        <v>6995</v>
      </c>
      <c r="Q665" t="s">
        <v>33</v>
      </c>
      <c r="R665" t="s">
        <v>6434</v>
      </c>
      <c r="S665" t="s">
        <v>46</v>
      </c>
      <c r="T665" t="s">
        <v>1688</v>
      </c>
      <c r="U665" t="s">
        <v>33</v>
      </c>
      <c r="V665" t="s">
        <v>6995</v>
      </c>
      <c r="W665" t="s">
        <v>573</v>
      </c>
      <c r="X665" t="s">
        <v>6996</v>
      </c>
      <c r="Y665" t="s">
        <v>6997</v>
      </c>
      <c r="Z665" t="s">
        <v>6998</v>
      </c>
      <c r="AA665">
        <v>0.8</v>
      </c>
      <c r="AB665">
        <v>69</v>
      </c>
      <c r="AC665">
        <v>91474</v>
      </c>
      <c r="AD665">
        <v>1</v>
      </c>
      <c r="AE665" t="s">
        <v>54</v>
      </c>
    </row>
    <row r="666" spans="1:31" x14ac:dyDescent="0.2">
      <c r="A666" t="s">
        <v>6999</v>
      </c>
      <c r="B666" t="s">
        <v>7000</v>
      </c>
      <c r="C666" t="s">
        <v>33</v>
      </c>
      <c r="D666" t="s">
        <v>7001</v>
      </c>
      <c r="E666" t="s">
        <v>33</v>
      </c>
      <c r="F666" t="s">
        <v>7002</v>
      </c>
      <c r="G666" t="s">
        <v>7003</v>
      </c>
      <c r="I666" t="s">
        <v>7004</v>
      </c>
      <c r="J666" t="s">
        <v>38</v>
      </c>
      <c r="K666" t="s">
        <v>7005</v>
      </c>
      <c r="L666" s="2" t="s">
        <v>2414</v>
      </c>
      <c r="M666" s="2" t="s">
        <v>7006</v>
      </c>
      <c r="N666" t="s">
        <v>42</v>
      </c>
      <c r="O666" t="s">
        <v>7007</v>
      </c>
      <c r="P666" t="s">
        <v>7008</v>
      </c>
      <c r="Q666" t="s">
        <v>33</v>
      </c>
      <c r="R666" t="s">
        <v>3153</v>
      </c>
      <c r="S666" t="s">
        <v>46</v>
      </c>
      <c r="T666" t="s">
        <v>68</v>
      </c>
      <c r="U666" t="s">
        <v>48</v>
      </c>
      <c r="V666" t="s">
        <v>7009</v>
      </c>
      <c r="W666" t="s">
        <v>573</v>
      </c>
      <c r="X666" t="s">
        <v>7010</v>
      </c>
      <c r="Y666" t="s">
        <v>7011</v>
      </c>
      <c r="Z666" t="s">
        <v>7012</v>
      </c>
      <c r="AA666">
        <v>0.2</v>
      </c>
      <c r="AB666">
        <v>64</v>
      </c>
      <c r="AC666">
        <v>37742</v>
      </c>
      <c r="AD666">
        <v>4</v>
      </c>
      <c r="AE666" t="s">
        <v>194</v>
      </c>
    </row>
    <row r="667" spans="1:31" x14ac:dyDescent="0.2">
      <c r="A667" t="s">
        <v>7013</v>
      </c>
      <c r="B667" t="s">
        <v>7014</v>
      </c>
      <c r="C667" t="s">
        <v>33</v>
      </c>
      <c r="D667" t="s">
        <v>1128</v>
      </c>
      <c r="E667" t="s">
        <v>33</v>
      </c>
      <c r="F667" t="s">
        <v>7015</v>
      </c>
      <c r="G667" t="s">
        <v>7016</v>
      </c>
      <c r="I667" t="s">
        <v>1132</v>
      </c>
      <c r="J667" t="s">
        <v>38</v>
      </c>
      <c r="K667" t="s">
        <v>7017</v>
      </c>
      <c r="L667" s="2" t="s">
        <v>781</v>
      </c>
      <c r="M667" s="2" t="s">
        <v>7018</v>
      </c>
      <c r="N667" t="s">
        <v>42</v>
      </c>
      <c r="O667" t="s">
        <v>7019</v>
      </c>
      <c r="P667" t="s">
        <v>3035</v>
      </c>
      <c r="Q667" t="s">
        <v>33</v>
      </c>
      <c r="R667" t="s">
        <v>7020</v>
      </c>
      <c r="S667" t="s">
        <v>46</v>
      </c>
      <c r="T667" t="s">
        <v>68</v>
      </c>
      <c r="U667" t="s">
        <v>48</v>
      </c>
      <c r="V667" t="s">
        <v>7021</v>
      </c>
      <c r="W667" t="s">
        <v>70</v>
      </c>
      <c r="X667" t="s">
        <v>118</v>
      </c>
      <c r="Y667" t="s">
        <v>521</v>
      </c>
      <c r="Z667" t="s">
        <v>7022</v>
      </c>
      <c r="AA667">
        <v>0.8</v>
      </c>
      <c r="AB667">
        <v>203</v>
      </c>
      <c r="AC667">
        <v>190240</v>
      </c>
      <c r="AD667">
        <v>1</v>
      </c>
      <c r="AE667" t="s">
        <v>54</v>
      </c>
    </row>
    <row r="668" spans="1:31" x14ac:dyDescent="0.2">
      <c r="A668" t="s">
        <v>7023</v>
      </c>
      <c r="B668" t="s">
        <v>7024</v>
      </c>
      <c r="C668" t="s">
        <v>33</v>
      </c>
      <c r="D668" t="s">
        <v>591</v>
      </c>
      <c r="E668" t="s">
        <v>33</v>
      </c>
      <c r="F668" t="s">
        <v>7025</v>
      </c>
      <c r="G668" t="s">
        <v>7026</v>
      </c>
      <c r="I668" t="s">
        <v>594</v>
      </c>
      <c r="J668" t="s">
        <v>38</v>
      </c>
      <c r="K668" t="s">
        <v>7027</v>
      </c>
      <c r="L668" s="2" t="s">
        <v>583</v>
      </c>
      <c r="M668" s="2" t="s">
        <v>7028</v>
      </c>
      <c r="N668" t="s">
        <v>42</v>
      </c>
      <c r="O668" t="s">
        <v>7029</v>
      </c>
      <c r="P668" t="s">
        <v>7030</v>
      </c>
      <c r="Q668" t="s">
        <v>33</v>
      </c>
      <c r="R668" t="s">
        <v>7031</v>
      </c>
      <c r="S668" t="s">
        <v>46</v>
      </c>
      <c r="T668" t="s">
        <v>2005</v>
      </c>
      <c r="U668" t="s">
        <v>48</v>
      </c>
      <c r="V668" t="s">
        <v>7032</v>
      </c>
      <c r="W668" t="s">
        <v>405</v>
      </c>
      <c r="X668" t="s">
        <v>7033</v>
      </c>
      <c r="Y668" t="s">
        <v>536</v>
      </c>
      <c r="Z668" t="s">
        <v>7034</v>
      </c>
      <c r="AA668">
        <v>0.8</v>
      </c>
      <c r="AB668">
        <v>148</v>
      </c>
      <c r="AC668">
        <v>194514</v>
      </c>
      <c r="AD668">
        <v>1</v>
      </c>
      <c r="AE668" t="s">
        <v>54</v>
      </c>
    </row>
    <row r="669" spans="1:31" x14ac:dyDescent="0.2">
      <c r="A669" t="s">
        <v>7035</v>
      </c>
      <c r="B669" t="s">
        <v>7036</v>
      </c>
      <c r="C669" t="s">
        <v>33</v>
      </c>
      <c r="D669" t="s">
        <v>288</v>
      </c>
      <c r="E669" t="s">
        <v>33</v>
      </c>
      <c r="F669" t="s">
        <v>7037</v>
      </c>
      <c r="G669" t="s">
        <v>7038</v>
      </c>
      <c r="I669" t="s">
        <v>291</v>
      </c>
      <c r="J669" t="s">
        <v>38</v>
      </c>
      <c r="K669" t="s">
        <v>7039</v>
      </c>
      <c r="L669" s="2" t="s">
        <v>911</v>
      </c>
      <c r="M669" s="2" t="s">
        <v>7040</v>
      </c>
      <c r="N669" t="s">
        <v>42</v>
      </c>
      <c r="O669" t="s">
        <v>7041</v>
      </c>
      <c r="P669" t="s">
        <v>7042</v>
      </c>
      <c r="Q669" t="s">
        <v>33</v>
      </c>
      <c r="R669" t="s">
        <v>7043</v>
      </c>
      <c r="S669" t="s">
        <v>46</v>
      </c>
      <c r="T669" t="s">
        <v>68</v>
      </c>
      <c r="U669" t="s">
        <v>48</v>
      </c>
      <c r="V669" t="s">
        <v>4013</v>
      </c>
      <c r="W669" t="s">
        <v>70</v>
      </c>
      <c r="X669" t="s">
        <v>71</v>
      </c>
      <c r="Y669" t="s">
        <v>72</v>
      </c>
      <c r="Z669" t="s">
        <v>7044</v>
      </c>
      <c r="AA669">
        <v>0.436</v>
      </c>
      <c r="AB669">
        <v>96</v>
      </c>
      <c r="AC669">
        <v>85029</v>
      </c>
      <c r="AD669">
        <v>3</v>
      </c>
      <c r="AE669" t="s">
        <v>74</v>
      </c>
    </row>
    <row r="670" spans="1:31" x14ac:dyDescent="0.2">
      <c r="A670" t="s">
        <v>7045</v>
      </c>
      <c r="B670" t="s">
        <v>7046</v>
      </c>
      <c r="C670" t="s">
        <v>33</v>
      </c>
      <c r="D670" t="s">
        <v>288</v>
      </c>
      <c r="E670" t="s">
        <v>33</v>
      </c>
      <c r="F670" t="s">
        <v>7047</v>
      </c>
      <c r="G670" t="s">
        <v>7048</v>
      </c>
      <c r="H670" t="s">
        <v>7049</v>
      </c>
      <c r="I670" t="s">
        <v>291</v>
      </c>
      <c r="J670" t="s">
        <v>38</v>
      </c>
      <c r="K670" t="s">
        <v>7050</v>
      </c>
      <c r="L670" s="2" t="s">
        <v>625</v>
      </c>
      <c r="M670" s="2" t="s">
        <v>7051</v>
      </c>
      <c r="N670" t="s">
        <v>42</v>
      </c>
      <c r="O670" t="s">
        <v>7052</v>
      </c>
      <c r="P670" t="s">
        <v>5805</v>
      </c>
      <c r="Q670" t="s">
        <v>33</v>
      </c>
      <c r="R670" t="s">
        <v>7053</v>
      </c>
      <c r="S670" t="s">
        <v>46</v>
      </c>
      <c r="T670" t="s">
        <v>68</v>
      </c>
      <c r="U670" t="s">
        <v>33</v>
      </c>
      <c r="V670" t="s">
        <v>5805</v>
      </c>
      <c r="W670" t="s">
        <v>70</v>
      </c>
      <c r="X670" t="s">
        <v>71</v>
      </c>
      <c r="Y670" t="s">
        <v>656</v>
      </c>
      <c r="Z670" t="s">
        <v>7054</v>
      </c>
      <c r="AA670">
        <v>0.2</v>
      </c>
      <c r="AB670">
        <v>146</v>
      </c>
      <c r="AC670">
        <v>171863</v>
      </c>
      <c r="AD670">
        <v>4</v>
      </c>
      <c r="AE670" t="s">
        <v>194</v>
      </c>
    </row>
    <row r="671" spans="1:31" x14ac:dyDescent="0.2">
      <c r="A671" t="s">
        <v>7055</v>
      </c>
      <c r="B671" t="s">
        <v>7056</v>
      </c>
      <c r="C671" t="s">
        <v>33</v>
      </c>
      <c r="D671" t="s">
        <v>5319</v>
      </c>
      <c r="E671" t="s">
        <v>33</v>
      </c>
      <c r="F671" t="s">
        <v>7057</v>
      </c>
      <c r="G671" t="s">
        <v>7058</v>
      </c>
      <c r="H671" t="s">
        <v>7059</v>
      </c>
      <c r="I671" t="s">
        <v>5322</v>
      </c>
      <c r="J671" t="s">
        <v>38</v>
      </c>
      <c r="K671" t="s">
        <v>7060</v>
      </c>
      <c r="L671" s="2" t="s">
        <v>1037</v>
      </c>
      <c r="M671" s="2" t="s">
        <v>7061</v>
      </c>
      <c r="N671" t="s">
        <v>42</v>
      </c>
      <c r="O671" t="s">
        <v>7062</v>
      </c>
      <c r="P671" t="s">
        <v>7063</v>
      </c>
      <c r="Q671" t="s">
        <v>33</v>
      </c>
      <c r="R671" t="s">
        <v>7064</v>
      </c>
      <c r="S671" t="s">
        <v>46</v>
      </c>
      <c r="T671" t="s">
        <v>68</v>
      </c>
      <c r="U671" t="s">
        <v>33</v>
      </c>
      <c r="V671" t="s">
        <v>7063</v>
      </c>
      <c r="W671" t="s">
        <v>70</v>
      </c>
      <c r="X671" t="s">
        <v>71</v>
      </c>
      <c r="Y671" t="s">
        <v>469</v>
      </c>
      <c r="Z671" t="s">
        <v>7065</v>
      </c>
      <c r="AA671">
        <v>0.8</v>
      </c>
      <c r="AB671">
        <v>116</v>
      </c>
      <c r="AC671">
        <v>167040</v>
      </c>
      <c r="AD671">
        <v>1</v>
      </c>
      <c r="AE671" t="s">
        <v>54</v>
      </c>
    </row>
    <row r="672" spans="1:31" x14ac:dyDescent="0.2">
      <c r="A672" t="s">
        <v>7066</v>
      </c>
      <c r="B672" t="s">
        <v>7067</v>
      </c>
      <c r="C672" t="s">
        <v>33</v>
      </c>
      <c r="D672" t="s">
        <v>1467</v>
      </c>
      <c r="E672" t="s">
        <v>33</v>
      </c>
      <c r="F672" t="s">
        <v>7068</v>
      </c>
      <c r="G672" t="s">
        <v>7069</v>
      </c>
      <c r="H672" t="s">
        <v>608</v>
      </c>
      <c r="I672" t="s">
        <v>1471</v>
      </c>
      <c r="J672" t="s">
        <v>38</v>
      </c>
      <c r="K672" t="s">
        <v>7070</v>
      </c>
      <c r="L672" s="2" t="s">
        <v>710</v>
      </c>
      <c r="M672" s="2" t="s">
        <v>7071</v>
      </c>
      <c r="N672" t="s">
        <v>42</v>
      </c>
      <c r="O672" t="s">
        <v>7072</v>
      </c>
      <c r="P672" t="s">
        <v>7073</v>
      </c>
      <c r="Q672" t="s">
        <v>33</v>
      </c>
      <c r="R672" t="s">
        <v>7074</v>
      </c>
      <c r="S672" t="s">
        <v>46</v>
      </c>
      <c r="T672" t="s">
        <v>68</v>
      </c>
      <c r="U672" t="s">
        <v>48</v>
      </c>
      <c r="V672" t="s">
        <v>7075</v>
      </c>
      <c r="W672" t="s">
        <v>70</v>
      </c>
      <c r="X672" t="s">
        <v>71</v>
      </c>
      <c r="Y672" t="s">
        <v>72</v>
      </c>
      <c r="Z672" t="s">
        <v>7076</v>
      </c>
      <c r="AA672">
        <v>0.8</v>
      </c>
      <c r="AB672">
        <v>1477</v>
      </c>
      <c r="AC672">
        <v>2194400</v>
      </c>
      <c r="AD672">
        <v>1</v>
      </c>
      <c r="AE672" t="s">
        <v>54</v>
      </c>
    </row>
    <row r="673" spans="1:31" x14ac:dyDescent="0.2">
      <c r="A673" t="s">
        <v>7077</v>
      </c>
      <c r="B673" t="s">
        <v>7078</v>
      </c>
      <c r="C673" t="s">
        <v>96</v>
      </c>
      <c r="E673" t="s">
        <v>96</v>
      </c>
      <c r="F673" t="s">
        <v>7079</v>
      </c>
      <c r="G673" t="s">
        <v>7080</v>
      </c>
      <c r="I673" t="s">
        <v>7081</v>
      </c>
      <c r="J673" t="s">
        <v>38</v>
      </c>
      <c r="K673" t="s">
        <v>7082</v>
      </c>
      <c r="L673" s="2" t="s">
        <v>184</v>
      </c>
      <c r="M673" s="2" t="s">
        <v>7083</v>
      </c>
      <c r="N673" t="s">
        <v>42</v>
      </c>
      <c r="O673" t="s">
        <v>7084</v>
      </c>
      <c r="P673" t="s">
        <v>46</v>
      </c>
      <c r="Q673" t="s">
        <v>96</v>
      </c>
      <c r="R673" t="s">
        <v>7085</v>
      </c>
      <c r="S673" t="s">
        <v>7085</v>
      </c>
      <c r="Z673" t="s">
        <v>7086</v>
      </c>
      <c r="AA673">
        <v>0.374</v>
      </c>
      <c r="AB673">
        <v>64</v>
      </c>
      <c r="AC673">
        <v>47177</v>
      </c>
      <c r="AD673">
        <v>3</v>
      </c>
      <c r="AE673" t="s">
        <v>74</v>
      </c>
    </row>
    <row r="674" spans="1:31" x14ac:dyDescent="0.2">
      <c r="A674" t="s">
        <v>7087</v>
      </c>
      <c r="B674" t="s">
        <v>7088</v>
      </c>
      <c r="C674" t="s">
        <v>33</v>
      </c>
      <c r="D674" t="s">
        <v>2398</v>
      </c>
      <c r="E674" t="s">
        <v>33</v>
      </c>
      <c r="F674" t="s">
        <v>7089</v>
      </c>
      <c r="G674" t="s">
        <v>7090</v>
      </c>
      <c r="I674" t="s">
        <v>1157</v>
      </c>
      <c r="J674" t="s">
        <v>38</v>
      </c>
      <c r="K674" t="s">
        <v>7091</v>
      </c>
      <c r="L674" s="2" t="s">
        <v>504</v>
      </c>
      <c r="M674" s="2" t="s">
        <v>7092</v>
      </c>
      <c r="N674" t="s">
        <v>42</v>
      </c>
      <c r="O674" t="s">
        <v>7093</v>
      </c>
      <c r="P674" t="s">
        <v>7094</v>
      </c>
      <c r="Q674" t="s">
        <v>33</v>
      </c>
      <c r="R674" t="s">
        <v>1501</v>
      </c>
      <c r="S674" t="s">
        <v>46</v>
      </c>
      <c r="T674" t="s">
        <v>68</v>
      </c>
      <c r="U674" t="s">
        <v>48</v>
      </c>
      <c r="V674" t="s">
        <v>7095</v>
      </c>
      <c r="W674" t="s">
        <v>70</v>
      </c>
      <c r="X674" t="s">
        <v>71</v>
      </c>
      <c r="Y674" t="s">
        <v>521</v>
      </c>
      <c r="Z674" t="s">
        <v>7096</v>
      </c>
      <c r="AA674">
        <v>0.8</v>
      </c>
      <c r="AB674">
        <v>279</v>
      </c>
      <c r="AC674">
        <v>389006</v>
      </c>
      <c r="AD674">
        <v>1</v>
      </c>
      <c r="AE674" t="s">
        <v>54</v>
      </c>
    </row>
    <row r="675" spans="1:31" x14ac:dyDescent="0.2">
      <c r="A675" t="s">
        <v>7097</v>
      </c>
      <c r="B675" t="s">
        <v>7098</v>
      </c>
      <c r="C675" t="s">
        <v>33</v>
      </c>
      <c r="D675" t="s">
        <v>288</v>
      </c>
      <c r="E675" t="s">
        <v>33</v>
      </c>
      <c r="F675" t="s">
        <v>7099</v>
      </c>
      <c r="G675" t="s">
        <v>7100</v>
      </c>
      <c r="I675" t="s">
        <v>291</v>
      </c>
      <c r="J675" t="s">
        <v>38</v>
      </c>
      <c r="K675" t="s">
        <v>7101</v>
      </c>
      <c r="L675" s="2" t="s">
        <v>1935</v>
      </c>
      <c r="M675" s="2" t="s">
        <v>7102</v>
      </c>
      <c r="N675" t="s">
        <v>42</v>
      </c>
      <c r="O675" t="s">
        <v>7103</v>
      </c>
      <c r="P675" t="s">
        <v>7104</v>
      </c>
      <c r="Q675" t="s">
        <v>33</v>
      </c>
      <c r="R675" t="s">
        <v>7105</v>
      </c>
      <c r="S675" t="s">
        <v>46</v>
      </c>
      <c r="T675" t="s">
        <v>68</v>
      </c>
      <c r="U675" t="s">
        <v>33</v>
      </c>
      <c r="V675" t="s">
        <v>7104</v>
      </c>
      <c r="W675" t="s">
        <v>70</v>
      </c>
      <c r="X675" t="s">
        <v>118</v>
      </c>
      <c r="Y675" t="s">
        <v>7106</v>
      </c>
      <c r="Z675" t="s">
        <v>7107</v>
      </c>
      <c r="AA675">
        <v>0.22800000000000001</v>
      </c>
      <c r="AB675">
        <v>29</v>
      </c>
      <c r="AC675">
        <v>27177</v>
      </c>
      <c r="AD675">
        <v>4</v>
      </c>
      <c r="AE675" t="s">
        <v>194</v>
      </c>
    </row>
    <row r="676" spans="1:31" x14ac:dyDescent="0.2">
      <c r="A676" t="s">
        <v>7108</v>
      </c>
      <c r="B676" t="s">
        <v>7109</v>
      </c>
      <c r="C676" t="s">
        <v>33</v>
      </c>
      <c r="D676" t="s">
        <v>963</v>
      </c>
      <c r="E676" t="s">
        <v>33</v>
      </c>
      <c r="F676" t="s">
        <v>7110</v>
      </c>
      <c r="G676" t="s">
        <v>7111</v>
      </c>
      <c r="H676" t="s">
        <v>7112</v>
      </c>
      <c r="I676" t="s">
        <v>966</v>
      </c>
      <c r="J676" t="s">
        <v>38</v>
      </c>
      <c r="K676" t="s">
        <v>7113</v>
      </c>
      <c r="L676" s="2" t="s">
        <v>83</v>
      </c>
      <c r="M676" s="2" t="s">
        <v>7114</v>
      </c>
      <c r="N676" t="s">
        <v>42</v>
      </c>
      <c r="O676" t="s">
        <v>7115</v>
      </c>
      <c r="P676" t="s">
        <v>5069</v>
      </c>
      <c r="Q676" t="s">
        <v>33</v>
      </c>
      <c r="R676" t="s">
        <v>6190</v>
      </c>
      <c r="S676" t="s">
        <v>46</v>
      </c>
      <c r="T676" t="s">
        <v>68</v>
      </c>
      <c r="U676" t="s">
        <v>48</v>
      </c>
      <c r="V676" t="s">
        <v>5071</v>
      </c>
      <c r="W676" t="s">
        <v>70</v>
      </c>
      <c r="X676" t="s">
        <v>71</v>
      </c>
      <c r="Y676" t="s">
        <v>443</v>
      </c>
      <c r="Z676" t="s">
        <v>7116</v>
      </c>
      <c r="AA676">
        <v>0.8</v>
      </c>
      <c r="AB676">
        <v>150</v>
      </c>
      <c r="AC676">
        <v>240000</v>
      </c>
      <c r="AD676">
        <v>1</v>
      </c>
      <c r="AE676" t="s">
        <v>54</v>
      </c>
    </row>
    <row r="677" spans="1:31" x14ac:dyDescent="0.2">
      <c r="A677" t="s">
        <v>7117</v>
      </c>
      <c r="B677" t="s">
        <v>7118</v>
      </c>
      <c r="C677" t="s">
        <v>33</v>
      </c>
      <c r="D677" t="s">
        <v>288</v>
      </c>
      <c r="E677" t="s">
        <v>33</v>
      </c>
      <c r="F677" t="s">
        <v>7119</v>
      </c>
      <c r="G677" t="s">
        <v>7120</v>
      </c>
      <c r="I677" t="s">
        <v>291</v>
      </c>
      <c r="J677" t="s">
        <v>38</v>
      </c>
      <c r="K677" t="s">
        <v>7121</v>
      </c>
      <c r="L677" s="2" t="s">
        <v>968</v>
      </c>
      <c r="M677" s="2" t="s">
        <v>7122</v>
      </c>
      <c r="N677" t="s">
        <v>42</v>
      </c>
      <c r="O677" t="s">
        <v>7123</v>
      </c>
      <c r="P677" t="s">
        <v>7124</v>
      </c>
      <c r="Q677" t="s">
        <v>33</v>
      </c>
      <c r="R677" t="s">
        <v>7125</v>
      </c>
      <c r="S677" t="s">
        <v>46</v>
      </c>
      <c r="T677" t="s">
        <v>68</v>
      </c>
      <c r="U677" t="s">
        <v>33</v>
      </c>
      <c r="V677" t="s">
        <v>7124</v>
      </c>
      <c r="W677" t="s">
        <v>70</v>
      </c>
      <c r="X677" t="s">
        <v>71</v>
      </c>
      <c r="Y677" t="s">
        <v>244</v>
      </c>
      <c r="Z677" t="s">
        <v>7126</v>
      </c>
      <c r="AA677">
        <v>0.57899999999999996</v>
      </c>
      <c r="AB677">
        <v>157</v>
      </c>
      <c r="AC677">
        <v>170457</v>
      </c>
      <c r="AD677">
        <v>2</v>
      </c>
      <c r="AE677" t="s">
        <v>176</v>
      </c>
    </row>
    <row r="678" spans="1:31" x14ac:dyDescent="0.2">
      <c r="A678" t="s">
        <v>7127</v>
      </c>
      <c r="B678" t="s">
        <v>7128</v>
      </c>
      <c r="C678" t="s">
        <v>33</v>
      </c>
      <c r="D678" t="s">
        <v>7129</v>
      </c>
      <c r="E678" t="s">
        <v>33</v>
      </c>
      <c r="F678" t="s">
        <v>7130</v>
      </c>
      <c r="G678" t="s">
        <v>7131</v>
      </c>
      <c r="H678" t="s">
        <v>7132</v>
      </c>
      <c r="I678" t="s">
        <v>7133</v>
      </c>
      <c r="J678" t="s">
        <v>38</v>
      </c>
      <c r="K678" t="s">
        <v>7134</v>
      </c>
      <c r="L678" s="2" t="s">
        <v>504</v>
      </c>
      <c r="M678" s="2" t="s">
        <v>7135</v>
      </c>
      <c r="N678" t="s">
        <v>42</v>
      </c>
      <c r="O678" t="s">
        <v>7136</v>
      </c>
      <c r="P678" t="s">
        <v>7137</v>
      </c>
      <c r="Q678" t="s">
        <v>33</v>
      </c>
      <c r="R678" t="s">
        <v>7138</v>
      </c>
      <c r="S678" t="s">
        <v>46</v>
      </c>
      <c r="T678" t="s">
        <v>68</v>
      </c>
      <c r="U678" t="s">
        <v>48</v>
      </c>
      <c r="V678" t="s">
        <v>7139</v>
      </c>
      <c r="W678" t="s">
        <v>573</v>
      </c>
      <c r="X678" t="s">
        <v>7140</v>
      </c>
      <c r="Y678" t="s">
        <v>391</v>
      </c>
      <c r="Z678" t="s">
        <v>7141</v>
      </c>
      <c r="AA678">
        <v>0.8</v>
      </c>
      <c r="AB678">
        <v>160</v>
      </c>
      <c r="AC678">
        <v>168229</v>
      </c>
      <c r="AD678">
        <v>1</v>
      </c>
      <c r="AE678" t="s">
        <v>54</v>
      </c>
    </row>
    <row r="679" spans="1:31" x14ac:dyDescent="0.2">
      <c r="A679" t="s">
        <v>7142</v>
      </c>
      <c r="B679" t="s">
        <v>7143</v>
      </c>
      <c r="C679" t="s">
        <v>33</v>
      </c>
      <c r="D679" t="s">
        <v>288</v>
      </c>
      <c r="E679" t="s">
        <v>33</v>
      </c>
      <c r="F679" t="s">
        <v>7144</v>
      </c>
      <c r="G679" t="s">
        <v>7145</v>
      </c>
      <c r="I679" t="s">
        <v>291</v>
      </c>
      <c r="J679" t="s">
        <v>38</v>
      </c>
      <c r="K679" t="s">
        <v>7146</v>
      </c>
      <c r="L679" s="2" t="s">
        <v>1756</v>
      </c>
      <c r="M679" s="2" t="s">
        <v>7147</v>
      </c>
      <c r="N679" t="s">
        <v>42</v>
      </c>
      <c r="O679" t="s">
        <v>7148</v>
      </c>
      <c r="P679" t="s">
        <v>7149</v>
      </c>
      <c r="Q679" t="s">
        <v>33</v>
      </c>
      <c r="R679" t="s">
        <v>7150</v>
      </c>
      <c r="S679" t="s">
        <v>46</v>
      </c>
      <c r="T679" t="s">
        <v>68</v>
      </c>
      <c r="U679" t="s">
        <v>33</v>
      </c>
      <c r="V679" t="s">
        <v>7149</v>
      </c>
      <c r="W679" t="s">
        <v>70</v>
      </c>
      <c r="X679" t="s">
        <v>71</v>
      </c>
      <c r="Y679" t="s">
        <v>443</v>
      </c>
      <c r="Z679" t="s">
        <v>7151</v>
      </c>
      <c r="AA679">
        <v>0.64800000000000002</v>
      </c>
      <c r="AB679">
        <v>163</v>
      </c>
      <c r="AC679">
        <v>182560</v>
      </c>
      <c r="AD679">
        <v>2</v>
      </c>
      <c r="AE679" t="s">
        <v>176</v>
      </c>
    </row>
    <row r="680" spans="1:31" x14ac:dyDescent="0.2">
      <c r="A680" t="s">
        <v>7152</v>
      </c>
      <c r="B680" t="s">
        <v>7153</v>
      </c>
      <c r="C680" t="s">
        <v>33</v>
      </c>
      <c r="D680" t="s">
        <v>7154</v>
      </c>
      <c r="E680" t="s">
        <v>33</v>
      </c>
      <c r="F680" t="s">
        <v>7155</v>
      </c>
      <c r="G680" t="s">
        <v>7156</v>
      </c>
      <c r="I680" t="s">
        <v>7157</v>
      </c>
      <c r="J680" t="s">
        <v>38</v>
      </c>
      <c r="K680" t="s">
        <v>7158</v>
      </c>
      <c r="L680" s="2" t="s">
        <v>2677</v>
      </c>
      <c r="M680" s="2" t="s">
        <v>7159</v>
      </c>
      <c r="N680" t="s">
        <v>42</v>
      </c>
      <c r="O680" t="s">
        <v>7160</v>
      </c>
      <c r="P680" t="s">
        <v>7161</v>
      </c>
      <c r="Q680" t="s">
        <v>33</v>
      </c>
      <c r="R680" t="s">
        <v>7162</v>
      </c>
      <c r="S680" t="s">
        <v>46</v>
      </c>
      <c r="T680" t="s">
        <v>68</v>
      </c>
      <c r="U680" t="s">
        <v>48</v>
      </c>
      <c r="V680" t="s">
        <v>7163</v>
      </c>
      <c r="W680" t="s">
        <v>573</v>
      </c>
      <c r="X680" t="s">
        <v>7164</v>
      </c>
      <c r="Y680" t="s">
        <v>7165</v>
      </c>
      <c r="Z680" t="s">
        <v>7166</v>
      </c>
      <c r="AA680">
        <v>0.8</v>
      </c>
      <c r="AB680">
        <v>219</v>
      </c>
      <c r="AC680">
        <v>195223</v>
      </c>
      <c r="AD680">
        <v>1</v>
      </c>
      <c r="AE680" t="s">
        <v>54</v>
      </c>
    </row>
    <row r="681" spans="1:31" x14ac:dyDescent="0.2">
      <c r="A681" t="s">
        <v>7167</v>
      </c>
      <c r="B681" t="s">
        <v>7168</v>
      </c>
      <c r="C681" t="s">
        <v>96</v>
      </c>
      <c r="E681" t="s">
        <v>96</v>
      </c>
      <c r="F681" t="s">
        <v>7169</v>
      </c>
      <c r="G681" t="s">
        <v>7170</v>
      </c>
      <c r="H681" t="s">
        <v>1561</v>
      </c>
      <c r="I681" t="s">
        <v>6806</v>
      </c>
      <c r="J681" t="s">
        <v>38</v>
      </c>
      <c r="K681" t="s">
        <v>6807</v>
      </c>
      <c r="L681" s="2" t="s">
        <v>6808</v>
      </c>
      <c r="M681" s="2" t="s">
        <v>6809</v>
      </c>
      <c r="N681" t="s">
        <v>42</v>
      </c>
      <c r="O681" t="s">
        <v>7171</v>
      </c>
      <c r="P681" t="s">
        <v>46</v>
      </c>
      <c r="Q681" t="s">
        <v>96</v>
      </c>
      <c r="R681" t="s">
        <v>7172</v>
      </c>
      <c r="S681" t="s">
        <v>46</v>
      </c>
      <c r="AA681">
        <v>0.8</v>
      </c>
      <c r="AB681">
        <v>151</v>
      </c>
      <c r="AC681">
        <v>241600</v>
      </c>
      <c r="AD681">
        <v>1</v>
      </c>
      <c r="AE681" t="s">
        <v>54</v>
      </c>
    </row>
    <row r="682" spans="1:31" x14ac:dyDescent="0.2">
      <c r="A682" t="s">
        <v>7173</v>
      </c>
      <c r="B682" t="s">
        <v>7174</v>
      </c>
      <c r="C682" t="s">
        <v>33</v>
      </c>
      <c r="D682" t="s">
        <v>764</v>
      </c>
      <c r="E682" t="s">
        <v>33</v>
      </c>
      <c r="F682" t="s">
        <v>7175</v>
      </c>
      <c r="G682" t="s">
        <v>7176</v>
      </c>
      <c r="I682" t="s">
        <v>767</v>
      </c>
      <c r="J682" t="s">
        <v>38</v>
      </c>
      <c r="K682" t="s">
        <v>7177</v>
      </c>
      <c r="L682" s="2" t="s">
        <v>2371</v>
      </c>
      <c r="M682" s="2" t="s">
        <v>7178</v>
      </c>
      <c r="N682" t="s">
        <v>42</v>
      </c>
      <c r="O682" t="s">
        <v>7179</v>
      </c>
      <c r="P682" t="s">
        <v>7180</v>
      </c>
      <c r="Q682" t="s">
        <v>33</v>
      </c>
      <c r="R682" t="s">
        <v>1864</v>
      </c>
      <c r="S682" t="s">
        <v>46</v>
      </c>
      <c r="T682" t="s">
        <v>68</v>
      </c>
      <c r="U682" t="s">
        <v>33</v>
      </c>
      <c r="V682" t="s">
        <v>7180</v>
      </c>
      <c r="W682" t="s">
        <v>70</v>
      </c>
      <c r="X682" t="s">
        <v>71</v>
      </c>
      <c r="Y682" t="s">
        <v>7181</v>
      </c>
      <c r="Z682" t="s">
        <v>7182</v>
      </c>
      <c r="AA682">
        <v>0.2</v>
      </c>
      <c r="AB682">
        <v>38</v>
      </c>
      <c r="AC682">
        <v>23973</v>
      </c>
      <c r="AD682">
        <v>4</v>
      </c>
      <c r="AE682" t="s">
        <v>194</v>
      </c>
    </row>
    <row r="683" spans="1:31" x14ac:dyDescent="0.2">
      <c r="A683" t="s">
        <v>7183</v>
      </c>
      <c r="B683" t="s">
        <v>7174</v>
      </c>
      <c r="C683" t="s">
        <v>33</v>
      </c>
      <c r="D683" t="s">
        <v>7184</v>
      </c>
      <c r="E683" t="s">
        <v>33</v>
      </c>
      <c r="F683" t="s">
        <v>7185</v>
      </c>
      <c r="G683" t="s">
        <v>7186</v>
      </c>
      <c r="H683" t="s">
        <v>7187</v>
      </c>
      <c r="I683" t="s">
        <v>7188</v>
      </c>
      <c r="J683" t="s">
        <v>38</v>
      </c>
      <c r="K683" t="s">
        <v>7189</v>
      </c>
      <c r="L683" s="2" t="s">
        <v>168</v>
      </c>
      <c r="M683" s="2" t="s">
        <v>7190</v>
      </c>
      <c r="N683" t="s">
        <v>42</v>
      </c>
      <c r="O683" t="s">
        <v>7191</v>
      </c>
      <c r="P683" t="s">
        <v>7192</v>
      </c>
      <c r="Q683" t="s">
        <v>33</v>
      </c>
      <c r="R683" t="s">
        <v>7193</v>
      </c>
      <c r="S683" t="s">
        <v>46</v>
      </c>
      <c r="T683" t="s">
        <v>68</v>
      </c>
      <c r="U683" t="s">
        <v>48</v>
      </c>
      <c r="V683" t="s">
        <v>7194</v>
      </c>
      <c r="W683" t="s">
        <v>573</v>
      </c>
      <c r="X683" t="s">
        <v>5135</v>
      </c>
      <c r="Y683" t="s">
        <v>3977</v>
      </c>
      <c r="Z683" t="s">
        <v>7195</v>
      </c>
      <c r="AA683">
        <v>0.8</v>
      </c>
      <c r="AB683">
        <v>235</v>
      </c>
      <c r="AC683">
        <v>193371</v>
      </c>
      <c r="AD683">
        <v>1</v>
      </c>
      <c r="AE683" t="s">
        <v>54</v>
      </c>
    </row>
    <row r="684" spans="1:31" x14ac:dyDescent="0.2">
      <c r="A684" t="s">
        <v>7196</v>
      </c>
      <c r="B684" t="s">
        <v>7197</v>
      </c>
      <c r="C684" t="s">
        <v>33</v>
      </c>
      <c r="D684" t="s">
        <v>2357</v>
      </c>
      <c r="E684" t="s">
        <v>33</v>
      </c>
      <c r="F684" t="s">
        <v>7198</v>
      </c>
      <c r="G684" t="s">
        <v>7199</v>
      </c>
      <c r="H684" t="s">
        <v>7200</v>
      </c>
      <c r="I684" t="s">
        <v>2360</v>
      </c>
      <c r="J684" t="s">
        <v>38</v>
      </c>
      <c r="K684" t="s">
        <v>7201</v>
      </c>
      <c r="L684" s="2" t="s">
        <v>1935</v>
      </c>
      <c r="M684" s="2" t="s">
        <v>7202</v>
      </c>
      <c r="N684" t="s">
        <v>42</v>
      </c>
      <c r="O684" t="s">
        <v>7203</v>
      </c>
      <c r="P684" t="s">
        <v>7204</v>
      </c>
      <c r="Q684" t="s">
        <v>33</v>
      </c>
      <c r="R684" t="s">
        <v>7205</v>
      </c>
      <c r="S684" t="s">
        <v>46</v>
      </c>
      <c r="W684" t="s">
        <v>70</v>
      </c>
      <c r="X684" t="s">
        <v>71</v>
      </c>
      <c r="Y684" t="s">
        <v>375</v>
      </c>
      <c r="Z684" t="s">
        <v>7206</v>
      </c>
      <c r="AA684">
        <v>0.317</v>
      </c>
      <c r="AB684">
        <v>0</v>
      </c>
      <c r="AC684">
        <v>0</v>
      </c>
      <c r="AD684">
        <v>4</v>
      </c>
      <c r="AE684" t="s">
        <v>194</v>
      </c>
    </row>
    <row r="685" spans="1:31" x14ac:dyDescent="0.2">
      <c r="A685" t="s">
        <v>7207</v>
      </c>
      <c r="B685" t="s">
        <v>7208</v>
      </c>
      <c r="C685" t="s">
        <v>96</v>
      </c>
      <c r="E685" t="s">
        <v>96</v>
      </c>
      <c r="F685" t="s">
        <v>7209</v>
      </c>
      <c r="G685" t="s">
        <v>7210</v>
      </c>
      <c r="H685" t="s">
        <v>1561</v>
      </c>
      <c r="I685" t="s">
        <v>1035</v>
      </c>
      <c r="J685" t="s">
        <v>38</v>
      </c>
      <c r="K685" t="s">
        <v>1036</v>
      </c>
      <c r="L685" s="2" t="s">
        <v>1037</v>
      </c>
      <c r="M685" s="2" t="s">
        <v>1038</v>
      </c>
      <c r="N685" t="s">
        <v>42</v>
      </c>
      <c r="O685" t="s">
        <v>7211</v>
      </c>
      <c r="P685" t="s">
        <v>46</v>
      </c>
      <c r="Q685" t="s">
        <v>96</v>
      </c>
      <c r="R685" t="s">
        <v>1501</v>
      </c>
      <c r="S685" t="s">
        <v>7212</v>
      </c>
      <c r="AA685">
        <v>0.8</v>
      </c>
      <c r="AB685">
        <v>204</v>
      </c>
      <c r="AC685">
        <v>205166</v>
      </c>
      <c r="AD685">
        <v>1</v>
      </c>
      <c r="AE685" t="s">
        <v>54</v>
      </c>
    </row>
    <row r="686" spans="1:31" x14ac:dyDescent="0.2">
      <c r="A686" t="s">
        <v>7213</v>
      </c>
      <c r="B686" t="s">
        <v>7214</v>
      </c>
      <c r="C686" t="s">
        <v>33</v>
      </c>
      <c r="D686" t="s">
        <v>1467</v>
      </c>
      <c r="E686" t="s">
        <v>33</v>
      </c>
      <c r="F686" t="s">
        <v>7215</v>
      </c>
      <c r="G686" t="s">
        <v>7216</v>
      </c>
      <c r="H686" t="s">
        <v>7112</v>
      </c>
      <c r="I686" t="s">
        <v>1471</v>
      </c>
      <c r="J686" t="s">
        <v>38</v>
      </c>
      <c r="K686" t="s">
        <v>7217</v>
      </c>
      <c r="L686" s="2" t="s">
        <v>583</v>
      </c>
      <c r="M686" s="2" t="s">
        <v>1352</v>
      </c>
      <c r="N686" t="s">
        <v>42</v>
      </c>
      <c r="O686" t="s">
        <v>7218</v>
      </c>
      <c r="P686" t="s">
        <v>7219</v>
      </c>
      <c r="Q686" t="s">
        <v>33</v>
      </c>
      <c r="R686" t="s">
        <v>2983</v>
      </c>
      <c r="S686" t="s">
        <v>46</v>
      </c>
      <c r="T686" t="s">
        <v>68</v>
      </c>
      <c r="U686" t="s">
        <v>48</v>
      </c>
      <c r="V686" t="s">
        <v>7220</v>
      </c>
      <c r="W686" t="s">
        <v>70</v>
      </c>
      <c r="X686" t="s">
        <v>71</v>
      </c>
      <c r="Y686" t="s">
        <v>72</v>
      </c>
      <c r="Z686" t="s">
        <v>7221</v>
      </c>
      <c r="AA686">
        <v>0.8</v>
      </c>
      <c r="AB686">
        <v>2487</v>
      </c>
      <c r="AC686">
        <v>3979200</v>
      </c>
      <c r="AD686">
        <v>1</v>
      </c>
      <c r="AE686" t="s">
        <v>54</v>
      </c>
    </row>
    <row r="687" spans="1:31" x14ac:dyDescent="0.2">
      <c r="A687" t="s">
        <v>7222</v>
      </c>
      <c r="B687" t="s">
        <v>7223</v>
      </c>
      <c r="C687" t="s">
        <v>33</v>
      </c>
      <c r="D687" t="s">
        <v>3369</v>
      </c>
      <c r="E687" t="s">
        <v>33</v>
      </c>
      <c r="F687" t="s">
        <v>7224</v>
      </c>
      <c r="G687" t="s">
        <v>7225</v>
      </c>
      <c r="H687" t="s">
        <v>7226</v>
      </c>
      <c r="I687" t="s">
        <v>3372</v>
      </c>
      <c r="J687" t="s">
        <v>38</v>
      </c>
      <c r="K687" t="s">
        <v>7227</v>
      </c>
      <c r="L687" s="2" t="s">
        <v>710</v>
      </c>
      <c r="M687" s="2" t="s">
        <v>4884</v>
      </c>
      <c r="N687" t="s">
        <v>42</v>
      </c>
      <c r="O687" t="s">
        <v>7228</v>
      </c>
      <c r="P687" t="s">
        <v>332</v>
      </c>
      <c r="Q687" t="s">
        <v>33</v>
      </c>
      <c r="R687" t="s">
        <v>7229</v>
      </c>
      <c r="S687" t="s">
        <v>46</v>
      </c>
      <c r="T687" t="s">
        <v>68</v>
      </c>
      <c r="U687" t="s">
        <v>33</v>
      </c>
      <c r="V687" t="s">
        <v>332</v>
      </c>
      <c r="W687" t="s">
        <v>70</v>
      </c>
      <c r="X687" t="s">
        <v>601</v>
      </c>
      <c r="Y687" t="s">
        <v>1896</v>
      </c>
      <c r="Z687" t="s">
        <v>7230</v>
      </c>
      <c r="AA687">
        <v>0.8</v>
      </c>
      <c r="AB687">
        <v>1663</v>
      </c>
      <c r="AC687">
        <v>2337703</v>
      </c>
      <c r="AD687">
        <v>1</v>
      </c>
      <c r="AE687" t="s">
        <v>54</v>
      </c>
    </row>
    <row r="688" spans="1:31" x14ac:dyDescent="0.2">
      <c r="A688" t="s">
        <v>7231</v>
      </c>
      <c r="B688" t="s">
        <v>7232</v>
      </c>
      <c r="C688" t="s">
        <v>33</v>
      </c>
      <c r="D688" t="s">
        <v>963</v>
      </c>
      <c r="E688" t="s">
        <v>33</v>
      </c>
      <c r="F688" t="s">
        <v>7233</v>
      </c>
      <c r="G688" t="s">
        <v>7234</v>
      </c>
      <c r="H688" t="s">
        <v>7235</v>
      </c>
      <c r="I688" t="s">
        <v>966</v>
      </c>
      <c r="J688" t="s">
        <v>38</v>
      </c>
      <c r="K688" t="s">
        <v>7236</v>
      </c>
      <c r="L688" s="2" t="s">
        <v>1225</v>
      </c>
      <c r="M688" s="2" t="s">
        <v>7237</v>
      </c>
      <c r="N688" t="s">
        <v>42</v>
      </c>
      <c r="O688" t="s">
        <v>7238</v>
      </c>
      <c r="P688" t="s">
        <v>7239</v>
      </c>
      <c r="Q688" t="s">
        <v>33</v>
      </c>
      <c r="R688" t="s">
        <v>7240</v>
      </c>
      <c r="S688" t="s">
        <v>46</v>
      </c>
      <c r="T688" t="s">
        <v>68</v>
      </c>
      <c r="U688" t="s">
        <v>33</v>
      </c>
      <c r="V688" t="s">
        <v>7239</v>
      </c>
      <c r="W688" t="s">
        <v>70</v>
      </c>
      <c r="X688" t="s">
        <v>71</v>
      </c>
      <c r="Y688" t="s">
        <v>132</v>
      </c>
      <c r="Z688" t="s">
        <v>7241</v>
      </c>
      <c r="AA688">
        <v>0.2</v>
      </c>
      <c r="AB688">
        <v>150</v>
      </c>
      <c r="AC688">
        <v>124286</v>
      </c>
      <c r="AD688">
        <v>4</v>
      </c>
      <c r="AE688" t="s">
        <v>194</v>
      </c>
    </row>
    <row r="689" spans="1:31" x14ac:dyDescent="0.2">
      <c r="A689" t="s">
        <v>7242</v>
      </c>
      <c r="B689" t="s">
        <v>7243</v>
      </c>
      <c r="C689" t="s">
        <v>33</v>
      </c>
      <c r="D689" t="s">
        <v>288</v>
      </c>
      <c r="E689" t="s">
        <v>33</v>
      </c>
      <c r="F689" t="s">
        <v>7244</v>
      </c>
      <c r="G689" t="s">
        <v>7245</v>
      </c>
      <c r="I689" t="s">
        <v>291</v>
      </c>
      <c r="J689" t="s">
        <v>38</v>
      </c>
      <c r="K689" t="s">
        <v>7246</v>
      </c>
      <c r="L689" s="2" t="s">
        <v>2904</v>
      </c>
      <c r="M689" s="2" t="s">
        <v>7247</v>
      </c>
      <c r="N689" t="s">
        <v>42</v>
      </c>
      <c r="O689" t="s">
        <v>7248</v>
      </c>
      <c r="P689" t="s">
        <v>2232</v>
      </c>
      <c r="Q689" t="s">
        <v>33</v>
      </c>
      <c r="R689" t="s">
        <v>7249</v>
      </c>
      <c r="S689" t="s">
        <v>46</v>
      </c>
      <c r="W689" t="s">
        <v>70</v>
      </c>
      <c r="X689" t="s">
        <v>71</v>
      </c>
      <c r="Y689" t="s">
        <v>132</v>
      </c>
      <c r="Z689" t="s">
        <v>7250</v>
      </c>
      <c r="AA689">
        <v>0.2</v>
      </c>
      <c r="AB689">
        <v>47</v>
      </c>
      <c r="AC689">
        <v>24709</v>
      </c>
      <c r="AD689">
        <v>4</v>
      </c>
      <c r="AE689" t="s">
        <v>194</v>
      </c>
    </row>
    <row r="690" spans="1:31" x14ac:dyDescent="0.2">
      <c r="A690" t="s">
        <v>7251</v>
      </c>
      <c r="B690" t="s">
        <v>7252</v>
      </c>
      <c r="C690" t="s">
        <v>96</v>
      </c>
      <c r="E690" t="s">
        <v>96</v>
      </c>
      <c r="F690" t="s">
        <v>7253</v>
      </c>
      <c r="G690" t="s">
        <v>7254</v>
      </c>
      <c r="I690" t="s">
        <v>6450</v>
      </c>
      <c r="J690" t="s">
        <v>38</v>
      </c>
      <c r="K690" t="s">
        <v>6451</v>
      </c>
      <c r="L690" s="2" t="s">
        <v>795</v>
      </c>
      <c r="M690" s="2" t="s">
        <v>6452</v>
      </c>
      <c r="N690" t="s">
        <v>42</v>
      </c>
      <c r="O690" t="s">
        <v>7255</v>
      </c>
      <c r="P690" t="s">
        <v>46</v>
      </c>
      <c r="Q690" t="s">
        <v>96</v>
      </c>
      <c r="R690" t="s">
        <v>46</v>
      </c>
      <c r="S690" t="s">
        <v>3537</v>
      </c>
      <c r="AA690">
        <v>0.8</v>
      </c>
      <c r="AB690">
        <v>193</v>
      </c>
      <c r="AC690">
        <v>258069</v>
      </c>
      <c r="AD690">
        <v>1</v>
      </c>
      <c r="AE690" t="s">
        <v>54</v>
      </c>
    </row>
    <row r="691" spans="1:31" x14ac:dyDescent="0.2">
      <c r="A691" t="s">
        <v>7256</v>
      </c>
      <c r="B691" t="s">
        <v>7257</v>
      </c>
      <c r="C691" t="s">
        <v>33</v>
      </c>
      <c r="D691" t="s">
        <v>525</v>
      </c>
      <c r="E691" t="s">
        <v>33</v>
      </c>
      <c r="F691" t="s">
        <v>7258</v>
      </c>
      <c r="G691" t="s">
        <v>7259</v>
      </c>
      <c r="I691" t="s">
        <v>528</v>
      </c>
      <c r="J691" t="s">
        <v>38</v>
      </c>
      <c r="K691" t="s">
        <v>529</v>
      </c>
      <c r="L691" s="2" t="s">
        <v>316</v>
      </c>
      <c r="M691" s="2" t="s">
        <v>530</v>
      </c>
      <c r="N691" t="s">
        <v>42</v>
      </c>
      <c r="O691" t="s">
        <v>7260</v>
      </c>
      <c r="P691" t="s">
        <v>5225</v>
      </c>
      <c r="Q691" t="s">
        <v>33</v>
      </c>
      <c r="R691" t="s">
        <v>7261</v>
      </c>
      <c r="S691" t="s">
        <v>46</v>
      </c>
      <c r="T691" t="s">
        <v>68</v>
      </c>
      <c r="U691" t="s">
        <v>48</v>
      </c>
      <c r="V691" t="s">
        <v>7262</v>
      </c>
      <c r="W691" t="s">
        <v>190</v>
      </c>
      <c r="X691" t="s">
        <v>7263</v>
      </c>
      <c r="Y691" t="s">
        <v>1042</v>
      </c>
      <c r="Z691" t="s">
        <v>5307</v>
      </c>
      <c r="AA691">
        <v>0.8</v>
      </c>
      <c r="AB691">
        <v>297</v>
      </c>
      <c r="AC691">
        <v>420891</v>
      </c>
      <c r="AD691">
        <v>1</v>
      </c>
      <c r="AE691" t="s">
        <v>54</v>
      </c>
    </row>
    <row r="692" spans="1:31" x14ac:dyDescent="0.2">
      <c r="A692" t="s">
        <v>7264</v>
      </c>
      <c r="B692" t="s">
        <v>7265</v>
      </c>
      <c r="C692" t="s">
        <v>33</v>
      </c>
      <c r="D692" t="s">
        <v>2816</v>
      </c>
      <c r="E692" t="s">
        <v>33</v>
      </c>
      <c r="F692" t="s">
        <v>7266</v>
      </c>
      <c r="G692" t="s">
        <v>7267</v>
      </c>
      <c r="I692" t="s">
        <v>1799</v>
      </c>
      <c r="J692" t="s">
        <v>38</v>
      </c>
      <c r="K692" t="s">
        <v>7268</v>
      </c>
      <c r="L692" s="2" t="s">
        <v>1564</v>
      </c>
      <c r="M692" s="2" t="s">
        <v>7269</v>
      </c>
      <c r="N692" t="s">
        <v>42</v>
      </c>
      <c r="O692" t="s">
        <v>7270</v>
      </c>
      <c r="P692" t="s">
        <v>7271</v>
      </c>
      <c r="Q692" t="s">
        <v>33</v>
      </c>
      <c r="R692" t="s">
        <v>145</v>
      </c>
      <c r="S692" t="s">
        <v>46</v>
      </c>
      <c r="T692" t="s">
        <v>68</v>
      </c>
      <c r="U692" t="s">
        <v>33</v>
      </c>
      <c r="V692" t="s">
        <v>7271</v>
      </c>
      <c r="W692" t="s">
        <v>70</v>
      </c>
      <c r="X692" t="s">
        <v>71</v>
      </c>
      <c r="Y692" t="s">
        <v>656</v>
      </c>
      <c r="Z692" t="s">
        <v>7272</v>
      </c>
      <c r="AA692">
        <v>0.749</v>
      </c>
      <c r="AB692">
        <v>51</v>
      </c>
      <c r="AC692">
        <v>40800</v>
      </c>
      <c r="AD692">
        <v>2</v>
      </c>
      <c r="AE692" t="s">
        <v>176</v>
      </c>
    </row>
    <row r="693" spans="1:31" x14ac:dyDescent="0.2">
      <c r="A693" t="s">
        <v>7273</v>
      </c>
      <c r="B693" t="s">
        <v>7274</v>
      </c>
      <c r="C693" t="s">
        <v>33</v>
      </c>
      <c r="D693" t="s">
        <v>6194</v>
      </c>
      <c r="E693" t="s">
        <v>33</v>
      </c>
      <c r="F693" t="s">
        <v>7275</v>
      </c>
      <c r="G693" t="s">
        <v>7276</v>
      </c>
      <c r="H693" t="s">
        <v>1561</v>
      </c>
      <c r="I693" t="s">
        <v>6197</v>
      </c>
      <c r="J693" t="s">
        <v>38</v>
      </c>
      <c r="K693" t="s">
        <v>7277</v>
      </c>
      <c r="L693" s="2" t="s">
        <v>305</v>
      </c>
      <c r="M693" s="2" t="s">
        <v>7278</v>
      </c>
      <c r="N693" t="s">
        <v>42</v>
      </c>
      <c r="O693" t="s">
        <v>7279</v>
      </c>
      <c r="P693" t="s">
        <v>386</v>
      </c>
      <c r="Q693" t="s">
        <v>33</v>
      </c>
      <c r="R693" t="s">
        <v>1302</v>
      </c>
      <c r="S693" t="s">
        <v>46</v>
      </c>
      <c r="T693" t="s">
        <v>68</v>
      </c>
      <c r="U693" t="s">
        <v>48</v>
      </c>
      <c r="V693" t="s">
        <v>388</v>
      </c>
      <c r="W693" t="s">
        <v>70</v>
      </c>
      <c r="X693" t="s">
        <v>71</v>
      </c>
      <c r="Y693" t="s">
        <v>656</v>
      </c>
      <c r="Z693" t="s">
        <v>7280</v>
      </c>
      <c r="AA693">
        <v>0.8</v>
      </c>
      <c r="AB693">
        <v>141</v>
      </c>
      <c r="AC693">
        <v>199817</v>
      </c>
      <c r="AD693">
        <v>1</v>
      </c>
      <c r="AE693" t="s">
        <v>54</v>
      </c>
    </row>
    <row r="694" spans="1:31" x14ac:dyDescent="0.2">
      <c r="A694" t="s">
        <v>7281</v>
      </c>
      <c r="B694" t="s">
        <v>7282</v>
      </c>
      <c r="C694" t="s">
        <v>33</v>
      </c>
      <c r="D694" t="s">
        <v>986</v>
      </c>
      <c r="E694" t="s">
        <v>33</v>
      </c>
      <c r="F694" t="s">
        <v>7283</v>
      </c>
      <c r="G694" t="s">
        <v>7284</v>
      </c>
      <c r="H694" t="s">
        <v>7285</v>
      </c>
      <c r="I694" t="s">
        <v>989</v>
      </c>
      <c r="J694" t="s">
        <v>38</v>
      </c>
      <c r="K694" t="s">
        <v>7286</v>
      </c>
      <c r="L694" s="2" t="s">
        <v>83</v>
      </c>
      <c r="M694" s="2" t="s">
        <v>7287</v>
      </c>
      <c r="N694" t="s">
        <v>42</v>
      </c>
      <c r="O694" t="s">
        <v>7288</v>
      </c>
      <c r="P694" t="s">
        <v>7289</v>
      </c>
      <c r="Q694" t="s">
        <v>33</v>
      </c>
      <c r="R694" t="s">
        <v>7290</v>
      </c>
      <c r="S694" t="s">
        <v>46</v>
      </c>
      <c r="T694" t="s">
        <v>68</v>
      </c>
      <c r="U694" t="s">
        <v>33</v>
      </c>
      <c r="V694" t="s">
        <v>7289</v>
      </c>
      <c r="W694" t="s">
        <v>70</v>
      </c>
      <c r="X694" t="s">
        <v>71</v>
      </c>
      <c r="Y694" t="s">
        <v>132</v>
      </c>
      <c r="Z694" t="s">
        <v>7291</v>
      </c>
      <c r="AA694">
        <v>0.8</v>
      </c>
      <c r="AB694">
        <v>220</v>
      </c>
      <c r="AC694">
        <v>289143</v>
      </c>
      <c r="AD694">
        <v>1</v>
      </c>
      <c r="AE694" t="s">
        <v>54</v>
      </c>
    </row>
    <row r="695" spans="1:31" x14ac:dyDescent="0.2">
      <c r="A695" t="s">
        <v>7292</v>
      </c>
      <c r="B695" t="s">
        <v>7293</v>
      </c>
      <c r="C695" t="s">
        <v>96</v>
      </c>
      <c r="E695" t="s">
        <v>96</v>
      </c>
      <c r="F695" t="s">
        <v>7294</v>
      </c>
      <c r="G695" t="s">
        <v>7295</v>
      </c>
      <c r="I695" t="s">
        <v>111</v>
      </c>
      <c r="J695" t="s">
        <v>38</v>
      </c>
      <c r="K695" t="s">
        <v>7296</v>
      </c>
      <c r="L695" s="2" t="s">
        <v>1332</v>
      </c>
      <c r="M695" s="2" t="s">
        <v>7297</v>
      </c>
      <c r="N695" t="s">
        <v>42</v>
      </c>
      <c r="O695" t="s">
        <v>7298</v>
      </c>
      <c r="P695" t="s">
        <v>46</v>
      </c>
      <c r="Q695" t="s">
        <v>96</v>
      </c>
      <c r="R695" t="s">
        <v>7299</v>
      </c>
      <c r="S695" t="s">
        <v>46</v>
      </c>
      <c r="AA695">
        <v>0.8</v>
      </c>
      <c r="AB695">
        <v>161</v>
      </c>
      <c r="AC695">
        <v>200560</v>
      </c>
      <c r="AD695">
        <v>1</v>
      </c>
      <c r="AE695" t="s">
        <v>54</v>
      </c>
    </row>
    <row r="696" spans="1:31" x14ac:dyDescent="0.2">
      <c r="A696" t="s">
        <v>7300</v>
      </c>
      <c r="B696" t="s">
        <v>7301</v>
      </c>
      <c r="C696" t="s">
        <v>33</v>
      </c>
      <c r="D696" t="s">
        <v>4955</v>
      </c>
      <c r="E696" t="s">
        <v>33</v>
      </c>
      <c r="F696" t="s">
        <v>7302</v>
      </c>
      <c r="G696" t="s">
        <v>7303</v>
      </c>
      <c r="I696" t="s">
        <v>4959</v>
      </c>
      <c r="J696" t="s">
        <v>38</v>
      </c>
      <c r="K696" t="s">
        <v>7304</v>
      </c>
      <c r="L696" s="2" t="s">
        <v>545</v>
      </c>
      <c r="M696" s="2" t="s">
        <v>7305</v>
      </c>
      <c r="N696" t="s">
        <v>42</v>
      </c>
      <c r="O696" t="s">
        <v>7306</v>
      </c>
      <c r="P696" t="s">
        <v>7307</v>
      </c>
      <c r="Q696" t="s">
        <v>33</v>
      </c>
      <c r="R696" t="s">
        <v>7020</v>
      </c>
      <c r="S696" t="s">
        <v>46</v>
      </c>
      <c r="T696" t="s">
        <v>68</v>
      </c>
      <c r="U696" t="s">
        <v>3573</v>
      </c>
      <c r="V696" t="s">
        <v>46</v>
      </c>
      <c r="W696" t="s">
        <v>70</v>
      </c>
      <c r="X696" t="s">
        <v>71</v>
      </c>
      <c r="Y696" t="s">
        <v>443</v>
      </c>
      <c r="Z696" t="s">
        <v>7308</v>
      </c>
      <c r="AA696">
        <v>0.8</v>
      </c>
      <c r="AB696">
        <v>370</v>
      </c>
      <c r="AC696">
        <v>592000</v>
      </c>
      <c r="AD696">
        <v>1</v>
      </c>
      <c r="AE696" t="s">
        <v>54</v>
      </c>
    </row>
    <row r="697" spans="1:31" x14ac:dyDescent="0.2">
      <c r="A697" t="s">
        <v>7309</v>
      </c>
      <c r="B697" t="s">
        <v>7310</v>
      </c>
      <c r="C697" t="s">
        <v>33</v>
      </c>
      <c r="D697" t="s">
        <v>351</v>
      </c>
      <c r="E697" t="s">
        <v>33</v>
      </c>
      <c r="F697" t="s">
        <v>7311</v>
      </c>
      <c r="G697" t="s">
        <v>7312</v>
      </c>
      <c r="H697" t="s">
        <v>1405</v>
      </c>
      <c r="I697" t="s">
        <v>354</v>
      </c>
      <c r="J697" t="s">
        <v>38</v>
      </c>
      <c r="K697" t="s">
        <v>7313</v>
      </c>
      <c r="L697" s="2" t="s">
        <v>356</v>
      </c>
      <c r="M697" s="2" t="s">
        <v>357</v>
      </c>
      <c r="N697" t="s">
        <v>42</v>
      </c>
      <c r="O697" t="s">
        <v>7314</v>
      </c>
      <c r="P697" t="s">
        <v>7315</v>
      </c>
      <c r="Q697" t="s">
        <v>33</v>
      </c>
      <c r="R697" t="s">
        <v>7316</v>
      </c>
      <c r="S697" t="s">
        <v>46</v>
      </c>
      <c r="T697" t="s">
        <v>68</v>
      </c>
      <c r="U697" t="s">
        <v>33</v>
      </c>
      <c r="V697" t="s">
        <v>7315</v>
      </c>
      <c r="W697" t="s">
        <v>70</v>
      </c>
      <c r="X697" t="s">
        <v>118</v>
      </c>
      <c r="Y697" t="s">
        <v>7317</v>
      </c>
      <c r="Z697" t="s">
        <v>7318</v>
      </c>
      <c r="AA697">
        <v>0.50700000000000001</v>
      </c>
      <c r="AB697">
        <v>241</v>
      </c>
      <c r="AC697">
        <v>218966</v>
      </c>
      <c r="AD697">
        <v>3</v>
      </c>
      <c r="AE697" t="s">
        <v>74</v>
      </c>
    </row>
    <row r="698" spans="1:31" x14ac:dyDescent="0.2">
      <c r="A698" t="s">
        <v>7319</v>
      </c>
      <c r="B698" t="s">
        <v>7320</v>
      </c>
      <c r="C698" t="s">
        <v>33</v>
      </c>
      <c r="D698" t="s">
        <v>633</v>
      </c>
      <c r="E698" t="s">
        <v>33</v>
      </c>
      <c r="F698" t="s">
        <v>7321</v>
      </c>
      <c r="G698" t="s">
        <v>7322</v>
      </c>
      <c r="I698" t="s">
        <v>636</v>
      </c>
      <c r="J698" t="s">
        <v>38</v>
      </c>
      <c r="K698" t="s">
        <v>7323</v>
      </c>
      <c r="L698" s="2" t="s">
        <v>429</v>
      </c>
      <c r="M698" s="2" t="s">
        <v>7324</v>
      </c>
      <c r="N698" t="s">
        <v>42</v>
      </c>
      <c r="O698" t="s">
        <v>7325</v>
      </c>
      <c r="P698" t="s">
        <v>7326</v>
      </c>
      <c r="Q698" t="s">
        <v>33</v>
      </c>
      <c r="R698" t="s">
        <v>6830</v>
      </c>
      <c r="S698" t="s">
        <v>46</v>
      </c>
      <c r="T698" t="s">
        <v>68</v>
      </c>
      <c r="U698" t="s">
        <v>33</v>
      </c>
      <c r="V698" t="s">
        <v>7326</v>
      </c>
      <c r="W698" t="s">
        <v>70</v>
      </c>
      <c r="X698" t="s">
        <v>71</v>
      </c>
      <c r="Y698" t="s">
        <v>7327</v>
      </c>
      <c r="Z698" t="s">
        <v>7328</v>
      </c>
      <c r="AA698">
        <v>0.8</v>
      </c>
      <c r="AB698">
        <v>195</v>
      </c>
      <c r="AC698">
        <v>265200</v>
      </c>
      <c r="AD698">
        <v>1</v>
      </c>
      <c r="AE698" t="s">
        <v>54</v>
      </c>
    </row>
    <row r="699" spans="1:31" x14ac:dyDescent="0.2">
      <c r="A699" t="s">
        <v>7329</v>
      </c>
      <c r="B699" t="s">
        <v>7330</v>
      </c>
      <c r="C699" t="s">
        <v>33</v>
      </c>
      <c r="D699" t="s">
        <v>1220</v>
      </c>
      <c r="E699" t="s">
        <v>33</v>
      </c>
      <c r="F699" t="s">
        <v>7331</v>
      </c>
      <c r="G699" t="s">
        <v>7332</v>
      </c>
      <c r="H699" t="s">
        <v>7333</v>
      </c>
      <c r="I699" t="s">
        <v>1223</v>
      </c>
      <c r="J699" t="s">
        <v>38</v>
      </c>
      <c r="K699" t="s">
        <v>7334</v>
      </c>
      <c r="L699" s="2" t="s">
        <v>1363</v>
      </c>
      <c r="M699" s="2" t="s">
        <v>1880</v>
      </c>
      <c r="N699" t="s">
        <v>42</v>
      </c>
      <c r="O699" t="s">
        <v>7335</v>
      </c>
      <c r="P699" t="s">
        <v>7336</v>
      </c>
      <c r="Q699" t="s">
        <v>33</v>
      </c>
      <c r="R699" t="s">
        <v>7337</v>
      </c>
      <c r="S699" t="s">
        <v>46</v>
      </c>
      <c r="T699" t="s">
        <v>68</v>
      </c>
      <c r="U699" t="s">
        <v>33</v>
      </c>
      <c r="V699" t="s">
        <v>7336</v>
      </c>
      <c r="W699" t="s">
        <v>70</v>
      </c>
      <c r="X699" t="s">
        <v>71</v>
      </c>
      <c r="Y699" t="s">
        <v>7338</v>
      </c>
      <c r="Z699" t="s">
        <v>7339</v>
      </c>
      <c r="AA699">
        <v>0.8</v>
      </c>
      <c r="AB699">
        <v>1227</v>
      </c>
      <c r="AC699">
        <v>1935154</v>
      </c>
      <c r="AD699">
        <v>1</v>
      </c>
      <c r="AE699" t="s">
        <v>54</v>
      </c>
    </row>
    <row r="700" spans="1:31" x14ac:dyDescent="0.2">
      <c r="A700" t="s">
        <v>7340</v>
      </c>
      <c r="B700" t="s">
        <v>7341</v>
      </c>
      <c r="C700" t="s">
        <v>33</v>
      </c>
      <c r="D700" t="s">
        <v>986</v>
      </c>
      <c r="E700" t="s">
        <v>33</v>
      </c>
      <c r="F700" t="s">
        <v>7342</v>
      </c>
      <c r="G700" t="s">
        <v>7343</v>
      </c>
      <c r="H700" t="s">
        <v>3861</v>
      </c>
      <c r="I700" t="s">
        <v>989</v>
      </c>
      <c r="J700" t="s">
        <v>38</v>
      </c>
      <c r="K700" t="s">
        <v>7344</v>
      </c>
      <c r="L700" s="2" t="s">
        <v>2766</v>
      </c>
      <c r="M700" s="2" t="s">
        <v>7345</v>
      </c>
      <c r="N700" t="s">
        <v>42</v>
      </c>
      <c r="O700" t="s">
        <v>7346</v>
      </c>
      <c r="P700" t="s">
        <v>7347</v>
      </c>
      <c r="Q700" t="s">
        <v>33</v>
      </c>
      <c r="R700" t="s">
        <v>7348</v>
      </c>
      <c r="S700" t="s">
        <v>46</v>
      </c>
      <c r="T700" t="s">
        <v>68</v>
      </c>
      <c r="U700" t="s">
        <v>33</v>
      </c>
      <c r="V700" t="s">
        <v>7347</v>
      </c>
      <c r="W700" t="s">
        <v>70</v>
      </c>
      <c r="X700" t="s">
        <v>71</v>
      </c>
      <c r="Y700" t="s">
        <v>72</v>
      </c>
      <c r="Z700" t="s">
        <v>7349</v>
      </c>
      <c r="AA700">
        <v>0.53900000000000003</v>
      </c>
      <c r="AB700">
        <v>75</v>
      </c>
      <c r="AC700">
        <v>64714</v>
      </c>
      <c r="AD700">
        <v>3</v>
      </c>
      <c r="AE700" t="s">
        <v>74</v>
      </c>
    </row>
    <row r="701" spans="1:31" x14ac:dyDescent="0.2">
      <c r="A701" t="s">
        <v>7350</v>
      </c>
      <c r="B701" t="s">
        <v>7351</v>
      </c>
      <c r="C701" t="s">
        <v>33</v>
      </c>
      <c r="D701" t="s">
        <v>906</v>
      </c>
      <c r="E701" t="s">
        <v>33</v>
      </c>
      <c r="F701" t="s">
        <v>7352</v>
      </c>
      <c r="G701" t="s">
        <v>7353</v>
      </c>
      <c r="H701" t="s">
        <v>1443</v>
      </c>
      <c r="I701" t="s">
        <v>909</v>
      </c>
      <c r="J701" t="s">
        <v>38</v>
      </c>
      <c r="K701" t="s">
        <v>7354</v>
      </c>
      <c r="L701" s="2" t="s">
        <v>184</v>
      </c>
      <c r="M701" s="2" t="s">
        <v>7355</v>
      </c>
      <c r="N701" t="s">
        <v>42</v>
      </c>
      <c r="O701" t="s">
        <v>7356</v>
      </c>
      <c r="P701" t="s">
        <v>7357</v>
      </c>
      <c r="Q701" t="s">
        <v>33</v>
      </c>
      <c r="R701" t="s">
        <v>7358</v>
      </c>
      <c r="S701" t="s">
        <v>46</v>
      </c>
      <c r="T701" t="s">
        <v>68</v>
      </c>
      <c r="U701" t="s">
        <v>33</v>
      </c>
      <c r="V701" t="s">
        <v>7357</v>
      </c>
      <c r="W701" t="s">
        <v>70</v>
      </c>
      <c r="X701" t="s">
        <v>71</v>
      </c>
      <c r="Y701" t="s">
        <v>656</v>
      </c>
      <c r="Z701" t="s">
        <v>7349</v>
      </c>
      <c r="AA701">
        <v>0.23400000000000001</v>
      </c>
      <c r="AB701">
        <v>57</v>
      </c>
      <c r="AC701">
        <v>40649</v>
      </c>
      <c r="AD701">
        <v>4</v>
      </c>
      <c r="AE701" t="s">
        <v>194</v>
      </c>
    </row>
    <row r="702" spans="1:31" x14ac:dyDescent="0.2">
      <c r="A702" t="s">
        <v>7359</v>
      </c>
      <c r="B702" t="s">
        <v>7360</v>
      </c>
      <c r="C702" t="s">
        <v>33</v>
      </c>
      <c r="D702" t="s">
        <v>2816</v>
      </c>
      <c r="E702" t="s">
        <v>33</v>
      </c>
      <c r="F702" t="s">
        <v>7361</v>
      </c>
      <c r="G702" t="s">
        <v>7362</v>
      </c>
      <c r="H702" t="s">
        <v>1001</v>
      </c>
      <c r="I702" t="s">
        <v>1799</v>
      </c>
      <c r="J702" t="s">
        <v>38</v>
      </c>
      <c r="K702" t="s">
        <v>7363</v>
      </c>
      <c r="L702" s="2" t="s">
        <v>168</v>
      </c>
      <c r="M702" s="2" t="s">
        <v>4992</v>
      </c>
      <c r="N702" t="s">
        <v>42</v>
      </c>
      <c r="O702" t="s">
        <v>7364</v>
      </c>
      <c r="P702" t="s">
        <v>7365</v>
      </c>
      <c r="Q702" t="s">
        <v>33</v>
      </c>
      <c r="R702" t="s">
        <v>7366</v>
      </c>
      <c r="S702" t="s">
        <v>46</v>
      </c>
      <c r="T702" t="s">
        <v>68</v>
      </c>
      <c r="U702" t="s">
        <v>48</v>
      </c>
      <c r="V702" t="s">
        <v>7367</v>
      </c>
      <c r="W702" t="s">
        <v>70</v>
      </c>
      <c r="X702" t="s">
        <v>71</v>
      </c>
      <c r="Y702" t="s">
        <v>7368</v>
      </c>
      <c r="Z702" t="s">
        <v>7349</v>
      </c>
      <c r="AA702">
        <v>0.65400000000000003</v>
      </c>
      <c r="AB702">
        <v>215</v>
      </c>
      <c r="AC702">
        <v>185514</v>
      </c>
      <c r="AD702">
        <v>2</v>
      </c>
      <c r="AE702" t="s">
        <v>176</v>
      </c>
    </row>
    <row r="703" spans="1:31" x14ac:dyDescent="0.2">
      <c r="A703" t="s">
        <v>7369</v>
      </c>
      <c r="B703" t="s">
        <v>7370</v>
      </c>
      <c r="C703" t="s">
        <v>96</v>
      </c>
      <c r="E703" t="s">
        <v>96</v>
      </c>
      <c r="F703" t="s">
        <v>7371</v>
      </c>
      <c r="G703" t="s">
        <v>7372</v>
      </c>
      <c r="I703" t="s">
        <v>291</v>
      </c>
      <c r="J703" t="s">
        <v>38</v>
      </c>
      <c r="K703" t="s">
        <v>7373</v>
      </c>
      <c r="L703" s="2" t="s">
        <v>1260</v>
      </c>
      <c r="M703" s="2" t="s">
        <v>7374</v>
      </c>
      <c r="N703" t="s">
        <v>42</v>
      </c>
      <c r="O703" t="s">
        <v>7375</v>
      </c>
      <c r="P703" t="s">
        <v>46</v>
      </c>
      <c r="Q703" t="s">
        <v>96</v>
      </c>
      <c r="R703" t="s">
        <v>7376</v>
      </c>
      <c r="S703" t="s">
        <v>46</v>
      </c>
      <c r="AA703">
        <v>0.2</v>
      </c>
      <c r="AB703">
        <v>101</v>
      </c>
      <c r="AC703">
        <v>68795</v>
      </c>
      <c r="AD703">
        <v>4</v>
      </c>
      <c r="AE703" t="s">
        <v>194</v>
      </c>
    </row>
    <row r="704" spans="1:31" x14ac:dyDescent="0.2">
      <c r="A704" t="s">
        <v>7377</v>
      </c>
      <c r="B704" t="s">
        <v>7370</v>
      </c>
      <c r="C704" t="s">
        <v>33</v>
      </c>
      <c r="D704" t="s">
        <v>7378</v>
      </c>
      <c r="E704" t="s">
        <v>33</v>
      </c>
      <c r="F704" t="s">
        <v>7379</v>
      </c>
      <c r="G704" t="s">
        <v>7380</v>
      </c>
      <c r="I704" t="s">
        <v>5526</v>
      </c>
      <c r="J704" t="s">
        <v>38</v>
      </c>
      <c r="K704" t="s">
        <v>7381</v>
      </c>
      <c r="L704" s="2" t="s">
        <v>1260</v>
      </c>
      <c r="M704" s="2" t="s">
        <v>7374</v>
      </c>
      <c r="N704" t="s">
        <v>42</v>
      </c>
      <c r="O704" t="s">
        <v>7382</v>
      </c>
      <c r="P704" t="s">
        <v>7383</v>
      </c>
      <c r="Q704" t="s">
        <v>33</v>
      </c>
      <c r="R704" t="s">
        <v>7384</v>
      </c>
      <c r="S704" t="s">
        <v>46</v>
      </c>
      <c r="W704" t="s">
        <v>70</v>
      </c>
      <c r="X704" t="s">
        <v>71</v>
      </c>
      <c r="Y704" t="s">
        <v>72</v>
      </c>
      <c r="Z704" t="s">
        <v>6321</v>
      </c>
      <c r="AA704">
        <v>0.2</v>
      </c>
      <c r="AB704">
        <v>101</v>
      </c>
      <c r="AC704">
        <v>68795</v>
      </c>
      <c r="AD704">
        <v>4</v>
      </c>
      <c r="AE704" t="s">
        <v>194</v>
      </c>
    </row>
    <row r="705" spans="1:31" x14ac:dyDescent="0.2">
      <c r="A705" t="s">
        <v>7385</v>
      </c>
      <c r="B705" t="s">
        <v>7386</v>
      </c>
      <c r="C705" t="s">
        <v>33</v>
      </c>
      <c r="D705" t="s">
        <v>7387</v>
      </c>
      <c r="E705" t="s">
        <v>33</v>
      </c>
      <c r="F705" t="s">
        <v>7388</v>
      </c>
      <c r="G705" t="s">
        <v>7389</v>
      </c>
      <c r="I705" t="s">
        <v>7390</v>
      </c>
      <c r="J705" t="s">
        <v>38</v>
      </c>
      <c r="K705" t="s">
        <v>7391</v>
      </c>
      <c r="L705" s="2" t="s">
        <v>329</v>
      </c>
      <c r="M705" s="2" t="s">
        <v>7392</v>
      </c>
      <c r="N705" t="s">
        <v>42</v>
      </c>
      <c r="O705" t="s">
        <v>7393</v>
      </c>
      <c r="P705" t="s">
        <v>7394</v>
      </c>
      <c r="Q705" t="s">
        <v>33</v>
      </c>
      <c r="R705" t="s">
        <v>7395</v>
      </c>
      <c r="S705" t="s">
        <v>46</v>
      </c>
      <c r="T705" t="s">
        <v>2005</v>
      </c>
      <c r="U705" t="s">
        <v>33</v>
      </c>
      <c r="V705" t="s">
        <v>7394</v>
      </c>
      <c r="W705" t="s">
        <v>50</v>
      </c>
      <c r="X705" t="s">
        <v>7396</v>
      </c>
      <c r="Y705" t="s">
        <v>7397</v>
      </c>
      <c r="Z705" t="s">
        <v>7398</v>
      </c>
      <c r="AA705">
        <v>0.8</v>
      </c>
      <c r="AB705">
        <v>248</v>
      </c>
      <c r="AC705">
        <v>357120</v>
      </c>
      <c r="AD705">
        <v>1</v>
      </c>
      <c r="AE705" t="s">
        <v>54</v>
      </c>
    </row>
    <row r="706" spans="1:31" x14ac:dyDescent="0.2">
      <c r="A706" t="s">
        <v>7399</v>
      </c>
      <c r="B706" t="s">
        <v>7400</v>
      </c>
      <c r="C706" t="s">
        <v>96</v>
      </c>
      <c r="E706" t="s">
        <v>96</v>
      </c>
      <c r="F706" t="s">
        <v>7401</v>
      </c>
      <c r="G706" t="s">
        <v>7402</v>
      </c>
      <c r="I706" t="s">
        <v>543</v>
      </c>
      <c r="J706" t="s">
        <v>38</v>
      </c>
      <c r="K706" t="s">
        <v>7403</v>
      </c>
      <c r="L706" s="2" t="s">
        <v>545</v>
      </c>
      <c r="M706" s="2" t="s">
        <v>7404</v>
      </c>
      <c r="N706" t="s">
        <v>42</v>
      </c>
      <c r="O706" t="s">
        <v>7405</v>
      </c>
      <c r="P706" t="s">
        <v>46</v>
      </c>
      <c r="Q706" t="s">
        <v>96</v>
      </c>
      <c r="R706" t="s">
        <v>2639</v>
      </c>
      <c r="S706" t="s">
        <v>46</v>
      </c>
      <c r="AA706">
        <v>0.8</v>
      </c>
      <c r="AB706">
        <v>120</v>
      </c>
      <c r="AC706">
        <v>165943</v>
      </c>
      <c r="AD706">
        <v>1</v>
      </c>
      <c r="AE706" t="s">
        <v>54</v>
      </c>
    </row>
    <row r="707" spans="1:31" x14ac:dyDescent="0.2">
      <c r="A707" t="s">
        <v>7406</v>
      </c>
      <c r="B707" t="s">
        <v>7407</v>
      </c>
      <c r="C707" t="s">
        <v>96</v>
      </c>
      <c r="E707" t="s">
        <v>96</v>
      </c>
      <c r="F707" t="s">
        <v>7408</v>
      </c>
      <c r="G707" t="s">
        <v>7409</v>
      </c>
      <c r="I707" t="s">
        <v>7410</v>
      </c>
      <c r="J707" t="s">
        <v>38</v>
      </c>
      <c r="K707" t="s">
        <v>7411</v>
      </c>
      <c r="L707" s="2" t="s">
        <v>1024</v>
      </c>
      <c r="M707" s="2" t="s">
        <v>7412</v>
      </c>
      <c r="N707" t="s">
        <v>42</v>
      </c>
      <c r="O707" t="s">
        <v>7413</v>
      </c>
      <c r="P707" t="s">
        <v>46</v>
      </c>
      <c r="Q707" t="s">
        <v>96</v>
      </c>
      <c r="R707" t="s">
        <v>7414</v>
      </c>
      <c r="S707" t="s">
        <v>46</v>
      </c>
      <c r="AA707">
        <v>0.2</v>
      </c>
      <c r="AB707">
        <v>69</v>
      </c>
      <c r="AC707">
        <v>43845</v>
      </c>
      <c r="AD707">
        <v>4</v>
      </c>
      <c r="AE707" t="s">
        <v>194</v>
      </c>
    </row>
    <row r="708" spans="1:31" x14ac:dyDescent="0.2">
      <c r="A708" t="s">
        <v>7415</v>
      </c>
      <c r="B708" t="s">
        <v>7416</v>
      </c>
      <c r="C708" t="s">
        <v>33</v>
      </c>
      <c r="D708" t="s">
        <v>540</v>
      </c>
      <c r="E708" t="s">
        <v>33</v>
      </c>
      <c r="F708" t="s">
        <v>7417</v>
      </c>
      <c r="G708" t="s">
        <v>7418</v>
      </c>
      <c r="I708" t="s">
        <v>543</v>
      </c>
      <c r="J708" t="s">
        <v>38</v>
      </c>
      <c r="K708" t="s">
        <v>7419</v>
      </c>
      <c r="L708" s="2" t="s">
        <v>429</v>
      </c>
      <c r="M708" s="2" t="s">
        <v>7420</v>
      </c>
      <c r="N708" t="s">
        <v>42</v>
      </c>
      <c r="O708" t="s">
        <v>7421</v>
      </c>
      <c r="P708" t="s">
        <v>7422</v>
      </c>
      <c r="Q708" t="s">
        <v>33</v>
      </c>
      <c r="R708" t="s">
        <v>7423</v>
      </c>
      <c r="S708" t="s">
        <v>46</v>
      </c>
      <c r="W708" t="s">
        <v>70</v>
      </c>
      <c r="X708" t="s">
        <v>71</v>
      </c>
      <c r="Y708" t="s">
        <v>220</v>
      </c>
      <c r="Z708" t="s">
        <v>7424</v>
      </c>
      <c r="AA708">
        <v>0.8</v>
      </c>
      <c r="AB708">
        <v>825</v>
      </c>
      <c r="AC708">
        <v>1027714</v>
      </c>
      <c r="AD708">
        <v>1</v>
      </c>
      <c r="AE708" t="s">
        <v>54</v>
      </c>
    </row>
    <row r="709" spans="1:31" x14ac:dyDescent="0.2">
      <c r="A709" t="s">
        <v>7425</v>
      </c>
      <c r="B709" t="s">
        <v>7426</v>
      </c>
      <c r="C709" t="s">
        <v>33</v>
      </c>
      <c r="D709" t="s">
        <v>365</v>
      </c>
      <c r="E709" t="s">
        <v>33</v>
      </c>
      <c r="F709" t="s">
        <v>7427</v>
      </c>
      <c r="G709" t="s">
        <v>7428</v>
      </c>
      <c r="I709" t="s">
        <v>368</v>
      </c>
      <c r="J709" t="s">
        <v>38</v>
      </c>
      <c r="K709" t="s">
        <v>7429</v>
      </c>
      <c r="L709" s="2" t="s">
        <v>429</v>
      </c>
      <c r="M709" s="2" t="s">
        <v>7430</v>
      </c>
      <c r="N709" t="s">
        <v>42</v>
      </c>
      <c r="O709" t="s">
        <v>7431</v>
      </c>
      <c r="P709" t="s">
        <v>2192</v>
      </c>
      <c r="Q709" t="s">
        <v>33</v>
      </c>
      <c r="R709" t="s">
        <v>7432</v>
      </c>
      <c r="S709" t="s">
        <v>46</v>
      </c>
      <c r="T709" t="s">
        <v>68</v>
      </c>
      <c r="U709" t="s">
        <v>33</v>
      </c>
      <c r="V709" t="s">
        <v>2192</v>
      </c>
      <c r="W709" t="s">
        <v>70</v>
      </c>
      <c r="X709" t="s">
        <v>71</v>
      </c>
      <c r="Y709" t="s">
        <v>7433</v>
      </c>
      <c r="Z709" t="s">
        <v>7434</v>
      </c>
      <c r="AA709">
        <v>0.8</v>
      </c>
      <c r="AB709">
        <v>174</v>
      </c>
      <c r="AC709">
        <v>242606</v>
      </c>
      <c r="AD709">
        <v>1</v>
      </c>
      <c r="AE709" t="s">
        <v>54</v>
      </c>
    </row>
    <row r="710" spans="1:31" x14ac:dyDescent="0.2">
      <c r="A710" t="s">
        <v>7435</v>
      </c>
      <c r="B710" t="s">
        <v>7436</v>
      </c>
      <c r="C710" t="s">
        <v>96</v>
      </c>
      <c r="E710" t="s">
        <v>96</v>
      </c>
      <c r="F710" t="s">
        <v>7437</v>
      </c>
      <c r="G710" t="s">
        <v>7438</v>
      </c>
      <c r="I710" t="s">
        <v>7439</v>
      </c>
      <c r="J710" t="s">
        <v>38</v>
      </c>
      <c r="K710" t="s">
        <v>7440</v>
      </c>
      <c r="L710" s="2" t="s">
        <v>2313</v>
      </c>
      <c r="M710" s="2" t="s">
        <v>7441</v>
      </c>
      <c r="N710" t="s">
        <v>42</v>
      </c>
      <c r="O710" t="s">
        <v>7442</v>
      </c>
      <c r="P710" t="s">
        <v>46</v>
      </c>
      <c r="Q710" t="s">
        <v>96</v>
      </c>
      <c r="R710" t="s">
        <v>7443</v>
      </c>
      <c r="S710" t="s">
        <v>46</v>
      </c>
      <c r="AA710">
        <v>0.8</v>
      </c>
      <c r="AB710">
        <v>81</v>
      </c>
      <c r="AC710">
        <v>89794</v>
      </c>
      <c r="AD710">
        <v>1</v>
      </c>
      <c r="AE710" t="s">
        <v>54</v>
      </c>
    </row>
    <row r="711" spans="1:31" x14ac:dyDescent="0.2">
      <c r="A711" t="s">
        <v>7444</v>
      </c>
      <c r="B711" t="s">
        <v>7445</v>
      </c>
      <c r="C711" t="s">
        <v>33</v>
      </c>
      <c r="D711" t="s">
        <v>963</v>
      </c>
      <c r="E711" t="s">
        <v>33</v>
      </c>
      <c r="F711" t="s">
        <v>7446</v>
      </c>
      <c r="G711" t="s">
        <v>7447</v>
      </c>
      <c r="I711" t="s">
        <v>966</v>
      </c>
      <c r="J711" t="s">
        <v>38</v>
      </c>
      <c r="K711" t="s">
        <v>7448</v>
      </c>
      <c r="L711" s="2" t="s">
        <v>968</v>
      </c>
      <c r="M711" s="2" t="s">
        <v>969</v>
      </c>
      <c r="N711" t="s">
        <v>42</v>
      </c>
      <c r="O711" t="s">
        <v>7449</v>
      </c>
      <c r="P711" t="s">
        <v>7450</v>
      </c>
      <c r="Q711" t="s">
        <v>33</v>
      </c>
      <c r="R711" t="s">
        <v>360</v>
      </c>
      <c r="S711" t="s">
        <v>46</v>
      </c>
      <c r="T711" t="s">
        <v>68</v>
      </c>
      <c r="U711" t="s">
        <v>48</v>
      </c>
      <c r="V711" t="s">
        <v>7451</v>
      </c>
      <c r="W711" t="s">
        <v>70</v>
      </c>
      <c r="X711" t="s">
        <v>71</v>
      </c>
      <c r="Y711" t="s">
        <v>72</v>
      </c>
      <c r="Z711" t="s">
        <v>7452</v>
      </c>
      <c r="AA711">
        <v>0.8</v>
      </c>
      <c r="AB711">
        <v>526</v>
      </c>
      <c r="AC711">
        <v>607154</v>
      </c>
      <c r="AD711">
        <v>1</v>
      </c>
      <c r="AE711" t="s">
        <v>54</v>
      </c>
    </row>
    <row r="712" spans="1:31" x14ac:dyDescent="0.2">
      <c r="A712" t="s">
        <v>7453</v>
      </c>
      <c r="B712" t="s">
        <v>7454</v>
      </c>
      <c r="C712" t="s">
        <v>33</v>
      </c>
      <c r="D712" t="s">
        <v>6916</v>
      </c>
      <c r="E712" t="s">
        <v>33</v>
      </c>
      <c r="F712" t="s">
        <v>7455</v>
      </c>
      <c r="G712" t="s">
        <v>7456</v>
      </c>
      <c r="I712" t="s">
        <v>6919</v>
      </c>
      <c r="J712" t="s">
        <v>38</v>
      </c>
      <c r="K712" t="s">
        <v>7457</v>
      </c>
      <c r="L712" s="2" t="s">
        <v>1529</v>
      </c>
      <c r="M712" s="2" t="s">
        <v>6921</v>
      </c>
      <c r="N712" t="s">
        <v>42</v>
      </c>
      <c r="O712" t="s">
        <v>7458</v>
      </c>
      <c r="P712" t="s">
        <v>7459</v>
      </c>
      <c r="Q712" t="s">
        <v>33</v>
      </c>
      <c r="R712" t="s">
        <v>7460</v>
      </c>
      <c r="S712" t="s">
        <v>46</v>
      </c>
      <c r="T712" t="s">
        <v>68</v>
      </c>
      <c r="U712" t="s">
        <v>48</v>
      </c>
      <c r="V712" t="s">
        <v>7461</v>
      </c>
      <c r="W712" t="s">
        <v>70</v>
      </c>
      <c r="X712" t="s">
        <v>901</v>
      </c>
      <c r="Y712" t="s">
        <v>1042</v>
      </c>
      <c r="Z712" t="s">
        <v>7462</v>
      </c>
      <c r="AA712">
        <v>0.8</v>
      </c>
      <c r="AB712">
        <v>405</v>
      </c>
      <c r="AC712">
        <v>411943</v>
      </c>
      <c r="AD712">
        <v>1</v>
      </c>
      <c r="AE712" t="s">
        <v>54</v>
      </c>
    </row>
    <row r="713" spans="1:31" x14ac:dyDescent="0.2">
      <c r="A713" t="s">
        <v>7463</v>
      </c>
      <c r="B713" t="s">
        <v>7464</v>
      </c>
      <c r="C713" t="s">
        <v>33</v>
      </c>
      <c r="D713" t="s">
        <v>4692</v>
      </c>
      <c r="E713" t="s">
        <v>33</v>
      </c>
      <c r="F713" t="s">
        <v>7465</v>
      </c>
      <c r="G713" t="s">
        <v>7466</v>
      </c>
      <c r="I713" t="s">
        <v>4686</v>
      </c>
      <c r="J713" t="s">
        <v>38</v>
      </c>
      <c r="K713" t="s">
        <v>7467</v>
      </c>
      <c r="L713" s="2" t="s">
        <v>652</v>
      </c>
      <c r="M713" s="2" t="s">
        <v>7468</v>
      </c>
      <c r="N713" t="s">
        <v>42</v>
      </c>
      <c r="O713" t="s">
        <v>7469</v>
      </c>
      <c r="P713" t="s">
        <v>3845</v>
      </c>
      <c r="Q713" t="s">
        <v>33</v>
      </c>
      <c r="R713" t="s">
        <v>7470</v>
      </c>
      <c r="S713" t="s">
        <v>46</v>
      </c>
      <c r="T713" t="s">
        <v>68</v>
      </c>
      <c r="U713" t="s">
        <v>33</v>
      </c>
      <c r="V713" t="s">
        <v>3845</v>
      </c>
      <c r="W713" t="s">
        <v>481</v>
      </c>
      <c r="X713" t="s">
        <v>7471</v>
      </c>
      <c r="Y713" t="s">
        <v>7472</v>
      </c>
      <c r="Z713" t="s">
        <v>7473</v>
      </c>
      <c r="AA713">
        <v>0.504</v>
      </c>
      <c r="AB713">
        <v>17</v>
      </c>
      <c r="AC713">
        <v>13600</v>
      </c>
      <c r="AD713">
        <v>3</v>
      </c>
      <c r="AE713" t="s">
        <v>74</v>
      </c>
    </row>
    <row r="714" spans="1:31" x14ac:dyDescent="0.2">
      <c r="A714" t="s">
        <v>7474</v>
      </c>
      <c r="B714" t="s">
        <v>7475</v>
      </c>
      <c r="C714" t="s">
        <v>33</v>
      </c>
      <c r="D714" t="s">
        <v>963</v>
      </c>
      <c r="E714" t="s">
        <v>33</v>
      </c>
      <c r="F714" t="s">
        <v>7476</v>
      </c>
      <c r="G714" t="s">
        <v>7477</v>
      </c>
      <c r="H714" t="s">
        <v>1001</v>
      </c>
      <c r="I714" t="s">
        <v>966</v>
      </c>
      <c r="J714" t="s">
        <v>38</v>
      </c>
      <c r="K714" t="s">
        <v>7478</v>
      </c>
      <c r="L714" s="2" t="s">
        <v>40</v>
      </c>
      <c r="M714" s="2" t="s">
        <v>7479</v>
      </c>
      <c r="N714" t="s">
        <v>42</v>
      </c>
      <c r="O714" t="s">
        <v>7480</v>
      </c>
      <c r="P714" t="s">
        <v>3835</v>
      </c>
      <c r="Q714" t="s">
        <v>33</v>
      </c>
      <c r="R714" t="s">
        <v>7481</v>
      </c>
      <c r="S714" t="s">
        <v>46</v>
      </c>
      <c r="T714" t="s">
        <v>68</v>
      </c>
      <c r="U714" t="s">
        <v>33</v>
      </c>
      <c r="V714" t="s">
        <v>3835</v>
      </c>
      <c r="W714" t="s">
        <v>70</v>
      </c>
      <c r="X714" t="s">
        <v>71</v>
      </c>
      <c r="Y714" t="s">
        <v>72</v>
      </c>
      <c r="Z714" t="s">
        <v>7482</v>
      </c>
      <c r="AA714">
        <v>0.8</v>
      </c>
      <c r="AB714">
        <v>1011</v>
      </c>
      <c r="AC714">
        <v>1478949</v>
      </c>
      <c r="AD714">
        <v>1</v>
      </c>
      <c r="AE714" t="s">
        <v>54</v>
      </c>
    </row>
    <row r="715" spans="1:31" x14ac:dyDescent="0.2">
      <c r="A715" t="s">
        <v>7483</v>
      </c>
      <c r="B715" t="s">
        <v>7484</v>
      </c>
      <c r="C715" t="s">
        <v>33</v>
      </c>
      <c r="D715" t="s">
        <v>7485</v>
      </c>
      <c r="E715" t="s">
        <v>33</v>
      </c>
      <c r="F715" t="s">
        <v>7486</v>
      </c>
      <c r="G715" t="s">
        <v>7487</v>
      </c>
      <c r="I715" t="s">
        <v>5572</v>
      </c>
      <c r="J715" t="s">
        <v>38</v>
      </c>
      <c r="K715" t="s">
        <v>7488</v>
      </c>
      <c r="L715" s="2" t="s">
        <v>7489</v>
      </c>
      <c r="M715" s="2" t="s">
        <v>7490</v>
      </c>
      <c r="N715" t="s">
        <v>42</v>
      </c>
      <c r="O715" t="s">
        <v>7491</v>
      </c>
      <c r="P715" t="s">
        <v>7492</v>
      </c>
      <c r="Q715" t="s">
        <v>33</v>
      </c>
      <c r="R715" t="s">
        <v>7493</v>
      </c>
      <c r="S715" t="s">
        <v>46</v>
      </c>
      <c r="T715" t="s">
        <v>68</v>
      </c>
      <c r="U715" t="s">
        <v>48</v>
      </c>
      <c r="V715" t="s">
        <v>7494</v>
      </c>
      <c r="W715" t="s">
        <v>70</v>
      </c>
      <c r="X715" t="s">
        <v>71</v>
      </c>
      <c r="Y715" t="s">
        <v>72</v>
      </c>
      <c r="Z715" t="s">
        <v>7495</v>
      </c>
      <c r="AA715">
        <v>0.2</v>
      </c>
      <c r="AB715">
        <v>40</v>
      </c>
      <c r="AC715">
        <v>26880</v>
      </c>
      <c r="AD715">
        <v>4</v>
      </c>
      <c r="AE715" t="s">
        <v>194</v>
      </c>
    </row>
    <row r="716" spans="1:31" x14ac:dyDescent="0.2">
      <c r="A716" t="s">
        <v>7496</v>
      </c>
      <c r="B716" t="s">
        <v>7497</v>
      </c>
      <c r="C716" t="s">
        <v>33</v>
      </c>
      <c r="D716" t="s">
        <v>288</v>
      </c>
      <c r="E716" t="s">
        <v>33</v>
      </c>
      <c r="F716" t="s">
        <v>7498</v>
      </c>
      <c r="G716" t="s">
        <v>7499</v>
      </c>
      <c r="I716" t="s">
        <v>291</v>
      </c>
      <c r="J716" t="s">
        <v>38</v>
      </c>
      <c r="K716" t="s">
        <v>7500</v>
      </c>
      <c r="L716" s="2" t="s">
        <v>1332</v>
      </c>
      <c r="M716" s="2" t="s">
        <v>7501</v>
      </c>
      <c r="N716" t="s">
        <v>42</v>
      </c>
      <c r="O716" t="s">
        <v>7502</v>
      </c>
      <c r="P716" t="s">
        <v>4514</v>
      </c>
      <c r="Q716" t="s">
        <v>33</v>
      </c>
      <c r="R716" t="s">
        <v>1501</v>
      </c>
      <c r="S716" t="s">
        <v>46</v>
      </c>
      <c r="T716" t="s">
        <v>68</v>
      </c>
      <c r="U716" t="s">
        <v>33</v>
      </c>
      <c r="V716" t="s">
        <v>4514</v>
      </c>
      <c r="W716" t="s">
        <v>70</v>
      </c>
      <c r="X716" t="s">
        <v>71</v>
      </c>
      <c r="Y716" t="s">
        <v>443</v>
      </c>
      <c r="Z716" t="s">
        <v>7503</v>
      </c>
      <c r="AA716">
        <v>0.8</v>
      </c>
      <c r="AB716">
        <v>166</v>
      </c>
      <c r="AC716">
        <v>259909</v>
      </c>
      <c r="AD716">
        <v>1</v>
      </c>
      <c r="AE716" t="s">
        <v>54</v>
      </c>
    </row>
    <row r="717" spans="1:31" x14ac:dyDescent="0.2">
      <c r="A717" t="s">
        <v>7504</v>
      </c>
      <c r="B717" t="s">
        <v>7505</v>
      </c>
      <c r="C717" t="s">
        <v>33</v>
      </c>
      <c r="D717" t="s">
        <v>963</v>
      </c>
      <c r="E717" t="s">
        <v>33</v>
      </c>
      <c r="F717" t="s">
        <v>7506</v>
      </c>
      <c r="G717" t="s">
        <v>7507</v>
      </c>
      <c r="I717" t="s">
        <v>966</v>
      </c>
      <c r="J717" t="s">
        <v>38</v>
      </c>
      <c r="K717" t="s">
        <v>7508</v>
      </c>
      <c r="L717" s="2" t="s">
        <v>101</v>
      </c>
      <c r="M717" s="2" t="s">
        <v>7509</v>
      </c>
      <c r="N717" t="s">
        <v>42</v>
      </c>
      <c r="O717" t="s">
        <v>7510</v>
      </c>
      <c r="P717" t="s">
        <v>7511</v>
      </c>
      <c r="Q717" t="s">
        <v>33</v>
      </c>
      <c r="R717" t="s">
        <v>7512</v>
      </c>
      <c r="S717" t="s">
        <v>46</v>
      </c>
      <c r="T717" t="s">
        <v>68</v>
      </c>
      <c r="U717" t="s">
        <v>48</v>
      </c>
      <c r="V717" t="s">
        <v>7032</v>
      </c>
      <c r="W717" t="s">
        <v>70</v>
      </c>
      <c r="X717" t="s">
        <v>71</v>
      </c>
      <c r="Y717" t="s">
        <v>1042</v>
      </c>
      <c r="Z717" t="s">
        <v>7513</v>
      </c>
      <c r="AA717">
        <v>0.8</v>
      </c>
      <c r="AB717">
        <v>102</v>
      </c>
      <c r="AC717">
        <v>137554</v>
      </c>
      <c r="AD717">
        <v>1</v>
      </c>
      <c r="AE717" t="s">
        <v>54</v>
      </c>
    </row>
    <row r="718" spans="1:31" x14ac:dyDescent="0.2">
      <c r="A718" t="s">
        <v>7514</v>
      </c>
      <c r="B718" t="s">
        <v>7515</v>
      </c>
      <c r="C718" t="s">
        <v>33</v>
      </c>
      <c r="D718" t="s">
        <v>963</v>
      </c>
      <c r="E718" t="s">
        <v>33</v>
      </c>
      <c r="F718" t="s">
        <v>3588</v>
      </c>
      <c r="G718" t="s">
        <v>7516</v>
      </c>
      <c r="H718" t="s">
        <v>1848</v>
      </c>
      <c r="I718" t="s">
        <v>966</v>
      </c>
      <c r="J718" t="s">
        <v>38</v>
      </c>
      <c r="K718" t="s">
        <v>7517</v>
      </c>
      <c r="L718" s="2" t="s">
        <v>1159</v>
      </c>
      <c r="M718" s="2" t="s">
        <v>7518</v>
      </c>
      <c r="N718" t="s">
        <v>42</v>
      </c>
      <c r="O718" t="s">
        <v>7519</v>
      </c>
      <c r="P718" t="s">
        <v>7520</v>
      </c>
      <c r="Q718" t="s">
        <v>33</v>
      </c>
      <c r="R718" t="s">
        <v>7521</v>
      </c>
      <c r="S718" t="s">
        <v>46</v>
      </c>
      <c r="T718" t="s">
        <v>68</v>
      </c>
      <c r="U718" t="s">
        <v>33</v>
      </c>
      <c r="V718" t="s">
        <v>7520</v>
      </c>
      <c r="W718" t="s">
        <v>70</v>
      </c>
      <c r="X718" t="s">
        <v>2393</v>
      </c>
      <c r="Y718" t="s">
        <v>72</v>
      </c>
      <c r="Z718" t="s">
        <v>3645</v>
      </c>
      <c r="AA718">
        <v>0.71099999999999997</v>
      </c>
      <c r="AB718">
        <v>446</v>
      </c>
      <c r="AC718">
        <v>494423</v>
      </c>
      <c r="AD718">
        <v>2</v>
      </c>
      <c r="AE718" t="s">
        <v>176</v>
      </c>
    </row>
    <row r="719" spans="1:31" x14ac:dyDescent="0.2">
      <c r="A719" t="s">
        <v>7522</v>
      </c>
      <c r="B719" t="s">
        <v>7523</v>
      </c>
      <c r="C719" t="s">
        <v>33</v>
      </c>
      <c r="D719" t="s">
        <v>7524</v>
      </c>
      <c r="E719" t="s">
        <v>33</v>
      </c>
      <c r="F719" t="s">
        <v>7525</v>
      </c>
      <c r="G719" t="s">
        <v>7526</v>
      </c>
      <c r="I719" t="s">
        <v>7527</v>
      </c>
      <c r="J719" t="s">
        <v>38</v>
      </c>
      <c r="K719" t="s">
        <v>7528</v>
      </c>
      <c r="L719" s="2" t="s">
        <v>1363</v>
      </c>
      <c r="M719" s="2" t="s">
        <v>7529</v>
      </c>
      <c r="N719" t="s">
        <v>42</v>
      </c>
      <c r="O719" t="s">
        <v>7530</v>
      </c>
      <c r="P719" t="s">
        <v>7531</v>
      </c>
      <c r="Q719" t="s">
        <v>33</v>
      </c>
      <c r="R719" t="s">
        <v>685</v>
      </c>
      <c r="S719" t="s">
        <v>46</v>
      </c>
      <c r="T719" t="s">
        <v>1054</v>
      </c>
      <c r="U719" t="s">
        <v>33</v>
      </c>
      <c r="V719" t="s">
        <v>7532</v>
      </c>
      <c r="W719" t="s">
        <v>70</v>
      </c>
      <c r="X719" t="s">
        <v>71</v>
      </c>
      <c r="Y719" t="s">
        <v>4053</v>
      </c>
      <c r="Z719" t="s">
        <v>7533</v>
      </c>
      <c r="AA719">
        <v>0.8</v>
      </c>
      <c r="AB719">
        <v>439</v>
      </c>
      <c r="AC719">
        <v>597040</v>
      </c>
      <c r="AD719">
        <v>1</v>
      </c>
      <c r="AE719" t="s">
        <v>54</v>
      </c>
    </row>
    <row r="720" spans="1:31" x14ac:dyDescent="0.2">
      <c r="A720" t="s">
        <v>7534</v>
      </c>
      <c r="B720" t="s">
        <v>7535</v>
      </c>
      <c r="C720" t="s">
        <v>33</v>
      </c>
      <c r="D720" t="s">
        <v>7524</v>
      </c>
      <c r="E720" t="s">
        <v>33</v>
      </c>
      <c r="F720" t="s">
        <v>7525</v>
      </c>
      <c r="G720" t="s">
        <v>7526</v>
      </c>
      <c r="I720" t="s">
        <v>7527</v>
      </c>
      <c r="J720" t="s">
        <v>38</v>
      </c>
      <c r="K720" t="s">
        <v>7528</v>
      </c>
      <c r="L720" s="2" t="s">
        <v>1363</v>
      </c>
      <c r="M720" s="2" t="s">
        <v>7529</v>
      </c>
      <c r="N720" t="s">
        <v>42</v>
      </c>
      <c r="O720" t="s">
        <v>7530</v>
      </c>
      <c r="P720" t="s">
        <v>7531</v>
      </c>
      <c r="T720" t="s">
        <v>2005</v>
      </c>
      <c r="U720" t="s">
        <v>33</v>
      </c>
      <c r="V720" t="s">
        <v>7531</v>
      </c>
      <c r="W720" t="s">
        <v>2931</v>
      </c>
      <c r="X720" t="s">
        <v>4486</v>
      </c>
      <c r="Y720" t="s">
        <v>7536</v>
      </c>
      <c r="Z720" t="s">
        <v>7533</v>
      </c>
      <c r="AA720">
        <v>0.8</v>
      </c>
      <c r="AB720">
        <v>439</v>
      </c>
      <c r="AC720">
        <v>597040</v>
      </c>
      <c r="AD720">
        <v>1</v>
      </c>
      <c r="AE720" t="s">
        <v>54</v>
      </c>
    </row>
    <row r="721" spans="1:31" x14ac:dyDescent="0.2">
      <c r="A721" t="s">
        <v>7537</v>
      </c>
      <c r="B721" t="s">
        <v>7538</v>
      </c>
      <c r="C721" t="s">
        <v>33</v>
      </c>
      <c r="D721" t="s">
        <v>122</v>
      </c>
      <c r="E721" t="s">
        <v>33</v>
      </c>
      <c r="F721" t="s">
        <v>7539</v>
      </c>
      <c r="G721" t="s">
        <v>7540</v>
      </c>
      <c r="I721" t="s">
        <v>125</v>
      </c>
      <c r="J721" t="s">
        <v>38</v>
      </c>
      <c r="K721" t="s">
        <v>7541</v>
      </c>
      <c r="L721" s="2" t="s">
        <v>101</v>
      </c>
      <c r="M721" s="2" t="s">
        <v>7542</v>
      </c>
      <c r="N721" t="s">
        <v>42</v>
      </c>
      <c r="O721" t="s">
        <v>7543</v>
      </c>
      <c r="P721" t="s">
        <v>7544</v>
      </c>
      <c r="Q721" t="s">
        <v>33</v>
      </c>
      <c r="R721" t="s">
        <v>7545</v>
      </c>
      <c r="S721" t="s">
        <v>46</v>
      </c>
      <c r="T721" t="s">
        <v>68</v>
      </c>
      <c r="U721" t="s">
        <v>48</v>
      </c>
      <c r="V721" t="s">
        <v>7546</v>
      </c>
      <c r="W721" t="s">
        <v>70</v>
      </c>
      <c r="X721" t="s">
        <v>71</v>
      </c>
      <c r="Y721" t="s">
        <v>72</v>
      </c>
      <c r="Z721" t="s">
        <v>7547</v>
      </c>
      <c r="AA721">
        <v>0.8</v>
      </c>
      <c r="AB721">
        <v>239</v>
      </c>
      <c r="AC721">
        <v>278606</v>
      </c>
      <c r="AD721">
        <v>1</v>
      </c>
      <c r="AE721" t="s">
        <v>54</v>
      </c>
    </row>
    <row r="722" spans="1:31" x14ac:dyDescent="0.2">
      <c r="A722" t="s">
        <v>7548</v>
      </c>
      <c r="B722" t="s">
        <v>7549</v>
      </c>
      <c r="C722" t="s">
        <v>96</v>
      </c>
      <c r="E722" t="s">
        <v>96</v>
      </c>
      <c r="F722" t="s">
        <v>7550</v>
      </c>
      <c r="G722" t="s">
        <v>7551</v>
      </c>
      <c r="H722" t="s">
        <v>7552</v>
      </c>
      <c r="I722" t="s">
        <v>1646</v>
      </c>
      <c r="J722" t="s">
        <v>38</v>
      </c>
      <c r="K722" t="s">
        <v>7553</v>
      </c>
      <c r="L722" s="2" t="s">
        <v>1956</v>
      </c>
      <c r="M722" s="2" t="s">
        <v>7554</v>
      </c>
      <c r="N722" t="s">
        <v>42</v>
      </c>
      <c r="O722" t="s">
        <v>7555</v>
      </c>
      <c r="P722" t="s">
        <v>46</v>
      </c>
      <c r="Q722" t="s">
        <v>96</v>
      </c>
      <c r="R722" t="s">
        <v>7556</v>
      </c>
      <c r="S722" t="s">
        <v>7557</v>
      </c>
      <c r="Z722" t="s">
        <v>7558</v>
      </c>
      <c r="AA722">
        <v>0.8</v>
      </c>
      <c r="AB722">
        <v>202</v>
      </c>
      <c r="AC722">
        <v>233166</v>
      </c>
      <c r="AD722">
        <v>1</v>
      </c>
      <c r="AE722" t="s">
        <v>54</v>
      </c>
    </row>
    <row r="723" spans="1:31" x14ac:dyDescent="0.2">
      <c r="A723" t="s">
        <v>7559</v>
      </c>
      <c r="B723" t="s">
        <v>7549</v>
      </c>
      <c r="C723" t="s">
        <v>33</v>
      </c>
      <c r="D723" t="s">
        <v>941</v>
      </c>
      <c r="E723" t="s">
        <v>33</v>
      </c>
      <c r="F723" t="s">
        <v>7560</v>
      </c>
      <c r="G723" t="s">
        <v>7561</v>
      </c>
      <c r="H723" t="s">
        <v>2026</v>
      </c>
      <c r="I723" t="s">
        <v>944</v>
      </c>
      <c r="J723" t="s">
        <v>38</v>
      </c>
      <c r="K723" t="s">
        <v>7562</v>
      </c>
      <c r="L723" s="2" t="s">
        <v>202</v>
      </c>
      <c r="M723" s="2" t="s">
        <v>7563</v>
      </c>
      <c r="N723" t="s">
        <v>42</v>
      </c>
      <c r="O723" t="s">
        <v>7564</v>
      </c>
      <c r="P723" t="s">
        <v>7565</v>
      </c>
      <c r="Q723" t="s">
        <v>33</v>
      </c>
      <c r="R723" t="s">
        <v>7566</v>
      </c>
      <c r="S723" t="s">
        <v>46</v>
      </c>
      <c r="T723" t="s">
        <v>68</v>
      </c>
      <c r="U723" t="s">
        <v>48</v>
      </c>
      <c r="V723" t="s">
        <v>7567</v>
      </c>
      <c r="W723" t="s">
        <v>70</v>
      </c>
      <c r="X723" t="s">
        <v>118</v>
      </c>
      <c r="Y723" t="s">
        <v>72</v>
      </c>
      <c r="Z723" t="s">
        <v>7568</v>
      </c>
      <c r="AA723">
        <v>0.8</v>
      </c>
      <c r="AB723">
        <v>1650</v>
      </c>
      <c r="AC723">
        <v>2413714</v>
      </c>
      <c r="AD723">
        <v>1</v>
      </c>
      <c r="AE723" t="s">
        <v>54</v>
      </c>
    </row>
    <row r="724" spans="1:31" x14ac:dyDescent="0.2">
      <c r="A724" t="s">
        <v>7569</v>
      </c>
      <c r="B724" t="s">
        <v>7570</v>
      </c>
      <c r="C724" t="s">
        <v>33</v>
      </c>
      <c r="D724" t="s">
        <v>633</v>
      </c>
      <c r="E724" t="s">
        <v>33</v>
      </c>
      <c r="F724" t="s">
        <v>7571</v>
      </c>
      <c r="G724" t="s">
        <v>7572</v>
      </c>
      <c r="H724" t="s">
        <v>7573</v>
      </c>
      <c r="I724" t="s">
        <v>636</v>
      </c>
      <c r="J724" t="s">
        <v>38</v>
      </c>
      <c r="K724" t="s">
        <v>7574</v>
      </c>
      <c r="L724" s="2" t="s">
        <v>2677</v>
      </c>
      <c r="M724" s="2" t="s">
        <v>7575</v>
      </c>
      <c r="N724" t="s">
        <v>42</v>
      </c>
      <c r="O724" t="s">
        <v>7576</v>
      </c>
      <c r="P724" t="s">
        <v>6298</v>
      </c>
      <c r="Q724" t="s">
        <v>33</v>
      </c>
      <c r="R724" t="s">
        <v>2019</v>
      </c>
      <c r="S724" t="s">
        <v>46</v>
      </c>
      <c r="T724" t="s">
        <v>68</v>
      </c>
      <c r="U724" t="s">
        <v>33</v>
      </c>
      <c r="V724" t="s">
        <v>6298</v>
      </c>
      <c r="W724" t="s">
        <v>70</v>
      </c>
      <c r="X724" t="s">
        <v>71</v>
      </c>
      <c r="Y724" t="s">
        <v>244</v>
      </c>
      <c r="Z724" t="s">
        <v>7577</v>
      </c>
      <c r="AA724">
        <v>0.8</v>
      </c>
      <c r="AB724">
        <v>154</v>
      </c>
      <c r="AC724">
        <v>165440</v>
      </c>
      <c r="AD724">
        <v>1</v>
      </c>
      <c r="AE724" t="s">
        <v>54</v>
      </c>
    </row>
    <row r="725" spans="1:31" x14ac:dyDescent="0.2">
      <c r="A725" t="s">
        <v>7578</v>
      </c>
      <c r="B725" t="s">
        <v>7579</v>
      </c>
      <c r="C725" t="s">
        <v>33</v>
      </c>
      <c r="D725" t="s">
        <v>7580</v>
      </c>
      <c r="E725" t="s">
        <v>33</v>
      </c>
      <c r="F725" t="s">
        <v>7581</v>
      </c>
      <c r="G725" t="s">
        <v>7582</v>
      </c>
      <c r="I725" t="s">
        <v>7583</v>
      </c>
      <c r="J725" t="s">
        <v>38</v>
      </c>
      <c r="K725" t="s">
        <v>7584</v>
      </c>
      <c r="L725" s="2" t="s">
        <v>1789</v>
      </c>
      <c r="M725" s="2" t="s">
        <v>7585</v>
      </c>
      <c r="N725" t="s">
        <v>42</v>
      </c>
      <c r="O725" t="s">
        <v>7586</v>
      </c>
      <c r="P725" t="s">
        <v>7204</v>
      </c>
      <c r="Q725" t="s">
        <v>33</v>
      </c>
      <c r="R725" t="s">
        <v>7587</v>
      </c>
      <c r="S725" t="s">
        <v>46</v>
      </c>
      <c r="T725" t="s">
        <v>68</v>
      </c>
      <c r="U725" t="s">
        <v>48</v>
      </c>
      <c r="V725" t="s">
        <v>7588</v>
      </c>
      <c r="W725" t="s">
        <v>70</v>
      </c>
      <c r="X725" t="s">
        <v>71</v>
      </c>
      <c r="Y725" t="s">
        <v>1042</v>
      </c>
      <c r="Z725" t="s">
        <v>7589</v>
      </c>
      <c r="AA725">
        <v>0.3</v>
      </c>
      <c r="AB725">
        <v>89</v>
      </c>
      <c r="AC725">
        <v>43127</v>
      </c>
      <c r="AD725">
        <v>4</v>
      </c>
      <c r="AE725" t="s">
        <v>194</v>
      </c>
    </row>
    <row r="726" spans="1:31" x14ac:dyDescent="0.2">
      <c r="A726" t="s">
        <v>7590</v>
      </c>
      <c r="B726" t="s">
        <v>7591</v>
      </c>
      <c r="C726" t="s">
        <v>96</v>
      </c>
      <c r="E726" t="s">
        <v>96</v>
      </c>
      <c r="F726" t="s">
        <v>7592</v>
      </c>
      <c r="G726" t="s">
        <v>7593</v>
      </c>
      <c r="I726" t="s">
        <v>7583</v>
      </c>
      <c r="J726" t="s">
        <v>38</v>
      </c>
      <c r="K726" t="s">
        <v>7594</v>
      </c>
      <c r="L726" s="2" t="s">
        <v>1789</v>
      </c>
      <c r="M726" s="2" t="s">
        <v>7585</v>
      </c>
      <c r="N726" t="s">
        <v>42</v>
      </c>
      <c r="O726" t="s">
        <v>7595</v>
      </c>
      <c r="P726" t="s">
        <v>46</v>
      </c>
      <c r="Q726" t="s">
        <v>96</v>
      </c>
      <c r="R726" t="s">
        <v>7587</v>
      </c>
      <c r="S726" t="s">
        <v>46</v>
      </c>
      <c r="AA726">
        <v>0.3</v>
      </c>
      <c r="AB726">
        <v>89</v>
      </c>
      <c r="AC726">
        <v>43127</v>
      </c>
      <c r="AD726">
        <v>4</v>
      </c>
      <c r="AE726" t="s">
        <v>194</v>
      </c>
    </row>
    <row r="727" spans="1:31" x14ac:dyDescent="0.2">
      <c r="A727" t="s">
        <v>7596</v>
      </c>
      <c r="B727" t="s">
        <v>7597</v>
      </c>
      <c r="C727" t="s">
        <v>96</v>
      </c>
      <c r="E727" t="s">
        <v>96</v>
      </c>
      <c r="F727" t="s">
        <v>7598</v>
      </c>
      <c r="G727" t="s">
        <v>7599</v>
      </c>
      <c r="I727" t="s">
        <v>7583</v>
      </c>
      <c r="J727" t="s">
        <v>38</v>
      </c>
      <c r="K727" t="s">
        <v>7600</v>
      </c>
      <c r="L727" t="s">
        <v>1684</v>
      </c>
      <c r="M727" t="s">
        <v>46</v>
      </c>
      <c r="N727" t="s">
        <v>42</v>
      </c>
      <c r="O727" t="s">
        <v>7601</v>
      </c>
      <c r="P727" t="s">
        <v>46</v>
      </c>
      <c r="Q727" t="s">
        <v>96</v>
      </c>
      <c r="R727" t="s">
        <v>7602</v>
      </c>
      <c r="S727" t="s">
        <v>46</v>
      </c>
    </row>
    <row r="728" spans="1:31" x14ac:dyDescent="0.2">
      <c r="A728" t="s">
        <v>7603</v>
      </c>
      <c r="B728" t="s">
        <v>7604</v>
      </c>
      <c r="C728" t="s">
        <v>33</v>
      </c>
      <c r="D728" t="s">
        <v>4787</v>
      </c>
      <c r="E728" t="s">
        <v>33</v>
      </c>
      <c r="F728" t="s">
        <v>7605</v>
      </c>
      <c r="G728" t="s">
        <v>7606</v>
      </c>
      <c r="I728" t="s">
        <v>4790</v>
      </c>
      <c r="J728" t="s">
        <v>38</v>
      </c>
      <c r="K728" t="s">
        <v>4791</v>
      </c>
      <c r="L728" t="s">
        <v>596</v>
      </c>
      <c r="M728" s="2" t="s">
        <v>4792</v>
      </c>
      <c r="N728" t="s">
        <v>42</v>
      </c>
      <c r="O728" t="s">
        <v>7607</v>
      </c>
      <c r="P728" t="s">
        <v>5762</v>
      </c>
      <c r="Q728" t="s">
        <v>33</v>
      </c>
      <c r="R728" t="s">
        <v>6434</v>
      </c>
      <c r="S728" t="s">
        <v>46</v>
      </c>
      <c r="T728" t="s">
        <v>68</v>
      </c>
      <c r="U728" t="s">
        <v>33</v>
      </c>
      <c r="V728" t="s">
        <v>5762</v>
      </c>
      <c r="W728" t="s">
        <v>70</v>
      </c>
      <c r="X728" t="s">
        <v>71</v>
      </c>
      <c r="Y728" t="s">
        <v>72</v>
      </c>
      <c r="Z728" t="s">
        <v>7608</v>
      </c>
    </row>
    <row r="729" spans="1:31" x14ac:dyDescent="0.2">
      <c r="A729" t="s">
        <v>7609</v>
      </c>
      <c r="B729" t="s">
        <v>7610</v>
      </c>
      <c r="C729" t="s">
        <v>33</v>
      </c>
      <c r="D729" t="s">
        <v>738</v>
      </c>
      <c r="E729" t="s">
        <v>33</v>
      </c>
      <c r="F729" t="s">
        <v>7611</v>
      </c>
      <c r="G729" t="s">
        <v>7612</v>
      </c>
      <c r="I729" t="s">
        <v>741</v>
      </c>
      <c r="J729" t="s">
        <v>38</v>
      </c>
      <c r="K729" t="s">
        <v>7613</v>
      </c>
      <c r="L729" s="2" t="s">
        <v>1529</v>
      </c>
      <c r="M729" s="2" t="s">
        <v>7614</v>
      </c>
      <c r="N729" t="s">
        <v>42</v>
      </c>
      <c r="O729" t="s">
        <v>7615</v>
      </c>
      <c r="P729" t="s">
        <v>4096</v>
      </c>
      <c r="Q729" t="s">
        <v>33</v>
      </c>
      <c r="R729" t="s">
        <v>7616</v>
      </c>
      <c r="S729" t="s">
        <v>46</v>
      </c>
      <c r="T729" t="s">
        <v>68</v>
      </c>
      <c r="U729" t="s">
        <v>33</v>
      </c>
      <c r="V729" t="s">
        <v>4096</v>
      </c>
      <c r="W729" t="s">
        <v>190</v>
      </c>
      <c r="X729" t="s">
        <v>7617</v>
      </c>
      <c r="Y729" t="s">
        <v>7618</v>
      </c>
      <c r="Z729" t="s">
        <v>7619</v>
      </c>
      <c r="AA729">
        <v>0.8</v>
      </c>
      <c r="AB729">
        <v>1597</v>
      </c>
      <c r="AC729">
        <v>2536949</v>
      </c>
      <c r="AD729">
        <v>1</v>
      </c>
      <c r="AE729" t="s">
        <v>54</v>
      </c>
    </row>
    <row r="730" spans="1:31" x14ac:dyDescent="0.2">
      <c r="A730" t="s">
        <v>7620</v>
      </c>
      <c r="B730" t="s">
        <v>7621</v>
      </c>
      <c r="C730" t="s">
        <v>96</v>
      </c>
      <c r="E730" t="s">
        <v>96</v>
      </c>
      <c r="F730" t="s">
        <v>7611</v>
      </c>
      <c r="G730" t="s">
        <v>7612</v>
      </c>
      <c r="H730" t="s">
        <v>7622</v>
      </c>
      <c r="I730" t="s">
        <v>741</v>
      </c>
      <c r="J730" t="s">
        <v>38</v>
      </c>
      <c r="K730" t="s">
        <v>7613</v>
      </c>
      <c r="L730" s="2" t="s">
        <v>1529</v>
      </c>
      <c r="M730" s="2" t="s">
        <v>7614</v>
      </c>
      <c r="N730" t="s">
        <v>42</v>
      </c>
      <c r="O730" t="s">
        <v>7623</v>
      </c>
      <c r="P730" t="s">
        <v>7624</v>
      </c>
      <c r="Q730" t="s">
        <v>96</v>
      </c>
      <c r="R730" t="s">
        <v>7625</v>
      </c>
      <c r="S730" t="s">
        <v>46</v>
      </c>
      <c r="W730" t="s">
        <v>573</v>
      </c>
      <c r="X730" t="s">
        <v>7626</v>
      </c>
      <c r="Y730" t="s">
        <v>7627</v>
      </c>
      <c r="AA730">
        <v>0.8</v>
      </c>
      <c r="AB730">
        <v>1597</v>
      </c>
      <c r="AC730">
        <v>2536949</v>
      </c>
      <c r="AD730">
        <v>1</v>
      </c>
      <c r="AE730" t="s">
        <v>54</v>
      </c>
    </row>
    <row r="731" spans="1:31" x14ac:dyDescent="0.2">
      <c r="A731" t="s">
        <v>7628</v>
      </c>
      <c r="B731" t="s">
        <v>7629</v>
      </c>
      <c r="C731" t="s">
        <v>96</v>
      </c>
      <c r="E731" t="s">
        <v>96</v>
      </c>
      <c r="F731" t="s">
        <v>7630</v>
      </c>
      <c r="G731" t="s">
        <v>7631</v>
      </c>
      <c r="H731" t="s">
        <v>7632</v>
      </c>
      <c r="I731" t="s">
        <v>7633</v>
      </c>
      <c r="J731" t="s">
        <v>38</v>
      </c>
      <c r="K731" t="s">
        <v>7634</v>
      </c>
      <c r="L731" s="2" t="s">
        <v>583</v>
      </c>
      <c r="M731" s="2" t="s">
        <v>7635</v>
      </c>
      <c r="N731" t="s">
        <v>42</v>
      </c>
      <c r="O731" t="s">
        <v>7636</v>
      </c>
      <c r="P731" t="s">
        <v>46</v>
      </c>
      <c r="Q731" t="s">
        <v>96</v>
      </c>
      <c r="R731" t="s">
        <v>7637</v>
      </c>
      <c r="S731" t="s">
        <v>46</v>
      </c>
      <c r="AA731">
        <v>0.8</v>
      </c>
      <c r="AB731">
        <v>129</v>
      </c>
      <c r="AC731">
        <v>135634</v>
      </c>
      <c r="AD731">
        <v>1</v>
      </c>
      <c r="AE731" t="s">
        <v>54</v>
      </c>
    </row>
    <row r="732" spans="1:31" x14ac:dyDescent="0.2">
      <c r="A732" t="s">
        <v>7638</v>
      </c>
      <c r="B732" t="s">
        <v>7639</v>
      </c>
      <c r="C732" t="s">
        <v>33</v>
      </c>
      <c r="D732" t="s">
        <v>7387</v>
      </c>
      <c r="E732" t="s">
        <v>33</v>
      </c>
      <c r="F732" t="s">
        <v>7640</v>
      </c>
      <c r="G732" t="s">
        <v>7641</v>
      </c>
      <c r="I732" t="s">
        <v>7390</v>
      </c>
      <c r="J732" t="s">
        <v>38</v>
      </c>
      <c r="K732" t="s">
        <v>7391</v>
      </c>
      <c r="L732" s="2" t="s">
        <v>329</v>
      </c>
      <c r="M732" s="2" t="s">
        <v>7392</v>
      </c>
      <c r="N732" t="s">
        <v>42</v>
      </c>
      <c r="O732" t="s">
        <v>7642</v>
      </c>
      <c r="P732" t="s">
        <v>1989</v>
      </c>
      <c r="Q732" t="s">
        <v>33</v>
      </c>
      <c r="R732" t="s">
        <v>7643</v>
      </c>
      <c r="S732" t="s">
        <v>46</v>
      </c>
      <c r="T732" t="s">
        <v>68</v>
      </c>
      <c r="U732" t="s">
        <v>33</v>
      </c>
      <c r="V732" t="s">
        <v>1989</v>
      </c>
      <c r="W732" t="s">
        <v>70</v>
      </c>
      <c r="X732" t="s">
        <v>71</v>
      </c>
      <c r="Y732" t="s">
        <v>3133</v>
      </c>
      <c r="Z732" t="s">
        <v>7644</v>
      </c>
      <c r="AA732">
        <v>0.8</v>
      </c>
      <c r="AB732">
        <v>248</v>
      </c>
      <c r="AC732">
        <v>357120</v>
      </c>
      <c r="AD732">
        <v>1</v>
      </c>
      <c r="AE732" t="s">
        <v>54</v>
      </c>
    </row>
    <row r="733" spans="1:31" x14ac:dyDescent="0.2">
      <c r="A733" t="s">
        <v>7645</v>
      </c>
      <c r="B733" t="s">
        <v>7646</v>
      </c>
      <c r="C733" t="s">
        <v>96</v>
      </c>
      <c r="E733" t="s">
        <v>96</v>
      </c>
      <c r="F733" t="s">
        <v>7647</v>
      </c>
      <c r="G733" t="s">
        <v>7648</v>
      </c>
      <c r="H733" t="s">
        <v>1167</v>
      </c>
      <c r="I733" t="s">
        <v>1849</v>
      </c>
      <c r="J733" t="s">
        <v>38</v>
      </c>
      <c r="K733" t="s">
        <v>7649</v>
      </c>
      <c r="L733" s="2" t="s">
        <v>7650</v>
      </c>
      <c r="M733" s="2" t="s">
        <v>7651</v>
      </c>
      <c r="N733" t="s">
        <v>42</v>
      </c>
      <c r="O733" t="s">
        <v>7652</v>
      </c>
      <c r="P733" t="s">
        <v>46</v>
      </c>
      <c r="Q733" t="s">
        <v>96</v>
      </c>
      <c r="R733" t="s">
        <v>7653</v>
      </c>
      <c r="S733" t="s">
        <v>7654</v>
      </c>
      <c r="Z733" t="s">
        <v>7655</v>
      </c>
      <c r="AA733">
        <v>0.2</v>
      </c>
      <c r="AB733">
        <v>98</v>
      </c>
      <c r="AC733">
        <v>69888</v>
      </c>
      <c r="AD733">
        <v>4</v>
      </c>
      <c r="AE733" t="s">
        <v>194</v>
      </c>
    </row>
    <row r="734" spans="1:31" x14ac:dyDescent="0.2">
      <c r="A734" t="s">
        <v>7656</v>
      </c>
      <c r="B734" t="s">
        <v>7657</v>
      </c>
      <c r="C734" t="s">
        <v>33</v>
      </c>
      <c r="D734" t="s">
        <v>871</v>
      </c>
      <c r="E734" t="s">
        <v>33</v>
      </c>
      <c r="F734" t="s">
        <v>7658</v>
      </c>
      <c r="G734" t="s">
        <v>7659</v>
      </c>
      <c r="I734" t="s">
        <v>226</v>
      </c>
      <c r="J734" t="s">
        <v>38</v>
      </c>
      <c r="K734" t="s">
        <v>7660</v>
      </c>
      <c r="L734" s="2" t="s">
        <v>429</v>
      </c>
      <c r="M734" s="2" t="s">
        <v>7661</v>
      </c>
      <c r="N734" t="s">
        <v>42</v>
      </c>
      <c r="O734" t="s">
        <v>7662</v>
      </c>
      <c r="P734" t="s">
        <v>7663</v>
      </c>
      <c r="Q734" t="s">
        <v>33</v>
      </c>
      <c r="R734" t="s">
        <v>2792</v>
      </c>
      <c r="S734" t="s">
        <v>46</v>
      </c>
      <c r="T734" t="s">
        <v>786</v>
      </c>
      <c r="U734" t="s">
        <v>33</v>
      </c>
      <c r="V734" t="s">
        <v>7663</v>
      </c>
      <c r="W734" t="s">
        <v>70</v>
      </c>
      <c r="X734" t="s">
        <v>71</v>
      </c>
      <c r="Y734" t="s">
        <v>787</v>
      </c>
      <c r="Z734" t="s">
        <v>7664</v>
      </c>
      <c r="AA734">
        <v>0.8</v>
      </c>
      <c r="AB734">
        <v>138</v>
      </c>
      <c r="AC734">
        <v>189257</v>
      </c>
      <c r="AD734">
        <v>1</v>
      </c>
      <c r="AE734" t="s">
        <v>54</v>
      </c>
    </row>
    <row r="735" spans="1:31" x14ac:dyDescent="0.2">
      <c r="A735" t="s">
        <v>7665</v>
      </c>
      <c r="B735" t="s">
        <v>7666</v>
      </c>
      <c r="C735" t="s">
        <v>33</v>
      </c>
      <c r="D735" t="s">
        <v>738</v>
      </c>
      <c r="E735" t="s">
        <v>33</v>
      </c>
      <c r="F735" t="s">
        <v>7667</v>
      </c>
      <c r="G735" t="s">
        <v>7668</v>
      </c>
      <c r="H735" t="s">
        <v>7669</v>
      </c>
      <c r="I735" t="s">
        <v>741</v>
      </c>
      <c r="J735" t="s">
        <v>38</v>
      </c>
      <c r="K735" t="s">
        <v>7670</v>
      </c>
      <c r="L735" s="2" t="s">
        <v>1394</v>
      </c>
      <c r="M735" s="2" t="s">
        <v>7671</v>
      </c>
      <c r="N735" t="s">
        <v>42</v>
      </c>
      <c r="O735" t="s">
        <v>7672</v>
      </c>
      <c r="P735" t="s">
        <v>7673</v>
      </c>
      <c r="Q735" t="s">
        <v>33</v>
      </c>
      <c r="R735" t="s">
        <v>7674</v>
      </c>
      <c r="S735" t="s">
        <v>46</v>
      </c>
      <c r="T735" t="s">
        <v>786</v>
      </c>
      <c r="U735" t="s">
        <v>33</v>
      </c>
      <c r="V735" t="s">
        <v>7673</v>
      </c>
      <c r="W735" t="s">
        <v>70</v>
      </c>
      <c r="X735" t="s">
        <v>71</v>
      </c>
      <c r="Y735" t="s">
        <v>3224</v>
      </c>
      <c r="Z735" t="s">
        <v>7675</v>
      </c>
      <c r="AA735">
        <v>0.8</v>
      </c>
      <c r="AB735">
        <v>186</v>
      </c>
      <c r="AC735">
        <v>248709</v>
      </c>
      <c r="AD735">
        <v>1</v>
      </c>
      <c r="AE735" t="s">
        <v>54</v>
      </c>
    </row>
    <row r="736" spans="1:31" x14ac:dyDescent="0.2">
      <c r="A736" t="s">
        <v>7676</v>
      </c>
      <c r="B736" t="s">
        <v>7677</v>
      </c>
      <c r="C736" t="s">
        <v>33</v>
      </c>
      <c r="D736" t="s">
        <v>1719</v>
      </c>
      <c r="E736" t="s">
        <v>33</v>
      </c>
      <c r="F736" t="s">
        <v>7678</v>
      </c>
      <c r="G736" t="s">
        <v>7679</v>
      </c>
      <c r="I736" t="s">
        <v>1722</v>
      </c>
      <c r="J736" t="s">
        <v>38</v>
      </c>
      <c r="K736" t="s">
        <v>7680</v>
      </c>
      <c r="L736" s="2" t="s">
        <v>7681</v>
      </c>
      <c r="M736" s="2" t="s">
        <v>7682</v>
      </c>
      <c r="N736" t="s">
        <v>42</v>
      </c>
      <c r="O736" t="s">
        <v>7683</v>
      </c>
      <c r="P736" t="s">
        <v>7684</v>
      </c>
      <c r="Q736" t="s">
        <v>33</v>
      </c>
      <c r="R736" t="s">
        <v>7685</v>
      </c>
      <c r="S736" t="s">
        <v>46</v>
      </c>
      <c r="W736" t="s">
        <v>70</v>
      </c>
      <c r="X736" t="s">
        <v>71</v>
      </c>
      <c r="Y736" t="s">
        <v>7686</v>
      </c>
      <c r="Z736" t="s">
        <v>7687</v>
      </c>
      <c r="AA736">
        <v>0.625</v>
      </c>
      <c r="AB736">
        <v>149</v>
      </c>
      <c r="AC736">
        <v>110686</v>
      </c>
      <c r="AD736">
        <v>3</v>
      </c>
      <c r="AE736" t="s">
        <v>74</v>
      </c>
    </row>
    <row r="737" spans="1:31" x14ac:dyDescent="0.2">
      <c r="A737" t="s">
        <v>7688</v>
      </c>
      <c r="B737" t="s">
        <v>7689</v>
      </c>
      <c r="C737" t="s">
        <v>33</v>
      </c>
      <c r="D737" t="s">
        <v>7690</v>
      </c>
      <c r="E737" t="s">
        <v>33</v>
      </c>
      <c r="F737" t="s">
        <v>7691</v>
      </c>
      <c r="G737" t="s">
        <v>7692</v>
      </c>
      <c r="I737" t="s">
        <v>7693</v>
      </c>
      <c r="J737" t="s">
        <v>38</v>
      </c>
      <c r="K737" t="s">
        <v>7694</v>
      </c>
      <c r="L737" s="2" t="s">
        <v>862</v>
      </c>
      <c r="M737" s="2" t="s">
        <v>7695</v>
      </c>
      <c r="N737" t="s">
        <v>42</v>
      </c>
      <c r="O737" t="s">
        <v>7696</v>
      </c>
      <c r="P737" t="s">
        <v>3479</v>
      </c>
      <c r="Q737" t="s">
        <v>33</v>
      </c>
      <c r="R737" t="s">
        <v>1687</v>
      </c>
      <c r="S737" t="s">
        <v>46</v>
      </c>
      <c r="T737" t="s">
        <v>68</v>
      </c>
      <c r="U737" t="s">
        <v>33</v>
      </c>
      <c r="V737" t="s">
        <v>3479</v>
      </c>
      <c r="W737" t="s">
        <v>70</v>
      </c>
      <c r="X737" t="s">
        <v>901</v>
      </c>
      <c r="Y737" t="s">
        <v>809</v>
      </c>
      <c r="Z737" t="s">
        <v>7697</v>
      </c>
      <c r="AA737">
        <v>0.8</v>
      </c>
      <c r="AB737">
        <v>875</v>
      </c>
      <c r="AC737">
        <v>1400000</v>
      </c>
      <c r="AD737">
        <v>1</v>
      </c>
      <c r="AE737" t="s">
        <v>54</v>
      </c>
    </row>
    <row r="738" spans="1:31" x14ac:dyDescent="0.2">
      <c r="A738" t="s">
        <v>7698</v>
      </c>
      <c r="B738" t="s">
        <v>7699</v>
      </c>
      <c r="C738" t="s">
        <v>33</v>
      </c>
      <c r="D738" t="s">
        <v>7700</v>
      </c>
      <c r="E738" t="s">
        <v>33</v>
      </c>
      <c r="F738" t="s">
        <v>7701</v>
      </c>
      <c r="G738" t="s">
        <v>7702</v>
      </c>
      <c r="H738" t="s">
        <v>7703</v>
      </c>
      <c r="I738" t="s">
        <v>7704</v>
      </c>
      <c r="J738" t="s">
        <v>38</v>
      </c>
      <c r="K738" t="s">
        <v>7705</v>
      </c>
      <c r="L738" s="2" t="s">
        <v>1225</v>
      </c>
      <c r="M738" s="2" t="s">
        <v>7706</v>
      </c>
      <c r="N738" t="s">
        <v>42</v>
      </c>
      <c r="O738" t="s">
        <v>7707</v>
      </c>
      <c r="P738" t="s">
        <v>7708</v>
      </c>
      <c r="Q738" t="s">
        <v>33</v>
      </c>
      <c r="R738" t="s">
        <v>3234</v>
      </c>
      <c r="S738" t="s">
        <v>46</v>
      </c>
      <c r="T738" t="s">
        <v>68</v>
      </c>
      <c r="U738" t="s">
        <v>33</v>
      </c>
      <c r="V738" t="s">
        <v>7708</v>
      </c>
      <c r="W738" t="s">
        <v>70</v>
      </c>
      <c r="X738" t="s">
        <v>71</v>
      </c>
      <c r="Y738" t="s">
        <v>3428</v>
      </c>
      <c r="Z738" t="s">
        <v>7709</v>
      </c>
      <c r="AA738">
        <v>0.40799999999999997</v>
      </c>
      <c r="AB738">
        <v>108</v>
      </c>
      <c r="AC738">
        <v>66158</v>
      </c>
      <c r="AD738">
        <v>3</v>
      </c>
      <c r="AE738" t="s">
        <v>74</v>
      </c>
    </row>
    <row r="739" spans="1:31" x14ac:dyDescent="0.2">
      <c r="A739" t="s">
        <v>7710</v>
      </c>
      <c r="B739" t="s">
        <v>7711</v>
      </c>
      <c r="C739" t="s">
        <v>33</v>
      </c>
      <c r="D739" t="s">
        <v>4042</v>
      </c>
      <c r="E739" t="s">
        <v>33</v>
      </c>
      <c r="F739" t="s">
        <v>7712</v>
      </c>
      <c r="G739" t="s">
        <v>7713</v>
      </c>
      <c r="H739" t="s">
        <v>7714</v>
      </c>
      <c r="I739" t="s">
        <v>4046</v>
      </c>
      <c r="J739" t="s">
        <v>38</v>
      </c>
      <c r="K739" t="s">
        <v>4047</v>
      </c>
      <c r="L739" s="2" t="s">
        <v>666</v>
      </c>
      <c r="M739" s="2" t="s">
        <v>4048</v>
      </c>
      <c r="N739" t="s">
        <v>42</v>
      </c>
      <c r="O739" t="s">
        <v>7715</v>
      </c>
      <c r="P739" t="s">
        <v>5829</v>
      </c>
      <c r="Q739" t="s">
        <v>33</v>
      </c>
      <c r="R739" t="s">
        <v>116</v>
      </c>
      <c r="S739" t="s">
        <v>46</v>
      </c>
      <c r="T739" t="s">
        <v>68</v>
      </c>
      <c r="U739" t="s">
        <v>33</v>
      </c>
      <c r="V739" t="s">
        <v>5829</v>
      </c>
      <c r="W739" t="s">
        <v>190</v>
      </c>
      <c r="X739" t="s">
        <v>7716</v>
      </c>
      <c r="Y739" t="s">
        <v>7717</v>
      </c>
      <c r="Z739" t="s">
        <v>7718</v>
      </c>
      <c r="AA739">
        <v>0.8</v>
      </c>
      <c r="AB739">
        <v>177</v>
      </c>
      <c r="AC739">
        <v>154749</v>
      </c>
      <c r="AD739">
        <v>1</v>
      </c>
      <c r="AE739" t="s">
        <v>54</v>
      </c>
    </row>
    <row r="740" spans="1:31" x14ac:dyDescent="0.2">
      <c r="A740" t="s">
        <v>7719</v>
      </c>
      <c r="B740" t="s">
        <v>7720</v>
      </c>
      <c r="C740" t="s">
        <v>33</v>
      </c>
      <c r="D740" t="s">
        <v>77</v>
      </c>
      <c r="E740" t="s">
        <v>33</v>
      </c>
      <c r="F740" t="s">
        <v>7721</v>
      </c>
      <c r="G740" t="s">
        <v>7722</v>
      </c>
      <c r="I740" t="s">
        <v>81</v>
      </c>
      <c r="J740" t="s">
        <v>38</v>
      </c>
      <c r="K740" t="s">
        <v>933</v>
      </c>
      <c r="L740" s="2" t="s">
        <v>40</v>
      </c>
      <c r="M740" s="2" t="s">
        <v>934</v>
      </c>
      <c r="N740" t="s">
        <v>42</v>
      </c>
      <c r="O740" t="s">
        <v>7723</v>
      </c>
      <c r="P740" t="s">
        <v>46</v>
      </c>
      <c r="Q740" t="s">
        <v>33</v>
      </c>
      <c r="R740" t="s">
        <v>7724</v>
      </c>
      <c r="S740" t="s">
        <v>46</v>
      </c>
      <c r="W740" t="s">
        <v>70</v>
      </c>
      <c r="X740" t="s">
        <v>71</v>
      </c>
      <c r="Z740" t="s">
        <v>7725</v>
      </c>
      <c r="AA740">
        <v>0.8</v>
      </c>
      <c r="AB740">
        <v>589</v>
      </c>
      <c r="AC740">
        <v>686606</v>
      </c>
      <c r="AD740">
        <v>1</v>
      </c>
      <c r="AE740" t="s">
        <v>54</v>
      </c>
    </row>
    <row r="741" spans="1:31" x14ac:dyDescent="0.2">
      <c r="A741" t="s">
        <v>7726</v>
      </c>
      <c r="B741" t="s">
        <v>7727</v>
      </c>
      <c r="C741" t="s">
        <v>96</v>
      </c>
      <c r="E741" t="s">
        <v>96</v>
      </c>
      <c r="F741" t="s">
        <v>7728</v>
      </c>
      <c r="G741" t="s">
        <v>7729</v>
      </c>
      <c r="I741" t="s">
        <v>543</v>
      </c>
      <c r="J741" t="s">
        <v>38</v>
      </c>
      <c r="K741" t="s">
        <v>7730</v>
      </c>
      <c r="L741" s="2" t="s">
        <v>101</v>
      </c>
      <c r="M741" s="2" t="s">
        <v>7731</v>
      </c>
      <c r="N741" t="s">
        <v>42</v>
      </c>
      <c r="O741" t="s">
        <v>7732</v>
      </c>
      <c r="P741" t="s">
        <v>46</v>
      </c>
      <c r="Q741" t="s">
        <v>96</v>
      </c>
      <c r="R741" t="s">
        <v>3508</v>
      </c>
      <c r="S741" t="s">
        <v>46</v>
      </c>
      <c r="AA741">
        <v>0.8</v>
      </c>
      <c r="AB741">
        <v>538</v>
      </c>
      <c r="AC741">
        <v>694789</v>
      </c>
      <c r="AD741">
        <v>1</v>
      </c>
      <c r="AE741" t="s">
        <v>54</v>
      </c>
    </row>
    <row r="742" spans="1:31" x14ac:dyDescent="0.2">
      <c r="A742" t="s">
        <v>7733</v>
      </c>
      <c r="B742" t="s">
        <v>7734</v>
      </c>
      <c r="C742" t="s">
        <v>33</v>
      </c>
      <c r="D742" t="s">
        <v>1537</v>
      </c>
      <c r="E742" t="s">
        <v>33</v>
      </c>
      <c r="F742" t="s">
        <v>7735</v>
      </c>
      <c r="G742" t="s">
        <v>7736</v>
      </c>
      <c r="I742" t="s">
        <v>1540</v>
      </c>
      <c r="J742" t="s">
        <v>38</v>
      </c>
      <c r="K742" t="s">
        <v>7737</v>
      </c>
      <c r="L742" s="2" t="s">
        <v>516</v>
      </c>
      <c r="M742" s="2" t="s">
        <v>7738</v>
      </c>
      <c r="N742" t="s">
        <v>42</v>
      </c>
      <c r="O742" t="s">
        <v>7739</v>
      </c>
      <c r="P742" t="s">
        <v>7740</v>
      </c>
      <c r="Q742" t="s">
        <v>33</v>
      </c>
      <c r="R742" t="s">
        <v>7741</v>
      </c>
      <c r="S742" t="s">
        <v>46</v>
      </c>
      <c r="T742" t="s">
        <v>68</v>
      </c>
      <c r="U742" t="s">
        <v>48</v>
      </c>
      <c r="V742" t="s">
        <v>7742</v>
      </c>
      <c r="W742" t="s">
        <v>70</v>
      </c>
      <c r="X742" t="s">
        <v>71</v>
      </c>
      <c r="Y742" t="s">
        <v>375</v>
      </c>
      <c r="Z742" t="s">
        <v>1017</v>
      </c>
      <c r="AA742">
        <v>0.2</v>
      </c>
      <c r="AB742">
        <v>47</v>
      </c>
      <c r="AC742">
        <v>32658</v>
      </c>
      <c r="AD742">
        <v>4</v>
      </c>
      <c r="AE742" t="s">
        <v>194</v>
      </c>
    </row>
    <row r="743" spans="1:31" x14ac:dyDescent="0.2">
      <c r="A743" t="s">
        <v>7743</v>
      </c>
      <c r="B743" t="s">
        <v>7744</v>
      </c>
      <c r="C743" t="s">
        <v>33</v>
      </c>
      <c r="D743" t="s">
        <v>963</v>
      </c>
      <c r="E743" t="s">
        <v>33</v>
      </c>
      <c r="F743" t="s">
        <v>7745</v>
      </c>
      <c r="G743" t="s">
        <v>7746</v>
      </c>
      <c r="H743" t="s">
        <v>7747</v>
      </c>
      <c r="I743" t="s">
        <v>966</v>
      </c>
      <c r="J743" t="s">
        <v>38</v>
      </c>
      <c r="K743" t="s">
        <v>7748</v>
      </c>
      <c r="L743" s="2" t="s">
        <v>1529</v>
      </c>
      <c r="M743" s="2" t="s">
        <v>7749</v>
      </c>
      <c r="N743" t="s">
        <v>42</v>
      </c>
      <c r="O743" t="s">
        <v>7750</v>
      </c>
      <c r="P743" t="s">
        <v>7751</v>
      </c>
      <c r="Q743" t="s">
        <v>33</v>
      </c>
      <c r="R743" t="s">
        <v>7752</v>
      </c>
      <c r="S743" t="s">
        <v>46</v>
      </c>
      <c r="T743" t="s">
        <v>68</v>
      </c>
      <c r="U743" t="s">
        <v>33</v>
      </c>
      <c r="V743" t="s">
        <v>7751</v>
      </c>
      <c r="W743" t="s">
        <v>70</v>
      </c>
      <c r="X743" t="s">
        <v>71</v>
      </c>
      <c r="Y743" t="s">
        <v>656</v>
      </c>
      <c r="Z743" t="s">
        <v>7753</v>
      </c>
      <c r="AA743">
        <v>0.8</v>
      </c>
      <c r="AB743">
        <v>139</v>
      </c>
      <c r="AC743">
        <v>195394</v>
      </c>
      <c r="AD743">
        <v>1</v>
      </c>
      <c r="AE743" t="s">
        <v>54</v>
      </c>
    </row>
    <row r="744" spans="1:31" x14ac:dyDescent="0.2">
      <c r="A744" t="s">
        <v>7754</v>
      </c>
      <c r="B744" t="s">
        <v>7755</v>
      </c>
      <c r="C744" t="s">
        <v>96</v>
      </c>
      <c r="E744" t="s">
        <v>96</v>
      </c>
      <c r="F744" t="s">
        <v>7756</v>
      </c>
      <c r="G744" t="s">
        <v>7757</v>
      </c>
      <c r="H744" t="s">
        <v>1167</v>
      </c>
      <c r="I744" t="s">
        <v>966</v>
      </c>
      <c r="J744" t="s">
        <v>38</v>
      </c>
      <c r="K744" t="s">
        <v>7758</v>
      </c>
      <c r="L744" s="2" t="s">
        <v>267</v>
      </c>
      <c r="M744" s="2" t="s">
        <v>7759</v>
      </c>
      <c r="N744" t="s">
        <v>42</v>
      </c>
      <c r="O744" t="s">
        <v>7760</v>
      </c>
      <c r="P744" t="s">
        <v>46</v>
      </c>
      <c r="Q744" t="s">
        <v>96</v>
      </c>
      <c r="R744" t="s">
        <v>7761</v>
      </c>
      <c r="S744" t="s">
        <v>46</v>
      </c>
      <c r="AA744">
        <v>0.8</v>
      </c>
      <c r="AB744">
        <v>201</v>
      </c>
      <c r="AC744">
        <v>321600</v>
      </c>
      <c r="AD744">
        <v>1</v>
      </c>
      <c r="AE744" t="s">
        <v>54</v>
      </c>
    </row>
    <row r="745" spans="1:31" x14ac:dyDescent="0.2">
      <c r="A745" t="s">
        <v>7762</v>
      </c>
      <c r="B745" t="s">
        <v>7763</v>
      </c>
      <c r="C745" t="s">
        <v>33</v>
      </c>
      <c r="D745" t="s">
        <v>963</v>
      </c>
      <c r="E745" t="s">
        <v>33</v>
      </c>
      <c r="F745" t="s">
        <v>7764</v>
      </c>
      <c r="G745" t="s">
        <v>7765</v>
      </c>
      <c r="H745" t="s">
        <v>7766</v>
      </c>
      <c r="I745" t="s">
        <v>966</v>
      </c>
      <c r="J745" t="s">
        <v>38</v>
      </c>
      <c r="K745" t="s">
        <v>7767</v>
      </c>
      <c r="L745" s="2" t="s">
        <v>795</v>
      </c>
      <c r="M745" s="2" t="s">
        <v>7768</v>
      </c>
      <c r="N745" t="s">
        <v>42</v>
      </c>
      <c r="O745" t="s">
        <v>7769</v>
      </c>
      <c r="P745" t="s">
        <v>86</v>
      </c>
      <c r="Q745" t="s">
        <v>33</v>
      </c>
      <c r="R745" t="s">
        <v>7770</v>
      </c>
      <c r="S745" t="s">
        <v>46</v>
      </c>
      <c r="T745" t="s">
        <v>68</v>
      </c>
      <c r="U745" t="s">
        <v>48</v>
      </c>
      <c r="V745" t="s">
        <v>89</v>
      </c>
      <c r="W745" t="s">
        <v>70</v>
      </c>
      <c r="X745" t="s">
        <v>118</v>
      </c>
      <c r="Y745" t="s">
        <v>809</v>
      </c>
      <c r="Z745" t="s">
        <v>7771</v>
      </c>
      <c r="AA745">
        <v>0.8</v>
      </c>
      <c r="AB745">
        <v>144</v>
      </c>
      <c r="AC745">
        <v>212297</v>
      </c>
      <c r="AD745">
        <v>1</v>
      </c>
      <c r="AE745" t="s">
        <v>54</v>
      </c>
    </row>
    <row r="746" spans="1:31" x14ac:dyDescent="0.2">
      <c r="A746" t="s">
        <v>7772</v>
      </c>
      <c r="B746" t="s">
        <v>7773</v>
      </c>
      <c r="C746" t="s">
        <v>33</v>
      </c>
      <c r="D746" t="s">
        <v>963</v>
      </c>
      <c r="E746" t="s">
        <v>33</v>
      </c>
      <c r="F746" t="s">
        <v>7774</v>
      </c>
      <c r="G746" t="s">
        <v>7775</v>
      </c>
      <c r="I746" t="s">
        <v>966</v>
      </c>
      <c r="J746" t="s">
        <v>38</v>
      </c>
      <c r="K746" t="s">
        <v>7776</v>
      </c>
      <c r="L746" s="2" t="s">
        <v>156</v>
      </c>
      <c r="M746" s="2" t="s">
        <v>7777</v>
      </c>
      <c r="N746" t="s">
        <v>42</v>
      </c>
      <c r="O746" t="s">
        <v>7778</v>
      </c>
      <c r="P746" t="s">
        <v>7779</v>
      </c>
      <c r="Q746" t="s">
        <v>33</v>
      </c>
      <c r="R746" t="s">
        <v>2019</v>
      </c>
      <c r="S746" t="s">
        <v>46</v>
      </c>
      <c r="T746" t="s">
        <v>68</v>
      </c>
      <c r="U746" t="s">
        <v>33</v>
      </c>
      <c r="V746" t="s">
        <v>7779</v>
      </c>
      <c r="W746" t="s">
        <v>70</v>
      </c>
      <c r="X746" t="s">
        <v>71</v>
      </c>
      <c r="Y746" t="s">
        <v>7780</v>
      </c>
      <c r="Z746" t="s">
        <v>7781</v>
      </c>
      <c r="AA746">
        <v>0.8</v>
      </c>
      <c r="AB746">
        <v>177</v>
      </c>
      <c r="AC746">
        <v>224537</v>
      </c>
      <c r="AD746">
        <v>1</v>
      </c>
      <c r="AE746" t="s">
        <v>54</v>
      </c>
    </row>
    <row r="747" spans="1:31" x14ac:dyDescent="0.2">
      <c r="A747" t="s">
        <v>7782</v>
      </c>
      <c r="B747" t="s">
        <v>7783</v>
      </c>
      <c r="C747" t="s">
        <v>33</v>
      </c>
      <c r="D747" t="s">
        <v>1058</v>
      </c>
      <c r="E747" t="s">
        <v>33</v>
      </c>
      <c r="F747" t="s">
        <v>7784</v>
      </c>
      <c r="G747" t="s">
        <v>1060</v>
      </c>
      <c r="H747" t="s">
        <v>7785</v>
      </c>
      <c r="I747" t="s">
        <v>1062</v>
      </c>
      <c r="J747" t="s">
        <v>38</v>
      </c>
      <c r="K747" t="s">
        <v>1063</v>
      </c>
      <c r="L747" s="2" t="s">
        <v>795</v>
      </c>
      <c r="M747" s="2" t="s">
        <v>1064</v>
      </c>
      <c r="N747" t="s">
        <v>42</v>
      </c>
      <c r="O747" t="s">
        <v>7786</v>
      </c>
      <c r="P747" t="s">
        <v>2907</v>
      </c>
      <c r="Q747" t="s">
        <v>33</v>
      </c>
      <c r="R747" t="s">
        <v>2908</v>
      </c>
      <c r="S747" t="s">
        <v>46</v>
      </c>
      <c r="W747" t="s">
        <v>70</v>
      </c>
      <c r="X747" t="s">
        <v>71</v>
      </c>
      <c r="Y747" t="s">
        <v>7787</v>
      </c>
      <c r="Z747" t="s">
        <v>1070</v>
      </c>
      <c r="AA747">
        <v>0.8</v>
      </c>
      <c r="AB747">
        <v>192</v>
      </c>
      <c r="AC747">
        <v>236983</v>
      </c>
      <c r="AD747">
        <v>1</v>
      </c>
      <c r="AE747" t="s">
        <v>54</v>
      </c>
    </row>
    <row r="748" spans="1:31" x14ac:dyDescent="0.2">
      <c r="A748" t="s">
        <v>7788</v>
      </c>
      <c r="B748" t="s">
        <v>7789</v>
      </c>
      <c r="C748" t="s">
        <v>33</v>
      </c>
      <c r="D748" t="s">
        <v>1058</v>
      </c>
      <c r="E748" t="s">
        <v>33</v>
      </c>
      <c r="F748" t="s">
        <v>7790</v>
      </c>
      <c r="G748" t="s">
        <v>7791</v>
      </c>
      <c r="I748" t="s">
        <v>1062</v>
      </c>
      <c r="J748" t="s">
        <v>38</v>
      </c>
      <c r="K748" t="s">
        <v>1063</v>
      </c>
      <c r="L748" s="2" t="s">
        <v>795</v>
      </c>
      <c r="M748" s="2" t="s">
        <v>1064</v>
      </c>
      <c r="N748" t="s">
        <v>42</v>
      </c>
      <c r="O748" t="s">
        <v>7792</v>
      </c>
      <c r="P748" t="s">
        <v>3664</v>
      </c>
      <c r="Q748" t="s">
        <v>33</v>
      </c>
      <c r="R748" t="s">
        <v>1488</v>
      </c>
      <c r="S748" t="s">
        <v>46</v>
      </c>
      <c r="T748" t="s">
        <v>68</v>
      </c>
      <c r="U748" t="s">
        <v>33</v>
      </c>
      <c r="V748" t="s">
        <v>3664</v>
      </c>
      <c r="W748" t="s">
        <v>70</v>
      </c>
      <c r="X748" t="s">
        <v>71</v>
      </c>
      <c r="Y748" t="s">
        <v>656</v>
      </c>
      <c r="Z748" t="s">
        <v>7793</v>
      </c>
      <c r="AA748">
        <v>0.8</v>
      </c>
      <c r="AB748">
        <v>192</v>
      </c>
      <c r="AC748">
        <v>236983</v>
      </c>
      <c r="AD748">
        <v>1</v>
      </c>
      <c r="AE748" t="s">
        <v>54</v>
      </c>
    </row>
    <row r="749" spans="1:31" x14ac:dyDescent="0.2">
      <c r="A749" t="s">
        <v>7794</v>
      </c>
      <c r="B749" t="s">
        <v>7795</v>
      </c>
      <c r="C749" t="s">
        <v>33</v>
      </c>
      <c r="D749" t="s">
        <v>963</v>
      </c>
      <c r="E749" t="s">
        <v>33</v>
      </c>
      <c r="F749" t="s">
        <v>7796</v>
      </c>
      <c r="G749" t="s">
        <v>7797</v>
      </c>
      <c r="H749" t="s">
        <v>7798</v>
      </c>
      <c r="I749" t="s">
        <v>966</v>
      </c>
      <c r="J749" t="s">
        <v>38</v>
      </c>
      <c r="K749" t="s">
        <v>7799</v>
      </c>
      <c r="L749" s="2" t="s">
        <v>781</v>
      </c>
      <c r="M749" s="2" t="s">
        <v>4327</v>
      </c>
      <c r="N749" t="s">
        <v>42</v>
      </c>
      <c r="O749" t="s">
        <v>7800</v>
      </c>
      <c r="P749" t="s">
        <v>1947</v>
      </c>
      <c r="Q749" t="s">
        <v>33</v>
      </c>
      <c r="R749" t="s">
        <v>7801</v>
      </c>
      <c r="S749" t="s">
        <v>46</v>
      </c>
      <c r="T749" t="s">
        <v>68</v>
      </c>
      <c r="U749" t="s">
        <v>33</v>
      </c>
      <c r="V749" t="s">
        <v>1947</v>
      </c>
      <c r="W749" t="s">
        <v>70</v>
      </c>
      <c r="X749" t="s">
        <v>71</v>
      </c>
      <c r="Y749" t="s">
        <v>72</v>
      </c>
      <c r="Z749" t="s">
        <v>7802</v>
      </c>
      <c r="AA749">
        <v>0.8</v>
      </c>
      <c r="AB749">
        <v>180</v>
      </c>
      <c r="AC749">
        <v>201600</v>
      </c>
      <c r="AD749">
        <v>1</v>
      </c>
      <c r="AE749" t="s">
        <v>54</v>
      </c>
    </row>
    <row r="750" spans="1:31" x14ac:dyDescent="0.2">
      <c r="A750" t="s">
        <v>7803</v>
      </c>
      <c r="B750" t="s">
        <v>7804</v>
      </c>
      <c r="C750" t="s">
        <v>33</v>
      </c>
      <c r="D750" t="s">
        <v>7805</v>
      </c>
      <c r="E750" t="s">
        <v>33</v>
      </c>
      <c r="F750" t="s">
        <v>7806</v>
      </c>
      <c r="G750" t="s">
        <v>7807</v>
      </c>
      <c r="I750" t="s">
        <v>154</v>
      </c>
      <c r="J750" t="s">
        <v>38</v>
      </c>
      <c r="K750" t="s">
        <v>155</v>
      </c>
      <c r="L750" s="2" t="s">
        <v>156</v>
      </c>
      <c r="M750" s="2" t="s">
        <v>157</v>
      </c>
      <c r="N750" t="s">
        <v>42</v>
      </c>
      <c r="O750" t="s">
        <v>7808</v>
      </c>
      <c r="P750" t="s">
        <v>7809</v>
      </c>
      <c r="Q750" t="s">
        <v>33</v>
      </c>
      <c r="R750" t="s">
        <v>7810</v>
      </c>
      <c r="S750" t="s">
        <v>46</v>
      </c>
      <c r="T750" t="s">
        <v>88</v>
      </c>
      <c r="U750" t="s">
        <v>48</v>
      </c>
      <c r="V750" t="s">
        <v>7811</v>
      </c>
      <c r="W750" t="s">
        <v>90</v>
      </c>
      <c r="X750" t="s">
        <v>3744</v>
      </c>
      <c r="Y750" t="s">
        <v>7812</v>
      </c>
      <c r="Z750" t="s">
        <v>7813</v>
      </c>
      <c r="AA750">
        <v>0.8</v>
      </c>
      <c r="AB750">
        <v>125</v>
      </c>
      <c r="AC750">
        <v>200000</v>
      </c>
      <c r="AD750">
        <v>1</v>
      </c>
      <c r="AE750" t="s">
        <v>54</v>
      </c>
    </row>
    <row r="751" spans="1:31" x14ac:dyDescent="0.2">
      <c r="A751" t="s">
        <v>7814</v>
      </c>
      <c r="B751" t="s">
        <v>7815</v>
      </c>
      <c r="C751" t="s">
        <v>33</v>
      </c>
      <c r="D751" t="s">
        <v>4711</v>
      </c>
      <c r="E751" t="s">
        <v>33</v>
      </c>
      <c r="F751" t="s">
        <v>7816</v>
      </c>
      <c r="G751" t="s">
        <v>7817</v>
      </c>
      <c r="I751" t="s">
        <v>4714</v>
      </c>
      <c r="J751" t="s">
        <v>38</v>
      </c>
      <c r="K751" t="s">
        <v>4715</v>
      </c>
      <c r="L751" s="2" t="s">
        <v>83</v>
      </c>
      <c r="M751" s="2" t="s">
        <v>4716</v>
      </c>
      <c r="N751" t="s">
        <v>42</v>
      </c>
      <c r="O751" t="s">
        <v>7818</v>
      </c>
      <c r="P751" t="s">
        <v>7819</v>
      </c>
      <c r="Q751" t="s">
        <v>33</v>
      </c>
      <c r="R751" t="s">
        <v>7064</v>
      </c>
      <c r="S751" t="s">
        <v>46</v>
      </c>
      <c r="T751" t="s">
        <v>68</v>
      </c>
      <c r="U751" t="s">
        <v>33</v>
      </c>
      <c r="V751" t="s">
        <v>7819</v>
      </c>
      <c r="W751" t="s">
        <v>70</v>
      </c>
      <c r="X751" t="s">
        <v>71</v>
      </c>
      <c r="Y751" t="s">
        <v>7820</v>
      </c>
      <c r="Z751" t="s">
        <v>7821</v>
      </c>
      <c r="AA751">
        <v>0.8</v>
      </c>
      <c r="AB751">
        <v>239</v>
      </c>
      <c r="AC751">
        <v>286800</v>
      </c>
      <c r="AD751">
        <v>1</v>
      </c>
      <c r="AE751" t="s">
        <v>54</v>
      </c>
    </row>
    <row r="752" spans="1:31" x14ac:dyDescent="0.2">
      <c r="A752" t="s">
        <v>7822</v>
      </c>
      <c r="B752" t="s">
        <v>7823</v>
      </c>
      <c r="C752" t="s">
        <v>33</v>
      </c>
      <c r="D752" t="s">
        <v>337</v>
      </c>
      <c r="E752" t="s">
        <v>33</v>
      </c>
      <c r="F752" t="s">
        <v>7824</v>
      </c>
      <c r="G752" t="s">
        <v>7825</v>
      </c>
      <c r="I752" t="s">
        <v>340</v>
      </c>
      <c r="J752" t="s">
        <v>38</v>
      </c>
      <c r="K752" t="s">
        <v>7826</v>
      </c>
      <c r="L752" s="2" t="s">
        <v>342</v>
      </c>
      <c r="M752" s="2" t="s">
        <v>4481</v>
      </c>
      <c r="N752" t="s">
        <v>42</v>
      </c>
      <c r="O752" t="s">
        <v>7827</v>
      </c>
      <c r="P752" t="s">
        <v>7828</v>
      </c>
      <c r="Q752" t="s">
        <v>33</v>
      </c>
      <c r="R752" t="s">
        <v>1501</v>
      </c>
      <c r="S752" t="s">
        <v>46</v>
      </c>
      <c r="T752" t="s">
        <v>68</v>
      </c>
      <c r="U752" t="s">
        <v>48</v>
      </c>
      <c r="V752" t="s">
        <v>7829</v>
      </c>
      <c r="W752" t="s">
        <v>70</v>
      </c>
      <c r="X752" t="s">
        <v>71</v>
      </c>
      <c r="Y752" t="s">
        <v>72</v>
      </c>
      <c r="Z752" t="s">
        <v>7830</v>
      </c>
      <c r="AA752">
        <v>0.55400000000000005</v>
      </c>
      <c r="AB752">
        <v>115</v>
      </c>
      <c r="AC752">
        <v>107771</v>
      </c>
      <c r="AD752">
        <v>2</v>
      </c>
      <c r="AE752" t="s">
        <v>176</v>
      </c>
    </row>
    <row r="753" spans="1:31" x14ac:dyDescent="0.2">
      <c r="A753" t="s">
        <v>7831</v>
      </c>
      <c r="B753" t="s">
        <v>7832</v>
      </c>
      <c r="C753" t="s">
        <v>33</v>
      </c>
      <c r="D753" t="s">
        <v>1830</v>
      </c>
      <c r="E753" t="s">
        <v>33</v>
      </c>
      <c r="F753" t="s">
        <v>7833</v>
      </c>
      <c r="G753" t="s">
        <v>7834</v>
      </c>
      <c r="I753" t="s">
        <v>1834</v>
      </c>
      <c r="J753" t="s">
        <v>38</v>
      </c>
      <c r="K753" t="s">
        <v>7835</v>
      </c>
      <c r="L753" s="2" t="s">
        <v>1956</v>
      </c>
      <c r="M753" s="2" t="s">
        <v>7836</v>
      </c>
      <c r="N753" t="s">
        <v>42</v>
      </c>
      <c r="O753" t="s">
        <v>7837</v>
      </c>
      <c r="P753" t="s">
        <v>7838</v>
      </c>
      <c r="Q753" t="s">
        <v>33</v>
      </c>
      <c r="R753" t="s">
        <v>642</v>
      </c>
      <c r="S753" t="s">
        <v>46</v>
      </c>
      <c r="T753" t="s">
        <v>68</v>
      </c>
      <c r="U753" t="s">
        <v>48</v>
      </c>
      <c r="V753" t="s">
        <v>7839</v>
      </c>
      <c r="W753" t="s">
        <v>70</v>
      </c>
      <c r="X753" t="s">
        <v>2393</v>
      </c>
      <c r="Y753" t="s">
        <v>259</v>
      </c>
      <c r="Z753" t="s">
        <v>7840</v>
      </c>
      <c r="AA753">
        <v>0.71699999999999997</v>
      </c>
      <c r="AB753">
        <v>200</v>
      </c>
      <c r="AC753">
        <v>185143</v>
      </c>
      <c r="AD753">
        <v>1</v>
      </c>
      <c r="AE753" t="s">
        <v>54</v>
      </c>
    </row>
    <row r="754" spans="1:31" x14ac:dyDescent="0.2">
      <c r="A754" t="s">
        <v>7841</v>
      </c>
      <c r="B754" t="s">
        <v>7842</v>
      </c>
      <c r="C754" t="s">
        <v>33</v>
      </c>
      <c r="D754" t="s">
        <v>7843</v>
      </c>
      <c r="E754" t="s">
        <v>33</v>
      </c>
      <c r="F754" t="s">
        <v>7844</v>
      </c>
      <c r="G754" t="s">
        <v>7845</v>
      </c>
      <c r="I754" t="s">
        <v>7846</v>
      </c>
      <c r="J754" t="s">
        <v>38</v>
      </c>
      <c r="K754" t="s">
        <v>7847</v>
      </c>
      <c r="L754" s="2" t="s">
        <v>1394</v>
      </c>
      <c r="M754" s="2" t="s">
        <v>7848</v>
      </c>
      <c r="N754" t="s">
        <v>42</v>
      </c>
      <c r="O754" t="s">
        <v>7849</v>
      </c>
      <c r="P754" t="s">
        <v>7850</v>
      </c>
      <c r="Q754" t="s">
        <v>33</v>
      </c>
      <c r="R754" t="s">
        <v>7851</v>
      </c>
      <c r="S754" t="s">
        <v>46</v>
      </c>
      <c r="T754" t="s">
        <v>1054</v>
      </c>
      <c r="U754" t="s">
        <v>33</v>
      </c>
      <c r="V754" t="s">
        <v>7850</v>
      </c>
      <c r="W754" t="s">
        <v>70</v>
      </c>
      <c r="X754" t="s">
        <v>71</v>
      </c>
      <c r="Y754" t="s">
        <v>220</v>
      </c>
      <c r="Z754" t="s">
        <v>7852</v>
      </c>
      <c r="AA754">
        <v>0.8</v>
      </c>
      <c r="AB754">
        <v>154</v>
      </c>
      <c r="AC754">
        <v>179520</v>
      </c>
      <c r="AD754">
        <v>1</v>
      </c>
      <c r="AE754" t="s">
        <v>54</v>
      </c>
    </row>
    <row r="755" spans="1:31" x14ac:dyDescent="0.2">
      <c r="A755" t="s">
        <v>7853</v>
      </c>
      <c r="B755" t="s">
        <v>7854</v>
      </c>
      <c r="C755" t="s">
        <v>33</v>
      </c>
      <c r="D755" t="s">
        <v>7855</v>
      </c>
      <c r="E755" t="s">
        <v>33</v>
      </c>
      <c r="F755" t="s">
        <v>7856</v>
      </c>
      <c r="G755" t="s">
        <v>7857</v>
      </c>
      <c r="I755" t="s">
        <v>7858</v>
      </c>
      <c r="J755" t="s">
        <v>38</v>
      </c>
      <c r="K755" t="s">
        <v>7859</v>
      </c>
      <c r="L755" s="2" t="s">
        <v>1935</v>
      </c>
      <c r="M755" s="2" t="s">
        <v>7860</v>
      </c>
      <c r="N755" t="s">
        <v>42</v>
      </c>
      <c r="O755" t="s">
        <v>7861</v>
      </c>
      <c r="P755" t="s">
        <v>7862</v>
      </c>
      <c r="Q755" t="s">
        <v>33</v>
      </c>
      <c r="R755" t="s">
        <v>2019</v>
      </c>
      <c r="S755" t="s">
        <v>46</v>
      </c>
      <c r="T755" t="s">
        <v>68</v>
      </c>
      <c r="U755" t="s">
        <v>33</v>
      </c>
      <c r="V755" t="s">
        <v>7862</v>
      </c>
      <c r="W755" t="s">
        <v>70</v>
      </c>
      <c r="X755" t="s">
        <v>118</v>
      </c>
      <c r="Y755" t="s">
        <v>72</v>
      </c>
      <c r="Z755" t="s">
        <v>7863</v>
      </c>
      <c r="AA755">
        <v>0.68400000000000005</v>
      </c>
      <c r="AB755">
        <v>12</v>
      </c>
      <c r="AC755">
        <v>9600</v>
      </c>
      <c r="AD755">
        <v>2</v>
      </c>
      <c r="AE755" t="s">
        <v>176</v>
      </c>
    </row>
    <row r="756" spans="1:31" x14ac:dyDescent="0.2">
      <c r="A756" t="s">
        <v>7864</v>
      </c>
      <c r="B756" t="s">
        <v>7865</v>
      </c>
      <c r="C756" t="s">
        <v>96</v>
      </c>
      <c r="E756" t="s">
        <v>96</v>
      </c>
      <c r="F756" t="s">
        <v>7866</v>
      </c>
      <c r="G756" t="s">
        <v>7867</v>
      </c>
      <c r="H756" t="s">
        <v>153</v>
      </c>
      <c r="I756" t="s">
        <v>7868</v>
      </c>
      <c r="J756" t="s">
        <v>38</v>
      </c>
      <c r="K756" t="s">
        <v>7869</v>
      </c>
      <c r="L756" s="2" t="s">
        <v>1622</v>
      </c>
      <c r="M756" s="2" t="s">
        <v>7870</v>
      </c>
      <c r="N756" t="s">
        <v>42</v>
      </c>
      <c r="O756" t="s">
        <v>7871</v>
      </c>
      <c r="P756" t="s">
        <v>46</v>
      </c>
      <c r="Q756" t="s">
        <v>96</v>
      </c>
      <c r="R756" t="s">
        <v>7872</v>
      </c>
      <c r="S756" t="s">
        <v>46</v>
      </c>
      <c r="AA756">
        <v>0.8</v>
      </c>
      <c r="AB756">
        <v>145</v>
      </c>
      <c r="AC756">
        <v>169029</v>
      </c>
      <c r="AD756">
        <v>1</v>
      </c>
      <c r="AE756" t="s">
        <v>54</v>
      </c>
    </row>
    <row r="757" spans="1:31" x14ac:dyDescent="0.2">
      <c r="A757" t="s">
        <v>7873</v>
      </c>
      <c r="B757" t="s">
        <v>7865</v>
      </c>
      <c r="C757" t="s">
        <v>96</v>
      </c>
      <c r="E757" t="s">
        <v>96</v>
      </c>
      <c r="F757" t="s">
        <v>7866</v>
      </c>
      <c r="G757" t="s">
        <v>7874</v>
      </c>
      <c r="H757" t="s">
        <v>7875</v>
      </c>
      <c r="I757" t="s">
        <v>7868</v>
      </c>
      <c r="J757" t="s">
        <v>38</v>
      </c>
      <c r="K757" t="s">
        <v>7869</v>
      </c>
      <c r="L757" s="2" t="s">
        <v>1622</v>
      </c>
      <c r="M757" s="2" t="s">
        <v>7870</v>
      </c>
      <c r="N757" t="s">
        <v>42</v>
      </c>
      <c r="O757" t="s">
        <v>7876</v>
      </c>
      <c r="P757" t="s">
        <v>46</v>
      </c>
      <c r="Q757" t="s">
        <v>96</v>
      </c>
      <c r="R757" t="s">
        <v>7877</v>
      </c>
      <c r="S757" t="s">
        <v>7878</v>
      </c>
      <c r="AA757">
        <v>0.8</v>
      </c>
      <c r="AB757">
        <v>145</v>
      </c>
      <c r="AC757">
        <v>169029</v>
      </c>
      <c r="AD757">
        <v>1</v>
      </c>
      <c r="AE757" t="s">
        <v>54</v>
      </c>
    </row>
    <row r="758" spans="1:31" x14ac:dyDescent="0.2">
      <c r="A758" t="s">
        <v>7879</v>
      </c>
      <c r="B758" t="s">
        <v>7880</v>
      </c>
      <c r="C758" t="s">
        <v>33</v>
      </c>
      <c r="D758" t="s">
        <v>7881</v>
      </c>
      <c r="E758" t="s">
        <v>33</v>
      </c>
      <c r="F758" t="s">
        <v>7882</v>
      </c>
      <c r="G758" t="s">
        <v>7883</v>
      </c>
      <c r="I758" t="s">
        <v>7884</v>
      </c>
      <c r="J758" t="s">
        <v>38</v>
      </c>
      <c r="K758" t="s">
        <v>7885</v>
      </c>
      <c r="L758" s="2" t="s">
        <v>1134</v>
      </c>
      <c r="M758" s="2" t="s">
        <v>7886</v>
      </c>
      <c r="N758" t="s">
        <v>42</v>
      </c>
      <c r="O758" t="s">
        <v>7887</v>
      </c>
      <c r="P758" t="s">
        <v>46</v>
      </c>
      <c r="Q758" t="s">
        <v>33</v>
      </c>
      <c r="R758" t="s">
        <v>6945</v>
      </c>
      <c r="S758" t="s">
        <v>46</v>
      </c>
      <c r="W758" t="s">
        <v>70</v>
      </c>
      <c r="X758" t="s">
        <v>118</v>
      </c>
      <c r="Y758" t="s">
        <v>52</v>
      </c>
      <c r="Z758" t="s">
        <v>7888</v>
      </c>
      <c r="AA758">
        <v>0.8</v>
      </c>
      <c r="AB758">
        <v>193</v>
      </c>
      <c r="AC758">
        <v>308800</v>
      </c>
      <c r="AD758">
        <v>1</v>
      </c>
      <c r="AE758" t="s">
        <v>54</v>
      </c>
    </row>
    <row r="759" spans="1:31" x14ac:dyDescent="0.2">
      <c r="A759" t="s">
        <v>7889</v>
      </c>
      <c r="B759" t="s">
        <v>7890</v>
      </c>
      <c r="C759" t="s">
        <v>33</v>
      </c>
      <c r="D759" t="s">
        <v>941</v>
      </c>
      <c r="E759" t="s">
        <v>33</v>
      </c>
      <c r="F759" t="s">
        <v>7891</v>
      </c>
      <c r="G759" t="s">
        <v>7892</v>
      </c>
      <c r="H759" t="s">
        <v>7893</v>
      </c>
      <c r="I759" t="s">
        <v>944</v>
      </c>
      <c r="J759" t="s">
        <v>38</v>
      </c>
      <c r="K759" t="s">
        <v>7894</v>
      </c>
      <c r="L759" s="2" t="s">
        <v>3210</v>
      </c>
      <c r="M759" s="2" t="s">
        <v>7895</v>
      </c>
      <c r="N759" t="s">
        <v>42</v>
      </c>
      <c r="O759" t="s">
        <v>7896</v>
      </c>
      <c r="P759" t="s">
        <v>7897</v>
      </c>
      <c r="Q759" t="s">
        <v>33</v>
      </c>
      <c r="R759" t="s">
        <v>7898</v>
      </c>
      <c r="S759" t="s">
        <v>46</v>
      </c>
      <c r="T759" t="s">
        <v>68</v>
      </c>
      <c r="U759" t="s">
        <v>33</v>
      </c>
      <c r="V759" t="s">
        <v>7897</v>
      </c>
      <c r="W759" t="s">
        <v>70</v>
      </c>
      <c r="X759" t="s">
        <v>71</v>
      </c>
      <c r="Y759" t="s">
        <v>132</v>
      </c>
      <c r="Z759" t="s">
        <v>7899</v>
      </c>
      <c r="AA759">
        <v>0.8</v>
      </c>
      <c r="AB759">
        <v>147</v>
      </c>
      <c r="AC759">
        <v>189840</v>
      </c>
      <c r="AD759">
        <v>1</v>
      </c>
      <c r="AE759" t="s">
        <v>54</v>
      </c>
    </row>
    <row r="760" spans="1:31" x14ac:dyDescent="0.2">
      <c r="A760" t="s">
        <v>7900</v>
      </c>
      <c r="B760" t="s">
        <v>7901</v>
      </c>
      <c r="C760" t="s">
        <v>96</v>
      </c>
      <c r="E760" t="s">
        <v>96</v>
      </c>
      <c r="F760" t="s">
        <v>7902</v>
      </c>
      <c r="G760" t="s">
        <v>7903</v>
      </c>
      <c r="I760" t="s">
        <v>4934</v>
      </c>
      <c r="J760" t="s">
        <v>38</v>
      </c>
      <c r="K760" t="s">
        <v>7904</v>
      </c>
      <c r="L760" s="2" t="s">
        <v>1529</v>
      </c>
      <c r="M760" s="2" t="s">
        <v>7905</v>
      </c>
      <c r="N760" t="s">
        <v>42</v>
      </c>
      <c r="O760" t="s">
        <v>7906</v>
      </c>
      <c r="P760" t="s">
        <v>4013</v>
      </c>
      <c r="Q760" t="s">
        <v>96</v>
      </c>
      <c r="R760" t="s">
        <v>219</v>
      </c>
      <c r="S760" t="s">
        <v>46</v>
      </c>
      <c r="W760" t="s">
        <v>70</v>
      </c>
      <c r="X760" t="s">
        <v>118</v>
      </c>
      <c r="Y760" t="s">
        <v>7907</v>
      </c>
      <c r="AA760">
        <v>0.8</v>
      </c>
      <c r="AB760">
        <v>163</v>
      </c>
      <c r="AC760">
        <v>173246</v>
      </c>
      <c r="AD760">
        <v>1</v>
      </c>
      <c r="AE760" t="s">
        <v>54</v>
      </c>
    </row>
    <row r="761" spans="1:31" x14ac:dyDescent="0.2">
      <c r="A761" t="s">
        <v>7908</v>
      </c>
      <c r="B761" t="s">
        <v>7909</v>
      </c>
      <c r="C761" t="s">
        <v>33</v>
      </c>
      <c r="D761" t="s">
        <v>7910</v>
      </c>
      <c r="E761" t="s">
        <v>33</v>
      </c>
      <c r="F761" t="s">
        <v>7911</v>
      </c>
      <c r="G761" t="s">
        <v>7912</v>
      </c>
      <c r="I761" t="s">
        <v>7913</v>
      </c>
      <c r="J761" t="s">
        <v>38</v>
      </c>
      <c r="K761" t="s">
        <v>7914</v>
      </c>
      <c r="L761" s="2" t="s">
        <v>1432</v>
      </c>
      <c r="M761" s="2" t="s">
        <v>7915</v>
      </c>
      <c r="N761" t="s">
        <v>42</v>
      </c>
      <c r="O761" t="s">
        <v>7916</v>
      </c>
      <c r="P761" t="s">
        <v>7917</v>
      </c>
      <c r="Q761" t="s">
        <v>33</v>
      </c>
      <c r="R761" t="s">
        <v>7162</v>
      </c>
      <c r="S761" t="s">
        <v>46</v>
      </c>
      <c r="T761" t="s">
        <v>68</v>
      </c>
      <c r="U761" t="s">
        <v>33</v>
      </c>
      <c r="V761" t="s">
        <v>7917</v>
      </c>
      <c r="W761" t="s">
        <v>70</v>
      </c>
      <c r="X761" t="s">
        <v>71</v>
      </c>
      <c r="Y761" t="s">
        <v>7918</v>
      </c>
      <c r="Z761" t="s">
        <v>7919</v>
      </c>
      <c r="AA761">
        <v>0.56000000000000005</v>
      </c>
      <c r="AB761">
        <v>168</v>
      </c>
      <c r="AC761">
        <v>136320</v>
      </c>
      <c r="AD761">
        <v>2</v>
      </c>
      <c r="AE761" t="s">
        <v>176</v>
      </c>
    </row>
    <row r="762" spans="1:31" x14ac:dyDescent="0.2">
      <c r="A762" t="s">
        <v>7920</v>
      </c>
      <c r="B762" t="s">
        <v>7921</v>
      </c>
      <c r="C762" t="s">
        <v>33</v>
      </c>
      <c r="D762" t="s">
        <v>7922</v>
      </c>
      <c r="E762" t="s">
        <v>33</v>
      </c>
      <c r="F762" t="s">
        <v>7923</v>
      </c>
      <c r="J762" t="s">
        <v>38</v>
      </c>
      <c r="N762" t="s">
        <v>42</v>
      </c>
      <c r="O762" t="s">
        <v>7924</v>
      </c>
      <c r="P762" t="s">
        <v>46</v>
      </c>
      <c r="Q762" t="s">
        <v>33</v>
      </c>
      <c r="R762" t="s">
        <v>7925</v>
      </c>
      <c r="S762" t="s">
        <v>46</v>
      </c>
      <c r="W762" t="s">
        <v>389</v>
      </c>
      <c r="X762" t="s">
        <v>7926</v>
      </c>
      <c r="Y762" t="s">
        <v>52</v>
      </c>
      <c r="Z762" t="s">
        <v>7927</v>
      </c>
    </row>
    <row r="763" spans="1:31" x14ac:dyDescent="0.2">
      <c r="A763" t="s">
        <v>7928</v>
      </c>
      <c r="B763" t="s">
        <v>7929</v>
      </c>
      <c r="C763" t="s">
        <v>96</v>
      </c>
      <c r="E763" t="s">
        <v>96</v>
      </c>
      <c r="F763" t="s">
        <v>7930</v>
      </c>
      <c r="G763" t="s">
        <v>7931</v>
      </c>
      <c r="I763" t="s">
        <v>5650</v>
      </c>
      <c r="J763" t="s">
        <v>38</v>
      </c>
      <c r="K763" t="s">
        <v>5651</v>
      </c>
      <c r="L763" s="2" t="s">
        <v>267</v>
      </c>
      <c r="M763" s="2" t="s">
        <v>5652</v>
      </c>
      <c r="N763" t="s">
        <v>42</v>
      </c>
      <c r="O763" t="s">
        <v>7932</v>
      </c>
      <c r="P763" t="s">
        <v>46</v>
      </c>
      <c r="Q763" t="s">
        <v>96</v>
      </c>
      <c r="R763" t="s">
        <v>7933</v>
      </c>
      <c r="S763" t="s">
        <v>46</v>
      </c>
      <c r="AA763">
        <v>0.8</v>
      </c>
      <c r="AB763">
        <v>138</v>
      </c>
      <c r="AC763">
        <v>170331</v>
      </c>
      <c r="AD763">
        <v>1</v>
      </c>
      <c r="AE763" t="s">
        <v>54</v>
      </c>
    </row>
    <row r="764" spans="1:31" x14ac:dyDescent="0.2">
      <c r="A764" t="s">
        <v>7934</v>
      </c>
      <c r="B764" t="s">
        <v>7935</v>
      </c>
      <c r="C764" t="s">
        <v>33</v>
      </c>
      <c r="D764" t="s">
        <v>660</v>
      </c>
      <c r="E764" t="s">
        <v>33</v>
      </c>
      <c r="F764" t="s">
        <v>7936</v>
      </c>
      <c r="G764" t="s">
        <v>7937</v>
      </c>
      <c r="H764" t="s">
        <v>7938</v>
      </c>
      <c r="I764" t="s">
        <v>664</v>
      </c>
      <c r="J764" t="s">
        <v>38</v>
      </c>
      <c r="K764" t="s">
        <v>7939</v>
      </c>
      <c r="L764" s="2" t="s">
        <v>3765</v>
      </c>
      <c r="M764" s="2" t="s">
        <v>7940</v>
      </c>
      <c r="N764" t="s">
        <v>42</v>
      </c>
      <c r="O764" t="s">
        <v>7941</v>
      </c>
      <c r="P764" t="s">
        <v>7942</v>
      </c>
      <c r="Q764" t="s">
        <v>33</v>
      </c>
      <c r="R764" t="s">
        <v>7943</v>
      </c>
      <c r="S764" t="s">
        <v>46</v>
      </c>
      <c r="T764" t="s">
        <v>68</v>
      </c>
      <c r="U764" t="s">
        <v>48</v>
      </c>
      <c r="V764" t="s">
        <v>7944</v>
      </c>
      <c r="W764" t="s">
        <v>70</v>
      </c>
      <c r="X764" t="s">
        <v>118</v>
      </c>
      <c r="Y764" t="s">
        <v>469</v>
      </c>
      <c r="Z764" t="s">
        <v>7945</v>
      </c>
      <c r="AA764">
        <v>0.2</v>
      </c>
      <c r="AB764">
        <v>55</v>
      </c>
      <c r="AC764">
        <v>23886</v>
      </c>
      <c r="AD764">
        <v>4</v>
      </c>
      <c r="AE764" t="s">
        <v>194</v>
      </c>
    </row>
    <row r="765" spans="1:31" x14ac:dyDescent="0.2">
      <c r="A765" t="s">
        <v>7946</v>
      </c>
      <c r="B765" t="s">
        <v>7947</v>
      </c>
      <c r="C765" t="s">
        <v>33</v>
      </c>
      <c r="D765" t="s">
        <v>2816</v>
      </c>
      <c r="E765" t="s">
        <v>33</v>
      </c>
      <c r="F765" t="s">
        <v>7948</v>
      </c>
      <c r="G765" t="s">
        <v>7949</v>
      </c>
      <c r="I765" t="s">
        <v>1799</v>
      </c>
      <c r="J765" t="s">
        <v>38</v>
      </c>
      <c r="K765" t="s">
        <v>7950</v>
      </c>
      <c r="L765" s="2" t="s">
        <v>968</v>
      </c>
      <c r="M765" s="2" t="s">
        <v>7951</v>
      </c>
      <c r="N765" t="s">
        <v>42</v>
      </c>
      <c r="O765" t="s">
        <v>7952</v>
      </c>
      <c r="P765" t="s">
        <v>7953</v>
      </c>
      <c r="Q765" t="s">
        <v>33</v>
      </c>
      <c r="R765" t="s">
        <v>1501</v>
      </c>
      <c r="S765" t="s">
        <v>46</v>
      </c>
      <c r="T765" t="s">
        <v>68</v>
      </c>
      <c r="U765" t="s">
        <v>33</v>
      </c>
      <c r="V765" t="s">
        <v>7953</v>
      </c>
      <c r="W765" t="s">
        <v>70</v>
      </c>
      <c r="X765" t="s">
        <v>71</v>
      </c>
      <c r="Y765" t="s">
        <v>2394</v>
      </c>
      <c r="Z765" t="s">
        <v>7954</v>
      </c>
      <c r="AA765">
        <v>0.61499999999999999</v>
      </c>
      <c r="AB765">
        <v>95</v>
      </c>
      <c r="AC765">
        <v>80343</v>
      </c>
      <c r="AD765">
        <v>2</v>
      </c>
      <c r="AE765" t="s">
        <v>176</v>
      </c>
    </row>
    <row r="766" spans="1:31" x14ac:dyDescent="0.2">
      <c r="A766" t="s">
        <v>7955</v>
      </c>
      <c r="B766" t="s">
        <v>7956</v>
      </c>
      <c r="C766" t="s">
        <v>33</v>
      </c>
      <c r="D766" t="s">
        <v>813</v>
      </c>
      <c r="E766" t="s">
        <v>33</v>
      </c>
      <c r="F766" t="s">
        <v>7957</v>
      </c>
      <c r="G766" t="s">
        <v>7958</v>
      </c>
      <c r="I766" t="s">
        <v>816</v>
      </c>
      <c r="J766" t="s">
        <v>38</v>
      </c>
      <c r="K766" t="s">
        <v>7959</v>
      </c>
      <c r="L766" s="2" t="s">
        <v>476</v>
      </c>
      <c r="M766" s="2" t="s">
        <v>818</v>
      </c>
      <c r="N766" t="s">
        <v>42</v>
      </c>
      <c r="O766" t="s">
        <v>7960</v>
      </c>
      <c r="P766" t="s">
        <v>7961</v>
      </c>
      <c r="Q766" t="s">
        <v>33</v>
      </c>
      <c r="R766" t="s">
        <v>1314</v>
      </c>
      <c r="S766" t="s">
        <v>46</v>
      </c>
      <c r="T766" t="s">
        <v>68</v>
      </c>
      <c r="U766" t="s">
        <v>33</v>
      </c>
      <c r="V766" t="s">
        <v>7961</v>
      </c>
      <c r="W766" t="s">
        <v>70</v>
      </c>
      <c r="X766" t="s">
        <v>71</v>
      </c>
      <c r="Y766" t="s">
        <v>949</v>
      </c>
      <c r="Z766" t="s">
        <v>7962</v>
      </c>
      <c r="AA766">
        <v>0.67800000000000005</v>
      </c>
      <c r="AB766">
        <v>109</v>
      </c>
      <c r="AC766">
        <v>103394</v>
      </c>
      <c r="AD766">
        <v>2</v>
      </c>
      <c r="AE766" t="s">
        <v>176</v>
      </c>
    </row>
    <row r="767" spans="1:31" x14ac:dyDescent="0.2">
      <c r="A767" t="s">
        <v>7963</v>
      </c>
      <c r="B767" t="s">
        <v>7964</v>
      </c>
      <c r="C767" t="s">
        <v>33</v>
      </c>
      <c r="D767" t="s">
        <v>2249</v>
      </c>
      <c r="E767" t="s">
        <v>33</v>
      </c>
      <c r="F767" t="s">
        <v>7965</v>
      </c>
      <c r="G767" t="s">
        <v>7966</v>
      </c>
      <c r="I767" t="s">
        <v>2252</v>
      </c>
      <c r="J767" t="s">
        <v>38</v>
      </c>
      <c r="K767" t="s">
        <v>7967</v>
      </c>
      <c r="L767" s="2" t="s">
        <v>7968</v>
      </c>
      <c r="M767" s="2" t="s">
        <v>7969</v>
      </c>
      <c r="N767" t="s">
        <v>42</v>
      </c>
      <c r="O767" t="s">
        <v>7970</v>
      </c>
      <c r="P767" t="s">
        <v>7971</v>
      </c>
      <c r="Q767" t="s">
        <v>33</v>
      </c>
      <c r="R767" t="s">
        <v>7972</v>
      </c>
      <c r="S767" t="s">
        <v>46</v>
      </c>
      <c r="T767" t="s">
        <v>68</v>
      </c>
      <c r="U767" t="s">
        <v>33</v>
      </c>
      <c r="V767" t="s">
        <v>7971</v>
      </c>
      <c r="W767" t="s">
        <v>70</v>
      </c>
      <c r="X767" t="s">
        <v>71</v>
      </c>
      <c r="Y767" t="s">
        <v>469</v>
      </c>
      <c r="Z767" t="s">
        <v>7973</v>
      </c>
      <c r="AA767">
        <v>0.2</v>
      </c>
      <c r="AB767">
        <v>66</v>
      </c>
      <c r="AC767">
        <v>37413</v>
      </c>
      <c r="AD767">
        <v>4</v>
      </c>
      <c r="AE767" t="s">
        <v>194</v>
      </c>
    </row>
    <row r="768" spans="1:31" x14ac:dyDescent="0.2">
      <c r="A768" t="s">
        <v>7974</v>
      </c>
      <c r="B768" t="s">
        <v>7975</v>
      </c>
      <c r="C768" t="s">
        <v>33</v>
      </c>
      <c r="D768" t="s">
        <v>3330</v>
      </c>
      <c r="E768" t="s">
        <v>33</v>
      </c>
      <c r="F768" t="s">
        <v>7976</v>
      </c>
      <c r="G768" t="s">
        <v>7977</v>
      </c>
      <c r="H768" t="s">
        <v>513</v>
      </c>
      <c r="I768" t="s">
        <v>3333</v>
      </c>
      <c r="J768" t="s">
        <v>38</v>
      </c>
      <c r="K768" t="s">
        <v>7978</v>
      </c>
      <c r="L768" s="2" t="s">
        <v>1394</v>
      </c>
      <c r="M768" s="2" t="s">
        <v>7979</v>
      </c>
      <c r="N768" t="s">
        <v>42</v>
      </c>
      <c r="O768" t="s">
        <v>7980</v>
      </c>
      <c r="P768" t="s">
        <v>7981</v>
      </c>
      <c r="Q768" t="s">
        <v>33</v>
      </c>
      <c r="R768" t="s">
        <v>7982</v>
      </c>
      <c r="S768" t="s">
        <v>46</v>
      </c>
      <c r="T768" t="s">
        <v>68</v>
      </c>
      <c r="U768" t="s">
        <v>48</v>
      </c>
      <c r="V768" t="s">
        <v>7983</v>
      </c>
      <c r="W768" t="s">
        <v>70</v>
      </c>
      <c r="X768" t="s">
        <v>71</v>
      </c>
      <c r="Y768" t="s">
        <v>72</v>
      </c>
      <c r="Z768" t="s">
        <v>7984</v>
      </c>
      <c r="AA768">
        <v>0.8</v>
      </c>
      <c r="AB768">
        <v>115</v>
      </c>
      <c r="AC768">
        <v>115657</v>
      </c>
      <c r="AD768">
        <v>1</v>
      </c>
      <c r="AE768" t="s">
        <v>54</v>
      </c>
    </row>
    <row r="769" spans="1:31" x14ac:dyDescent="0.2">
      <c r="A769" t="s">
        <v>7985</v>
      </c>
      <c r="B769" t="s">
        <v>7986</v>
      </c>
      <c r="C769" t="s">
        <v>33</v>
      </c>
      <c r="D769" t="s">
        <v>4822</v>
      </c>
      <c r="E769" t="s">
        <v>33</v>
      </c>
      <c r="F769" t="s">
        <v>7987</v>
      </c>
      <c r="G769" t="s">
        <v>7988</v>
      </c>
      <c r="I769" t="s">
        <v>4825</v>
      </c>
      <c r="J769" t="s">
        <v>38</v>
      </c>
      <c r="K769" t="s">
        <v>7989</v>
      </c>
      <c r="L769" s="2" t="s">
        <v>2439</v>
      </c>
      <c r="M769" s="2" t="s">
        <v>7990</v>
      </c>
      <c r="N769" t="s">
        <v>42</v>
      </c>
      <c r="O769" t="s">
        <v>7991</v>
      </c>
      <c r="P769" t="s">
        <v>46</v>
      </c>
      <c r="Q769" t="s">
        <v>33</v>
      </c>
      <c r="R769" t="s">
        <v>7992</v>
      </c>
      <c r="S769" t="s">
        <v>46</v>
      </c>
      <c r="W769" t="s">
        <v>70</v>
      </c>
      <c r="X769" t="s">
        <v>71</v>
      </c>
      <c r="Y769" t="s">
        <v>132</v>
      </c>
      <c r="Z769" t="s">
        <v>7993</v>
      </c>
      <c r="AA769">
        <v>0.8</v>
      </c>
      <c r="AB769">
        <v>134</v>
      </c>
      <c r="AC769">
        <v>154674</v>
      </c>
      <c r="AD769">
        <v>1</v>
      </c>
      <c r="AE769" t="s">
        <v>54</v>
      </c>
    </row>
    <row r="770" spans="1:31" x14ac:dyDescent="0.2">
      <c r="A770" t="s">
        <v>7994</v>
      </c>
      <c r="B770" t="s">
        <v>7995</v>
      </c>
      <c r="C770" t="s">
        <v>33</v>
      </c>
      <c r="D770" t="s">
        <v>2816</v>
      </c>
      <c r="E770" t="s">
        <v>33</v>
      </c>
      <c r="F770" t="s">
        <v>7996</v>
      </c>
      <c r="G770" t="s">
        <v>7997</v>
      </c>
      <c r="H770" t="s">
        <v>7998</v>
      </c>
      <c r="I770" t="s">
        <v>1799</v>
      </c>
      <c r="J770" t="s">
        <v>38</v>
      </c>
      <c r="K770" t="s">
        <v>7999</v>
      </c>
      <c r="L770" s="2" t="s">
        <v>583</v>
      </c>
      <c r="M770" s="2" t="s">
        <v>8000</v>
      </c>
      <c r="N770" t="s">
        <v>42</v>
      </c>
      <c r="O770" t="s">
        <v>8001</v>
      </c>
      <c r="P770" t="s">
        <v>8002</v>
      </c>
      <c r="Q770" t="s">
        <v>33</v>
      </c>
      <c r="R770" t="s">
        <v>6518</v>
      </c>
      <c r="S770" t="s">
        <v>46</v>
      </c>
      <c r="W770" t="s">
        <v>70</v>
      </c>
      <c r="X770" t="s">
        <v>71</v>
      </c>
      <c r="Y770" t="s">
        <v>72</v>
      </c>
      <c r="Z770" t="s">
        <v>8003</v>
      </c>
      <c r="AA770">
        <v>0.8</v>
      </c>
      <c r="AB770">
        <v>86</v>
      </c>
      <c r="AC770">
        <v>137600</v>
      </c>
      <c r="AD770">
        <v>1</v>
      </c>
      <c r="AE770" t="s">
        <v>54</v>
      </c>
    </row>
    <row r="771" spans="1:31" x14ac:dyDescent="0.2">
      <c r="A771" t="s">
        <v>8004</v>
      </c>
      <c r="B771" t="s">
        <v>8005</v>
      </c>
      <c r="C771" t="s">
        <v>33</v>
      </c>
      <c r="D771" t="s">
        <v>8006</v>
      </c>
      <c r="E771" t="s">
        <v>33</v>
      </c>
      <c r="F771" t="s">
        <v>8007</v>
      </c>
      <c r="G771" t="s">
        <v>8008</v>
      </c>
      <c r="H771" t="s">
        <v>80</v>
      </c>
      <c r="I771" t="s">
        <v>8009</v>
      </c>
      <c r="J771" t="s">
        <v>38</v>
      </c>
      <c r="K771" t="s">
        <v>8010</v>
      </c>
      <c r="L771" t="s">
        <v>1684</v>
      </c>
      <c r="M771" t="s">
        <v>46</v>
      </c>
      <c r="N771" t="s">
        <v>42</v>
      </c>
      <c r="O771" t="s">
        <v>8011</v>
      </c>
      <c r="P771" t="s">
        <v>7104</v>
      </c>
      <c r="Q771" t="s">
        <v>33</v>
      </c>
      <c r="R771" t="s">
        <v>8012</v>
      </c>
      <c r="S771" t="s">
        <v>46</v>
      </c>
      <c r="T771" t="s">
        <v>68</v>
      </c>
      <c r="U771" t="s">
        <v>33</v>
      </c>
      <c r="V771" t="s">
        <v>7104</v>
      </c>
      <c r="W771" t="s">
        <v>70</v>
      </c>
      <c r="X771" t="s">
        <v>71</v>
      </c>
      <c r="Y771" t="s">
        <v>615</v>
      </c>
      <c r="Z771" t="s">
        <v>8013</v>
      </c>
    </row>
    <row r="772" spans="1:31" x14ac:dyDescent="0.2">
      <c r="A772" t="s">
        <v>8014</v>
      </c>
      <c r="B772" t="s">
        <v>8015</v>
      </c>
      <c r="C772" t="s">
        <v>33</v>
      </c>
      <c r="D772" t="s">
        <v>8016</v>
      </c>
      <c r="E772" t="s">
        <v>33</v>
      </c>
      <c r="F772" t="s">
        <v>8017</v>
      </c>
      <c r="G772" t="s">
        <v>8018</v>
      </c>
      <c r="H772" t="s">
        <v>8019</v>
      </c>
      <c r="I772" t="s">
        <v>8020</v>
      </c>
      <c r="J772" t="s">
        <v>38</v>
      </c>
      <c r="K772" t="s">
        <v>8021</v>
      </c>
      <c r="L772" s="2" t="s">
        <v>1037</v>
      </c>
      <c r="M772" s="2" t="s">
        <v>8022</v>
      </c>
      <c r="N772" t="s">
        <v>42</v>
      </c>
      <c r="O772" t="s">
        <v>8023</v>
      </c>
      <c r="P772" t="s">
        <v>8024</v>
      </c>
      <c r="Q772" t="s">
        <v>33</v>
      </c>
      <c r="R772" t="s">
        <v>404</v>
      </c>
      <c r="S772" t="s">
        <v>46</v>
      </c>
      <c r="T772" t="s">
        <v>68</v>
      </c>
      <c r="U772" t="s">
        <v>33</v>
      </c>
      <c r="V772" t="s">
        <v>8024</v>
      </c>
      <c r="W772" t="s">
        <v>70</v>
      </c>
      <c r="X772" t="s">
        <v>71</v>
      </c>
      <c r="Y772" t="s">
        <v>521</v>
      </c>
      <c r="Z772" t="s">
        <v>8025</v>
      </c>
      <c r="AA772">
        <v>0.8</v>
      </c>
      <c r="AB772">
        <v>240</v>
      </c>
      <c r="AC772">
        <v>227657</v>
      </c>
      <c r="AD772">
        <v>1</v>
      </c>
      <c r="AE772" t="s">
        <v>54</v>
      </c>
    </row>
    <row r="773" spans="1:31" x14ac:dyDescent="0.2">
      <c r="A773" t="s">
        <v>8026</v>
      </c>
      <c r="B773" t="s">
        <v>8027</v>
      </c>
      <c r="C773" t="s">
        <v>33</v>
      </c>
      <c r="D773" t="s">
        <v>77</v>
      </c>
      <c r="E773" t="s">
        <v>33</v>
      </c>
      <c r="F773" t="s">
        <v>8028</v>
      </c>
      <c r="G773" t="s">
        <v>8029</v>
      </c>
      <c r="I773" t="s">
        <v>81</v>
      </c>
      <c r="J773" t="s">
        <v>38</v>
      </c>
      <c r="K773" t="s">
        <v>8030</v>
      </c>
      <c r="L773" s="2" t="s">
        <v>2439</v>
      </c>
      <c r="M773" s="2" t="s">
        <v>8031</v>
      </c>
      <c r="N773" t="s">
        <v>42</v>
      </c>
      <c r="O773" t="s">
        <v>8032</v>
      </c>
      <c r="P773" t="s">
        <v>8033</v>
      </c>
      <c r="Q773" t="s">
        <v>33</v>
      </c>
      <c r="R773" t="s">
        <v>685</v>
      </c>
      <c r="S773" t="s">
        <v>46</v>
      </c>
      <c r="T773" t="s">
        <v>68</v>
      </c>
      <c r="U773" t="s">
        <v>33</v>
      </c>
      <c r="V773" t="s">
        <v>8033</v>
      </c>
      <c r="W773" t="s">
        <v>70</v>
      </c>
      <c r="X773" t="s">
        <v>71</v>
      </c>
      <c r="Y773" t="s">
        <v>656</v>
      </c>
      <c r="Z773" t="s">
        <v>8034</v>
      </c>
      <c r="AA773">
        <v>0.8</v>
      </c>
      <c r="AB773">
        <v>260</v>
      </c>
      <c r="AC773">
        <v>314971</v>
      </c>
      <c r="AD773">
        <v>1</v>
      </c>
      <c r="AE773" t="s">
        <v>54</v>
      </c>
    </row>
    <row r="774" spans="1:31" x14ac:dyDescent="0.2">
      <c r="A774" t="s">
        <v>8035</v>
      </c>
      <c r="B774" t="s">
        <v>8036</v>
      </c>
      <c r="C774" t="s">
        <v>96</v>
      </c>
      <c r="E774" t="s">
        <v>96</v>
      </c>
      <c r="F774" t="s">
        <v>4693</v>
      </c>
      <c r="G774" t="s">
        <v>8037</v>
      </c>
      <c r="I774" t="s">
        <v>4686</v>
      </c>
      <c r="J774" t="s">
        <v>38</v>
      </c>
      <c r="K774" t="s">
        <v>4695</v>
      </c>
      <c r="L774" s="2" t="s">
        <v>3119</v>
      </c>
      <c r="M774" s="2" t="s">
        <v>4696</v>
      </c>
      <c r="N774" t="s">
        <v>42</v>
      </c>
      <c r="O774" t="s">
        <v>8038</v>
      </c>
      <c r="P774" t="s">
        <v>46</v>
      </c>
      <c r="Q774" t="s">
        <v>96</v>
      </c>
      <c r="R774" t="s">
        <v>8039</v>
      </c>
      <c r="S774" t="s">
        <v>8040</v>
      </c>
      <c r="AA774">
        <v>0.68700000000000006</v>
      </c>
      <c r="AB774">
        <v>114</v>
      </c>
      <c r="AC774">
        <v>76608</v>
      </c>
      <c r="AD774">
        <v>2</v>
      </c>
      <c r="AE774" t="s">
        <v>176</v>
      </c>
    </row>
    <row r="775" spans="1:31" x14ac:dyDescent="0.2">
      <c r="A775" t="s">
        <v>8041</v>
      </c>
      <c r="B775" t="s">
        <v>8042</v>
      </c>
      <c r="C775" t="s">
        <v>33</v>
      </c>
      <c r="D775" t="s">
        <v>4765</v>
      </c>
      <c r="E775" t="s">
        <v>33</v>
      </c>
      <c r="F775" t="s">
        <v>8043</v>
      </c>
      <c r="G775" t="s">
        <v>8044</v>
      </c>
      <c r="I775" t="s">
        <v>4768</v>
      </c>
      <c r="J775" t="s">
        <v>38</v>
      </c>
      <c r="K775" t="s">
        <v>8045</v>
      </c>
      <c r="L775" t="s">
        <v>1684</v>
      </c>
      <c r="M775" t="s">
        <v>46</v>
      </c>
      <c r="N775" t="s">
        <v>42</v>
      </c>
      <c r="O775" t="s">
        <v>8046</v>
      </c>
      <c r="P775" t="s">
        <v>8047</v>
      </c>
      <c r="Q775" t="s">
        <v>33</v>
      </c>
      <c r="R775" t="s">
        <v>8048</v>
      </c>
      <c r="S775" t="s">
        <v>46</v>
      </c>
      <c r="T775" t="s">
        <v>88</v>
      </c>
      <c r="U775" t="s">
        <v>33</v>
      </c>
      <c r="V775" t="s">
        <v>8047</v>
      </c>
      <c r="W775" t="s">
        <v>90</v>
      </c>
      <c r="X775" t="s">
        <v>91</v>
      </c>
      <c r="Y775" t="s">
        <v>8049</v>
      </c>
      <c r="Z775" t="s">
        <v>8050</v>
      </c>
    </row>
    <row r="776" spans="1:31" x14ac:dyDescent="0.2">
      <c r="A776" t="s">
        <v>8051</v>
      </c>
      <c r="B776" t="s">
        <v>8052</v>
      </c>
      <c r="C776" t="s">
        <v>33</v>
      </c>
      <c r="D776" t="s">
        <v>337</v>
      </c>
      <c r="E776" t="s">
        <v>33</v>
      </c>
      <c r="F776" t="s">
        <v>8053</v>
      </c>
      <c r="G776" t="s">
        <v>8054</v>
      </c>
      <c r="I776" t="s">
        <v>340</v>
      </c>
      <c r="J776" t="s">
        <v>38</v>
      </c>
      <c r="K776" t="s">
        <v>8055</v>
      </c>
      <c r="L776" s="2" t="s">
        <v>3765</v>
      </c>
      <c r="M776" s="2" t="s">
        <v>8056</v>
      </c>
      <c r="N776" t="s">
        <v>42</v>
      </c>
      <c r="O776" t="s">
        <v>8057</v>
      </c>
      <c r="P776" t="s">
        <v>8058</v>
      </c>
      <c r="Q776" t="s">
        <v>33</v>
      </c>
      <c r="R776" t="s">
        <v>8059</v>
      </c>
      <c r="S776" t="s">
        <v>46</v>
      </c>
      <c r="T776" t="s">
        <v>68</v>
      </c>
      <c r="U776" t="s">
        <v>33</v>
      </c>
      <c r="V776" t="s">
        <v>8058</v>
      </c>
      <c r="W776" t="s">
        <v>70</v>
      </c>
      <c r="X776" t="s">
        <v>901</v>
      </c>
      <c r="Y776" t="s">
        <v>2394</v>
      </c>
      <c r="Z776" t="s">
        <v>8060</v>
      </c>
      <c r="AA776">
        <v>0.23</v>
      </c>
      <c r="AB776">
        <v>58</v>
      </c>
      <c r="AC776">
        <v>27045</v>
      </c>
      <c r="AD776">
        <v>4</v>
      </c>
      <c r="AE776" t="s">
        <v>194</v>
      </c>
    </row>
    <row r="777" spans="1:31" x14ac:dyDescent="0.2">
      <c r="A777" t="s">
        <v>8061</v>
      </c>
      <c r="B777" t="s">
        <v>8062</v>
      </c>
      <c r="C777" t="s">
        <v>96</v>
      </c>
      <c r="E777" t="s">
        <v>96</v>
      </c>
      <c r="F777" t="s">
        <v>8063</v>
      </c>
      <c r="G777" t="s">
        <v>8064</v>
      </c>
      <c r="I777" t="s">
        <v>4686</v>
      </c>
      <c r="J777" t="s">
        <v>38</v>
      </c>
      <c r="K777" t="s">
        <v>8065</v>
      </c>
      <c r="L777" s="2" t="s">
        <v>141</v>
      </c>
      <c r="M777" s="2" t="s">
        <v>8066</v>
      </c>
      <c r="N777" t="s">
        <v>42</v>
      </c>
      <c r="O777" t="s">
        <v>8067</v>
      </c>
      <c r="P777" t="s">
        <v>46</v>
      </c>
      <c r="Q777" t="s">
        <v>96</v>
      </c>
      <c r="R777" t="s">
        <v>8068</v>
      </c>
      <c r="S777" t="s">
        <v>46</v>
      </c>
      <c r="AA777">
        <v>0.61199999999999999</v>
      </c>
      <c r="AB777">
        <v>106</v>
      </c>
      <c r="AC777">
        <v>78743</v>
      </c>
      <c r="AD777">
        <v>2</v>
      </c>
      <c r="AE777" t="s">
        <v>176</v>
      </c>
    </row>
    <row r="778" spans="1:31" x14ac:dyDescent="0.2">
      <c r="A778" t="s">
        <v>8069</v>
      </c>
      <c r="B778" t="s">
        <v>8070</v>
      </c>
      <c r="C778" t="s">
        <v>96</v>
      </c>
      <c r="E778" t="s">
        <v>96</v>
      </c>
      <c r="F778" t="s">
        <v>8071</v>
      </c>
      <c r="G778" t="s">
        <v>8072</v>
      </c>
      <c r="I778" t="s">
        <v>543</v>
      </c>
      <c r="J778" t="s">
        <v>38</v>
      </c>
      <c r="K778" t="s">
        <v>6245</v>
      </c>
      <c r="L778" s="2" t="s">
        <v>316</v>
      </c>
      <c r="M778" s="2" t="s">
        <v>6246</v>
      </c>
      <c r="N778" t="s">
        <v>42</v>
      </c>
      <c r="O778" t="s">
        <v>8073</v>
      </c>
      <c r="P778" t="s">
        <v>46</v>
      </c>
      <c r="Q778" t="s">
        <v>96</v>
      </c>
      <c r="R778" t="s">
        <v>2221</v>
      </c>
      <c r="S778" t="s">
        <v>8074</v>
      </c>
      <c r="AA778">
        <v>0.8</v>
      </c>
      <c r="AB778">
        <v>176</v>
      </c>
      <c r="AC778">
        <v>281600</v>
      </c>
      <c r="AD778">
        <v>1</v>
      </c>
      <c r="AE778" t="s">
        <v>54</v>
      </c>
    </row>
    <row r="779" spans="1:31" x14ac:dyDescent="0.2">
      <c r="A779" t="s">
        <v>8075</v>
      </c>
      <c r="B779" t="s">
        <v>8076</v>
      </c>
      <c r="C779" t="s">
        <v>33</v>
      </c>
      <c r="D779" t="s">
        <v>8077</v>
      </c>
      <c r="E779" t="s">
        <v>33</v>
      </c>
      <c r="F779" t="s">
        <v>8078</v>
      </c>
      <c r="G779" t="s">
        <v>8079</v>
      </c>
      <c r="I779" t="s">
        <v>8080</v>
      </c>
      <c r="J779" t="s">
        <v>38</v>
      </c>
      <c r="K779" t="s">
        <v>8081</v>
      </c>
      <c r="L779" s="2" t="s">
        <v>1622</v>
      </c>
      <c r="M779" s="2" t="s">
        <v>8082</v>
      </c>
      <c r="N779" t="s">
        <v>42</v>
      </c>
      <c r="O779" t="s">
        <v>8083</v>
      </c>
      <c r="P779" t="s">
        <v>8084</v>
      </c>
      <c r="Q779" t="s">
        <v>33</v>
      </c>
      <c r="R779" t="s">
        <v>8085</v>
      </c>
      <c r="S779" t="s">
        <v>46</v>
      </c>
      <c r="T779" t="s">
        <v>2005</v>
      </c>
      <c r="U779" t="s">
        <v>33</v>
      </c>
      <c r="V779" t="s">
        <v>8084</v>
      </c>
      <c r="W779" t="s">
        <v>50</v>
      </c>
      <c r="X779" t="s">
        <v>6869</v>
      </c>
      <c r="Y779" t="s">
        <v>7397</v>
      </c>
      <c r="Z779" t="s">
        <v>8086</v>
      </c>
      <c r="AA779">
        <v>0.8</v>
      </c>
      <c r="AB779">
        <v>272</v>
      </c>
      <c r="AC779">
        <v>382354</v>
      </c>
      <c r="AD779">
        <v>1</v>
      </c>
      <c r="AE779" t="s">
        <v>54</v>
      </c>
    </row>
    <row r="780" spans="1:31" x14ac:dyDescent="0.2">
      <c r="A780" t="s">
        <v>8087</v>
      </c>
      <c r="B780" t="s">
        <v>8088</v>
      </c>
      <c r="C780" t="s">
        <v>33</v>
      </c>
      <c r="D780" t="s">
        <v>1128</v>
      </c>
      <c r="E780" t="s">
        <v>33</v>
      </c>
      <c r="F780" t="s">
        <v>8089</v>
      </c>
      <c r="G780" t="s">
        <v>8090</v>
      </c>
      <c r="I780" t="s">
        <v>1132</v>
      </c>
      <c r="J780" t="s">
        <v>38</v>
      </c>
      <c r="K780" t="s">
        <v>8091</v>
      </c>
      <c r="L780" s="2" t="s">
        <v>911</v>
      </c>
      <c r="M780" s="2" t="s">
        <v>8092</v>
      </c>
      <c r="N780" t="s">
        <v>42</v>
      </c>
      <c r="O780" t="s">
        <v>8093</v>
      </c>
      <c r="P780" t="s">
        <v>8094</v>
      </c>
      <c r="Q780" t="s">
        <v>33</v>
      </c>
      <c r="R780" t="s">
        <v>8095</v>
      </c>
      <c r="S780" t="s">
        <v>46</v>
      </c>
      <c r="T780" t="s">
        <v>68</v>
      </c>
      <c r="U780" t="s">
        <v>33</v>
      </c>
      <c r="V780" t="s">
        <v>8094</v>
      </c>
      <c r="W780" t="s">
        <v>70</v>
      </c>
      <c r="X780" t="s">
        <v>71</v>
      </c>
      <c r="Y780" t="s">
        <v>132</v>
      </c>
      <c r="Z780" t="s">
        <v>8096</v>
      </c>
      <c r="AA780">
        <v>0.434</v>
      </c>
      <c r="AB780">
        <v>80</v>
      </c>
      <c r="AC780">
        <v>59886</v>
      </c>
      <c r="AD780">
        <v>3</v>
      </c>
      <c r="AE780" t="s">
        <v>74</v>
      </c>
    </row>
    <row r="781" spans="1:31" x14ac:dyDescent="0.2">
      <c r="A781" t="s">
        <v>8097</v>
      </c>
      <c r="B781" t="s">
        <v>8098</v>
      </c>
      <c r="C781" t="s">
        <v>33</v>
      </c>
      <c r="D781" t="s">
        <v>8099</v>
      </c>
      <c r="E781" t="s">
        <v>33</v>
      </c>
      <c r="F781" t="s">
        <v>8100</v>
      </c>
      <c r="G781" t="s">
        <v>8101</v>
      </c>
      <c r="I781" t="s">
        <v>8102</v>
      </c>
      <c r="J781" t="s">
        <v>38</v>
      </c>
      <c r="K781" t="s">
        <v>8103</v>
      </c>
      <c r="L781" s="2" t="s">
        <v>1622</v>
      </c>
      <c r="M781" s="2" t="s">
        <v>8104</v>
      </c>
      <c r="N781" t="s">
        <v>42</v>
      </c>
      <c r="O781" t="s">
        <v>8105</v>
      </c>
      <c r="P781" t="s">
        <v>8106</v>
      </c>
      <c r="Q781" t="s">
        <v>33</v>
      </c>
      <c r="R781" t="s">
        <v>8107</v>
      </c>
      <c r="S781" t="s">
        <v>46</v>
      </c>
      <c r="W781" t="s">
        <v>3058</v>
      </c>
      <c r="X781" t="s">
        <v>8108</v>
      </c>
      <c r="Y781" t="s">
        <v>52</v>
      </c>
      <c r="Z781" t="s">
        <v>8109</v>
      </c>
      <c r="AA781">
        <v>0.8</v>
      </c>
      <c r="AB781">
        <v>155</v>
      </c>
      <c r="AC781">
        <v>189543</v>
      </c>
      <c r="AD781">
        <v>1</v>
      </c>
      <c r="AE781" t="s">
        <v>54</v>
      </c>
    </row>
    <row r="782" spans="1:31" x14ac:dyDescent="0.2">
      <c r="A782" t="s">
        <v>8110</v>
      </c>
      <c r="B782" t="s">
        <v>8111</v>
      </c>
      <c r="C782" t="s">
        <v>33</v>
      </c>
      <c r="D782" t="s">
        <v>434</v>
      </c>
      <c r="E782" t="s">
        <v>33</v>
      </c>
      <c r="F782" t="s">
        <v>8112</v>
      </c>
      <c r="G782" t="s">
        <v>8113</v>
      </c>
      <c r="I782" t="s">
        <v>437</v>
      </c>
      <c r="J782" t="s">
        <v>38</v>
      </c>
      <c r="K782" t="s">
        <v>8114</v>
      </c>
      <c r="L782" s="2" t="s">
        <v>504</v>
      </c>
      <c r="M782" s="2" t="s">
        <v>8115</v>
      </c>
      <c r="N782" t="s">
        <v>42</v>
      </c>
      <c r="O782" t="s">
        <v>8116</v>
      </c>
      <c r="P782" t="s">
        <v>7492</v>
      </c>
      <c r="Q782" t="s">
        <v>33</v>
      </c>
      <c r="R782" t="s">
        <v>8117</v>
      </c>
      <c r="S782" t="s">
        <v>46</v>
      </c>
      <c r="T782" t="s">
        <v>68</v>
      </c>
      <c r="U782" t="s">
        <v>48</v>
      </c>
      <c r="V782" t="s">
        <v>7494</v>
      </c>
      <c r="W782" t="s">
        <v>481</v>
      </c>
      <c r="X782" t="s">
        <v>8118</v>
      </c>
      <c r="Y782" t="s">
        <v>615</v>
      </c>
      <c r="Z782" t="s">
        <v>8119</v>
      </c>
      <c r="AA782">
        <v>0.8</v>
      </c>
      <c r="AB782">
        <v>200</v>
      </c>
      <c r="AC782">
        <v>256000</v>
      </c>
      <c r="AD782">
        <v>1</v>
      </c>
      <c r="AE782" t="s">
        <v>54</v>
      </c>
    </row>
    <row r="783" spans="1:31" x14ac:dyDescent="0.2">
      <c r="A783" t="s">
        <v>8120</v>
      </c>
      <c r="B783" t="s">
        <v>8121</v>
      </c>
      <c r="C783" t="s">
        <v>33</v>
      </c>
      <c r="D783" t="s">
        <v>871</v>
      </c>
      <c r="E783" t="s">
        <v>33</v>
      </c>
      <c r="F783" t="s">
        <v>8122</v>
      </c>
      <c r="G783" t="s">
        <v>8123</v>
      </c>
      <c r="H783" t="s">
        <v>8124</v>
      </c>
      <c r="I783" t="s">
        <v>226</v>
      </c>
      <c r="J783" t="s">
        <v>38</v>
      </c>
      <c r="K783" t="s">
        <v>8125</v>
      </c>
      <c r="L783" s="2" t="s">
        <v>1394</v>
      </c>
      <c r="M783" s="2" t="s">
        <v>8126</v>
      </c>
      <c r="N783" t="s">
        <v>42</v>
      </c>
      <c r="O783" t="s">
        <v>8127</v>
      </c>
      <c r="P783" t="s">
        <v>3446</v>
      </c>
      <c r="Q783" t="s">
        <v>33</v>
      </c>
      <c r="R783" t="s">
        <v>8128</v>
      </c>
      <c r="S783" t="s">
        <v>46</v>
      </c>
      <c r="T783" t="s">
        <v>68</v>
      </c>
      <c r="U783" t="s">
        <v>48</v>
      </c>
      <c r="V783" t="s">
        <v>3448</v>
      </c>
      <c r="W783" t="s">
        <v>70</v>
      </c>
      <c r="X783" t="s">
        <v>71</v>
      </c>
      <c r="Y783" t="s">
        <v>72</v>
      </c>
      <c r="Z783" t="s">
        <v>8129</v>
      </c>
      <c r="AA783">
        <v>0.8</v>
      </c>
      <c r="AB783">
        <v>134</v>
      </c>
      <c r="AC783">
        <v>153143</v>
      </c>
      <c r="AD783">
        <v>1</v>
      </c>
      <c r="AE783" t="s">
        <v>54</v>
      </c>
    </row>
    <row r="784" spans="1:31" x14ac:dyDescent="0.2">
      <c r="A784" t="s">
        <v>8130</v>
      </c>
      <c r="B784" t="s">
        <v>8131</v>
      </c>
      <c r="C784" t="s">
        <v>1247</v>
      </c>
      <c r="E784" t="s">
        <v>1247</v>
      </c>
      <c r="F784" t="s">
        <v>8132</v>
      </c>
      <c r="G784" t="s">
        <v>5131</v>
      </c>
      <c r="H784" t="s">
        <v>80</v>
      </c>
      <c r="I784" t="s">
        <v>99</v>
      </c>
      <c r="J784" t="s">
        <v>38</v>
      </c>
      <c r="K784" t="s">
        <v>100</v>
      </c>
      <c r="L784" s="2" t="s">
        <v>101</v>
      </c>
      <c r="M784" s="2" t="s">
        <v>102</v>
      </c>
      <c r="N784" t="s">
        <v>42</v>
      </c>
      <c r="O784" t="s">
        <v>5132</v>
      </c>
      <c r="P784" t="s">
        <v>46</v>
      </c>
      <c r="Q784" t="s">
        <v>1247</v>
      </c>
      <c r="R784" t="s">
        <v>8133</v>
      </c>
      <c r="S784" t="s">
        <v>46</v>
      </c>
      <c r="T784" t="s">
        <v>2005</v>
      </c>
      <c r="U784" t="s">
        <v>1247</v>
      </c>
      <c r="V784" t="s">
        <v>8134</v>
      </c>
      <c r="AA784">
        <v>0.8</v>
      </c>
      <c r="AB784">
        <v>198</v>
      </c>
      <c r="AC784">
        <v>224023</v>
      </c>
      <c r="AD784">
        <v>1</v>
      </c>
      <c r="AE784" t="s">
        <v>54</v>
      </c>
    </row>
    <row r="785" spans="1:31" x14ac:dyDescent="0.2">
      <c r="A785" t="s">
        <v>8135</v>
      </c>
      <c r="B785" t="s">
        <v>8136</v>
      </c>
      <c r="C785" t="s">
        <v>96</v>
      </c>
      <c r="E785" t="s">
        <v>96</v>
      </c>
      <c r="F785" t="s">
        <v>8137</v>
      </c>
      <c r="G785" t="s">
        <v>8138</v>
      </c>
      <c r="H785" t="s">
        <v>8139</v>
      </c>
      <c r="I785" t="s">
        <v>3658</v>
      </c>
      <c r="J785" t="s">
        <v>38</v>
      </c>
      <c r="K785" t="s">
        <v>3659</v>
      </c>
      <c r="L785" s="2" t="s">
        <v>267</v>
      </c>
      <c r="M785" s="2" t="s">
        <v>3660</v>
      </c>
      <c r="N785" t="s">
        <v>42</v>
      </c>
      <c r="O785" t="s">
        <v>8140</v>
      </c>
      <c r="P785" t="s">
        <v>46</v>
      </c>
      <c r="Q785" t="s">
        <v>96</v>
      </c>
      <c r="R785" t="s">
        <v>8141</v>
      </c>
      <c r="S785" t="s">
        <v>46</v>
      </c>
      <c r="AA785">
        <v>0.8</v>
      </c>
      <c r="AB785">
        <v>139</v>
      </c>
      <c r="AC785">
        <v>222400</v>
      </c>
      <c r="AD785">
        <v>1</v>
      </c>
      <c r="AE785" t="s">
        <v>54</v>
      </c>
    </row>
    <row r="786" spans="1:31" x14ac:dyDescent="0.2">
      <c r="A786" t="s">
        <v>8142</v>
      </c>
      <c r="B786" t="s">
        <v>8143</v>
      </c>
      <c r="C786" t="s">
        <v>96</v>
      </c>
      <c r="E786" t="s">
        <v>96</v>
      </c>
      <c r="F786" t="s">
        <v>8144</v>
      </c>
      <c r="G786" t="s">
        <v>8145</v>
      </c>
      <c r="I786" t="s">
        <v>1157</v>
      </c>
      <c r="J786" t="s">
        <v>38</v>
      </c>
      <c r="K786" t="s">
        <v>8146</v>
      </c>
      <c r="L786" s="2" t="s">
        <v>429</v>
      </c>
      <c r="M786" s="2" t="s">
        <v>8147</v>
      </c>
      <c r="N786" t="s">
        <v>42</v>
      </c>
      <c r="O786" t="s">
        <v>8148</v>
      </c>
      <c r="P786" t="s">
        <v>46</v>
      </c>
      <c r="Q786" t="s">
        <v>96</v>
      </c>
      <c r="R786" t="s">
        <v>8149</v>
      </c>
      <c r="S786" t="s">
        <v>46</v>
      </c>
      <c r="AA786">
        <v>0.8</v>
      </c>
      <c r="AB786">
        <v>140</v>
      </c>
      <c r="AC786">
        <v>185600</v>
      </c>
      <c r="AD786">
        <v>1</v>
      </c>
      <c r="AE786" t="s">
        <v>54</v>
      </c>
    </row>
    <row r="787" spans="1:31" x14ac:dyDescent="0.2">
      <c r="A787" t="s">
        <v>8150</v>
      </c>
      <c r="B787" t="s">
        <v>8151</v>
      </c>
      <c r="C787" t="s">
        <v>33</v>
      </c>
      <c r="D787" t="s">
        <v>540</v>
      </c>
      <c r="E787" t="s">
        <v>33</v>
      </c>
      <c r="F787" t="s">
        <v>8152</v>
      </c>
      <c r="G787" t="s">
        <v>8153</v>
      </c>
      <c r="H787" t="s">
        <v>1561</v>
      </c>
      <c r="I787" t="s">
        <v>543</v>
      </c>
      <c r="J787" t="s">
        <v>38</v>
      </c>
      <c r="K787" t="s">
        <v>8154</v>
      </c>
      <c r="L787" s="2" t="s">
        <v>545</v>
      </c>
      <c r="M787" s="2" t="s">
        <v>8155</v>
      </c>
      <c r="N787" t="s">
        <v>42</v>
      </c>
      <c r="O787" t="s">
        <v>8156</v>
      </c>
      <c r="P787" t="s">
        <v>4369</v>
      </c>
      <c r="Q787" t="s">
        <v>33</v>
      </c>
      <c r="R787" t="s">
        <v>8157</v>
      </c>
      <c r="S787" t="s">
        <v>46</v>
      </c>
      <c r="T787" t="s">
        <v>68</v>
      </c>
      <c r="U787" t="s">
        <v>33</v>
      </c>
      <c r="V787" t="s">
        <v>4369</v>
      </c>
      <c r="W787" t="s">
        <v>389</v>
      </c>
      <c r="X787" t="s">
        <v>8158</v>
      </c>
      <c r="Y787" t="s">
        <v>4004</v>
      </c>
      <c r="Z787" t="s">
        <v>8159</v>
      </c>
      <c r="AA787">
        <v>0.8</v>
      </c>
      <c r="AB787">
        <v>125</v>
      </c>
      <c r="AC787">
        <v>178571</v>
      </c>
      <c r="AD787">
        <v>1</v>
      </c>
      <c r="AE787" t="s">
        <v>54</v>
      </c>
    </row>
    <row r="788" spans="1:31" x14ac:dyDescent="0.2">
      <c r="A788" t="s">
        <v>8160</v>
      </c>
      <c r="B788" t="s">
        <v>8161</v>
      </c>
      <c r="C788" t="s">
        <v>96</v>
      </c>
      <c r="E788" t="s">
        <v>96</v>
      </c>
      <c r="F788" t="s">
        <v>8152</v>
      </c>
      <c r="G788" t="s">
        <v>8153</v>
      </c>
      <c r="H788" t="s">
        <v>1561</v>
      </c>
      <c r="I788" t="s">
        <v>543</v>
      </c>
      <c r="J788" t="s">
        <v>38</v>
      </c>
      <c r="K788" t="s">
        <v>8154</v>
      </c>
      <c r="L788" s="2" t="s">
        <v>545</v>
      </c>
      <c r="M788" s="2" t="s">
        <v>8155</v>
      </c>
      <c r="N788" t="s">
        <v>42</v>
      </c>
      <c r="O788" t="s">
        <v>8156</v>
      </c>
      <c r="P788" t="s">
        <v>8162</v>
      </c>
      <c r="Q788" t="s">
        <v>96</v>
      </c>
      <c r="R788" t="s">
        <v>8163</v>
      </c>
      <c r="S788" t="s">
        <v>46</v>
      </c>
      <c r="W788" t="s">
        <v>90</v>
      </c>
      <c r="X788" t="s">
        <v>6821</v>
      </c>
      <c r="Y788" t="s">
        <v>52</v>
      </c>
      <c r="AA788">
        <v>0.8</v>
      </c>
      <c r="AB788">
        <v>125</v>
      </c>
      <c r="AC788">
        <v>178571</v>
      </c>
      <c r="AD788">
        <v>1</v>
      </c>
      <c r="AE788" t="s">
        <v>54</v>
      </c>
    </row>
    <row r="789" spans="1:31" x14ac:dyDescent="0.2">
      <c r="A789" t="s">
        <v>8164</v>
      </c>
      <c r="B789" t="s">
        <v>8165</v>
      </c>
      <c r="C789" t="s">
        <v>33</v>
      </c>
      <c r="D789" t="s">
        <v>986</v>
      </c>
      <c r="E789" t="s">
        <v>33</v>
      </c>
      <c r="F789" t="s">
        <v>8166</v>
      </c>
      <c r="G789" t="s">
        <v>8167</v>
      </c>
      <c r="H789" t="s">
        <v>1848</v>
      </c>
      <c r="I789" t="s">
        <v>989</v>
      </c>
      <c r="J789" t="s">
        <v>38</v>
      </c>
      <c r="K789" t="s">
        <v>8168</v>
      </c>
      <c r="L789" s="2" t="s">
        <v>429</v>
      </c>
      <c r="M789" s="2" t="s">
        <v>8169</v>
      </c>
      <c r="N789" t="s">
        <v>42</v>
      </c>
      <c r="O789" t="s">
        <v>8170</v>
      </c>
      <c r="P789" t="s">
        <v>3346</v>
      </c>
      <c r="Q789" t="s">
        <v>33</v>
      </c>
      <c r="R789" t="s">
        <v>8171</v>
      </c>
      <c r="S789" t="s">
        <v>46</v>
      </c>
      <c r="T789" t="s">
        <v>68</v>
      </c>
      <c r="U789" t="s">
        <v>48</v>
      </c>
      <c r="V789" t="s">
        <v>3347</v>
      </c>
      <c r="W789" t="s">
        <v>70</v>
      </c>
      <c r="X789" t="s">
        <v>601</v>
      </c>
      <c r="Y789" t="s">
        <v>132</v>
      </c>
      <c r="Z789" t="s">
        <v>8172</v>
      </c>
      <c r="AA789">
        <v>0.8</v>
      </c>
      <c r="AB789">
        <v>1744</v>
      </c>
      <c r="AC789">
        <v>2371840</v>
      </c>
      <c r="AD789">
        <v>1</v>
      </c>
      <c r="AE789" t="s">
        <v>54</v>
      </c>
    </row>
    <row r="790" spans="1:31" x14ac:dyDescent="0.2">
      <c r="A790" t="s">
        <v>8173</v>
      </c>
      <c r="B790" t="s">
        <v>8174</v>
      </c>
      <c r="C790" t="s">
        <v>96</v>
      </c>
      <c r="E790" t="s">
        <v>96</v>
      </c>
      <c r="F790" t="s">
        <v>8175</v>
      </c>
      <c r="G790" t="s">
        <v>8176</v>
      </c>
      <c r="I790" t="s">
        <v>741</v>
      </c>
      <c r="J790" t="s">
        <v>38</v>
      </c>
      <c r="K790" t="s">
        <v>8177</v>
      </c>
      <c r="L790" s="2" t="s">
        <v>267</v>
      </c>
      <c r="M790" s="2" t="s">
        <v>8178</v>
      </c>
      <c r="N790" t="s">
        <v>42</v>
      </c>
      <c r="O790" t="s">
        <v>8179</v>
      </c>
      <c r="P790" t="s">
        <v>46</v>
      </c>
      <c r="Q790" t="s">
        <v>96</v>
      </c>
      <c r="R790" t="s">
        <v>7172</v>
      </c>
      <c r="S790" t="s">
        <v>46</v>
      </c>
      <c r="AA790">
        <v>0.8</v>
      </c>
      <c r="AB790">
        <v>133</v>
      </c>
      <c r="AC790">
        <v>179360</v>
      </c>
      <c r="AD790">
        <v>1</v>
      </c>
      <c r="AE790" t="s">
        <v>54</v>
      </c>
    </row>
    <row r="791" spans="1:31" x14ac:dyDescent="0.2">
      <c r="A791" t="s">
        <v>8180</v>
      </c>
      <c r="B791" t="s">
        <v>8181</v>
      </c>
      <c r="C791" t="s">
        <v>33</v>
      </c>
      <c r="D791" t="s">
        <v>8182</v>
      </c>
      <c r="E791" t="s">
        <v>33</v>
      </c>
      <c r="F791" t="s">
        <v>8183</v>
      </c>
      <c r="G791" t="s">
        <v>8184</v>
      </c>
      <c r="I791" t="s">
        <v>8185</v>
      </c>
      <c r="J791" t="s">
        <v>38</v>
      </c>
      <c r="K791" t="s">
        <v>8186</v>
      </c>
      <c r="L791" s="2" t="s">
        <v>2534</v>
      </c>
      <c r="M791" s="2" t="s">
        <v>8187</v>
      </c>
      <c r="N791" t="s">
        <v>42</v>
      </c>
      <c r="O791" t="s">
        <v>8188</v>
      </c>
      <c r="P791" t="s">
        <v>865</v>
      </c>
      <c r="Q791" t="s">
        <v>33</v>
      </c>
      <c r="R791" t="s">
        <v>8189</v>
      </c>
      <c r="S791" t="s">
        <v>46</v>
      </c>
      <c r="T791" t="s">
        <v>68</v>
      </c>
      <c r="U791" t="s">
        <v>33</v>
      </c>
      <c r="V791" t="s">
        <v>865</v>
      </c>
      <c r="W791" t="s">
        <v>70</v>
      </c>
      <c r="X791" t="s">
        <v>71</v>
      </c>
      <c r="Y791" t="s">
        <v>949</v>
      </c>
      <c r="Z791" t="s">
        <v>8190</v>
      </c>
      <c r="AA791">
        <v>0.71099999999999997</v>
      </c>
      <c r="AB791">
        <v>263</v>
      </c>
      <c r="AC791">
        <v>240457</v>
      </c>
      <c r="AD791">
        <v>2</v>
      </c>
      <c r="AE791" t="s">
        <v>176</v>
      </c>
    </row>
    <row r="792" spans="1:31" x14ac:dyDescent="0.2">
      <c r="A792" t="s">
        <v>8191</v>
      </c>
      <c r="B792" t="s">
        <v>8192</v>
      </c>
      <c r="C792" t="s">
        <v>33</v>
      </c>
      <c r="D792" t="s">
        <v>197</v>
      </c>
      <c r="E792" t="s">
        <v>33</v>
      </c>
      <c r="F792" t="s">
        <v>8193</v>
      </c>
      <c r="G792" t="s">
        <v>8194</v>
      </c>
      <c r="I792" t="s">
        <v>200</v>
      </c>
      <c r="J792" t="s">
        <v>38</v>
      </c>
      <c r="K792" t="s">
        <v>6416</v>
      </c>
      <c r="L792" s="2" t="s">
        <v>2439</v>
      </c>
      <c r="M792" s="2" t="s">
        <v>6417</v>
      </c>
      <c r="N792" t="s">
        <v>42</v>
      </c>
      <c r="O792" t="s">
        <v>8195</v>
      </c>
      <c r="P792" t="s">
        <v>1040</v>
      </c>
      <c r="Q792" t="s">
        <v>33</v>
      </c>
      <c r="R792" t="s">
        <v>3109</v>
      </c>
      <c r="S792" t="s">
        <v>46</v>
      </c>
      <c r="T792" t="s">
        <v>68</v>
      </c>
      <c r="U792" t="s">
        <v>33</v>
      </c>
      <c r="V792" t="s">
        <v>1040</v>
      </c>
      <c r="W792" t="s">
        <v>389</v>
      </c>
      <c r="X792" t="s">
        <v>8196</v>
      </c>
      <c r="Y792" t="s">
        <v>375</v>
      </c>
      <c r="Z792" t="s">
        <v>8197</v>
      </c>
      <c r="AA792">
        <v>0.8</v>
      </c>
      <c r="AB792">
        <v>274</v>
      </c>
      <c r="AC792">
        <v>413349</v>
      </c>
      <c r="AD792">
        <v>1</v>
      </c>
      <c r="AE792" t="s">
        <v>54</v>
      </c>
    </row>
    <row r="793" spans="1:31" x14ac:dyDescent="0.2">
      <c r="A793" t="s">
        <v>8198</v>
      </c>
      <c r="B793" t="s">
        <v>8199</v>
      </c>
      <c r="C793" t="s">
        <v>33</v>
      </c>
      <c r="D793" t="s">
        <v>2816</v>
      </c>
      <c r="E793" t="s">
        <v>33</v>
      </c>
      <c r="F793" t="s">
        <v>8200</v>
      </c>
      <c r="G793" t="s">
        <v>8201</v>
      </c>
      <c r="I793" t="s">
        <v>1799</v>
      </c>
      <c r="J793" t="s">
        <v>38</v>
      </c>
      <c r="K793" t="s">
        <v>8202</v>
      </c>
      <c r="L793" s="2" t="s">
        <v>476</v>
      </c>
      <c r="M793" s="2" t="s">
        <v>8203</v>
      </c>
      <c r="N793" t="s">
        <v>42</v>
      </c>
      <c r="O793" t="s">
        <v>8204</v>
      </c>
      <c r="P793" t="s">
        <v>8205</v>
      </c>
      <c r="Q793" t="s">
        <v>33</v>
      </c>
      <c r="R793" t="s">
        <v>8206</v>
      </c>
      <c r="S793" t="s">
        <v>46</v>
      </c>
      <c r="T793" t="s">
        <v>421</v>
      </c>
      <c r="U793" t="s">
        <v>33</v>
      </c>
      <c r="V793" t="s">
        <v>8205</v>
      </c>
      <c r="W793" t="s">
        <v>70</v>
      </c>
      <c r="X793" t="s">
        <v>71</v>
      </c>
      <c r="Y793" t="s">
        <v>8207</v>
      </c>
      <c r="Z793" t="s">
        <v>8208</v>
      </c>
      <c r="AA793">
        <v>0.8</v>
      </c>
      <c r="AB793">
        <v>563</v>
      </c>
      <c r="AC793">
        <v>611257</v>
      </c>
      <c r="AD793">
        <v>1</v>
      </c>
      <c r="AE793" t="s">
        <v>54</v>
      </c>
    </row>
    <row r="794" spans="1:31" x14ac:dyDescent="0.2">
      <c r="A794" t="s">
        <v>8209</v>
      </c>
      <c r="B794" t="s">
        <v>8210</v>
      </c>
      <c r="C794" t="s">
        <v>33</v>
      </c>
      <c r="D794" t="s">
        <v>605</v>
      </c>
      <c r="E794" t="s">
        <v>33</v>
      </c>
      <c r="F794" t="s">
        <v>8211</v>
      </c>
      <c r="G794" t="s">
        <v>8212</v>
      </c>
      <c r="I794" t="s">
        <v>609</v>
      </c>
      <c r="J794" t="s">
        <v>38</v>
      </c>
      <c r="K794" t="s">
        <v>8213</v>
      </c>
      <c r="L794" s="2" t="s">
        <v>1564</v>
      </c>
      <c r="M794" s="2" t="s">
        <v>8214</v>
      </c>
      <c r="N794" t="s">
        <v>42</v>
      </c>
      <c r="O794" t="s">
        <v>8215</v>
      </c>
      <c r="P794" t="s">
        <v>8216</v>
      </c>
      <c r="Q794" t="s">
        <v>33</v>
      </c>
      <c r="R794" t="s">
        <v>8217</v>
      </c>
      <c r="S794" t="s">
        <v>46</v>
      </c>
      <c r="T794" t="s">
        <v>68</v>
      </c>
      <c r="U794" t="s">
        <v>33</v>
      </c>
      <c r="V794" t="s">
        <v>8216</v>
      </c>
      <c r="W794" t="s">
        <v>70</v>
      </c>
      <c r="X794" t="s">
        <v>71</v>
      </c>
      <c r="Y794" t="s">
        <v>3780</v>
      </c>
      <c r="Z794" t="s">
        <v>8218</v>
      </c>
      <c r="AA794">
        <v>0.32</v>
      </c>
      <c r="AB794">
        <v>170</v>
      </c>
      <c r="AC794">
        <v>134057</v>
      </c>
      <c r="AD794">
        <v>4</v>
      </c>
      <c r="AE794" t="s">
        <v>194</v>
      </c>
    </row>
    <row r="795" spans="1:31" x14ac:dyDescent="0.2">
      <c r="A795" t="s">
        <v>8219</v>
      </c>
      <c r="B795" t="s">
        <v>8220</v>
      </c>
      <c r="C795" t="s">
        <v>33</v>
      </c>
      <c r="D795" t="s">
        <v>288</v>
      </c>
      <c r="E795" t="s">
        <v>33</v>
      </c>
      <c r="F795" t="s">
        <v>8221</v>
      </c>
      <c r="G795" t="s">
        <v>8222</v>
      </c>
      <c r="I795" t="s">
        <v>291</v>
      </c>
      <c r="J795" t="s">
        <v>38</v>
      </c>
      <c r="K795" t="s">
        <v>4511</v>
      </c>
      <c r="L795" s="2" t="s">
        <v>710</v>
      </c>
      <c r="M795" s="2" t="s">
        <v>4512</v>
      </c>
      <c r="N795" t="s">
        <v>42</v>
      </c>
      <c r="O795" t="s">
        <v>8223</v>
      </c>
      <c r="P795" t="s">
        <v>8224</v>
      </c>
      <c r="Q795" t="s">
        <v>33</v>
      </c>
      <c r="R795" t="s">
        <v>8225</v>
      </c>
      <c r="S795" t="s">
        <v>46</v>
      </c>
      <c r="T795" t="s">
        <v>68</v>
      </c>
      <c r="U795" t="s">
        <v>48</v>
      </c>
      <c r="V795" t="s">
        <v>8226</v>
      </c>
      <c r="W795" t="s">
        <v>70</v>
      </c>
      <c r="X795" t="s">
        <v>118</v>
      </c>
      <c r="Y795" t="s">
        <v>72</v>
      </c>
      <c r="Z795" t="s">
        <v>8227</v>
      </c>
      <c r="AA795">
        <v>0.8</v>
      </c>
      <c r="AB795">
        <v>124</v>
      </c>
      <c r="AC795">
        <v>198400</v>
      </c>
      <c r="AD795">
        <v>1</v>
      </c>
      <c r="AE795" t="s">
        <v>54</v>
      </c>
    </row>
    <row r="796" spans="1:31" x14ac:dyDescent="0.2">
      <c r="A796" t="s">
        <v>8228</v>
      </c>
      <c r="B796" t="s">
        <v>8229</v>
      </c>
      <c r="C796" t="s">
        <v>33</v>
      </c>
      <c r="D796" t="s">
        <v>434</v>
      </c>
      <c r="E796" t="s">
        <v>33</v>
      </c>
      <c r="F796" t="s">
        <v>8230</v>
      </c>
      <c r="G796" t="s">
        <v>8231</v>
      </c>
      <c r="H796" t="s">
        <v>8232</v>
      </c>
      <c r="I796" t="s">
        <v>437</v>
      </c>
      <c r="J796" t="s">
        <v>38</v>
      </c>
      <c r="K796" t="s">
        <v>8233</v>
      </c>
      <c r="L796" s="2" t="s">
        <v>1204</v>
      </c>
      <c r="M796" s="2" t="s">
        <v>4646</v>
      </c>
      <c r="N796" t="s">
        <v>42</v>
      </c>
      <c r="O796" t="s">
        <v>8234</v>
      </c>
      <c r="P796" t="s">
        <v>8047</v>
      </c>
      <c r="Q796" t="s">
        <v>33</v>
      </c>
      <c r="R796" t="s">
        <v>8235</v>
      </c>
      <c r="S796" t="s">
        <v>46</v>
      </c>
      <c r="T796" t="s">
        <v>68</v>
      </c>
      <c r="U796" t="s">
        <v>33</v>
      </c>
      <c r="V796" t="s">
        <v>8047</v>
      </c>
      <c r="W796" t="s">
        <v>70</v>
      </c>
      <c r="X796" t="s">
        <v>71</v>
      </c>
      <c r="Y796" t="s">
        <v>72</v>
      </c>
      <c r="Z796" t="s">
        <v>8236</v>
      </c>
      <c r="AA796">
        <v>0.8</v>
      </c>
      <c r="AB796">
        <v>188</v>
      </c>
      <c r="AC796">
        <v>257829</v>
      </c>
      <c r="AD796">
        <v>1</v>
      </c>
      <c r="AE796" t="s">
        <v>54</v>
      </c>
    </row>
    <row r="797" spans="1:31" x14ac:dyDescent="0.2">
      <c r="A797" t="s">
        <v>8237</v>
      </c>
      <c r="B797" t="s">
        <v>8238</v>
      </c>
      <c r="C797" t="s">
        <v>33</v>
      </c>
      <c r="D797" t="s">
        <v>8239</v>
      </c>
      <c r="E797" t="s">
        <v>33</v>
      </c>
      <c r="F797" t="s">
        <v>8240</v>
      </c>
      <c r="G797" t="s">
        <v>8241</v>
      </c>
      <c r="I797" t="s">
        <v>8242</v>
      </c>
      <c r="J797" t="s">
        <v>38</v>
      </c>
      <c r="K797" t="s">
        <v>8243</v>
      </c>
      <c r="L797" s="2" t="s">
        <v>558</v>
      </c>
      <c r="M797" s="2" t="s">
        <v>8244</v>
      </c>
      <c r="N797" t="s">
        <v>42</v>
      </c>
      <c r="O797" t="s">
        <v>8245</v>
      </c>
      <c r="P797" t="s">
        <v>8246</v>
      </c>
      <c r="Q797" t="s">
        <v>33</v>
      </c>
      <c r="R797" t="s">
        <v>8247</v>
      </c>
      <c r="S797" t="s">
        <v>46</v>
      </c>
      <c r="T797" t="s">
        <v>68</v>
      </c>
      <c r="U797" t="s">
        <v>33</v>
      </c>
      <c r="V797" t="s">
        <v>8246</v>
      </c>
      <c r="W797" t="s">
        <v>70</v>
      </c>
      <c r="X797" t="s">
        <v>118</v>
      </c>
      <c r="Y797" t="s">
        <v>8248</v>
      </c>
      <c r="Z797" t="s">
        <v>8249</v>
      </c>
      <c r="AA797">
        <v>0.27500000000000002</v>
      </c>
      <c r="AB797">
        <v>67</v>
      </c>
      <c r="AC797">
        <v>46555</v>
      </c>
      <c r="AD797">
        <v>4</v>
      </c>
      <c r="AE797" t="s">
        <v>194</v>
      </c>
    </row>
    <row r="798" spans="1:31" x14ac:dyDescent="0.2">
      <c r="A798" t="s">
        <v>8250</v>
      </c>
      <c r="B798" t="s">
        <v>8251</v>
      </c>
      <c r="C798" t="s">
        <v>33</v>
      </c>
      <c r="D798" t="s">
        <v>619</v>
      </c>
      <c r="E798" t="s">
        <v>33</v>
      </c>
      <c r="F798" t="s">
        <v>8252</v>
      </c>
      <c r="G798" t="s">
        <v>8253</v>
      </c>
      <c r="H798" t="s">
        <v>608</v>
      </c>
      <c r="I798" t="s">
        <v>623</v>
      </c>
      <c r="J798" t="s">
        <v>38</v>
      </c>
      <c r="K798" t="s">
        <v>8254</v>
      </c>
      <c r="L798" s="2" t="s">
        <v>924</v>
      </c>
      <c r="M798" s="2" t="s">
        <v>8255</v>
      </c>
      <c r="N798" t="s">
        <v>42</v>
      </c>
      <c r="O798" t="s">
        <v>8256</v>
      </c>
      <c r="P798" t="s">
        <v>4639</v>
      </c>
      <c r="Q798" t="s">
        <v>33</v>
      </c>
      <c r="R798" t="s">
        <v>8257</v>
      </c>
      <c r="S798" t="s">
        <v>46</v>
      </c>
      <c r="T798" t="s">
        <v>68</v>
      </c>
      <c r="U798" t="s">
        <v>33</v>
      </c>
      <c r="V798" t="s">
        <v>4639</v>
      </c>
      <c r="W798" t="s">
        <v>70</v>
      </c>
      <c r="X798" t="s">
        <v>71</v>
      </c>
      <c r="Y798" t="s">
        <v>4563</v>
      </c>
      <c r="Z798" t="s">
        <v>8258</v>
      </c>
      <c r="AA798">
        <v>0.8</v>
      </c>
      <c r="AB798">
        <v>141</v>
      </c>
      <c r="AC798">
        <v>225600</v>
      </c>
      <c r="AD798">
        <v>1</v>
      </c>
      <c r="AE798" t="s">
        <v>54</v>
      </c>
    </row>
    <row r="799" spans="1:31" x14ac:dyDescent="0.2">
      <c r="A799" t="s">
        <v>8259</v>
      </c>
      <c r="B799" t="s">
        <v>8260</v>
      </c>
      <c r="C799" t="s">
        <v>33</v>
      </c>
      <c r="D799" t="s">
        <v>3027</v>
      </c>
      <c r="E799" t="s">
        <v>33</v>
      </c>
      <c r="F799" t="s">
        <v>8261</v>
      </c>
      <c r="G799" t="s">
        <v>8262</v>
      </c>
      <c r="I799" t="s">
        <v>3030</v>
      </c>
      <c r="J799" t="s">
        <v>38</v>
      </c>
      <c r="K799" t="s">
        <v>8263</v>
      </c>
      <c r="L799" s="2" t="s">
        <v>3032</v>
      </c>
      <c r="M799" s="2" t="s">
        <v>3033</v>
      </c>
      <c r="N799" t="s">
        <v>42</v>
      </c>
      <c r="O799" t="s">
        <v>8264</v>
      </c>
      <c r="P799" t="s">
        <v>8265</v>
      </c>
      <c r="Q799" t="s">
        <v>33</v>
      </c>
      <c r="R799" t="s">
        <v>8266</v>
      </c>
      <c r="S799" t="s">
        <v>46</v>
      </c>
      <c r="T799" t="s">
        <v>68</v>
      </c>
      <c r="U799" t="s">
        <v>33</v>
      </c>
      <c r="V799" t="s">
        <v>8265</v>
      </c>
      <c r="W799" t="s">
        <v>70</v>
      </c>
      <c r="X799" t="s">
        <v>118</v>
      </c>
      <c r="Y799" t="s">
        <v>7918</v>
      </c>
      <c r="Z799" t="s">
        <v>8267</v>
      </c>
      <c r="AA799">
        <v>0.315</v>
      </c>
      <c r="AB799">
        <v>105</v>
      </c>
      <c r="AC799">
        <v>60960</v>
      </c>
      <c r="AD799">
        <v>4</v>
      </c>
      <c r="AE799" t="s">
        <v>194</v>
      </c>
    </row>
    <row r="800" spans="1:31" x14ac:dyDescent="0.2">
      <c r="A800" t="s">
        <v>8268</v>
      </c>
      <c r="B800" t="s">
        <v>8269</v>
      </c>
      <c r="C800" t="s">
        <v>33</v>
      </c>
      <c r="D800" t="s">
        <v>3027</v>
      </c>
      <c r="E800" t="s">
        <v>33</v>
      </c>
      <c r="F800" t="s">
        <v>8270</v>
      </c>
      <c r="G800" t="s">
        <v>8271</v>
      </c>
      <c r="I800" t="s">
        <v>3030</v>
      </c>
      <c r="J800" t="s">
        <v>38</v>
      </c>
      <c r="K800" t="s">
        <v>8272</v>
      </c>
      <c r="L800" s="2" t="s">
        <v>558</v>
      </c>
      <c r="M800" s="2" t="s">
        <v>8273</v>
      </c>
      <c r="N800" t="s">
        <v>42</v>
      </c>
      <c r="O800" t="s">
        <v>8274</v>
      </c>
      <c r="P800" t="s">
        <v>3974</v>
      </c>
      <c r="Q800" t="s">
        <v>33</v>
      </c>
      <c r="R800" t="s">
        <v>8275</v>
      </c>
      <c r="S800" t="s">
        <v>46</v>
      </c>
      <c r="W800" t="s">
        <v>70</v>
      </c>
      <c r="X800" t="s">
        <v>71</v>
      </c>
      <c r="Y800" t="s">
        <v>8276</v>
      </c>
      <c r="Z800" t="s">
        <v>8277</v>
      </c>
      <c r="AA800">
        <v>0.28299999999999997</v>
      </c>
      <c r="AB800">
        <v>66</v>
      </c>
      <c r="AC800">
        <v>46464</v>
      </c>
      <c r="AD800">
        <v>4</v>
      </c>
      <c r="AE800" t="s">
        <v>194</v>
      </c>
    </row>
    <row r="801" spans="1:31" x14ac:dyDescent="0.2">
      <c r="A801" t="s">
        <v>8278</v>
      </c>
      <c r="B801" t="s">
        <v>8279</v>
      </c>
      <c r="C801" t="s">
        <v>33</v>
      </c>
      <c r="D801" t="s">
        <v>647</v>
      </c>
      <c r="E801" t="s">
        <v>33</v>
      </c>
      <c r="F801" t="s">
        <v>8280</v>
      </c>
      <c r="G801" t="s">
        <v>8281</v>
      </c>
      <c r="I801" t="s">
        <v>650</v>
      </c>
      <c r="J801" t="s">
        <v>38</v>
      </c>
      <c r="K801" t="s">
        <v>8282</v>
      </c>
      <c r="L801" s="2" t="s">
        <v>652</v>
      </c>
      <c r="M801" s="2" t="s">
        <v>653</v>
      </c>
      <c r="N801" t="s">
        <v>42</v>
      </c>
      <c r="O801" t="s">
        <v>8283</v>
      </c>
      <c r="P801" t="s">
        <v>2854</v>
      </c>
      <c r="Q801" t="s">
        <v>33</v>
      </c>
      <c r="R801" t="s">
        <v>1839</v>
      </c>
      <c r="S801" t="s">
        <v>46</v>
      </c>
      <c r="T801" t="s">
        <v>68</v>
      </c>
      <c r="U801" t="s">
        <v>48</v>
      </c>
      <c r="V801" t="s">
        <v>8284</v>
      </c>
      <c r="W801" t="s">
        <v>70</v>
      </c>
      <c r="X801" t="s">
        <v>118</v>
      </c>
      <c r="Y801" t="s">
        <v>375</v>
      </c>
      <c r="Z801" t="s">
        <v>8285</v>
      </c>
      <c r="AA801">
        <v>0.22600000000000001</v>
      </c>
      <c r="AB801">
        <v>63</v>
      </c>
      <c r="AC801">
        <v>38880</v>
      </c>
      <c r="AD801">
        <v>4</v>
      </c>
      <c r="AE801" t="s">
        <v>194</v>
      </c>
    </row>
    <row r="802" spans="1:31" x14ac:dyDescent="0.2">
      <c r="A802" t="s">
        <v>8286</v>
      </c>
      <c r="B802" t="s">
        <v>8287</v>
      </c>
      <c r="C802" t="s">
        <v>33</v>
      </c>
      <c r="D802" t="s">
        <v>2225</v>
      </c>
      <c r="E802" t="s">
        <v>33</v>
      </c>
      <c r="F802" t="s">
        <v>8288</v>
      </c>
      <c r="G802" t="s">
        <v>8289</v>
      </c>
      <c r="I802" t="s">
        <v>2228</v>
      </c>
      <c r="J802" t="s">
        <v>38</v>
      </c>
      <c r="K802" t="s">
        <v>8290</v>
      </c>
      <c r="L802" s="2" t="s">
        <v>316</v>
      </c>
      <c r="M802" s="2" t="s">
        <v>8291</v>
      </c>
      <c r="N802" t="s">
        <v>42</v>
      </c>
      <c r="O802" t="s">
        <v>8292</v>
      </c>
      <c r="P802" t="s">
        <v>7450</v>
      </c>
      <c r="Q802" t="s">
        <v>33</v>
      </c>
      <c r="R802" t="s">
        <v>8293</v>
      </c>
      <c r="S802" t="s">
        <v>46</v>
      </c>
      <c r="W802" t="s">
        <v>70</v>
      </c>
      <c r="X802" t="s">
        <v>601</v>
      </c>
      <c r="Y802" t="s">
        <v>3561</v>
      </c>
      <c r="Z802" t="s">
        <v>8294</v>
      </c>
      <c r="AA802">
        <v>0.8</v>
      </c>
      <c r="AB802">
        <v>270</v>
      </c>
      <c r="AC802">
        <v>432000</v>
      </c>
      <c r="AD802">
        <v>1</v>
      </c>
      <c r="AE802" t="s">
        <v>54</v>
      </c>
    </row>
    <row r="803" spans="1:31" x14ac:dyDescent="0.2">
      <c r="A803" t="s">
        <v>8295</v>
      </c>
      <c r="B803" t="s">
        <v>8296</v>
      </c>
      <c r="C803" t="s">
        <v>96</v>
      </c>
      <c r="E803" t="s">
        <v>96</v>
      </c>
      <c r="F803" t="s">
        <v>8297</v>
      </c>
      <c r="G803" t="s">
        <v>7090</v>
      </c>
      <c r="I803" t="s">
        <v>1157</v>
      </c>
      <c r="J803" t="s">
        <v>38</v>
      </c>
      <c r="K803" t="s">
        <v>7091</v>
      </c>
      <c r="L803" s="2" t="s">
        <v>504</v>
      </c>
      <c r="M803" s="2" t="s">
        <v>7092</v>
      </c>
      <c r="N803" t="s">
        <v>42</v>
      </c>
      <c r="O803" t="s">
        <v>7093</v>
      </c>
      <c r="P803" t="s">
        <v>46</v>
      </c>
      <c r="Q803" t="s">
        <v>96</v>
      </c>
      <c r="R803" t="s">
        <v>8298</v>
      </c>
      <c r="S803" t="s">
        <v>46</v>
      </c>
      <c r="AA803">
        <v>0.8</v>
      </c>
      <c r="AB803">
        <v>279</v>
      </c>
      <c r="AC803">
        <v>389006</v>
      </c>
      <c r="AD803">
        <v>1</v>
      </c>
      <c r="AE803" t="s">
        <v>54</v>
      </c>
    </row>
    <row r="804" spans="1:31" x14ac:dyDescent="0.2">
      <c r="A804" t="s">
        <v>8299</v>
      </c>
      <c r="B804" t="s">
        <v>8300</v>
      </c>
      <c r="C804" t="s">
        <v>33</v>
      </c>
      <c r="D804" t="s">
        <v>107</v>
      </c>
      <c r="E804" t="s">
        <v>33</v>
      </c>
      <c r="F804" t="s">
        <v>8301</v>
      </c>
      <c r="G804" t="s">
        <v>8302</v>
      </c>
      <c r="H804" t="s">
        <v>8303</v>
      </c>
      <c r="I804" t="s">
        <v>111</v>
      </c>
      <c r="J804" t="s">
        <v>38</v>
      </c>
      <c r="K804" t="s">
        <v>8304</v>
      </c>
      <c r="L804" s="2" t="s">
        <v>156</v>
      </c>
      <c r="M804" s="2" t="s">
        <v>8305</v>
      </c>
      <c r="N804" t="s">
        <v>42</v>
      </c>
      <c r="O804" t="s">
        <v>8306</v>
      </c>
      <c r="P804" t="s">
        <v>8307</v>
      </c>
      <c r="Q804" t="s">
        <v>33</v>
      </c>
      <c r="R804" t="s">
        <v>8308</v>
      </c>
      <c r="S804" t="s">
        <v>46</v>
      </c>
      <c r="T804" t="s">
        <v>68</v>
      </c>
      <c r="U804" t="s">
        <v>48</v>
      </c>
      <c r="V804" t="s">
        <v>8309</v>
      </c>
      <c r="W804" t="s">
        <v>70</v>
      </c>
      <c r="X804" t="s">
        <v>118</v>
      </c>
      <c r="Y804" t="s">
        <v>375</v>
      </c>
      <c r="Z804" t="s">
        <v>8310</v>
      </c>
      <c r="AA804">
        <v>0.8</v>
      </c>
      <c r="AB804">
        <v>177</v>
      </c>
      <c r="AC804">
        <v>283200</v>
      </c>
      <c r="AD804">
        <v>1</v>
      </c>
      <c r="AE804" t="s">
        <v>54</v>
      </c>
    </row>
    <row r="805" spans="1:31" x14ac:dyDescent="0.2">
      <c r="A805" t="s">
        <v>8311</v>
      </c>
      <c r="B805" t="s">
        <v>8312</v>
      </c>
      <c r="C805" t="s">
        <v>33</v>
      </c>
      <c r="D805" t="s">
        <v>5743</v>
      </c>
      <c r="E805" t="s">
        <v>33</v>
      </c>
      <c r="F805" t="s">
        <v>8313</v>
      </c>
      <c r="G805" t="s">
        <v>8314</v>
      </c>
      <c r="I805" t="s">
        <v>5747</v>
      </c>
      <c r="J805" t="s">
        <v>38</v>
      </c>
      <c r="K805" t="s">
        <v>8315</v>
      </c>
      <c r="L805" s="2" t="s">
        <v>83</v>
      </c>
      <c r="M805" s="2" t="s">
        <v>8316</v>
      </c>
      <c r="N805" t="s">
        <v>42</v>
      </c>
      <c r="O805" t="s">
        <v>8317</v>
      </c>
      <c r="P805" t="s">
        <v>8318</v>
      </c>
      <c r="Q805" t="s">
        <v>33</v>
      </c>
      <c r="R805" t="s">
        <v>8319</v>
      </c>
      <c r="S805" t="s">
        <v>46</v>
      </c>
      <c r="T805" t="s">
        <v>47</v>
      </c>
      <c r="U805" t="s">
        <v>48</v>
      </c>
      <c r="V805" t="s">
        <v>8320</v>
      </c>
      <c r="W805" t="s">
        <v>50</v>
      </c>
      <c r="X805" t="s">
        <v>51</v>
      </c>
      <c r="Y805" t="s">
        <v>52</v>
      </c>
      <c r="Z805" t="s">
        <v>8321</v>
      </c>
      <c r="AA805">
        <v>0.8</v>
      </c>
      <c r="AB805">
        <v>139</v>
      </c>
      <c r="AC805">
        <v>169977</v>
      </c>
      <c r="AD805">
        <v>1</v>
      </c>
      <c r="AE805" t="s">
        <v>54</v>
      </c>
    </row>
    <row r="806" spans="1:31" x14ac:dyDescent="0.2">
      <c r="A806" t="s">
        <v>8322</v>
      </c>
      <c r="B806" t="s">
        <v>8323</v>
      </c>
      <c r="C806" t="s">
        <v>33</v>
      </c>
      <c r="D806" t="s">
        <v>8324</v>
      </c>
      <c r="E806" t="s">
        <v>33</v>
      </c>
      <c r="F806" t="s">
        <v>8325</v>
      </c>
      <c r="G806" t="s">
        <v>8326</v>
      </c>
      <c r="H806" t="s">
        <v>8327</v>
      </c>
      <c r="I806" t="s">
        <v>8328</v>
      </c>
      <c r="J806" t="s">
        <v>38</v>
      </c>
      <c r="K806" t="s">
        <v>8329</v>
      </c>
      <c r="L806" s="2" t="s">
        <v>924</v>
      </c>
      <c r="M806" s="2" t="s">
        <v>8330</v>
      </c>
      <c r="N806" t="s">
        <v>42</v>
      </c>
      <c r="O806" t="s">
        <v>8331</v>
      </c>
      <c r="P806" t="s">
        <v>8318</v>
      </c>
      <c r="Q806" t="s">
        <v>33</v>
      </c>
      <c r="R806" t="s">
        <v>8332</v>
      </c>
      <c r="S806" t="s">
        <v>46</v>
      </c>
      <c r="T806" t="s">
        <v>68</v>
      </c>
      <c r="U806" t="s">
        <v>48</v>
      </c>
      <c r="V806" t="s">
        <v>8320</v>
      </c>
      <c r="W806" t="s">
        <v>70</v>
      </c>
      <c r="X806" t="s">
        <v>118</v>
      </c>
      <c r="Y806" t="s">
        <v>244</v>
      </c>
      <c r="Z806" t="s">
        <v>8333</v>
      </c>
      <c r="AA806">
        <v>0.8</v>
      </c>
      <c r="AB806">
        <v>170</v>
      </c>
      <c r="AC806">
        <v>211771</v>
      </c>
      <c r="AD806">
        <v>1</v>
      </c>
      <c r="AE806" t="s">
        <v>54</v>
      </c>
    </row>
    <row r="807" spans="1:31" x14ac:dyDescent="0.2">
      <c r="A807" t="s">
        <v>8334</v>
      </c>
      <c r="B807" t="s">
        <v>8335</v>
      </c>
      <c r="C807" t="s">
        <v>33</v>
      </c>
      <c r="D807" t="s">
        <v>107</v>
      </c>
      <c r="E807" t="s">
        <v>33</v>
      </c>
      <c r="F807" t="s">
        <v>8336</v>
      </c>
      <c r="G807" t="s">
        <v>8337</v>
      </c>
      <c r="H807" t="s">
        <v>8338</v>
      </c>
      <c r="I807" t="s">
        <v>111</v>
      </c>
      <c r="J807" t="s">
        <v>38</v>
      </c>
      <c r="K807" t="s">
        <v>8339</v>
      </c>
      <c r="L807" s="2" t="s">
        <v>1394</v>
      </c>
      <c r="M807" s="2" t="s">
        <v>8340</v>
      </c>
      <c r="N807" t="s">
        <v>42</v>
      </c>
      <c r="O807" t="s">
        <v>8341</v>
      </c>
      <c r="P807" t="s">
        <v>8342</v>
      </c>
      <c r="Q807" t="s">
        <v>33</v>
      </c>
      <c r="R807" t="s">
        <v>8343</v>
      </c>
      <c r="S807" t="s">
        <v>46</v>
      </c>
      <c r="T807" t="s">
        <v>68</v>
      </c>
      <c r="U807" t="s">
        <v>48</v>
      </c>
      <c r="V807" t="s">
        <v>4591</v>
      </c>
      <c r="W807" t="s">
        <v>70</v>
      </c>
      <c r="X807" t="s">
        <v>118</v>
      </c>
      <c r="Y807" t="s">
        <v>1042</v>
      </c>
      <c r="Z807" t="s">
        <v>8344</v>
      </c>
      <c r="AA807">
        <v>0.8</v>
      </c>
      <c r="AB807">
        <v>239</v>
      </c>
      <c r="AC807">
        <v>344160</v>
      </c>
      <c r="AD807">
        <v>1</v>
      </c>
      <c r="AE807" t="s">
        <v>54</v>
      </c>
    </row>
    <row r="808" spans="1:31" x14ac:dyDescent="0.2">
      <c r="A808" t="s">
        <v>8345</v>
      </c>
      <c r="B808" t="s">
        <v>8346</v>
      </c>
      <c r="C808" t="s">
        <v>96</v>
      </c>
      <c r="E808" t="s">
        <v>96</v>
      </c>
      <c r="G808" t="s">
        <v>8347</v>
      </c>
      <c r="I808" t="s">
        <v>226</v>
      </c>
      <c r="J808" t="s">
        <v>38</v>
      </c>
      <c r="K808" t="s">
        <v>8348</v>
      </c>
      <c r="L808" s="2" t="s">
        <v>516</v>
      </c>
      <c r="M808" s="2" t="s">
        <v>2506</v>
      </c>
      <c r="N808" t="s">
        <v>42</v>
      </c>
      <c r="O808" t="s">
        <v>8349</v>
      </c>
      <c r="P808" t="s">
        <v>46</v>
      </c>
      <c r="Q808" t="s">
        <v>96</v>
      </c>
      <c r="R808" t="s">
        <v>46</v>
      </c>
      <c r="S808" t="s">
        <v>7556</v>
      </c>
      <c r="AA808">
        <v>0.22500000000000001</v>
      </c>
      <c r="AB808">
        <v>88</v>
      </c>
      <c r="AC808">
        <v>66880</v>
      </c>
      <c r="AD808">
        <v>4</v>
      </c>
      <c r="AE808" t="s">
        <v>194</v>
      </c>
    </row>
    <row r="809" spans="1:31" x14ac:dyDescent="0.2">
      <c r="A809" t="s">
        <v>8350</v>
      </c>
      <c r="B809" t="s">
        <v>8351</v>
      </c>
      <c r="C809" t="s">
        <v>33</v>
      </c>
      <c r="D809" t="s">
        <v>288</v>
      </c>
      <c r="E809" t="s">
        <v>33</v>
      </c>
      <c r="F809" t="s">
        <v>8352</v>
      </c>
      <c r="G809" t="s">
        <v>8353</v>
      </c>
      <c r="I809" t="s">
        <v>291</v>
      </c>
      <c r="J809" t="s">
        <v>38</v>
      </c>
      <c r="K809" t="s">
        <v>8354</v>
      </c>
      <c r="L809" s="2" t="s">
        <v>2766</v>
      </c>
      <c r="M809" s="2" t="s">
        <v>2767</v>
      </c>
      <c r="N809" t="s">
        <v>42</v>
      </c>
      <c r="O809" t="s">
        <v>8355</v>
      </c>
      <c r="P809" t="s">
        <v>8356</v>
      </c>
      <c r="Q809" t="s">
        <v>33</v>
      </c>
      <c r="R809" t="s">
        <v>8357</v>
      </c>
      <c r="S809" t="s">
        <v>46</v>
      </c>
      <c r="T809" t="s">
        <v>68</v>
      </c>
      <c r="U809" t="s">
        <v>33</v>
      </c>
      <c r="V809" t="s">
        <v>8356</v>
      </c>
      <c r="W809" t="s">
        <v>70</v>
      </c>
      <c r="X809" t="s">
        <v>71</v>
      </c>
      <c r="Y809" t="s">
        <v>132</v>
      </c>
      <c r="Z809" t="s">
        <v>8358</v>
      </c>
      <c r="AA809">
        <v>0.29599999999999999</v>
      </c>
      <c r="AB809">
        <v>85</v>
      </c>
      <c r="AC809">
        <v>74314</v>
      </c>
      <c r="AD809">
        <v>4</v>
      </c>
      <c r="AE809" t="s">
        <v>194</v>
      </c>
    </row>
    <row r="810" spans="1:31" x14ac:dyDescent="0.2">
      <c r="A810" t="s">
        <v>8359</v>
      </c>
      <c r="B810" t="s">
        <v>8360</v>
      </c>
      <c r="C810" t="s">
        <v>33</v>
      </c>
      <c r="D810" t="s">
        <v>288</v>
      </c>
      <c r="E810" t="s">
        <v>33</v>
      </c>
      <c r="F810" t="s">
        <v>8361</v>
      </c>
      <c r="G810" t="s">
        <v>8362</v>
      </c>
      <c r="I810" t="s">
        <v>291</v>
      </c>
      <c r="J810" t="s">
        <v>38</v>
      </c>
      <c r="K810" t="s">
        <v>8363</v>
      </c>
      <c r="L810" s="2" t="s">
        <v>141</v>
      </c>
      <c r="M810" s="2" t="s">
        <v>8364</v>
      </c>
      <c r="N810" t="s">
        <v>42</v>
      </c>
      <c r="O810" t="s">
        <v>8365</v>
      </c>
      <c r="P810" t="s">
        <v>8366</v>
      </c>
      <c r="Q810" t="s">
        <v>33</v>
      </c>
      <c r="R810" t="s">
        <v>8367</v>
      </c>
      <c r="S810" t="s">
        <v>46</v>
      </c>
      <c r="T810" t="s">
        <v>68</v>
      </c>
      <c r="U810" t="s">
        <v>33</v>
      </c>
      <c r="V810" t="s">
        <v>8366</v>
      </c>
      <c r="W810" t="s">
        <v>70</v>
      </c>
      <c r="X810" t="s">
        <v>71</v>
      </c>
      <c r="Y810" t="s">
        <v>3780</v>
      </c>
      <c r="Z810" t="s">
        <v>8368</v>
      </c>
      <c r="AA810">
        <v>0.2</v>
      </c>
      <c r="AB810">
        <v>307</v>
      </c>
      <c r="AC810">
        <v>322789</v>
      </c>
      <c r="AD810">
        <v>4</v>
      </c>
      <c r="AE810" t="s">
        <v>194</v>
      </c>
    </row>
    <row r="811" spans="1:31" x14ac:dyDescent="0.2">
      <c r="A811" t="s">
        <v>8369</v>
      </c>
      <c r="B811" t="s">
        <v>8370</v>
      </c>
      <c r="C811" t="s">
        <v>33</v>
      </c>
      <c r="D811" t="s">
        <v>7805</v>
      </c>
      <c r="E811" t="s">
        <v>33</v>
      </c>
      <c r="F811" t="s">
        <v>8371</v>
      </c>
      <c r="G811" t="s">
        <v>8372</v>
      </c>
      <c r="H811" t="s">
        <v>8373</v>
      </c>
      <c r="I811" t="s">
        <v>154</v>
      </c>
      <c r="J811" t="s">
        <v>38</v>
      </c>
      <c r="K811" t="s">
        <v>155</v>
      </c>
      <c r="L811" s="2" t="s">
        <v>156</v>
      </c>
      <c r="M811" s="2" t="s">
        <v>157</v>
      </c>
      <c r="N811" t="s">
        <v>42</v>
      </c>
      <c r="O811" t="s">
        <v>8374</v>
      </c>
      <c r="P811" t="s">
        <v>6318</v>
      </c>
      <c r="Q811" t="s">
        <v>33</v>
      </c>
      <c r="R811" t="s">
        <v>8375</v>
      </c>
      <c r="S811" t="s">
        <v>46</v>
      </c>
      <c r="T811" t="s">
        <v>68</v>
      </c>
      <c r="U811" t="s">
        <v>33</v>
      </c>
      <c r="V811" t="s">
        <v>6318</v>
      </c>
      <c r="W811" t="s">
        <v>70</v>
      </c>
      <c r="X811" t="s">
        <v>71</v>
      </c>
      <c r="Y811" t="s">
        <v>8376</v>
      </c>
      <c r="Z811" t="s">
        <v>8377</v>
      </c>
      <c r="AA811">
        <v>0.8</v>
      </c>
      <c r="AB811">
        <v>125</v>
      </c>
      <c r="AC811">
        <v>200000</v>
      </c>
      <c r="AD811">
        <v>1</v>
      </c>
      <c r="AE811" t="s">
        <v>54</v>
      </c>
    </row>
    <row r="812" spans="1:31" x14ac:dyDescent="0.2">
      <c r="A812" t="s">
        <v>8378</v>
      </c>
      <c r="B812" t="s">
        <v>8379</v>
      </c>
      <c r="C812" t="s">
        <v>33</v>
      </c>
      <c r="D812" t="s">
        <v>1912</v>
      </c>
      <c r="E812" t="s">
        <v>33</v>
      </c>
      <c r="F812" t="s">
        <v>8380</v>
      </c>
      <c r="G812" t="s">
        <v>8381</v>
      </c>
      <c r="H812" t="s">
        <v>6113</v>
      </c>
      <c r="I812" t="s">
        <v>303</v>
      </c>
      <c r="J812" t="s">
        <v>38</v>
      </c>
      <c r="K812" t="s">
        <v>8382</v>
      </c>
      <c r="L812" s="2" t="s">
        <v>1394</v>
      </c>
      <c r="M812" s="2" t="s">
        <v>8383</v>
      </c>
      <c r="N812" t="s">
        <v>42</v>
      </c>
      <c r="O812" t="s">
        <v>8384</v>
      </c>
      <c r="P812" t="s">
        <v>7289</v>
      </c>
      <c r="Q812" t="s">
        <v>33</v>
      </c>
      <c r="R812" t="s">
        <v>8385</v>
      </c>
      <c r="S812" t="s">
        <v>46</v>
      </c>
      <c r="T812" t="s">
        <v>68</v>
      </c>
      <c r="U812" t="s">
        <v>33</v>
      </c>
      <c r="V812" t="s">
        <v>7289</v>
      </c>
      <c r="W812" t="s">
        <v>70</v>
      </c>
      <c r="X812" t="s">
        <v>601</v>
      </c>
      <c r="Y812" t="s">
        <v>469</v>
      </c>
      <c r="Z812" t="s">
        <v>8386</v>
      </c>
      <c r="AA812">
        <v>0.8</v>
      </c>
      <c r="AB812">
        <v>165</v>
      </c>
      <c r="AC812">
        <v>186686</v>
      </c>
      <c r="AD812">
        <v>1</v>
      </c>
      <c r="AE812" t="s">
        <v>54</v>
      </c>
    </row>
    <row r="813" spans="1:31" x14ac:dyDescent="0.2">
      <c r="A813" t="s">
        <v>8387</v>
      </c>
      <c r="B813" t="s">
        <v>8388</v>
      </c>
      <c r="C813" t="s">
        <v>33</v>
      </c>
      <c r="D813" t="s">
        <v>919</v>
      </c>
      <c r="E813" t="s">
        <v>33</v>
      </c>
      <c r="F813" t="s">
        <v>8389</v>
      </c>
      <c r="G813" t="s">
        <v>8390</v>
      </c>
      <c r="I813" t="s">
        <v>922</v>
      </c>
      <c r="J813" t="s">
        <v>38</v>
      </c>
      <c r="K813" t="s">
        <v>8391</v>
      </c>
      <c r="L813" s="2" t="s">
        <v>795</v>
      </c>
      <c r="M813" s="2" t="s">
        <v>8392</v>
      </c>
      <c r="N813" t="s">
        <v>42</v>
      </c>
      <c r="O813" t="s">
        <v>8393</v>
      </c>
      <c r="P813" t="s">
        <v>8394</v>
      </c>
      <c r="Q813" t="s">
        <v>33</v>
      </c>
      <c r="R813" t="s">
        <v>8395</v>
      </c>
      <c r="S813" t="s">
        <v>46</v>
      </c>
      <c r="W813" t="s">
        <v>90</v>
      </c>
      <c r="X813" t="s">
        <v>1814</v>
      </c>
      <c r="Y813" t="s">
        <v>5555</v>
      </c>
      <c r="Z813" t="s">
        <v>8396</v>
      </c>
      <c r="AA813">
        <v>0.8</v>
      </c>
      <c r="AB813">
        <v>168</v>
      </c>
      <c r="AC813">
        <v>268800</v>
      </c>
      <c r="AD813">
        <v>1</v>
      </c>
      <c r="AE813" t="s">
        <v>54</v>
      </c>
    </row>
    <row r="814" spans="1:31" x14ac:dyDescent="0.2">
      <c r="A814" t="s">
        <v>8397</v>
      </c>
      <c r="B814" t="s">
        <v>8398</v>
      </c>
      <c r="C814" t="s">
        <v>33</v>
      </c>
      <c r="D814" t="s">
        <v>986</v>
      </c>
      <c r="E814" t="s">
        <v>33</v>
      </c>
      <c r="F814" t="s">
        <v>8399</v>
      </c>
      <c r="G814" t="s">
        <v>8400</v>
      </c>
      <c r="I814" t="s">
        <v>989</v>
      </c>
      <c r="J814" t="s">
        <v>38</v>
      </c>
      <c r="K814" t="s">
        <v>8401</v>
      </c>
      <c r="L814" s="2" t="s">
        <v>3765</v>
      </c>
      <c r="M814" s="2" t="s">
        <v>8402</v>
      </c>
      <c r="N814" t="s">
        <v>42</v>
      </c>
      <c r="O814" t="s">
        <v>8403</v>
      </c>
      <c r="P814" t="s">
        <v>8404</v>
      </c>
      <c r="Q814" t="s">
        <v>33</v>
      </c>
      <c r="R814" t="s">
        <v>685</v>
      </c>
      <c r="S814" t="s">
        <v>46</v>
      </c>
      <c r="T814" t="s">
        <v>68</v>
      </c>
      <c r="U814" t="s">
        <v>33</v>
      </c>
      <c r="V814" t="s">
        <v>8404</v>
      </c>
      <c r="W814" t="s">
        <v>70</v>
      </c>
      <c r="X814" t="s">
        <v>118</v>
      </c>
      <c r="Y814" t="s">
        <v>656</v>
      </c>
      <c r="Z814" t="s">
        <v>8405</v>
      </c>
      <c r="AA814">
        <v>0.2</v>
      </c>
      <c r="AB814">
        <v>77</v>
      </c>
      <c r="AC814">
        <v>30800</v>
      </c>
      <c r="AD814">
        <v>4</v>
      </c>
      <c r="AE814" t="s">
        <v>194</v>
      </c>
    </row>
    <row r="815" spans="1:31" x14ac:dyDescent="0.2">
      <c r="A815" t="s">
        <v>8406</v>
      </c>
      <c r="B815" t="s">
        <v>8407</v>
      </c>
      <c r="C815" t="s">
        <v>33</v>
      </c>
      <c r="D815" t="s">
        <v>540</v>
      </c>
      <c r="E815" t="s">
        <v>33</v>
      </c>
      <c r="F815" t="s">
        <v>8408</v>
      </c>
      <c r="G815" t="s">
        <v>8409</v>
      </c>
      <c r="H815" t="s">
        <v>8410</v>
      </c>
      <c r="I815" t="s">
        <v>543</v>
      </c>
      <c r="J815" t="s">
        <v>38</v>
      </c>
      <c r="K815" t="s">
        <v>8411</v>
      </c>
      <c r="L815" s="2" t="s">
        <v>545</v>
      </c>
      <c r="M815" s="2" t="s">
        <v>8412</v>
      </c>
      <c r="N815" t="s">
        <v>42</v>
      </c>
      <c r="O815" t="s">
        <v>8413</v>
      </c>
      <c r="P815" t="s">
        <v>8414</v>
      </c>
      <c r="Q815" t="s">
        <v>33</v>
      </c>
      <c r="R815" t="s">
        <v>8415</v>
      </c>
      <c r="S815" t="s">
        <v>46</v>
      </c>
      <c r="T815" t="s">
        <v>2005</v>
      </c>
      <c r="U815" t="s">
        <v>33</v>
      </c>
      <c r="V815" t="s">
        <v>8414</v>
      </c>
      <c r="W815" t="s">
        <v>4015</v>
      </c>
      <c r="X815" t="s">
        <v>8416</v>
      </c>
      <c r="Y815" t="s">
        <v>4592</v>
      </c>
      <c r="Z815" t="s">
        <v>8417</v>
      </c>
      <c r="AA815">
        <v>0.8</v>
      </c>
      <c r="AB815">
        <v>142</v>
      </c>
      <c r="AC815">
        <v>214217</v>
      </c>
      <c r="AD815">
        <v>1</v>
      </c>
      <c r="AE815" t="s">
        <v>54</v>
      </c>
    </row>
    <row r="816" spans="1:31" x14ac:dyDescent="0.2">
      <c r="A816" t="s">
        <v>8418</v>
      </c>
      <c r="B816" t="s">
        <v>8419</v>
      </c>
      <c r="C816" t="s">
        <v>1247</v>
      </c>
      <c r="E816" t="s">
        <v>1247</v>
      </c>
      <c r="F816" t="s">
        <v>8420</v>
      </c>
      <c r="G816" t="s">
        <v>8421</v>
      </c>
      <c r="I816" t="s">
        <v>1191</v>
      </c>
      <c r="J816" t="s">
        <v>38</v>
      </c>
      <c r="K816" t="s">
        <v>8422</v>
      </c>
      <c r="L816" s="2" t="s">
        <v>1037</v>
      </c>
      <c r="M816" s="2" t="s">
        <v>8423</v>
      </c>
      <c r="N816" t="s">
        <v>42</v>
      </c>
      <c r="O816" t="s">
        <v>8424</v>
      </c>
      <c r="P816" t="s">
        <v>46</v>
      </c>
      <c r="Q816" t="s">
        <v>1247</v>
      </c>
      <c r="R816" t="s">
        <v>8425</v>
      </c>
      <c r="S816" t="s">
        <v>46</v>
      </c>
      <c r="T816" t="s">
        <v>88</v>
      </c>
      <c r="U816" t="s">
        <v>1247</v>
      </c>
      <c r="V816" t="s">
        <v>8426</v>
      </c>
      <c r="AA816">
        <v>0.8</v>
      </c>
      <c r="AB816">
        <v>174</v>
      </c>
      <c r="AC816">
        <v>176983</v>
      </c>
      <c r="AD816">
        <v>1</v>
      </c>
      <c r="AE816" t="s">
        <v>54</v>
      </c>
    </row>
    <row r="817" spans="1:31" x14ac:dyDescent="0.2">
      <c r="A817" t="s">
        <v>8427</v>
      </c>
      <c r="B817" t="s">
        <v>8428</v>
      </c>
      <c r="C817" t="s">
        <v>96</v>
      </c>
      <c r="E817" t="s">
        <v>96</v>
      </c>
      <c r="F817" t="s">
        <v>8429</v>
      </c>
      <c r="G817" t="s">
        <v>8430</v>
      </c>
      <c r="H817" t="s">
        <v>567</v>
      </c>
      <c r="I817" t="s">
        <v>8431</v>
      </c>
      <c r="J817" t="s">
        <v>38</v>
      </c>
      <c r="K817" t="s">
        <v>8432</v>
      </c>
      <c r="L817" s="2" t="s">
        <v>305</v>
      </c>
      <c r="M817" s="2" t="s">
        <v>8433</v>
      </c>
      <c r="N817" t="s">
        <v>42</v>
      </c>
      <c r="O817" t="s">
        <v>8434</v>
      </c>
      <c r="P817" t="s">
        <v>46</v>
      </c>
      <c r="Q817" t="s">
        <v>96</v>
      </c>
      <c r="R817" t="s">
        <v>8435</v>
      </c>
      <c r="S817" t="s">
        <v>46</v>
      </c>
      <c r="AA817">
        <v>0.8</v>
      </c>
      <c r="AB817">
        <v>145</v>
      </c>
      <c r="AC817">
        <v>177314</v>
      </c>
      <c r="AD817">
        <v>1</v>
      </c>
      <c r="AE817" t="s">
        <v>54</v>
      </c>
    </row>
    <row r="818" spans="1:31" x14ac:dyDescent="0.2">
      <c r="A818" t="s">
        <v>8436</v>
      </c>
      <c r="B818" t="s">
        <v>8437</v>
      </c>
      <c r="C818" t="s">
        <v>33</v>
      </c>
      <c r="D818" t="s">
        <v>871</v>
      </c>
      <c r="E818" t="s">
        <v>33</v>
      </c>
      <c r="F818" t="s">
        <v>8438</v>
      </c>
      <c r="G818" t="s">
        <v>8439</v>
      </c>
      <c r="I818" t="s">
        <v>226</v>
      </c>
      <c r="J818" t="s">
        <v>38</v>
      </c>
      <c r="K818" t="s">
        <v>8440</v>
      </c>
      <c r="L818" s="2" t="s">
        <v>1225</v>
      </c>
      <c r="M818" s="2" t="s">
        <v>8441</v>
      </c>
      <c r="N818" t="s">
        <v>42</v>
      </c>
      <c r="O818" t="s">
        <v>8442</v>
      </c>
      <c r="P818" t="s">
        <v>8443</v>
      </c>
      <c r="Q818" t="s">
        <v>33</v>
      </c>
      <c r="R818" t="s">
        <v>8444</v>
      </c>
      <c r="S818" t="s">
        <v>46</v>
      </c>
      <c r="T818" t="s">
        <v>68</v>
      </c>
      <c r="U818" t="s">
        <v>48</v>
      </c>
      <c r="V818" t="s">
        <v>8445</v>
      </c>
      <c r="W818" t="s">
        <v>70</v>
      </c>
      <c r="X818" t="s">
        <v>71</v>
      </c>
      <c r="Y818" t="s">
        <v>443</v>
      </c>
      <c r="Z818" t="s">
        <v>8446</v>
      </c>
      <c r="AA818">
        <v>0.58699999999999997</v>
      </c>
      <c r="AB818">
        <v>567</v>
      </c>
      <c r="AC818">
        <v>427680</v>
      </c>
      <c r="AD818">
        <v>3</v>
      </c>
      <c r="AE818" t="s">
        <v>74</v>
      </c>
    </row>
    <row r="819" spans="1:31" x14ac:dyDescent="0.2">
      <c r="A819" t="s">
        <v>8447</v>
      </c>
      <c r="B819" t="s">
        <v>8448</v>
      </c>
      <c r="C819" t="s">
        <v>33</v>
      </c>
      <c r="D819" t="s">
        <v>6437</v>
      </c>
      <c r="E819" t="s">
        <v>33</v>
      </c>
      <c r="F819" t="s">
        <v>8449</v>
      </c>
      <c r="G819" t="s">
        <v>8450</v>
      </c>
      <c r="I819" t="s">
        <v>6440</v>
      </c>
      <c r="J819" t="s">
        <v>38</v>
      </c>
      <c r="K819" t="s">
        <v>6441</v>
      </c>
      <c r="L819" s="2" t="s">
        <v>1956</v>
      </c>
      <c r="M819" s="2" t="s">
        <v>6442</v>
      </c>
      <c r="N819" t="s">
        <v>42</v>
      </c>
      <c r="O819" t="s">
        <v>8451</v>
      </c>
      <c r="P819" t="s">
        <v>8452</v>
      </c>
      <c r="Q819" t="s">
        <v>33</v>
      </c>
      <c r="R819" t="s">
        <v>8453</v>
      </c>
      <c r="S819" t="s">
        <v>46</v>
      </c>
      <c r="T819" t="s">
        <v>1054</v>
      </c>
      <c r="U819" t="s">
        <v>33</v>
      </c>
      <c r="V819" t="s">
        <v>8452</v>
      </c>
      <c r="W819" t="s">
        <v>70</v>
      </c>
      <c r="X819" t="s">
        <v>71</v>
      </c>
      <c r="Y819" t="s">
        <v>220</v>
      </c>
      <c r="Z819" t="s">
        <v>8454</v>
      </c>
      <c r="AA819">
        <v>0.8</v>
      </c>
      <c r="AB819">
        <v>207</v>
      </c>
      <c r="AC819">
        <v>203451</v>
      </c>
      <c r="AD819">
        <v>1</v>
      </c>
      <c r="AE819" t="s">
        <v>54</v>
      </c>
    </row>
    <row r="820" spans="1:31" x14ac:dyDescent="0.2">
      <c r="A820" t="s">
        <v>8455</v>
      </c>
      <c r="B820" t="s">
        <v>8456</v>
      </c>
      <c r="C820" t="s">
        <v>33</v>
      </c>
      <c r="D820" t="s">
        <v>8457</v>
      </c>
      <c r="E820" t="s">
        <v>33</v>
      </c>
      <c r="F820" t="s">
        <v>8458</v>
      </c>
      <c r="G820" t="s">
        <v>8459</v>
      </c>
      <c r="I820" t="s">
        <v>8460</v>
      </c>
      <c r="J820" t="s">
        <v>38</v>
      </c>
      <c r="K820" t="s">
        <v>8461</v>
      </c>
      <c r="L820" s="2" t="s">
        <v>279</v>
      </c>
      <c r="M820" s="2" t="s">
        <v>8462</v>
      </c>
      <c r="N820" t="s">
        <v>42</v>
      </c>
      <c r="O820" t="s">
        <v>8463</v>
      </c>
      <c r="P820" t="s">
        <v>1792</v>
      </c>
      <c r="Q820" t="s">
        <v>33</v>
      </c>
      <c r="R820" t="s">
        <v>1314</v>
      </c>
      <c r="S820" t="s">
        <v>46</v>
      </c>
      <c r="T820" t="s">
        <v>68</v>
      </c>
      <c r="U820" t="s">
        <v>33</v>
      </c>
      <c r="V820" t="s">
        <v>1792</v>
      </c>
      <c r="W820" t="s">
        <v>70</v>
      </c>
      <c r="X820" t="s">
        <v>901</v>
      </c>
      <c r="Y820" t="s">
        <v>244</v>
      </c>
      <c r="Z820" t="s">
        <v>8464</v>
      </c>
      <c r="AA820">
        <v>0.75600000000000001</v>
      </c>
      <c r="AB820">
        <v>208</v>
      </c>
      <c r="AC820">
        <v>179474</v>
      </c>
      <c r="AD820">
        <v>2</v>
      </c>
      <c r="AE820" t="s">
        <v>176</v>
      </c>
    </row>
    <row r="821" spans="1:31" x14ac:dyDescent="0.2">
      <c r="A821" t="s">
        <v>8465</v>
      </c>
      <c r="B821" t="s">
        <v>8466</v>
      </c>
      <c r="C821" t="s">
        <v>33</v>
      </c>
      <c r="D821" t="s">
        <v>5743</v>
      </c>
      <c r="E821" t="s">
        <v>33</v>
      </c>
      <c r="F821" t="s">
        <v>8467</v>
      </c>
      <c r="G821" t="s">
        <v>8468</v>
      </c>
      <c r="I821" t="s">
        <v>5747</v>
      </c>
      <c r="J821" t="s">
        <v>38</v>
      </c>
      <c r="K821" t="s">
        <v>8469</v>
      </c>
      <c r="L821" s="2" t="s">
        <v>429</v>
      </c>
      <c r="M821" s="2" t="s">
        <v>8470</v>
      </c>
      <c r="N821" t="s">
        <v>42</v>
      </c>
      <c r="O821" t="s">
        <v>8471</v>
      </c>
      <c r="P821" t="s">
        <v>8472</v>
      </c>
      <c r="Q821" t="s">
        <v>33</v>
      </c>
      <c r="R821" t="s">
        <v>3109</v>
      </c>
      <c r="S821" t="s">
        <v>46</v>
      </c>
      <c r="T821" t="s">
        <v>68</v>
      </c>
      <c r="U821" t="s">
        <v>33</v>
      </c>
      <c r="V821" t="s">
        <v>8472</v>
      </c>
      <c r="W821" t="s">
        <v>70</v>
      </c>
      <c r="X821" t="s">
        <v>118</v>
      </c>
      <c r="Y821" t="s">
        <v>72</v>
      </c>
      <c r="Z821" t="s">
        <v>8473</v>
      </c>
      <c r="AA821">
        <v>0.8</v>
      </c>
      <c r="AB821">
        <v>135</v>
      </c>
      <c r="AC821">
        <v>149657</v>
      </c>
      <c r="AD821">
        <v>1</v>
      </c>
      <c r="AE821" t="s">
        <v>54</v>
      </c>
    </row>
    <row r="822" spans="1:31" x14ac:dyDescent="0.2">
      <c r="A822" t="s">
        <v>8474</v>
      </c>
      <c r="B822" t="s">
        <v>8475</v>
      </c>
      <c r="C822" t="s">
        <v>33</v>
      </c>
      <c r="D822" t="s">
        <v>813</v>
      </c>
      <c r="E822" t="s">
        <v>33</v>
      </c>
      <c r="F822" t="s">
        <v>8476</v>
      </c>
      <c r="G822" t="s">
        <v>8477</v>
      </c>
      <c r="I822" t="s">
        <v>816</v>
      </c>
      <c r="J822" t="s">
        <v>38</v>
      </c>
      <c r="K822" t="s">
        <v>8478</v>
      </c>
      <c r="L822" s="2" t="s">
        <v>719</v>
      </c>
      <c r="M822" s="2" t="s">
        <v>8479</v>
      </c>
      <c r="N822" t="s">
        <v>42</v>
      </c>
      <c r="O822" t="s">
        <v>8480</v>
      </c>
      <c r="P822" t="s">
        <v>4514</v>
      </c>
      <c r="Q822" t="s">
        <v>33</v>
      </c>
      <c r="R822" t="s">
        <v>8481</v>
      </c>
      <c r="S822" t="s">
        <v>46</v>
      </c>
      <c r="T822" t="s">
        <v>68</v>
      </c>
      <c r="U822" t="s">
        <v>33</v>
      </c>
      <c r="V822" t="s">
        <v>4514</v>
      </c>
      <c r="W822" t="s">
        <v>70</v>
      </c>
      <c r="X822" t="s">
        <v>3836</v>
      </c>
      <c r="Y822" t="s">
        <v>8482</v>
      </c>
      <c r="Z822" t="s">
        <v>8483</v>
      </c>
      <c r="AA822">
        <v>0.25900000000000001</v>
      </c>
      <c r="AB822">
        <v>105</v>
      </c>
      <c r="AC822">
        <v>62400</v>
      </c>
      <c r="AD822">
        <v>4</v>
      </c>
      <c r="AE822" t="s">
        <v>194</v>
      </c>
    </row>
    <row r="823" spans="1:31" x14ac:dyDescent="0.2">
      <c r="A823" t="s">
        <v>8484</v>
      </c>
      <c r="B823" t="s">
        <v>8485</v>
      </c>
      <c r="C823" t="s">
        <v>33</v>
      </c>
      <c r="D823" t="s">
        <v>738</v>
      </c>
      <c r="E823" t="s">
        <v>33</v>
      </c>
      <c r="F823" t="s">
        <v>8486</v>
      </c>
      <c r="G823" t="s">
        <v>8487</v>
      </c>
      <c r="I823" t="s">
        <v>741</v>
      </c>
      <c r="J823" t="s">
        <v>38</v>
      </c>
      <c r="K823" t="s">
        <v>8488</v>
      </c>
      <c r="L823" s="2" t="s">
        <v>897</v>
      </c>
      <c r="M823" s="2" t="s">
        <v>8489</v>
      </c>
      <c r="N823" t="s">
        <v>42</v>
      </c>
      <c r="O823" t="s">
        <v>8490</v>
      </c>
      <c r="P823" t="s">
        <v>8491</v>
      </c>
      <c r="Q823" t="s">
        <v>33</v>
      </c>
      <c r="R823" t="s">
        <v>8492</v>
      </c>
      <c r="S823" t="s">
        <v>46</v>
      </c>
      <c r="T823" t="s">
        <v>68</v>
      </c>
      <c r="U823" t="s">
        <v>48</v>
      </c>
      <c r="V823" t="s">
        <v>8493</v>
      </c>
      <c r="W823" t="s">
        <v>70</v>
      </c>
      <c r="X823" t="s">
        <v>118</v>
      </c>
      <c r="Y823" t="s">
        <v>72</v>
      </c>
      <c r="Z823" t="s">
        <v>8494</v>
      </c>
      <c r="AA823">
        <v>0.8</v>
      </c>
      <c r="AB823">
        <v>227</v>
      </c>
      <c r="AC823">
        <v>298343</v>
      </c>
      <c r="AD823">
        <v>1</v>
      </c>
      <c r="AE823" t="s">
        <v>54</v>
      </c>
    </row>
    <row r="824" spans="1:31" x14ac:dyDescent="0.2">
      <c r="A824" t="s">
        <v>8495</v>
      </c>
      <c r="B824" t="s">
        <v>8496</v>
      </c>
      <c r="C824" t="s">
        <v>33</v>
      </c>
      <c r="D824" t="s">
        <v>1220</v>
      </c>
      <c r="E824" t="s">
        <v>33</v>
      </c>
      <c r="F824" t="s">
        <v>8497</v>
      </c>
      <c r="G824" t="s">
        <v>8498</v>
      </c>
      <c r="I824" t="s">
        <v>1223</v>
      </c>
      <c r="J824" t="s">
        <v>38</v>
      </c>
      <c r="K824" t="s">
        <v>8499</v>
      </c>
      <c r="L824" s="2" t="s">
        <v>1037</v>
      </c>
      <c r="M824" s="2" t="s">
        <v>4346</v>
      </c>
      <c r="N824" t="s">
        <v>42</v>
      </c>
      <c r="O824" t="s">
        <v>8500</v>
      </c>
      <c r="P824" t="s">
        <v>5829</v>
      </c>
      <c r="Q824" t="s">
        <v>33</v>
      </c>
      <c r="R824" t="s">
        <v>5830</v>
      </c>
      <c r="S824" t="s">
        <v>46</v>
      </c>
      <c r="T824" t="s">
        <v>68</v>
      </c>
      <c r="U824" t="s">
        <v>33</v>
      </c>
      <c r="V824" t="s">
        <v>5829</v>
      </c>
      <c r="W824" t="s">
        <v>70</v>
      </c>
      <c r="X824" t="s">
        <v>71</v>
      </c>
      <c r="Y824" t="s">
        <v>8501</v>
      </c>
      <c r="Z824" t="s">
        <v>7339</v>
      </c>
      <c r="AA824">
        <v>0.8</v>
      </c>
      <c r="AB824">
        <v>322</v>
      </c>
      <c r="AC824">
        <v>327520</v>
      </c>
      <c r="AD824">
        <v>1</v>
      </c>
      <c r="AE824" t="s">
        <v>54</v>
      </c>
    </row>
    <row r="825" spans="1:31" x14ac:dyDescent="0.2">
      <c r="A825" t="s">
        <v>8502</v>
      </c>
      <c r="B825" t="s">
        <v>8503</v>
      </c>
      <c r="C825" t="s">
        <v>33</v>
      </c>
      <c r="D825" t="s">
        <v>906</v>
      </c>
      <c r="E825" t="s">
        <v>33</v>
      </c>
      <c r="F825" t="s">
        <v>8504</v>
      </c>
      <c r="G825" t="s">
        <v>8505</v>
      </c>
      <c r="I825" t="s">
        <v>909</v>
      </c>
      <c r="J825" t="s">
        <v>38</v>
      </c>
      <c r="K825" t="s">
        <v>8506</v>
      </c>
      <c r="L825" s="2" t="s">
        <v>545</v>
      </c>
      <c r="M825" s="2" t="s">
        <v>8507</v>
      </c>
      <c r="N825" t="s">
        <v>42</v>
      </c>
      <c r="O825" t="s">
        <v>8508</v>
      </c>
      <c r="P825" t="s">
        <v>8509</v>
      </c>
      <c r="Q825" t="s">
        <v>33</v>
      </c>
      <c r="R825" t="s">
        <v>8510</v>
      </c>
      <c r="S825" t="s">
        <v>46</v>
      </c>
      <c r="T825" t="s">
        <v>68</v>
      </c>
      <c r="U825" t="s">
        <v>33</v>
      </c>
      <c r="V825" t="s">
        <v>8509</v>
      </c>
      <c r="W825" t="s">
        <v>70</v>
      </c>
      <c r="X825" t="s">
        <v>71</v>
      </c>
      <c r="Y825" t="s">
        <v>2296</v>
      </c>
      <c r="Z825" t="s">
        <v>8511</v>
      </c>
      <c r="AA825">
        <v>0.8</v>
      </c>
      <c r="AB825">
        <v>313</v>
      </c>
      <c r="AC825">
        <v>500800</v>
      </c>
      <c r="AD825">
        <v>1</v>
      </c>
      <c r="AE825" t="s">
        <v>54</v>
      </c>
    </row>
    <row r="826" spans="1:31" x14ac:dyDescent="0.2">
      <c r="A826" t="s">
        <v>8512</v>
      </c>
      <c r="B826" t="s">
        <v>8513</v>
      </c>
      <c r="C826" t="s">
        <v>96</v>
      </c>
      <c r="E826" t="s">
        <v>96</v>
      </c>
      <c r="F826" t="s">
        <v>8514</v>
      </c>
      <c r="G826" t="s">
        <v>8515</v>
      </c>
      <c r="H826" t="s">
        <v>8516</v>
      </c>
      <c r="I826" t="s">
        <v>5932</v>
      </c>
      <c r="J826" t="s">
        <v>38</v>
      </c>
      <c r="K826" t="s">
        <v>8517</v>
      </c>
      <c r="L826" s="2" t="s">
        <v>1733</v>
      </c>
      <c r="M826" s="2" t="s">
        <v>8518</v>
      </c>
      <c r="N826" t="s">
        <v>42</v>
      </c>
      <c r="O826" t="s">
        <v>8519</v>
      </c>
      <c r="P826" t="s">
        <v>46</v>
      </c>
      <c r="Q826" t="s">
        <v>96</v>
      </c>
      <c r="R826" t="s">
        <v>8520</v>
      </c>
      <c r="S826" t="s">
        <v>8521</v>
      </c>
      <c r="AA826">
        <v>0.2</v>
      </c>
      <c r="AB826">
        <v>55</v>
      </c>
      <c r="AC826">
        <v>34194</v>
      </c>
      <c r="AD826">
        <v>4</v>
      </c>
      <c r="AE826" t="s">
        <v>194</v>
      </c>
    </row>
    <row r="827" spans="1:31" x14ac:dyDescent="0.2">
      <c r="A827" t="s">
        <v>8522</v>
      </c>
      <c r="B827" t="s">
        <v>8523</v>
      </c>
      <c r="C827" t="s">
        <v>33</v>
      </c>
      <c r="D827" t="s">
        <v>6380</v>
      </c>
      <c r="E827" t="s">
        <v>33</v>
      </c>
      <c r="F827" t="s">
        <v>8524</v>
      </c>
      <c r="G827" t="s">
        <v>8525</v>
      </c>
      <c r="I827" t="s">
        <v>1202</v>
      </c>
      <c r="J827" t="s">
        <v>38</v>
      </c>
      <c r="K827" t="s">
        <v>8526</v>
      </c>
      <c r="L827" s="2" t="s">
        <v>202</v>
      </c>
      <c r="M827" s="2" t="s">
        <v>8527</v>
      </c>
      <c r="N827" t="s">
        <v>42</v>
      </c>
      <c r="O827" t="s">
        <v>8528</v>
      </c>
      <c r="P827" t="s">
        <v>5895</v>
      </c>
      <c r="Q827" t="s">
        <v>33</v>
      </c>
      <c r="R827" t="s">
        <v>3357</v>
      </c>
      <c r="S827" t="s">
        <v>46</v>
      </c>
      <c r="T827" t="s">
        <v>68</v>
      </c>
      <c r="U827" t="s">
        <v>33</v>
      </c>
      <c r="V827" t="s">
        <v>5895</v>
      </c>
      <c r="W827" t="s">
        <v>70</v>
      </c>
      <c r="X827" t="s">
        <v>71</v>
      </c>
      <c r="Y827" t="s">
        <v>8529</v>
      </c>
      <c r="Z827" t="s">
        <v>8530</v>
      </c>
      <c r="AA827">
        <v>0.8</v>
      </c>
      <c r="AB827">
        <v>195</v>
      </c>
      <c r="AC827">
        <v>225086</v>
      </c>
      <c r="AD827">
        <v>1</v>
      </c>
      <c r="AE827" t="s">
        <v>54</v>
      </c>
    </row>
    <row r="828" spans="1:31" x14ac:dyDescent="0.2">
      <c r="A828" t="s">
        <v>8531</v>
      </c>
      <c r="B828" t="s">
        <v>8532</v>
      </c>
      <c r="C828" t="s">
        <v>33</v>
      </c>
      <c r="D828" t="s">
        <v>5447</v>
      </c>
      <c r="E828" t="s">
        <v>33</v>
      </c>
      <c r="F828" t="s">
        <v>8533</v>
      </c>
      <c r="G828" t="s">
        <v>8534</v>
      </c>
      <c r="I828" t="s">
        <v>5450</v>
      </c>
      <c r="J828" t="s">
        <v>38</v>
      </c>
      <c r="K828" t="s">
        <v>8535</v>
      </c>
      <c r="L828" s="2" t="s">
        <v>1274</v>
      </c>
      <c r="M828" s="2" t="s">
        <v>8536</v>
      </c>
      <c r="N828" t="s">
        <v>42</v>
      </c>
      <c r="O828" t="s">
        <v>8537</v>
      </c>
      <c r="P828" t="s">
        <v>771</v>
      </c>
      <c r="Q828" t="s">
        <v>33</v>
      </c>
      <c r="R828" t="s">
        <v>258</v>
      </c>
      <c r="S828" t="s">
        <v>46</v>
      </c>
      <c r="T828" t="s">
        <v>68</v>
      </c>
      <c r="U828" t="s">
        <v>33</v>
      </c>
      <c r="V828" t="s">
        <v>771</v>
      </c>
      <c r="W828" t="s">
        <v>70</v>
      </c>
      <c r="X828" t="s">
        <v>118</v>
      </c>
      <c r="Y828" t="s">
        <v>656</v>
      </c>
      <c r="Z828" t="s">
        <v>8538</v>
      </c>
      <c r="AA828">
        <v>0.221</v>
      </c>
      <c r="AB828">
        <v>47</v>
      </c>
      <c r="AC828">
        <v>27072</v>
      </c>
      <c r="AD828">
        <v>4</v>
      </c>
      <c r="AE828" t="s">
        <v>194</v>
      </c>
    </row>
    <row r="829" spans="1:31" x14ac:dyDescent="0.2">
      <c r="A829" t="s">
        <v>8539</v>
      </c>
      <c r="B829" t="s">
        <v>8540</v>
      </c>
      <c r="C829" t="s">
        <v>33</v>
      </c>
      <c r="D829" t="s">
        <v>2847</v>
      </c>
      <c r="E829" t="s">
        <v>33</v>
      </c>
      <c r="F829" t="s">
        <v>8541</v>
      </c>
      <c r="G829" t="s">
        <v>8542</v>
      </c>
      <c r="H829" t="s">
        <v>8543</v>
      </c>
      <c r="I829" t="s">
        <v>2850</v>
      </c>
      <c r="J829" t="s">
        <v>38</v>
      </c>
      <c r="K829" t="s">
        <v>2851</v>
      </c>
      <c r="L829" s="2" t="s">
        <v>2313</v>
      </c>
      <c r="M829" s="2" t="s">
        <v>2852</v>
      </c>
      <c r="N829" t="s">
        <v>42</v>
      </c>
      <c r="O829" t="s">
        <v>8544</v>
      </c>
      <c r="P829" t="s">
        <v>8545</v>
      </c>
      <c r="Q829" t="s">
        <v>33</v>
      </c>
      <c r="R829" t="s">
        <v>8546</v>
      </c>
      <c r="S829" t="s">
        <v>46</v>
      </c>
      <c r="T829" t="s">
        <v>8547</v>
      </c>
      <c r="U829" t="s">
        <v>33</v>
      </c>
      <c r="V829" t="s">
        <v>6464</v>
      </c>
      <c r="W829" t="s">
        <v>90</v>
      </c>
      <c r="X829" t="s">
        <v>91</v>
      </c>
      <c r="Y829" t="s">
        <v>8548</v>
      </c>
      <c r="Z829" t="s">
        <v>8549</v>
      </c>
      <c r="AA829">
        <v>0.8</v>
      </c>
      <c r="AB829">
        <v>191</v>
      </c>
      <c r="AC829">
        <v>200823</v>
      </c>
      <c r="AD829">
        <v>1</v>
      </c>
      <c r="AE829" t="s">
        <v>54</v>
      </c>
    </row>
    <row r="830" spans="1:31" x14ac:dyDescent="0.2">
      <c r="A830" t="s">
        <v>8550</v>
      </c>
      <c r="B830" t="s">
        <v>8551</v>
      </c>
      <c r="C830" t="s">
        <v>96</v>
      </c>
      <c r="E830" t="s">
        <v>96</v>
      </c>
      <c r="F830" t="s">
        <v>8552</v>
      </c>
      <c r="G830" t="s">
        <v>8553</v>
      </c>
      <c r="H830" t="s">
        <v>153</v>
      </c>
      <c r="I830" t="s">
        <v>8554</v>
      </c>
      <c r="J830" t="s">
        <v>38</v>
      </c>
      <c r="K830" t="s">
        <v>8555</v>
      </c>
      <c r="L830" s="2" t="s">
        <v>1432</v>
      </c>
      <c r="M830" s="2" t="s">
        <v>8556</v>
      </c>
      <c r="N830" t="s">
        <v>42</v>
      </c>
      <c r="O830" t="s">
        <v>8557</v>
      </c>
      <c r="P830" t="s">
        <v>46</v>
      </c>
      <c r="Q830" t="s">
        <v>96</v>
      </c>
      <c r="R830" t="s">
        <v>8558</v>
      </c>
      <c r="S830" t="s">
        <v>8559</v>
      </c>
      <c r="AA830">
        <v>0.8</v>
      </c>
      <c r="AB830">
        <v>230</v>
      </c>
      <c r="AC830">
        <v>184000</v>
      </c>
      <c r="AD830">
        <v>1</v>
      </c>
      <c r="AE830" t="s">
        <v>54</v>
      </c>
    </row>
    <row r="831" spans="1:31" x14ac:dyDescent="0.2">
      <c r="A831" t="s">
        <v>8560</v>
      </c>
      <c r="B831" t="s">
        <v>8561</v>
      </c>
      <c r="C831" t="s">
        <v>33</v>
      </c>
      <c r="D831" t="s">
        <v>8562</v>
      </c>
      <c r="E831" t="s">
        <v>33</v>
      </c>
      <c r="F831" t="s">
        <v>8563</v>
      </c>
      <c r="G831" t="s">
        <v>8564</v>
      </c>
      <c r="I831" t="s">
        <v>8565</v>
      </c>
      <c r="J831" t="s">
        <v>38</v>
      </c>
      <c r="K831" t="s">
        <v>8555</v>
      </c>
      <c r="L831" s="2" t="s">
        <v>1432</v>
      </c>
      <c r="M831" s="2" t="s">
        <v>8556</v>
      </c>
      <c r="N831" t="s">
        <v>42</v>
      </c>
      <c r="O831" t="s">
        <v>8566</v>
      </c>
      <c r="P831" t="s">
        <v>8567</v>
      </c>
      <c r="Q831" t="s">
        <v>33</v>
      </c>
      <c r="R831" t="s">
        <v>8568</v>
      </c>
      <c r="S831" t="s">
        <v>46</v>
      </c>
      <c r="T831" t="s">
        <v>68</v>
      </c>
      <c r="U831" t="s">
        <v>48</v>
      </c>
      <c r="V831" t="s">
        <v>8567</v>
      </c>
      <c r="W831" t="s">
        <v>70</v>
      </c>
      <c r="X831" t="s">
        <v>71</v>
      </c>
      <c r="Y831" t="s">
        <v>132</v>
      </c>
      <c r="Z831" t="s">
        <v>8569</v>
      </c>
      <c r="AA831">
        <v>0.8</v>
      </c>
      <c r="AB831">
        <v>230</v>
      </c>
      <c r="AC831">
        <v>184000</v>
      </c>
      <c r="AD831">
        <v>1</v>
      </c>
      <c r="AE831" t="s">
        <v>54</v>
      </c>
    </row>
    <row r="832" spans="1:31" x14ac:dyDescent="0.2">
      <c r="A832" t="s">
        <v>8570</v>
      </c>
      <c r="B832" t="s">
        <v>8571</v>
      </c>
      <c r="C832" t="s">
        <v>33</v>
      </c>
      <c r="D832" t="s">
        <v>2335</v>
      </c>
      <c r="E832" t="s">
        <v>33</v>
      </c>
      <c r="F832" t="s">
        <v>8572</v>
      </c>
      <c r="G832" t="s">
        <v>8573</v>
      </c>
      <c r="I832" t="s">
        <v>2339</v>
      </c>
      <c r="J832" t="s">
        <v>38</v>
      </c>
      <c r="K832" t="s">
        <v>2340</v>
      </c>
      <c r="L832" s="2" t="s">
        <v>83</v>
      </c>
      <c r="M832" s="2" t="s">
        <v>2341</v>
      </c>
      <c r="N832" t="s">
        <v>42</v>
      </c>
      <c r="O832" t="s">
        <v>8574</v>
      </c>
      <c r="P832" t="s">
        <v>46</v>
      </c>
      <c r="Q832" t="s">
        <v>33</v>
      </c>
      <c r="R832" t="s">
        <v>8575</v>
      </c>
      <c r="S832" t="s">
        <v>46</v>
      </c>
      <c r="W832" t="s">
        <v>70</v>
      </c>
      <c r="X832" t="s">
        <v>118</v>
      </c>
      <c r="Y832" t="s">
        <v>8576</v>
      </c>
      <c r="Z832" t="s">
        <v>8577</v>
      </c>
      <c r="AA832">
        <v>0.8</v>
      </c>
      <c r="AB832">
        <v>148</v>
      </c>
      <c r="AC832">
        <v>175909</v>
      </c>
      <c r="AD832">
        <v>1</v>
      </c>
      <c r="AE832" t="s">
        <v>54</v>
      </c>
    </row>
    <row r="833" spans="1:31" x14ac:dyDescent="0.2">
      <c r="A833" t="s">
        <v>8578</v>
      </c>
      <c r="B833" t="s">
        <v>8579</v>
      </c>
      <c r="C833" t="s">
        <v>33</v>
      </c>
      <c r="D833" t="s">
        <v>5156</v>
      </c>
      <c r="E833" t="s">
        <v>33</v>
      </c>
      <c r="F833" t="s">
        <v>8580</v>
      </c>
      <c r="G833" t="s">
        <v>8581</v>
      </c>
      <c r="H833" t="s">
        <v>8582</v>
      </c>
      <c r="I833" t="s">
        <v>1212</v>
      </c>
      <c r="J833" t="s">
        <v>38</v>
      </c>
      <c r="K833" t="s">
        <v>8583</v>
      </c>
      <c r="L833" s="2" t="s">
        <v>1756</v>
      </c>
      <c r="M833" s="2" t="s">
        <v>8584</v>
      </c>
      <c r="N833" t="s">
        <v>42</v>
      </c>
      <c r="O833" t="s">
        <v>8585</v>
      </c>
      <c r="P833" t="s">
        <v>8586</v>
      </c>
      <c r="Q833" t="s">
        <v>33</v>
      </c>
      <c r="R833" t="s">
        <v>8587</v>
      </c>
      <c r="S833" t="s">
        <v>46</v>
      </c>
      <c r="T833" t="s">
        <v>68</v>
      </c>
      <c r="U833" t="s">
        <v>48</v>
      </c>
      <c r="V833" t="s">
        <v>8588</v>
      </c>
      <c r="W833" t="s">
        <v>70</v>
      </c>
      <c r="X833" t="s">
        <v>146</v>
      </c>
      <c r="Y833" t="s">
        <v>1042</v>
      </c>
      <c r="Z833" t="s">
        <v>8589</v>
      </c>
      <c r="AA833">
        <v>0.79900000000000004</v>
      </c>
      <c r="AB833">
        <v>126</v>
      </c>
      <c r="AC833">
        <v>113760</v>
      </c>
      <c r="AD833">
        <v>1</v>
      </c>
      <c r="AE833" t="s">
        <v>54</v>
      </c>
    </row>
    <row r="834" spans="1:31" x14ac:dyDescent="0.2">
      <c r="A834" t="s">
        <v>8590</v>
      </c>
      <c r="B834" t="s">
        <v>8591</v>
      </c>
      <c r="C834" t="s">
        <v>33</v>
      </c>
      <c r="D834" t="s">
        <v>1719</v>
      </c>
      <c r="E834" t="s">
        <v>33</v>
      </c>
      <c r="F834" t="s">
        <v>8592</v>
      </c>
      <c r="G834" t="s">
        <v>8593</v>
      </c>
      <c r="I834" t="s">
        <v>1722</v>
      </c>
      <c r="J834" t="s">
        <v>38</v>
      </c>
      <c r="K834" t="s">
        <v>8594</v>
      </c>
      <c r="L834" t="s">
        <v>596</v>
      </c>
      <c r="M834" s="2" t="s">
        <v>8595</v>
      </c>
      <c r="N834" t="s">
        <v>42</v>
      </c>
      <c r="O834" t="s">
        <v>8596</v>
      </c>
      <c r="P834" t="s">
        <v>8597</v>
      </c>
      <c r="Q834" t="s">
        <v>33</v>
      </c>
      <c r="R834" t="s">
        <v>8598</v>
      </c>
      <c r="S834" t="s">
        <v>46</v>
      </c>
      <c r="T834" t="s">
        <v>68</v>
      </c>
      <c r="U834" t="s">
        <v>48</v>
      </c>
      <c r="V834" t="s">
        <v>8599</v>
      </c>
      <c r="W834" t="s">
        <v>70</v>
      </c>
      <c r="X834" t="s">
        <v>71</v>
      </c>
      <c r="Y834" t="s">
        <v>8600</v>
      </c>
      <c r="Z834" t="s">
        <v>8601</v>
      </c>
    </row>
    <row r="835" spans="1:31" x14ac:dyDescent="0.2">
      <c r="A835" t="s">
        <v>8602</v>
      </c>
      <c r="B835" t="s">
        <v>8603</v>
      </c>
      <c r="C835" t="s">
        <v>33</v>
      </c>
      <c r="D835" t="s">
        <v>8604</v>
      </c>
      <c r="E835" t="s">
        <v>33</v>
      </c>
      <c r="F835" t="s">
        <v>8605</v>
      </c>
      <c r="G835" t="s">
        <v>8606</v>
      </c>
      <c r="H835" t="s">
        <v>8607</v>
      </c>
      <c r="I835" t="s">
        <v>8608</v>
      </c>
      <c r="J835" t="s">
        <v>38</v>
      </c>
      <c r="K835" t="s">
        <v>3959</v>
      </c>
      <c r="L835" s="2" t="s">
        <v>40</v>
      </c>
      <c r="M835" s="2" t="s">
        <v>3960</v>
      </c>
      <c r="N835" t="s">
        <v>42</v>
      </c>
      <c r="O835" t="s">
        <v>8609</v>
      </c>
      <c r="P835" t="s">
        <v>8610</v>
      </c>
      <c r="Q835" t="s">
        <v>33</v>
      </c>
      <c r="R835" t="s">
        <v>145</v>
      </c>
      <c r="S835" t="s">
        <v>46</v>
      </c>
      <c r="T835" t="s">
        <v>68</v>
      </c>
      <c r="U835" t="s">
        <v>48</v>
      </c>
      <c r="V835" t="s">
        <v>8611</v>
      </c>
      <c r="W835" t="s">
        <v>573</v>
      </c>
      <c r="X835" t="s">
        <v>8612</v>
      </c>
      <c r="Y835" t="s">
        <v>8613</v>
      </c>
      <c r="Z835" t="s">
        <v>8614</v>
      </c>
      <c r="AA835">
        <v>0.8</v>
      </c>
      <c r="AB835">
        <v>223</v>
      </c>
      <c r="AC835">
        <v>249760</v>
      </c>
      <c r="AD835">
        <v>1</v>
      </c>
      <c r="AE835" t="s">
        <v>54</v>
      </c>
    </row>
    <row r="836" spans="1:31" x14ac:dyDescent="0.2">
      <c r="A836" t="s">
        <v>8615</v>
      </c>
      <c r="B836" t="s">
        <v>8616</v>
      </c>
      <c r="C836" t="s">
        <v>33</v>
      </c>
      <c r="D836" t="s">
        <v>633</v>
      </c>
      <c r="E836" t="s">
        <v>33</v>
      </c>
      <c r="F836" t="s">
        <v>8617</v>
      </c>
      <c r="G836" t="s">
        <v>8618</v>
      </c>
      <c r="I836" t="s">
        <v>636</v>
      </c>
      <c r="J836" t="s">
        <v>38</v>
      </c>
      <c r="K836" t="s">
        <v>8619</v>
      </c>
      <c r="L836" s="2" t="s">
        <v>1529</v>
      </c>
      <c r="M836" s="2" t="s">
        <v>8620</v>
      </c>
      <c r="N836" t="s">
        <v>42</v>
      </c>
      <c r="O836" t="s">
        <v>8621</v>
      </c>
      <c r="P836" t="s">
        <v>8622</v>
      </c>
      <c r="Q836" t="s">
        <v>33</v>
      </c>
      <c r="R836" t="s">
        <v>8623</v>
      </c>
      <c r="S836" t="s">
        <v>46</v>
      </c>
      <c r="T836" t="s">
        <v>1054</v>
      </c>
      <c r="U836" t="s">
        <v>33</v>
      </c>
      <c r="V836" t="s">
        <v>8622</v>
      </c>
      <c r="W836" t="s">
        <v>70</v>
      </c>
      <c r="X836" t="s">
        <v>71</v>
      </c>
      <c r="Y836" t="s">
        <v>220</v>
      </c>
      <c r="Z836" t="s">
        <v>8624</v>
      </c>
      <c r="AA836">
        <v>0.8</v>
      </c>
      <c r="AB836">
        <v>119</v>
      </c>
      <c r="AC836">
        <v>141440</v>
      </c>
      <c r="AD836">
        <v>1</v>
      </c>
      <c r="AE836" t="s">
        <v>54</v>
      </c>
    </row>
    <row r="837" spans="1:31" x14ac:dyDescent="0.2">
      <c r="A837" t="s">
        <v>8625</v>
      </c>
      <c r="B837" t="s">
        <v>8626</v>
      </c>
      <c r="C837" t="s">
        <v>33</v>
      </c>
      <c r="D837" t="s">
        <v>1269</v>
      </c>
      <c r="E837" t="s">
        <v>33</v>
      </c>
      <c r="F837" t="s">
        <v>8627</v>
      </c>
      <c r="G837" t="s">
        <v>8628</v>
      </c>
      <c r="I837" t="s">
        <v>1272</v>
      </c>
      <c r="J837" t="s">
        <v>38</v>
      </c>
      <c r="K837" t="s">
        <v>8629</v>
      </c>
      <c r="L837" s="2" t="s">
        <v>1756</v>
      </c>
      <c r="M837" s="2" t="s">
        <v>8630</v>
      </c>
      <c r="N837" t="s">
        <v>42</v>
      </c>
      <c r="O837" t="s">
        <v>8631</v>
      </c>
      <c r="P837" t="s">
        <v>5059</v>
      </c>
      <c r="Q837" t="s">
        <v>33</v>
      </c>
      <c r="R837" t="s">
        <v>8632</v>
      </c>
      <c r="S837" t="s">
        <v>46</v>
      </c>
      <c r="T837" t="s">
        <v>68</v>
      </c>
      <c r="U837" t="s">
        <v>48</v>
      </c>
      <c r="V837" t="s">
        <v>3037</v>
      </c>
      <c r="W837" t="s">
        <v>70</v>
      </c>
      <c r="X837" t="s">
        <v>71</v>
      </c>
      <c r="Y837" t="s">
        <v>949</v>
      </c>
      <c r="Z837" t="s">
        <v>8633</v>
      </c>
      <c r="AA837">
        <v>0.8</v>
      </c>
      <c r="AB837">
        <v>504</v>
      </c>
      <c r="AC837">
        <v>512640</v>
      </c>
      <c r="AD837">
        <v>1</v>
      </c>
      <c r="AE837" t="s">
        <v>54</v>
      </c>
    </row>
    <row r="838" spans="1:31" x14ac:dyDescent="0.2">
      <c r="A838" t="s">
        <v>8634</v>
      </c>
      <c r="B838" t="s">
        <v>8635</v>
      </c>
      <c r="C838" t="s">
        <v>33</v>
      </c>
      <c r="D838" t="s">
        <v>7805</v>
      </c>
      <c r="E838" t="s">
        <v>33</v>
      </c>
      <c r="F838" t="s">
        <v>8636</v>
      </c>
      <c r="G838" t="s">
        <v>8637</v>
      </c>
      <c r="H838" t="s">
        <v>8373</v>
      </c>
      <c r="I838" t="s">
        <v>154</v>
      </c>
      <c r="J838" t="s">
        <v>38</v>
      </c>
      <c r="K838" t="s">
        <v>155</v>
      </c>
      <c r="L838" s="2" t="s">
        <v>156</v>
      </c>
      <c r="M838" s="2" t="s">
        <v>157</v>
      </c>
      <c r="N838" t="s">
        <v>42</v>
      </c>
      <c r="O838" t="s">
        <v>8638</v>
      </c>
      <c r="P838" t="s">
        <v>8639</v>
      </c>
      <c r="Q838" t="s">
        <v>33</v>
      </c>
      <c r="R838" t="s">
        <v>8640</v>
      </c>
      <c r="S838" t="s">
        <v>46</v>
      </c>
      <c r="T838" t="s">
        <v>421</v>
      </c>
      <c r="U838" t="s">
        <v>33</v>
      </c>
      <c r="V838" t="s">
        <v>8639</v>
      </c>
      <c r="W838" t="s">
        <v>70</v>
      </c>
      <c r="X838" t="s">
        <v>71</v>
      </c>
      <c r="Y838" t="s">
        <v>2876</v>
      </c>
      <c r="Z838" t="s">
        <v>8641</v>
      </c>
      <c r="AA838">
        <v>0.8</v>
      </c>
      <c r="AB838">
        <v>125</v>
      </c>
      <c r="AC838">
        <v>200000</v>
      </c>
      <c r="AD838">
        <v>1</v>
      </c>
      <c r="AE838" t="s">
        <v>54</v>
      </c>
    </row>
    <row r="839" spans="1:31" x14ac:dyDescent="0.2">
      <c r="A839" t="s">
        <v>8642</v>
      </c>
      <c r="B839" t="s">
        <v>8643</v>
      </c>
      <c r="C839" t="s">
        <v>33</v>
      </c>
      <c r="D839" t="s">
        <v>8644</v>
      </c>
      <c r="E839" t="s">
        <v>33</v>
      </c>
      <c r="F839" t="s">
        <v>8645</v>
      </c>
      <c r="G839" t="s">
        <v>8646</v>
      </c>
      <c r="I839" t="s">
        <v>8647</v>
      </c>
      <c r="J839" t="s">
        <v>38</v>
      </c>
      <c r="K839" t="s">
        <v>8648</v>
      </c>
      <c r="L839" s="2" t="s">
        <v>316</v>
      </c>
      <c r="M839" s="2" t="s">
        <v>8649</v>
      </c>
      <c r="N839" t="s">
        <v>42</v>
      </c>
      <c r="O839" t="s">
        <v>8650</v>
      </c>
      <c r="P839" t="s">
        <v>1475</v>
      </c>
      <c r="Q839" t="s">
        <v>33</v>
      </c>
      <c r="R839" t="s">
        <v>8651</v>
      </c>
      <c r="S839" t="s">
        <v>46</v>
      </c>
      <c r="T839" t="s">
        <v>88</v>
      </c>
      <c r="U839" t="s">
        <v>33</v>
      </c>
      <c r="V839" t="s">
        <v>1475</v>
      </c>
      <c r="W839" t="s">
        <v>90</v>
      </c>
      <c r="X839" t="s">
        <v>1814</v>
      </c>
      <c r="Y839" t="s">
        <v>536</v>
      </c>
      <c r="Z839" t="s">
        <v>8652</v>
      </c>
      <c r="AA839">
        <v>0.8</v>
      </c>
      <c r="AB839">
        <v>220</v>
      </c>
      <c r="AC839">
        <v>279086</v>
      </c>
      <c r="AD839">
        <v>1</v>
      </c>
      <c r="AE839" t="s">
        <v>54</v>
      </c>
    </row>
    <row r="840" spans="1:31" x14ac:dyDescent="0.2">
      <c r="A840" t="s">
        <v>8653</v>
      </c>
      <c r="B840" t="s">
        <v>8654</v>
      </c>
      <c r="C840" t="s">
        <v>33</v>
      </c>
      <c r="D840" t="s">
        <v>248</v>
      </c>
      <c r="E840" t="s">
        <v>33</v>
      </c>
      <c r="F840" t="s">
        <v>8655</v>
      </c>
      <c r="I840" t="s">
        <v>252</v>
      </c>
      <c r="J840" t="s">
        <v>38</v>
      </c>
      <c r="N840" t="s">
        <v>42</v>
      </c>
      <c r="O840" t="s">
        <v>8656</v>
      </c>
      <c r="P840" t="s">
        <v>46</v>
      </c>
      <c r="Q840" t="s">
        <v>33</v>
      </c>
      <c r="R840" t="s">
        <v>8657</v>
      </c>
      <c r="S840" t="s">
        <v>46</v>
      </c>
      <c r="W840" t="s">
        <v>70</v>
      </c>
      <c r="X840" t="s">
        <v>118</v>
      </c>
      <c r="Y840" t="s">
        <v>52</v>
      </c>
      <c r="Z840" t="s">
        <v>8658</v>
      </c>
    </row>
    <row r="841" spans="1:31" x14ac:dyDescent="0.2">
      <c r="A841" t="s">
        <v>8659</v>
      </c>
      <c r="B841" t="s">
        <v>8660</v>
      </c>
      <c r="C841" t="s">
        <v>33</v>
      </c>
      <c r="D841" t="s">
        <v>8661</v>
      </c>
      <c r="E841" t="s">
        <v>33</v>
      </c>
      <c r="F841" t="s">
        <v>8662</v>
      </c>
      <c r="G841" t="s">
        <v>8663</v>
      </c>
      <c r="I841" t="s">
        <v>8664</v>
      </c>
      <c r="J841" t="s">
        <v>38</v>
      </c>
      <c r="K841" t="s">
        <v>8665</v>
      </c>
      <c r="L841" t="s">
        <v>596</v>
      </c>
      <c r="M841" s="2" t="s">
        <v>8666</v>
      </c>
      <c r="N841" t="s">
        <v>42</v>
      </c>
      <c r="O841" t="s">
        <v>8667</v>
      </c>
      <c r="P841" t="s">
        <v>8668</v>
      </c>
      <c r="Q841" t="s">
        <v>33</v>
      </c>
      <c r="R841" t="s">
        <v>1314</v>
      </c>
      <c r="S841" t="s">
        <v>46</v>
      </c>
      <c r="T841" t="s">
        <v>68</v>
      </c>
      <c r="U841" t="s">
        <v>33</v>
      </c>
      <c r="V841" t="s">
        <v>8668</v>
      </c>
      <c r="W841" t="s">
        <v>70</v>
      </c>
      <c r="X841" t="s">
        <v>71</v>
      </c>
      <c r="Y841" t="s">
        <v>244</v>
      </c>
      <c r="Z841" t="s">
        <v>8669</v>
      </c>
    </row>
    <row r="842" spans="1:31" x14ac:dyDescent="0.2">
      <c r="A842" t="s">
        <v>8670</v>
      </c>
      <c r="B842" t="s">
        <v>8671</v>
      </c>
      <c r="C842" t="s">
        <v>33</v>
      </c>
      <c r="D842" t="s">
        <v>8672</v>
      </c>
      <c r="E842" t="s">
        <v>33</v>
      </c>
      <c r="F842" t="s">
        <v>8673</v>
      </c>
      <c r="G842" t="s">
        <v>8674</v>
      </c>
      <c r="I842" t="s">
        <v>8675</v>
      </c>
      <c r="J842" t="s">
        <v>38</v>
      </c>
      <c r="K842" t="s">
        <v>8676</v>
      </c>
      <c r="L842" s="2" t="s">
        <v>1274</v>
      </c>
      <c r="M842" s="2" t="s">
        <v>8677</v>
      </c>
      <c r="N842" t="s">
        <v>42</v>
      </c>
      <c r="O842" t="s">
        <v>8678</v>
      </c>
      <c r="P842" t="s">
        <v>8106</v>
      </c>
      <c r="Q842" t="s">
        <v>33</v>
      </c>
      <c r="R842" t="s">
        <v>8107</v>
      </c>
      <c r="S842" t="s">
        <v>46</v>
      </c>
      <c r="W842" t="s">
        <v>70</v>
      </c>
      <c r="X842" t="s">
        <v>71</v>
      </c>
      <c r="Y842" t="s">
        <v>8679</v>
      </c>
      <c r="Z842" t="s">
        <v>8680</v>
      </c>
      <c r="AA842">
        <v>0.29699999999999999</v>
      </c>
      <c r="AB842">
        <v>74</v>
      </c>
      <c r="AC842">
        <v>36535</v>
      </c>
      <c r="AD842">
        <v>4</v>
      </c>
      <c r="AE842" t="s">
        <v>194</v>
      </c>
    </row>
    <row r="843" spans="1:31" x14ac:dyDescent="0.2">
      <c r="A843" t="s">
        <v>8681</v>
      </c>
      <c r="B843" t="s">
        <v>8682</v>
      </c>
      <c r="C843" t="s">
        <v>33</v>
      </c>
      <c r="D843" t="s">
        <v>434</v>
      </c>
      <c r="E843" t="s">
        <v>33</v>
      </c>
      <c r="F843" t="s">
        <v>8683</v>
      </c>
      <c r="G843" t="s">
        <v>8684</v>
      </c>
      <c r="I843" t="s">
        <v>437</v>
      </c>
      <c r="J843" t="s">
        <v>38</v>
      </c>
      <c r="K843" t="s">
        <v>8685</v>
      </c>
      <c r="L843" s="2" t="s">
        <v>2313</v>
      </c>
      <c r="M843" s="2" t="s">
        <v>8686</v>
      </c>
      <c r="N843" t="s">
        <v>42</v>
      </c>
      <c r="O843" t="s">
        <v>8687</v>
      </c>
      <c r="P843" t="s">
        <v>8688</v>
      </c>
      <c r="Q843" t="s">
        <v>33</v>
      </c>
      <c r="R843" t="s">
        <v>145</v>
      </c>
      <c r="S843" t="s">
        <v>46</v>
      </c>
      <c r="T843" t="s">
        <v>68</v>
      </c>
      <c r="U843" t="s">
        <v>33</v>
      </c>
      <c r="V843" t="s">
        <v>8688</v>
      </c>
      <c r="W843" t="s">
        <v>70</v>
      </c>
      <c r="X843" t="s">
        <v>601</v>
      </c>
      <c r="Y843" t="s">
        <v>8689</v>
      </c>
      <c r="Z843" t="s">
        <v>8690</v>
      </c>
      <c r="AA843">
        <v>0.75900000000000001</v>
      </c>
      <c r="AB843">
        <v>258</v>
      </c>
      <c r="AC843">
        <v>347931</v>
      </c>
      <c r="AD843">
        <v>1</v>
      </c>
      <c r="AE843" t="s">
        <v>54</v>
      </c>
    </row>
    <row r="844" spans="1:31" x14ac:dyDescent="0.2">
      <c r="A844" t="s">
        <v>8691</v>
      </c>
      <c r="B844" t="s">
        <v>8692</v>
      </c>
      <c r="C844" t="s">
        <v>33</v>
      </c>
      <c r="D844" t="s">
        <v>963</v>
      </c>
      <c r="E844" t="s">
        <v>33</v>
      </c>
      <c r="F844" t="s">
        <v>8693</v>
      </c>
      <c r="G844" t="s">
        <v>8694</v>
      </c>
      <c r="H844" t="s">
        <v>608</v>
      </c>
      <c r="I844" t="s">
        <v>966</v>
      </c>
      <c r="J844" t="s">
        <v>38</v>
      </c>
      <c r="K844" t="s">
        <v>8695</v>
      </c>
      <c r="L844" s="2" t="s">
        <v>1756</v>
      </c>
      <c r="M844" s="2" t="s">
        <v>8696</v>
      </c>
      <c r="N844" t="s">
        <v>42</v>
      </c>
      <c r="O844" t="s">
        <v>8697</v>
      </c>
      <c r="P844" t="s">
        <v>7073</v>
      </c>
      <c r="Q844" t="s">
        <v>33</v>
      </c>
      <c r="R844" t="s">
        <v>1779</v>
      </c>
      <c r="S844" t="s">
        <v>46</v>
      </c>
      <c r="T844" t="s">
        <v>68</v>
      </c>
      <c r="U844" t="s">
        <v>48</v>
      </c>
      <c r="V844" t="s">
        <v>7075</v>
      </c>
      <c r="W844" t="s">
        <v>70</v>
      </c>
      <c r="X844" t="s">
        <v>601</v>
      </c>
      <c r="Y844" t="s">
        <v>72</v>
      </c>
      <c r="Z844" t="s">
        <v>8698</v>
      </c>
      <c r="AA844">
        <v>0.8</v>
      </c>
      <c r="AB844">
        <v>242</v>
      </c>
      <c r="AC844">
        <v>251680</v>
      </c>
      <c r="AD844">
        <v>1</v>
      </c>
      <c r="AE844" t="s">
        <v>54</v>
      </c>
    </row>
    <row r="845" spans="1:31" x14ac:dyDescent="0.2">
      <c r="A845" t="s">
        <v>8699</v>
      </c>
      <c r="B845" t="s">
        <v>8700</v>
      </c>
      <c r="C845" t="s">
        <v>33</v>
      </c>
      <c r="D845" t="s">
        <v>8701</v>
      </c>
      <c r="E845" t="s">
        <v>33</v>
      </c>
      <c r="F845" t="s">
        <v>8702</v>
      </c>
      <c r="G845" t="s">
        <v>8703</v>
      </c>
      <c r="H845" t="s">
        <v>8704</v>
      </c>
      <c r="I845" t="s">
        <v>8705</v>
      </c>
      <c r="J845" t="s">
        <v>38</v>
      </c>
      <c r="K845" t="s">
        <v>8706</v>
      </c>
      <c r="L845" s="2" t="s">
        <v>1822</v>
      </c>
      <c r="M845" s="2" t="s">
        <v>8707</v>
      </c>
      <c r="N845" t="s">
        <v>42</v>
      </c>
      <c r="O845" t="s">
        <v>8708</v>
      </c>
      <c r="P845" t="s">
        <v>8709</v>
      </c>
      <c r="Q845" t="s">
        <v>33</v>
      </c>
      <c r="R845" t="s">
        <v>8710</v>
      </c>
      <c r="S845" t="s">
        <v>46</v>
      </c>
      <c r="T845" t="s">
        <v>68</v>
      </c>
      <c r="U845" t="s">
        <v>33</v>
      </c>
      <c r="V845" t="s">
        <v>8709</v>
      </c>
      <c r="W845" t="s">
        <v>481</v>
      </c>
      <c r="X845" t="s">
        <v>8711</v>
      </c>
      <c r="Y845" t="s">
        <v>4004</v>
      </c>
      <c r="Z845" t="s">
        <v>8712</v>
      </c>
      <c r="AA845">
        <v>0.8</v>
      </c>
      <c r="AB845">
        <v>210</v>
      </c>
      <c r="AC845">
        <v>189600</v>
      </c>
      <c r="AD845">
        <v>1</v>
      </c>
      <c r="AE845" t="s">
        <v>54</v>
      </c>
    </row>
    <row r="846" spans="1:31" x14ac:dyDescent="0.2">
      <c r="A846" t="s">
        <v>8713</v>
      </c>
      <c r="B846" t="s">
        <v>8714</v>
      </c>
      <c r="C846" t="s">
        <v>33</v>
      </c>
      <c r="D846" t="s">
        <v>311</v>
      </c>
      <c r="E846" t="s">
        <v>33</v>
      </c>
      <c r="F846" t="s">
        <v>8715</v>
      </c>
      <c r="G846" t="s">
        <v>8716</v>
      </c>
      <c r="I846" t="s">
        <v>314</v>
      </c>
      <c r="J846" t="s">
        <v>38</v>
      </c>
      <c r="K846" t="s">
        <v>8717</v>
      </c>
      <c r="L846" s="2" t="s">
        <v>429</v>
      </c>
      <c r="M846" s="2" t="s">
        <v>3891</v>
      </c>
      <c r="N846" t="s">
        <v>42</v>
      </c>
      <c r="O846" t="s">
        <v>8718</v>
      </c>
      <c r="P846" t="s">
        <v>8719</v>
      </c>
      <c r="Q846" t="s">
        <v>33</v>
      </c>
      <c r="R846" t="s">
        <v>8720</v>
      </c>
      <c r="S846" t="s">
        <v>46</v>
      </c>
      <c r="T846" t="s">
        <v>68</v>
      </c>
      <c r="U846" t="s">
        <v>48</v>
      </c>
      <c r="V846" t="s">
        <v>8721</v>
      </c>
      <c r="W846" t="s">
        <v>70</v>
      </c>
      <c r="X846" t="s">
        <v>4622</v>
      </c>
      <c r="Y846" t="s">
        <v>244</v>
      </c>
      <c r="Z846" t="s">
        <v>8722</v>
      </c>
      <c r="AA846">
        <v>0.8</v>
      </c>
      <c r="AB846">
        <v>148</v>
      </c>
      <c r="AC846">
        <v>236800</v>
      </c>
      <c r="AD846">
        <v>1</v>
      </c>
      <c r="AE846" t="s">
        <v>54</v>
      </c>
    </row>
    <row r="847" spans="1:31" x14ac:dyDescent="0.2">
      <c r="A847" t="s">
        <v>8723</v>
      </c>
      <c r="B847" t="s">
        <v>8724</v>
      </c>
      <c r="C847" t="s">
        <v>33</v>
      </c>
      <c r="D847" t="s">
        <v>379</v>
      </c>
      <c r="E847" t="s">
        <v>33</v>
      </c>
      <c r="F847" t="s">
        <v>8725</v>
      </c>
      <c r="G847" t="s">
        <v>8726</v>
      </c>
      <c r="I847" t="s">
        <v>382</v>
      </c>
      <c r="J847" t="s">
        <v>38</v>
      </c>
      <c r="K847" t="s">
        <v>383</v>
      </c>
      <c r="L847" s="2" t="s">
        <v>254</v>
      </c>
      <c r="M847" s="2" t="s">
        <v>384</v>
      </c>
      <c r="N847" t="s">
        <v>42</v>
      </c>
      <c r="O847" t="s">
        <v>8727</v>
      </c>
      <c r="P847" t="s">
        <v>5161</v>
      </c>
      <c r="Q847" t="s">
        <v>33</v>
      </c>
      <c r="R847" t="s">
        <v>8728</v>
      </c>
      <c r="S847" t="s">
        <v>46</v>
      </c>
      <c r="T847" t="s">
        <v>68</v>
      </c>
      <c r="U847" t="s">
        <v>33</v>
      </c>
      <c r="V847" t="s">
        <v>5161</v>
      </c>
      <c r="W847" t="s">
        <v>70</v>
      </c>
      <c r="X847" t="s">
        <v>2393</v>
      </c>
      <c r="Y847" t="s">
        <v>8729</v>
      </c>
      <c r="Z847" t="s">
        <v>8730</v>
      </c>
      <c r="AA847">
        <v>0.2</v>
      </c>
      <c r="AB847">
        <v>50</v>
      </c>
      <c r="AC847">
        <v>28800</v>
      </c>
      <c r="AD847">
        <v>4</v>
      </c>
      <c r="AE847" t="s">
        <v>194</v>
      </c>
    </row>
    <row r="848" spans="1:31" x14ac:dyDescent="0.2">
      <c r="A848" t="s">
        <v>8731</v>
      </c>
      <c r="B848" t="s">
        <v>8732</v>
      </c>
      <c r="C848" t="s">
        <v>33</v>
      </c>
      <c r="D848" t="s">
        <v>813</v>
      </c>
      <c r="E848" t="s">
        <v>33</v>
      </c>
      <c r="F848" t="s">
        <v>8733</v>
      </c>
      <c r="G848" t="s">
        <v>8734</v>
      </c>
      <c r="H848" t="s">
        <v>1001</v>
      </c>
      <c r="I848" t="s">
        <v>816</v>
      </c>
      <c r="J848" t="s">
        <v>38</v>
      </c>
      <c r="K848" t="s">
        <v>8735</v>
      </c>
      <c r="L848" s="2" t="s">
        <v>127</v>
      </c>
      <c r="M848" s="2" t="s">
        <v>8736</v>
      </c>
      <c r="N848" t="s">
        <v>42</v>
      </c>
      <c r="O848" t="s">
        <v>8737</v>
      </c>
      <c r="P848" t="s">
        <v>8738</v>
      </c>
      <c r="Q848" t="s">
        <v>33</v>
      </c>
      <c r="R848" t="s">
        <v>8739</v>
      </c>
      <c r="S848" t="s">
        <v>46</v>
      </c>
      <c r="T848" t="s">
        <v>68</v>
      </c>
      <c r="U848" t="s">
        <v>48</v>
      </c>
      <c r="V848" t="s">
        <v>8740</v>
      </c>
      <c r="W848" t="s">
        <v>70</v>
      </c>
      <c r="X848" t="s">
        <v>601</v>
      </c>
      <c r="Y848" t="s">
        <v>8741</v>
      </c>
      <c r="Z848" t="s">
        <v>8742</v>
      </c>
      <c r="AA848">
        <v>0.64500000000000002</v>
      </c>
      <c r="AB848">
        <v>150</v>
      </c>
      <c r="AC848">
        <v>120000</v>
      </c>
      <c r="AD848">
        <v>2</v>
      </c>
      <c r="AE848" t="s">
        <v>176</v>
      </c>
    </row>
    <row r="849" spans="1:31" x14ac:dyDescent="0.2">
      <c r="A849" t="s">
        <v>8743</v>
      </c>
      <c r="B849" t="s">
        <v>8744</v>
      </c>
      <c r="C849" t="s">
        <v>33</v>
      </c>
      <c r="D849" t="s">
        <v>434</v>
      </c>
      <c r="E849" t="s">
        <v>33</v>
      </c>
      <c r="F849" t="s">
        <v>8745</v>
      </c>
      <c r="G849" t="s">
        <v>8746</v>
      </c>
      <c r="I849" t="s">
        <v>437</v>
      </c>
      <c r="J849" t="s">
        <v>38</v>
      </c>
      <c r="K849" t="s">
        <v>8747</v>
      </c>
      <c r="L849" s="2" t="s">
        <v>202</v>
      </c>
      <c r="M849" s="2" t="s">
        <v>8748</v>
      </c>
      <c r="N849" t="s">
        <v>42</v>
      </c>
      <c r="O849" t="s">
        <v>8749</v>
      </c>
      <c r="P849" t="s">
        <v>8750</v>
      </c>
      <c r="Q849" t="s">
        <v>33</v>
      </c>
      <c r="R849" t="s">
        <v>2792</v>
      </c>
      <c r="S849" t="s">
        <v>46</v>
      </c>
      <c r="T849" t="s">
        <v>68</v>
      </c>
      <c r="U849" t="s">
        <v>33</v>
      </c>
      <c r="V849" t="s">
        <v>8750</v>
      </c>
      <c r="W849" t="s">
        <v>70</v>
      </c>
      <c r="X849" t="s">
        <v>71</v>
      </c>
      <c r="Y849" t="s">
        <v>72</v>
      </c>
      <c r="Z849" t="s">
        <v>8751</v>
      </c>
      <c r="AA849">
        <v>0.8</v>
      </c>
      <c r="AB849">
        <v>168</v>
      </c>
      <c r="AC849">
        <v>178560</v>
      </c>
      <c r="AD849">
        <v>1</v>
      </c>
      <c r="AE849" t="s">
        <v>54</v>
      </c>
    </row>
    <row r="850" spans="1:31" x14ac:dyDescent="0.2">
      <c r="A850" t="s">
        <v>8752</v>
      </c>
      <c r="B850" t="s">
        <v>8753</v>
      </c>
      <c r="C850" t="s">
        <v>33</v>
      </c>
      <c r="D850" t="s">
        <v>351</v>
      </c>
      <c r="E850" t="s">
        <v>33</v>
      </c>
      <c r="F850" t="s">
        <v>8754</v>
      </c>
      <c r="G850" t="s">
        <v>8755</v>
      </c>
      <c r="I850" t="s">
        <v>354</v>
      </c>
      <c r="J850" t="s">
        <v>38</v>
      </c>
      <c r="K850" t="s">
        <v>8756</v>
      </c>
      <c r="L850" s="2" t="s">
        <v>1204</v>
      </c>
      <c r="M850" s="2" t="s">
        <v>8757</v>
      </c>
      <c r="N850" t="s">
        <v>42</v>
      </c>
      <c r="O850" t="s">
        <v>8758</v>
      </c>
      <c r="P850" t="s">
        <v>359</v>
      </c>
      <c r="Q850" t="s">
        <v>33</v>
      </c>
      <c r="R850" t="s">
        <v>8759</v>
      </c>
      <c r="S850" t="s">
        <v>46</v>
      </c>
      <c r="T850" t="s">
        <v>1054</v>
      </c>
      <c r="U850" t="s">
        <v>48</v>
      </c>
      <c r="V850" t="s">
        <v>8760</v>
      </c>
      <c r="W850" t="s">
        <v>70</v>
      </c>
      <c r="X850" t="s">
        <v>71</v>
      </c>
      <c r="Y850" t="s">
        <v>6937</v>
      </c>
      <c r="Z850" t="s">
        <v>8761</v>
      </c>
      <c r="AA850">
        <v>0.8</v>
      </c>
      <c r="AB850">
        <v>100</v>
      </c>
      <c r="AC850">
        <v>160000</v>
      </c>
      <c r="AD850">
        <v>1</v>
      </c>
      <c r="AE850" t="s">
        <v>54</v>
      </c>
    </row>
    <row r="851" spans="1:31" x14ac:dyDescent="0.2">
      <c r="A851" t="s">
        <v>8762</v>
      </c>
      <c r="B851" t="s">
        <v>8763</v>
      </c>
      <c r="C851" t="s">
        <v>33</v>
      </c>
      <c r="D851" t="s">
        <v>540</v>
      </c>
      <c r="E851" t="s">
        <v>33</v>
      </c>
      <c r="F851" t="s">
        <v>8764</v>
      </c>
      <c r="G851" t="s">
        <v>8765</v>
      </c>
      <c r="I851" t="s">
        <v>543</v>
      </c>
      <c r="J851" t="s">
        <v>38</v>
      </c>
      <c r="K851" t="s">
        <v>8766</v>
      </c>
      <c r="L851" s="2" t="s">
        <v>202</v>
      </c>
      <c r="M851" s="2" t="s">
        <v>8767</v>
      </c>
      <c r="N851" t="s">
        <v>42</v>
      </c>
      <c r="O851" t="s">
        <v>8768</v>
      </c>
      <c r="P851" t="s">
        <v>8769</v>
      </c>
      <c r="Q851" t="s">
        <v>33</v>
      </c>
      <c r="R851" t="s">
        <v>8770</v>
      </c>
      <c r="S851" t="s">
        <v>46</v>
      </c>
      <c r="T851" t="s">
        <v>1054</v>
      </c>
      <c r="U851" t="s">
        <v>33</v>
      </c>
      <c r="V851" t="s">
        <v>8769</v>
      </c>
      <c r="W851" t="s">
        <v>70</v>
      </c>
      <c r="X851" t="s">
        <v>2393</v>
      </c>
      <c r="Y851" t="s">
        <v>220</v>
      </c>
      <c r="Z851" t="s">
        <v>8771</v>
      </c>
      <c r="AA851">
        <v>0.51700000000000002</v>
      </c>
      <c r="AB851">
        <v>118</v>
      </c>
      <c r="AC851">
        <v>151040</v>
      </c>
      <c r="AD851">
        <v>2</v>
      </c>
      <c r="AE851" t="s">
        <v>176</v>
      </c>
    </row>
    <row r="852" spans="1:31" x14ac:dyDescent="0.2">
      <c r="A852" t="s">
        <v>8772</v>
      </c>
      <c r="B852" t="s">
        <v>8773</v>
      </c>
      <c r="C852" t="s">
        <v>33</v>
      </c>
      <c r="D852" t="s">
        <v>2706</v>
      </c>
      <c r="E852" t="s">
        <v>33</v>
      </c>
      <c r="F852" t="s">
        <v>8774</v>
      </c>
      <c r="G852" t="s">
        <v>8775</v>
      </c>
      <c r="I852" t="s">
        <v>2709</v>
      </c>
      <c r="J852" t="s">
        <v>38</v>
      </c>
      <c r="K852" t="s">
        <v>8776</v>
      </c>
      <c r="L852" s="2" t="s">
        <v>1564</v>
      </c>
      <c r="M852" s="2" t="s">
        <v>8777</v>
      </c>
      <c r="N852" t="s">
        <v>42</v>
      </c>
      <c r="O852" t="s">
        <v>8778</v>
      </c>
      <c r="P852" t="s">
        <v>8779</v>
      </c>
      <c r="Q852" t="s">
        <v>33</v>
      </c>
      <c r="R852" t="s">
        <v>5025</v>
      </c>
      <c r="S852" t="s">
        <v>46</v>
      </c>
      <c r="T852" t="s">
        <v>68</v>
      </c>
      <c r="U852" t="s">
        <v>33</v>
      </c>
      <c r="V852" t="s">
        <v>8779</v>
      </c>
      <c r="W852" t="s">
        <v>70</v>
      </c>
      <c r="X852" t="s">
        <v>118</v>
      </c>
      <c r="Y852" t="s">
        <v>615</v>
      </c>
      <c r="Z852" t="s">
        <v>8780</v>
      </c>
      <c r="AA852">
        <v>0.77100000000000002</v>
      </c>
      <c r="AB852">
        <v>148</v>
      </c>
      <c r="AC852">
        <v>120937</v>
      </c>
      <c r="AD852">
        <v>2</v>
      </c>
      <c r="AE852" t="s">
        <v>176</v>
      </c>
    </row>
    <row r="853" spans="1:31" x14ac:dyDescent="0.2">
      <c r="A853" t="s">
        <v>8781</v>
      </c>
      <c r="B853" t="s">
        <v>8782</v>
      </c>
      <c r="C853" t="s">
        <v>33</v>
      </c>
      <c r="D853" t="s">
        <v>136</v>
      </c>
      <c r="E853" t="s">
        <v>33</v>
      </c>
      <c r="F853" t="s">
        <v>8783</v>
      </c>
      <c r="G853" t="s">
        <v>8784</v>
      </c>
      <c r="H853" t="s">
        <v>1001</v>
      </c>
      <c r="I853" t="s">
        <v>139</v>
      </c>
      <c r="J853" t="s">
        <v>38</v>
      </c>
      <c r="K853" t="s">
        <v>8785</v>
      </c>
      <c r="L853" s="2" t="s">
        <v>254</v>
      </c>
      <c r="M853" s="2" t="s">
        <v>8786</v>
      </c>
      <c r="N853" t="s">
        <v>42</v>
      </c>
      <c r="O853" t="s">
        <v>8787</v>
      </c>
      <c r="P853" t="s">
        <v>8567</v>
      </c>
      <c r="Q853" t="s">
        <v>33</v>
      </c>
      <c r="R853" t="s">
        <v>8788</v>
      </c>
      <c r="S853" t="s">
        <v>46</v>
      </c>
      <c r="T853" t="s">
        <v>68</v>
      </c>
      <c r="U853" t="s">
        <v>33</v>
      </c>
      <c r="V853" t="s">
        <v>8567</v>
      </c>
      <c r="W853" t="s">
        <v>70</v>
      </c>
      <c r="X853" t="s">
        <v>71</v>
      </c>
      <c r="Y853" t="s">
        <v>132</v>
      </c>
      <c r="Z853" t="s">
        <v>8789</v>
      </c>
      <c r="AA853">
        <v>0.52600000000000002</v>
      </c>
      <c r="AB853">
        <v>144</v>
      </c>
      <c r="AC853">
        <v>87552</v>
      </c>
      <c r="AD853">
        <v>3</v>
      </c>
      <c r="AE853" t="s">
        <v>74</v>
      </c>
    </row>
    <row r="854" spans="1:31" x14ac:dyDescent="0.2">
      <c r="A854" t="s">
        <v>8790</v>
      </c>
      <c r="B854" t="s">
        <v>8791</v>
      </c>
      <c r="C854" t="s">
        <v>33</v>
      </c>
      <c r="D854" t="s">
        <v>676</v>
      </c>
      <c r="E854" t="s">
        <v>33</v>
      </c>
      <c r="F854" t="s">
        <v>8792</v>
      </c>
      <c r="G854" t="s">
        <v>8793</v>
      </c>
      <c r="H854" t="s">
        <v>8794</v>
      </c>
      <c r="I854" t="s">
        <v>679</v>
      </c>
      <c r="J854" t="s">
        <v>38</v>
      </c>
      <c r="K854" t="s">
        <v>8795</v>
      </c>
      <c r="L854" s="2" t="s">
        <v>1159</v>
      </c>
      <c r="M854" s="2" t="s">
        <v>8796</v>
      </c>
      <c r="N854" t="s">
        <v>42</v>
      </c>
      <c r="O854" t="s">
        <v>8797</v>
      </c>
      <c r="P854" t="s">
        <v>8798</v>
      </c>
      <c r="Q854" t="s">
        <v>33</v>
      </c>
      <c r="R854" t="s">
        <v>8799</v>
      </c>
      <c r="S854" t="s">
        <v>46</v>
      </c>
      <c r="T854" t="s">
        <v>68</v>
      </c>
      <c r="U854" t="s">
        <v>33</v>
      </c>
      <c r="V854" t="s">
        <v>8798</v>
      </c>
      <c r="W854" t="s">
        <v>70</v>
      </c>
      <c r="X854" t="s">
        <v>118</v>
      </c>
      <c r="Y854" t="s">
        <v>132</v>
      </c>
      <c r="Z854" t="s">
        <v>8800</v>
      </c>
      <c r="AA854">
        <v>0.8</v>
      </c>
      <c r="AB854">
        <v>250</v>
      </c>
      <c r="AC854">
        <v>245714</v>
      </c>
      <c r="AD854">
        <v>1</v>
      </c>
      <c r="AE854" t="s">
        <v>54</v>
      </c>
    </row>
    <row r="855" spans="1:31" x14ac:dyDescent="0.2">
      <c r="A855" t="s">
        <v>8801</v>
      </c>
      <c r="B855" t="s">
        <v>8802</v>
      </c>
      <c r="C855" t="s">
        <v>96</v>
      </c>
      <c r="E855" t="s">
        <v>96</v>
      </c>
      <c r="F855" t="s">
        <v>8803</v>
      </c>
      <c r="G855" t="s">
        <v>8804</v>
      </c>
      <c r="H855" t="s">
        <v>462</v>
      </c>
      <c r="I855" t="s">
        <v>8080</v>
      </c>
      <c r="J855" t="s">
        <v>38</v>
      </c>
      <c r="K855" t="s">
        <v>8805</v>
      </c>
      <c r="L855" s="2" t="s">
        <v>2313</v>
      </c>
      <c r="M855" s="2" t="s">
        <v>8806</v>
      </c>
      <c r="N855" t="s">
        <v>42</v>
      </c>
      <c r="O855" t="s">
        <v>8807</v>
      </c>
      <c r="P855" t="s">
        <v>46</v>
      </c>
      <c r="Q855" t="s">
        <v>96</v>
      </c>
      <c r="R855" t="s">
        <v>8808</v>
      </c>
      <c r="S855" t="s">
        <v>46</v>
      </c>
      <c r="AA855">
        <v>0.8</v>
      </c>
      <c r="AB855">
        <v>143</v>
      </c>
      <c r="AC855">
        <v>151989</v>
      </c>
      <c r="AD855">
        <v>1</v>
      </c>
      <c r="AE855" t="s">
        <v>54</v>
      </c>
    </row>
    <row r="856" spans="1:31" x14ac:dyDescent="0.2">
      <c r="A856" t="s">
        <v>8809</v>
      </c>
      <c r="B856" t="s">
        <v>8810</v>
      </c>
      <c r="C856" t="s">
        <v>33</v>
      </c>
      <c r="D856" t="s">
        <v>1233</v>
      </c>
      <c r="E856" t="s">
        <v>33</v>
      </c>
      <c r="F856" t="s">
        <v>8811</v>
      </c>
      <c r="G856" t="s">
        <v>8812</v>
      </c>
      <c r="I856" t="s">
        <v>1237</v>
      </c>
      <c r="J856" t="s">
        <v>38</v>
      </c>
      <c r="K856" t="s">
        <v>8813</v>
      </c>
      <c r="L856" s="2" t="s">
        <v>1529</v>
      </c>
      <c r="M856" s="2" t="s">
        <v>5201</v>
      </c>
      <c r="N856" t="s">
        <v>42</v>
      </c>
      <c r="O856" t="s">
        <v>8814</v>
      </c>
      <c r="P856" t="s">
        <v>1919</v>
      </c>
      <c r="Q856" t="s">
        <v>33</v>
      </c>
      <c r="R856" t="s">
        <v>346</v>
      </c>
      <c r="S856" t="s">
        <v>46</v>
      </c>
      <c r="T856" t="s">
        <v>68</v>
      </c>
      <c r="U856" t="s">
        <v>33</v>
      </c>
      <c r="V856" t="s">
        <v>1919</v>
      </c>
      <c r="W856" t="s">
        <v>70</v>
      </c>
      <c r="X856" t="s">
        <v>71</v>
      </c>
      <c r="Y856" t="s">
        <v>1042</v>
      </c>
      <c r="Z856" t="s">
        <v>8815</v>
      </c>
      <c r="AA856">
        <v>0.8</v>
      </c>
      <c r="AB856">
        <v>834</v>
      </c>
      <c r="AC856">
        <v>1010331</v>
      </c>
      <c r="AD856">
        <v>1</v>
      </c>
      <c r="AE856" t="s">
        <v>54</v>
      </c>
    </row>
    <row r="857" spans="1:31" x14ac:dyDescent="0.2">
      <c r="A857" t="s">
        <v>8816</v>
      </c>
      <c r="B857" t="s">
        <v>8817</v>
      </c>
      <c r="C857" t="s">
        <v>33</v>
      </c>
      <c r="D857" t="s">
        <v>6916</v>
      </c>
      <c r="E857" t="s">
        <v>33</v>
      </c>
      <c r="F857" t="s">
        <v>8818</v>
      </c>
      <c r="G857" t="s">
        <v>1561</v>
      </c>
      <c r="H857" t="s">
        <v>8819</v>
      </c>
      <c r="I857" t="s">
        <v>6919</v>
      </c>
      <c r="J857" t="s">
        <v>38</v>
      </c>
      <c r="K857" t="s">
        <v>8820</v>
      </c>
      <c r="L857" t="s">
        <v>596</v>
      </c>
      <c r="M857" s="2" t="s">
        <v>8821</v>
      </c>
      <c r="N857" t="s">
        <v>42</v>
      </c>
      <c r="O857" t="s">
        <v>8822</v>
      </c>
      <c r="P857" t="s">
        <v>8823</v>
      </c>
      <c r="Q857" t="s">
        <v>33</v>
      </c>
      <c r="R857" t="s">
        <v>1501</v>
      </c>
      <c r="S857" t="s">
        <v>46</v>
      </c>
      <c r="T857" t="s">
        <v>2005</v>
      </c>
      <c r="U857" t="s">
        <v>48</v>
      </c>
      <c r="V857" t="s">
        <v>8824</v>
      </c>
      <c r="W857" t="s">
        <v>50</v>
      </c>
      <c r="X857" t="s">
        <v>8825</v>
      </c>
      <c r="Y857" t="s">
        <v>52</v>
      </c>
      <c r="Z857" t="s">
        <v>8826</v>
      </c>
    </row>
    <row r="858" spans="1:31" x14ac:dyDescent="0.2">
      <c r="A858" t="s">
        <v>8827</v>
      </c>
      <c r="B858" t="s">
        <v>8828</v>
      </c>
      <c r="C858" t="s">
        <v>33</v>
      </c>
      <c r="D858" t="s">
        <v>2398</v>
      </c>
      <c r="E858" t="s">
        <v>33</v>
      </c>
      <c r="F858" t="s">
        <v>8829</v>
      </c>
      <c r="G858" t="s">
        <v>8830</v>
      </c>
      <c r="H858" t="s">
        <v>8831</v>
      </c>
      <c r="I858" t="s">
        <v>1157</v>
      </c>
      <c r="J858" t="s">
        <v>38</v>
      </c>
      <c r="K858" t="s">
        <v>8832</v>
      </c>
      <c r="L858" s="2" t="s">
        <v>583</v>
      </c>
      <c r="M858" s="2" t="s">
        <v>8833</v>
      </c>
      <c r="N858" t="s">
        <v>42</v>
      </c>
      <c r="O858" t="s">
        <v>8834</v>
      </c>
      <c r="P858" t="s">
        <v>8835</v>
      </c>
      <c r="Q858" t="s">
        <v>33</v>
      </c>
      <c r="R858" t="s">
        <v>8836</v>
      </c>
      <c r="S858" t="s">
        <v>46</v>
      </c>
      <c r="T858" t="s">
        <v>68</v>
      </c>
      <c r="U858" t="s">
        <v>33</v>
      </c>
      <c r="V858" t="s">
        <v>8835</v>
      </c>
      <c r="W858" t="s">
        <v>70</v>
      </c>
      <c r="X858" t="s">
        <v>601</v>
      </c>
      <c r="Y858" t="s">
        <v>809</v>
      </c>
      <c r="Z858" t="s">
        <v>8837</v>
      </c>
      <c r="AA858">
        <v>0.8</v>
      </c>
      <c r="AB858">
        <v>183</v>
      </c>
      <c r="AC858">
        <v>215417</v>
      </c>
      <c r="AD858">
        <v>1</v>
      </c>
      <c r="AE858" t="s">
        <v>54</v>
      </c>
    </row>
    <row r="859" spans="1:31" x14ac:dyDescent="0.2">
      <c r="A859" t="s">
        <v>8838</v>
      </c>
      <c r="B859" t="s">
        <v>8839</v>
      </c>
      <c r="C859" t="s">
        <v>33</v>
      </c>
      <c r="D859" t="s">
        <v>8840</v>
      </c>
      <c r="E859" t="s">
        <v>33</v>
      </c>
      <c r="F859" t="s">
        <v>8841</v>
      </c>
      <c r="I859" t="s">
        <v>8842</v>
      </c>
      <c r="J859" t="s">
        <v>38</v>
      </c>
      <c r="N859" t="s">
        <v>42</v>
      </c>
      <c r="O859" t="s">
        <v>8843</v>
      </c>
      <c r="P859" t="s">
        <v>46</v>
      </c>
      <c r="Q859" t="s">
        <v>33</v>
      </c>
      <c r="R859" t="s">
        <v>8844</v>
      </c>
      <c r="S859" t="s">
        <v>46</v>
      </c>
      <c r="W859" t="s">
        <v>70</v>
      </c>
      <c r="X859" t="s">
        <v>118</v>
      </c>
      <c r="Y859" t="s">
        <v>220</v>
      </c>
      <c r="Z859" t="s">
        <v>8845</v>
      </c>
    </row>
    <row r="860" spans="1:31" x14ac:dyDescent="0.2">
      <c r="A860" t="s">
        <v>8846</v>
      </c>
      <c r="B860" t="s">
        <v>8847</v>
      </c>
      <c r="C860" t="s">
        <v>96</v>
      </c>
      <c r="E860" t="s">
        <v>96</v>
      </c>
      <c r="F860" t="s">
        <v>8848</v>
      </c>
      <c r="G860" t="s">
        <v>8849</v>
      </c>
      <c r="I860" t="s">
        <v>3679</v>
      </c>
      <c r="J860" t="s">
        <v>38</v>
      </c>
      <c r="K860" t="s">
        <v>8850</v>
      </c>
      <c r="L860" s="2" t="s">
        <v>127</v>
      </c>
      <c r="M860" s="2" t="s">
        <v>6131</v>
      </c>
      <c r="N860" t="s">
        <v>42</v>
      </c>
      <c r="O860" t="s">
        <v>8851</v>
      </c>
      <c r="P860" t="s">
        <v>46</v>
      </c>
      <c r="Q860" t="s">
        <v>96</v>
      </c>
      <c r="R860" t="s">
        <v>8852</v>
      </c>
      <c r="S860" t="s">
        <v>46</v>
      </c>
      <c r="AA860">
        <v>0.57799999999999996</v>
      </c>
      <c r="AB860">
        <v>808</v>
      </c>
      <c r="AC860">
        <v>766446</v>
      </c>
      <c r="AD860">
        <v>3</v>
      </c>
      <c r="AE860" t="s">
        <v>74</v>
      </c>
    </row>
    <row r="861" spans="1:31" x14ac:dyDescent="0.2">
      <c r="A861" t="s">
        <v>8853</v>
      </c>
      <c r="B861" t="s">
        <v>8854</v>
      </c>
      <c r="C861" t="s">
        <v>33</v>
      </c>
      <c r="D861" t="s">
        <v>1806</v>
      </c>
      <c r="E861" t="s">
        <v>33</v>
      </c>
      <c r="F861" t="s">
        <v>8855</v>
      </c>
      <c r="G861" t="s">
        <v>8856</v>
      </c>
      <c r="I861" t="s">
        <v>1809</v>
      </c>
      <c r="J861" t="s">
        <v>38</v>
      </c>
      <c r="K861" t="s">
        <v>1810</v>
      </c>
      <c r="L861" s="2" t="s">
        <v>429</v>
      </c>
      <c r="M861" s="2" t="s">
        <v>1811</v>
      </c>
      <c r="N861" t="s">
        <v>42</v>
      </c>
      <c r="O861" t="s">
        <v>8857</v>
      </c>
      <c r="P861" t="s">
        <v>8858</v>
      </c>
      <c r="Q861" t="s">
        <v>33</v>
      </c>
      <c r="R861" t="s">
        <v>8859</v>
      </c>
      <c r="S861" t="s">
        <v>46</v>
      </c>
      <c r="T861" t="s">
        <v>68</v>
      </c>
      <c r="U861" t="s">
        <v>48</v>
      </c>
      <c r="V861" t="s">
        <v>8860</v>
      </c>
      <c r="W861" t="s">
        <v>70</v>
      </c>
      <c r="X861" t="s">
        <v>71</v>
      </c>
      <c r="Y861" t="s">
        <v>192</v>
      </c>
      <c r="Z861" t="s">
        <v>8861</v>
      </c>
      <c r="AA861">
        <v>0.8</v>
      </c>
      <c r="AB861">
        <v>159</v>
      </c>
      <c r="AC861">
        <v>219874</v>
      </c>
      <c r="AD861">
        <v>1</v>
      </c>
      <c r="AE861" t="s">
        <v>54</v>
      </c>
    </row>
    <row r="862" spans="1:31" x14ac:dyDescent="0.2">
      <c r="A862" t="s">
        <v>8862</v>
      </c>
      <c r="B862" t="s">
        <v>8863</v>
      </c>
      <c r="C862" t="s">
        <v>33</v>
      </c>
      <c r="D862" t="s">
        <v>2491</v>
      </c>
      <c r="E862" t="s">
        <v>33</v>
      </c>
      <c r="F862" t="s">
        <v>8864</v>
      </c>
      <c r="I862" t="s">
        <v>2494</v>
      </c>
      <c r="J862" t="s">
        <v>38</v>
      </c>
      <c r="N862" t="s">
        <v>42</v>
      </c>
      <c r="O862" t="s">
        <v>8865</v>
      </c>
      <c r="P862" t="s">
        <v>8866</v>
      </c>
      <c r="Q862" t="s">
        <v>33</v>
      </c>
      <c r="R862" t="s">
        <v>2498</v>
      </c>
      <c r="S862" t="s">
        <v>46</v>
      </c>
      <c r="T862" t="s">
        <v>1054</v>
      </c>
      <c r="U862" t="s">
        <v>48</v>
      </c>
      <c r="V862" t="s">
        <v>8867</v>
      </c>
      <c r="W862" t="s">
        <v>70</v>
      </c>
      <c r="X862" t="s">
        <v>71</v>
      </c>
      <c r="Y862" t="s">
        <v>52</v>
      </c>
      <c r="Z862" t="s">
        <v>8868</v>
      </c>
    </row>
    <row r="863" spans="1:31" x14ac:dyDescent="0.2">
      <c r="A863" t="s">
        <v>8869</v>
      </c>
      <c r="B863" t="s">
        <v>8870</v>
      </c>
      <c r="C863" t="s">
        <v>33</v>
      </c>
      <c r="D863" t="s">
        <v>4692</v>
      </c>
      <c r="E863" t="s">
        <v>33</v>
      </c>
      <c r="F863" t="s">
        <v>8871</v>
      </c>
      <c r="G863" t="s">
        <v>8872</v>
      </c>
      <c r="I863" t="s">
        <v>4686</v>
      </c>
      <c r="J863" t="s">
        <v>38</v>
      </c>
      <c r="K863" t="s">
        <v>8873</v>
      </c>
      <c r="L863" s="2" t="s">
        <v>3765</v>
      </c>
      <c r="M863" s="2" t="s">
        <v>8874</v>
      </c>
      <c r="N863" t="s">
        <v>42</v>
      </c>
      <c r="O863" t="s">
        <v>8875</v>
      </c>
      <c r="P863" t="s">
        <v>8002</v>
      </c>
      <c r="Q863" t="s">
        <v>33</v>
      </c>
      <c r="R863" t="s">
        <v>8876</v>
      </c>
      <c r="S863" t="s">
        <v>46</v>
      </c>
      <c r="T863" t="s">
        <v>68</v>
      </c>
      <c r="U863" t="s">
        <v>48</v>
      </c>
      <c r="V863" t="s">
        <v>8877</v>
      </c>
      <c r="W863" t="s">
        <v>70</v>
      </c>
      <c r="X863" t="s">
        <v>71</v>
      </c>
      <c r="Y863" t="s">
        <v>656</v>
      </c>
      <c r="Z863" t="s">
        <v>8878</v>
      </c>
      <c r="AA863">
        <v>0.2</v>
      </c>
      <c r="AB863">
        <v>90</v>
      </c>
      <c r="AC863">
        <v>47314</v>
      </c>
      <c r="AD863">
        <v>4</v>
      </c>
      <c r="AE863" t="s">
        <v>194</v>
      </c>
    </row>
    <row r="864" spans="1:31" x14ac:dyDescent="0.2">
      <c r="A864" t="s">
        <v>8879</v>
      </c>
      <c r="B864" t="s">
        <v>8880</v>
      </c>
      <c r="C864" t="s">
        <v>33</v>
      </c>
      <c r="D864" t="s">
        <v>8881</v>
      </c>
      <c r="E864" t="s">
        <v>33</v>
      </c>
      <c r="F864" t="s">
        <v>8882</v>
      </c>
      <c r="G864" t="s">
        <v>8883</v>
      </c>
      <c r="I864" t="s">
        <v>8884</v>
      </c>
      <c r="J864" t="s">
        <v>38</v>
      </c>
      <c r="K864" t="s">
        <v>8885</v>
      </c>
      <c r="L864" s="2" t="s">
        <v>968</v>
      </c>
      <c r="M864" s="2" t="s">
        <v>8886</v>
      </c>
      <c r="N864" t="s">
        <v>42</v>
      </c>
      <c r="O864" t="s">
        <v>8887</v>
      </c>
      <c r="P864" t="s">
        <v>8888</v>
      </c>
      <c r="Q864" t="s">
        <v>33</v>
      </c>
      <c r="R864" t="s">
        <v>116</v>
      </c>
      <c r="S864" t="s">
        <v>46</v>
      </c>
      <c r="T864" t="s">
        <v>421</v>
      </c>
      <c r="U864" t="s">
        <v>48</v>
      </c>
      <c r="V864" t="s">
        <v>8889</v>
      </c>
      <c r="W864" t="s">
        <v>70</v>
      </c>
      <c r="X864" t="s">
        <v>71</v>
      </c>
      <c r="Y864" t="s">
        <v>422</v>
      </c>
      <c r="Z864" t="s">
        <v>8890</v>
      </c>
      <c r="AA864">
        <v>0.8</v>
      </c>
      <c r="AB864">
        <v>425</v>
      </c>
      <c r="AC864">
        <v>403143</v>
      </c>
      <c r="AD864">
        <v>1</v>
      </c>
      <c r="AE864" t="s">
        <v>54</v>
      </c>
    </row>
    <row r="865" spans="1:31" x14ac:dyDescent="0.2">
      <c r="A865" t="s">
        <v>8891</v>
      </c>
      <c r="B865" t="s">
        <v>8892</v>
      </c>
      <c r="C865" t="s">
        <v>33</v>
      </c>
      <c r="D865" t="s">
        <v>77</v>
      </c>
      <c r="E865" t="s">
        <v>33</v>
      </c>
      <c r="F865" t="s">
        <v>8893</v>
      </c>
      <c r="G865" t="s">
        <v>8894</v>
      </c>
      <c r="I865" t="s">
        <v>81</v>
      </c>
      <c r="J865" t="s">
        <v>38</v>
      </c>
      <c r="K865" t="s">
        <v>8895</v>
      </c>
      <c r="L865" s="2" t="s">
        <v>1622</v>
      </c>
      <c r="M865" s="2" t="s">
        <v>8896</v>
      </c>
      <c r="N865" t="s">
        <v>42</v>
      </c>
      <c r="O865" t="s">
        <v>8897</v>
      </c>
      <c r="P865" t="s">
        <v>8898</v>
      </c>
      <c r="Q865" t="s">
        <v>33</v>
      </c>
      <c r="R865" t="s">
        <v>8899</v>
      </c>
      <c r="S865" t="s">
        <v>46</v>
      </c>
      <c r="T865" t="s">
        <v>88</v>
      </c>
      <c r="U865" t="s">
        <v>33</v>
      </c>
      <c r="V865" t="s">
        <v>8898</v>
      </c>
      <c r="W865" t="s">
        <v>90</v>
      </c>
      <c r="X865" t="s">
        <v>8900</v>
      </c>
      <c r="Y865" t="s">
        <v>8901</v>
      </c>
      <c r="Z865" t="s">
        <v>8902</v>
      </c>
      <c r="AA865">
        <v>0.8</v>
      </c>
      <c r="AB865">
        <v>159</v>
      </c>
      <c r="AC865">
        <v>192617</v>
      </c>
      <c r="AD865">
        <v>1</v>
      </c>
      <c r="AE865" t="s">
        <v>54</v>
      </c>
    </row>
    <row r="866" spans="1:31" x14ac:dyDescent="0.2">
      <c r="A866" t="s">
        <v>8903</v>
      </c>
      <c r="B866" t="s">
        <v>8904</v>
      </c>
      <c r="C866" t="s">
        <v>96</v>
      </c>
      <c r="E866" t="s">
        <v>96</v>
      </c>
      <c r="F866" t="s">
        <v>8905</v>
      </c>
      <c r="I866" t="s">
        <v>81</v>
      </c>
      <c r="J866" t="s">
        <v>38</v>
      </c>
      <c r="K866" t="s">
        <v>8906</v>
      </c>
      <c r="L866" s="2" t="s">
        <v>202</v>
      </c>
      <c r="M866" s="2" t="s">
        <v>8907</v>
      </c>
      <c r="N866" t="s">
        <v>42</v>
      </c>
      <c r="O866" t="s">
        <v>8908</v>
      </c>
      <c r="P866" t="s">
        <v>46</v>
      </c>
      <c r="Q866" t="s">
        <v>96</v>
      </c>
      <c r="R866" t="s">
        <v>8909</v>
      </c>
      <c r="S866" t="s">
        <v>46</v>
      </c>
      <c r="AA866">
        <v>0.8</v>
      </c>
      <c r="AB866">
        <v>312</v>
      </c>
      <c r="AC866">
        <v>317349</v>
      </c>
      <c r="AD866">
        <v>1</v>
      </c>
      <c r="AE866" t="s">
        <v>54</v>
      </c>
    </row>
    <row r="867" spans="1:31" x14ac:dyDescent="0.2">
      <c r="A867" t="s">
        <v>8910</v>
      </c>
      <c r="B867" t="s">
        <v>8911</v>
      </c>
      <c r="C867" t="s">
        <v>33</v>
      </c>
      <c r="D867" t="s">
        <v>2683</v>
      </c>
      <c r="E867" t="s">
        <v>33</v>
      </c>
      <c r="F867" t="s">
        <v>8912</v>
      </c>
      <c r="G867" t="s">
        <v>8913</v>
      </c>
      <c r="I867" t="s">
        <v>2687</v>
      </c>
      <c r="J867" t="s">
        <v>38</v>
      </c>
      <c r="K867" t="s">
        <v>8914</v>
      </c>
      <c r="L867" s="2" t="s">
        <v>545</v>
      </c>
      <c r="M867" s="2" t="s">
        <v>8915</v>
      </c>
      <c r="N867" t="s">
        <v>42</v>
      </c>
      <c r="O867" t="s">
        <v>8916</v>
      </c>
      <c r="P867" t="s">
        <v>8917</v>
      </c>
      <c r="Q867" t="s">
        <v>33</v>
      </c>
      <c r="R867" t="s">
        <v>8918</v>
      </c>
      <c r="S867" t="s">
        <v>46</v>
      </c>
      <c r="T867" t="s">
        <v>8919</v>
      </c>
      <c r="U867" t="s">
        <v>33</v>
      </c>
      <c r="V867" t="s">
        <v>8917</v>
      </c>
      <c r="W867" t="s">
        <v>70</v>
      </c>
      <c r="X867" t="s">
        <v>71</v>
      </c>
      <c r="Y867" t="s">
        <v>7368</v>
      </c>
      <c r="Z867" t="s">
        <v>8920</v>
      </c>
      <c r="AA867">
        <v>0.8</v>
      </c>
      <c r="AB867">
        <v>158</v>
      </c>
      <c r="AC867">
        <v>207657</v>
      </c>
      <c r="AD867">
        <v>1</v>
      </c>
      <c r="AE867" t="s">
        <v>54</v>
      </c>
    </row>
    <row r="868" spans="1:31" x14ac:dyDescent="0.2">
      <c r="A868" t="s">
        <v>8921</v>
      </c>
      <c r="B868" t="s">
        <v>8922</v>
      </c>
      <c r="C868" t="s">
        <v>33</v>
      </c>
      <c r="D868" t="s">
        <v>8923</v>
      </c>
      <c r="E868" t="s">
        <v>33</v>
      </c>
      <c r="F868" t="s">
        <v>8924</v>
      </c>
      <c r="G868" t="s">
        <v>8925</v>
      </c>
      <c r="I868" t="s">
        <v>8926</v>
      </c>
      <c r="J868" t="s">
        <v>38</v>
      </c>
      <c r="K868" t="s">
        <v>8927</v>
      </c>
      <c r="L868" s="2" t="s">
        <v>795</v>
      </c>
      <c r="M868" s="2" t="s">
        <v>8928</v>
      </c>
      <c r="N868" t="s">
        <v>42</v>
      </c>
      <c r="O868" t="s">
        <v>8929</v>
      </c>
      <c r="P868" t="s">
        <v>8639</v>
      </c>
      <c r="Q868" t="s">
        <v>33</v>
      </c>
      <c r="R868" t="s">
        <v>387</v>
      </c>
      <c r="S868" t="s">
        <v>46</v>
      </c>
      <c r="T868" t="s">
        <v>68</v>
      </c>
      <c r="U868" t="s">
        <v>33</v>
      </c>
      <c r="V868" t="s">
        <v>8639</v>
      </c>
      <c r="W868" t="s">
        <v>70</v>
      </c>
      <c r="X868" t="s">
        <v>71</v>
      </c>
      <c r="Y868" t="s">
        <v>469</v>
      </c>
      <c r="Z868" t="s">
        <v>8930</v>
      </c>
      <c r="AA868">
        <v>0.8</v>
      </c>
      <c r="AB868">
        <v>281</v>
      </c>
      <c r="AC868">
        <v>372526</v>
      </c>
      <c r="AD868">
        <v>1</v>
      </c>
      <c r="AE868" t="s">
        <v>54</v>
      </c>
    </row>
    <row r="869" spans="1:31" x14ac:dyDescent="0.2">
      <c r="A869" t="s">
        <v>8931</v>
      </c>
      <c r="B869" t="s">
        <v>8932</v>
      </c>
      <c r="C869" t="s">
        <v>33</v>
      </c>
      <c r="D869" t="s">
        <v>2751</v>
      </c>
      <c r="E869" t="s">
        <v>33</v>
      </c>
      <c r="F869" t="s">
        <v>5716</v>
      </c>
      <c r="G869" t="s">
        <v>5717</v>
      </c>
      <c r="I869" t="s">
        <v>2754</v>
      </c>
      <c r="J869" t="s">
        <v>38</v>
      </c>
      <c r="K869" t="s">
        <v>5719</v>
      </c>
      <c r="L869" s="2" t="s">
        <v>504</v>
      </c>
      <c r="M869" s="2" t="s">
        <v>5720</v>
      </c>
      <c r="N869" t="s">
        <v>42</v>
      </c>
      <c r="O869" t="s">
        <v>8933</v>
      </c>
      <c r="P869" t="s">
        <v>5722</v>
      </c>
      <c r="Q869" t="s">
        <v>33</v>
      </c>
      <c r="R869" t="s">
        <v>8934</v>
      </c>
      <c r="S869" t="s">
        <v>46</v>
      </c>
      <c r="T869" t="s">
        <v>68</v>
      </c>
      <c r="U869" t="s">
        <v>48</v>
      </c>
      <c r="V869" t="s">
        <v>5724</v>
      </c>
      <c r="W869" t="s">
        <v>70</v>
      </c>
      <c r="X869" t="s">
        <v>71</v>
      </c>
      <c r="Y869" t="s">
        <v>192</v>
      </c>
      <c r="Z869" t="s">
        <v>5725</v>
      </c>
      <c r="AA869">
        <v>0.8</v>
      </c>
      <c r="AB869">
        <v>225</v>
      </c>
      <c r="AC869">
        <v>262286</v>
      </c>
      <c r="AD869">
        <v>1</v>
      </c>
      <c r="AE869" t="s">
        <v>54</v>
      </c>
    </row>
    <row r="870" spans="1:31" x14ac:dyDescent="0.2">
      <c r="A870" t="s">
        <v>8935</v>
      </c>
      <c r="B870" t="s">
        <v>8936</v>
      </c>
      <c r="C870" t="s">
        <v>96</v>
      </c>
      <c r="E870" t="s">
        <v>96</v>
      </c>
      <c r="F870" t="s">
        <v>8937</v>
      </c>
      <c r="G870" t="s">
        <v>8938</v>
      </c>
      <c r="I870" t="s">
        <v>8939</v>
      </c>
      <c r="J870" t="s">
        <v>38</v>
      </c>
      <c r="K870" t="s">
        <v>8940</v>
      </c>
      <c r="L870" s="2" t="s">
        <v>1822</v>
      </c>
      <c r="M870" s="2" t="s">
        <v>8941</v>
      </c>
      <c r="N870" t="s">
        <v>42</v>
      </c>
      <c r="O870" t="s">
        <v>8942</v>
      </c>
      <c r="P870" t="s">
        <v>46</v>
      </c>
      <c r="Q870" t="s">
        <v>96</v>
      </c>
      <c r="R870" t="s">
        <v>8943</v>
      </c>
      <c r="S870" t="s">
        <v>46</v>
      </c>
      <c r="AA870">
        <v>0.8</v>
      </c>
      <c r="AB870">
        <v>200</v>
      </c>
      <c r="AC870">
        <v>194286</v>
      </c>
      <c r="AD870">
        <v>1</v>
      </c>
      <c r="AE870" t="s">
        <v>54</v>
      </c>
    </row>
    <row r="871" spans="1:31" x14ac:dyDescent="0.2">
      <c r="A871" t="s">
        <v>8944</v>
      </c>
      <c r="B871" t="s">
        <v>8945</v>
      </c>
      <c r="C871" t="s">
        <v>33</v>
      </c>
      <c r="D871" t="s">
        <v>8946</v>
      </c>
      <c r="E871" t="s">
        <v>33</v>
      </c>
      <c r="F871" t="s">
        <v>8947</v>
      </c>
      <c r="G871" t="s">
        <v>8948</v>
      </c>
      <c r="I871" t="s">
        <v>8949</v>
      </c>
      <c r="J871" t="s">
        <v>38</v>
      </c>
      <c r="K871" t="s">
        <v>8950</v>
      </c>
      <c r="L871" s="2" t="s">
        <v>3765</v>
      </c>
      <c r="M871" s="2" t="s">
        <v>8951</v>
      </c>
      <c r="N871" t="s">
        <v>42</v>
      </c>
      <c r="O871" t="s">
        <v>8952</v>
      </c>
      <c r="P871" t="s">
        <v>1544</v>
      </c>
      <c r="Q871" t="s">
        <v>33</v>
      </c>
      <c r="R871" t="s">
        <v>8266</v>
      </c>
      <c r="S871" t="s">
        <v>46</v>
      </c>
      <c r="T871" t="s">
        <v>68</v>
      </c>
      <c r="U871" t="s">
        <v>48</v>
      </c>
      <c r="V871" t="s">
        <v>8835</v>
      </c>
      <c r="W871" t="s">
        <v>70</v>
      </c>
      <c r="X871" t="s">
        <v>71</v>
      </c>
      <c r="Y871" t="s">
        <v>5270</v>
      </c>
      <c r="Z871" t="s">
        <v>484</v>
      </c>
      <c r="AA871">
        <v>0.2</v>
      </c>
      <c r="AB871">
        <v>49</v>
      </c>
      <c r="AC871">
        <v>23744</v>
      </c>
      <c r="AD871">
        <v>4</v>
      </c>
      <c r="AE871" t="s">
        <v>194</v>
      </c>
    </row>
    <row r="872" spans="1:31" x14ac:dyDescent="0.2">
      <c r="A872" t="s">
        <v>8953</v>
      </c>
      <c r="B872" t="s">
        <v>8954</v>
      </c>
      <c r="C872" t="s">
        <v>33</v>
      </c>
      <c r="D872" t="s">
        <v>8946</v>
      </c>
      <c r="E872" t="s">
        <v>33</v>
      </c>
      <c r="F872" t="s">
        <v>8955</v>
      </c>
      <c r="G872" t="s">
        <v>8956</v>
      </c>
      <c r="I872" t="s">
        <v>8949</v>
      </c>
      <c r="J872" t="s">
        <v>38</v>
      </c>
      <c r="K872" t="s">
        <v>8957</v>
      </c>
      <c r="L872" s="2" t="s">
        <v>3765</v>
      </c>
      <c r="M872" s="2" t="s">
        <v>8951</v>
      </c>
      <c r="N872" t="s">
        <v>42</v>
      </c>
      <c r="O872" t="s">
        <v>8958</v>
      </c>
      <c r="P872" t="s">
        <v>8959</v>
      </c>
      <c r="Q872" t="s">
        <v>33</v>
      </c>
      <c r="R872" t="s">
        <v>8960</v>
      </c>
      <c r="S872" t="s">
        <v>46</v>
      </c>
      <c r="T872" t="s">
        <v>421</v>
      </c>
      <c r="U872" t="s">
        <v>33</v>
      </c>
      <c r="V872" t="s">
        <v>8959</v>
      </c>
      <c r="W872" t="s">
        <v>70</v>
      </c>
      <c r="X872" t="s">
        <v>71</v>
      </c>
      <c r="Z872" t="s">
        <v>4435</v>
      </c>
      <c r="AA872">
        <v>0.2</v>
      </c>
      <c r="AB872">
        <v>49</v>
      </c>
      <c r="AC872">
        <v>23744</v>
      </c>
      <c r="AD872">
        <v>4</v>
      </c>
      <c r="AE872" t="s">
        <v>194</v>
      </c>
    </row>
    <row r="873" spans="1:31" x14ac:dyDescent="0.2">
      <c r="A873" t="s">
        <v>8961</v>
      </c>
      <c r="B873" t="s">
        <v>8962</v>
      </c>
      <c r="C873" t="s">
        <v>33</v>
      </c>
      <c r="D873" t="s">
        <v>8963</v>
      </c>
      <c r="E873" t="s">
        <v>33</v>
      </c>
      <c r="F873" t="s">
        <v>8964</v>
      </c>
      <c r="G873" t="s">
        <v>8965</v>
      </c>
      <c r="H873" t="s">
        <v>1001</v>
      </c>
      <c r="I873" t="s">
        <v>8966</v>
      </c>
      <c r="J873" t="s">
        <v>38</v>
      </c>
      <c r="K873" t="s">
        <v>8967</v>
      </c>
      <c r="L873" s="2" t="s">
        <v>1916</v>
      </c>
      <c r="M873" s="2" t="s">
        <v>8968</v>
      </c>
      <c r="N873" t="s">
        <v>42</v>
      </c>
      <c r="O873" t="s">
        <v>8969</v>
      </c>
      <c r="P873" t="s">
        <v>8970</v>
      </c>
      <c r="Q873" t="s">
        <v>33</v>
      </c>
      <c r="R873" t="s">
        <v>8971</v>
      </c>
      <c r="S873" t="s">
        <v>46</v>
      </c>
      <c r="T873" t="s">
        <v>68</v>
      </c>
      <c r="U873" t="s">
        <v>33</v>
      </c>
      <c r="V873" t="s">
        <v>8970</v>
      </c>
      <c r="W873" t="s">
        <v>70</v>
      </c>
      <c r="X873" t="s">
        <v>71</v>
      </c>
      <c r="Y873" t="s">
        <v>8972</v>
      </c>
      <c r="Z873" t="s">
        <v>8973</v>
      </c>
      <c r="AA873">
        <v>0.26300000000000001</v>
      </c>
      <c r="AB873">
        <v>68</v>
      </c>
      <c r="AC873">
        <v>46629</v>
      </c>
      <c r="AD873">
        <v>4</v>
      </c>
      <c r="AE873" t="s">
        <v>194</v>
      </c>
    </row>
    <row r="874" spans="1:31" x14ac:dyDescent="0.2">
      <c r="A874" t="s">
        <v>8974</v>
      </c>
      <c r="B874" t="s">
        <v>8975</v>
      </c>
      <c r="C874" t="s">
        <v>33</v>
      </c>
      <c r="D874" t="s">
        <v>801</v>
      </c>
      <c r="E874" t="s">
        <v>33</v>
      </c>
      <c r="F874" t="s">
        <v>8976</v>
      </c>
      <c r="G874" t="s">
        <v>8977</v>
      </c>
      <c r="I874" t="s">
        <v>804</v>
      </c>
      <c r="J874" t="s">
        <v>38</v>
      </c>
      <c r="K874" t="s">
        <v>8978</v>
      </c>
      <c r="L874" s="2" t="s">
        <v>1274</v>
      </c>
      <c r="M874" s="2" t="s">
        <v>8979</v>
      </c>
      <c r="N874" t="s">
        <v>42</v>
      </c>
      <c r="O874" t="s">
        <v>8980</v>
      </c>
      <c r="P874" t="s">
        <v>7520</v>
      </c>
      <c r="Q874" t="s">
        <v>33</v>
      </c>
      <c r="R874" t="s">
        <v>8981</v>
      </c>
      <c r="S874" t="s">
        <v>46</v>
      </c>
      <c r="T874" t="s">
        <v>68</v>
      </c>
      <c r="U874" t="s">
        <v>33</v>
      </c>
      <c r="V874" t="s">
        <v>7520</v>
      </c>
      <c r="W874" t="s">
        <v>70</v>
      </c>
      <c r="X874" t="s">
        <v>71</v>
      </c>
      <c r="Y874" t="s">
        <v>8982</v>
      </c>
      <c r="Z874" t="s">
        <v>8983</v>
      </c>
      <c r="AA874">
        <v>0.2</v>
      </c>
      <c r="AB874">
        <v>49</v>
      </c>
      <c r="AC874">
        <v>29792</v>
      </c>
      <c r="AD874">
        <v>4</v>
      </c>
      <c r="AE874" t="s">
        <v>194</v>
      </c>
    </row>
    <row r="875" spans="1:31" x14ac:dyDescent="0.2">
      <c r="A875" t="s">
        <v>8984</v>
      </c>
      <c r="B875" t="s">
        <v>8985</v>
      </c>
      <c r="C875" t="s">
        <v>33</v>
      </c>
      <c r="D875" t="s">
        <v>8986</v>
      </c>
      <c r="E875" t="s">
        <v>33</v>
      </c>
      <c r="F875" t="s">
        <v>8987</v>
      </c>
      <c r="G875" t="s">
        <v>8988</v>
      </c>
      <c r="I875" t="s">
        <v>8989</v>
      </c>
      <c r="J875" t="s">
        <v>38</v>
      </c>
      <c r="K875" t="s">
        <v>8990</v>
      </c>
      <c r="L875" s="2" t="s">
        <v>2439</v>
      </c>
      <c r="M875" s="2" t="s">
        <v>8991</v>
      </c>
      <c r="N875" t="s">
        <v>42</v>
      </c>
      <c r="O875" t="s">
        <v>8992</v>
      </c>
      <c r="P875" t="s">
        <v>4887</v>
      </c>
      <c r="Q875" t="s">
        <v>33</v>
      </c>
      <c r="R875" t="s">
        <v>8993</v>
      </c>
      <c r="S875" t="s">
        <v>46</v>
      </c>
      <c r="T875" t="s">
        <v>2005</v>
      </c>
      <c r="U875" t="s">
        <v>33</v>
      </c>
      <c r="V875" t="s">
        <v>4887</v>
      </c>
      <c r="W875" t="s">
        <v>50</v>
      </c>
      <c r="X875" t="s">
        <v>6869</v>
      </c>
      <c r="Y875" t="s">
        <v>220</v>
      </c>
      <c r="Z875" t="s">
        <v>8994</v>
      </c>
      <c r="AA875">
        <v>0.8</v>
      </c>
      <c r="AB875">
        <v>176</v>
      </c>
      <c r="AC875">
        <v>253440</v>
      </c>
      <c r="AD875">
        <v>1</v>
      </c>
      <c r="AE875" t="s">
        <v>54</v>
      </c>
    </row>
    <row r="876" spans="1:31" x14ac:dyDescent="0.2">
      <c r="A876" t="s">
        <v>8995</v>
      </c>
      <c r="B876" t="s">
        <v>8996</v>
      </c>
      <c r="C876" t="s">
        <v>96</v>
      </c>
      <c r="E876" t="s">
        <v>96</v>
      </c>
      <c r="F876" t="s">
        <v>8997</v>
      </c>
      <c r="G876" t="s">
        <v>8998</v>
      </c>
      <c r="I876" t="s">
        <v>8999</v>
      </c>
      <c r="J876" t="s">
        <v>38</v>
      </c>
      <c r="K876" t="s">
        <v>9000</v>
      </c>
      <c r="L876" s="2" t="s">
        <v>429</v>
      </c>
      <c r="M876" s="2" t="s">
        <v>9001</v>
      </c>
      <c r="N876" t="s">
        <v>42</v>
      </c>
      <c r="O876" t="s">
        <v>9002</v>
      </c>
      <c r="P876" t="s">
        <v>46</v>
      </c>
      <c r="Q876" t="s">
        <v>96</v>
      </c>
      <c r="R876" t="s">
        <v>9003</v>
      </c>
      <c r="S876" t="s">
        <v>46</v>
      </c>
      <c r="AA876">
        <v>0.8</v>
      </c>
      <c r="AB876">
        <v>141</v>
      </c>
      <c r="AC876">
        <v>156309</v>
      </c>
      <c r="AD876">
        <v>1</v>
      </c>
      <c r="AE876" t="s">
        <v>54</v>
      </c>
    </row>
    <row r="877" spans="1:31" x14ac:dyDescent="0.2">
      <c r="A877" t="s">
        <v>9004</v>
      </c>
      <c r="B877" t="s">
        <v>9005</v>
      </c>
      <c r="C877" t="s">
        <v>33</v>
      </c>
      <c r="D877" t="s">
        <v>107</v>
      </c>
      <c r="E877" t="s">
        <v>33</v>
      </c>
      <c r="F877" t="s">
        <v>9006</v>
      </c>
      <c r="G877" t="s">
        <v>9007</v>
      </c>
      <c r="I877" t="s">
        <v>111</v>
      </c>
      <c r="J877" t="s">
        <v>38</v>
      </c>
      <c r="K877" t="s">
        <v>9008</v>
      </c>
      <c r="L877" t="s">
        <v>596</v>
      </c>
      <c r="M877" s="2" t="s">
        <v>9009</v>
      </c>
      <c r="N877" t="s">
        <v>42</v>
      </c>
      <c r="O877" t="s">
        <v>9010</v>
      </c>
      <c r="P877" t="s">
        <v>9011</v>
      </c>
      <c r="Q877" t="s">
        <v>33</v>
      </c>
      <c r="R877" t="s">
        <v>9012</v>
      </c>
      <c r="S877" t="s">
        <v>46</v>
      </c>
      <c r="T877" t="s">
        <v>1054</v>
      </c>
      <c r="U877" t="s">
        <v>33</v>
      </c>
      <c r="V877" t="s">
        <v>9011</v>
      </c>
      <c r="W877" t="s">
        <v>70</v>
      </c>
      <c r="X877" t="s">
        <v>71</v>
      </c>
      <c r="Y877" t="s">
        <v>52</v>
      </c>
      <c r="Z877" t="s">
        <v>9013</v>
      </c>
    </row>
    <row r="878" spans="1:31" x14ac:dyDescent="0.2">
      <c r="A878" t="s">
        <v>9014</v>
      </c>
      <c r="B878" t="s">
        <v>9015</v>
      </c>
      <c r="C878" t="s">
        <v>96</v>
      </c>
      <c r="E878" t="s">
        <v>96</v>
      </c>
      <c r="F878" t="s">
        <v>9016</v>
      </c>
      <c r="G878" t="s">
        <v>9017</v>
      </c>
      <c r="I878" t="s">
        <v>741</v>
      </c>
      <c r="J878" t="s">
        <v>38</v>
      </c>
      <c r="K878" t="s">
        <v>9018</v>
      </c>
      <c r="L878" s="2" t="s">
        <v>897</v>
      </c>
      <c r="M878" s="2" t="s">
        <v>9019</v>
      </c>
      <c r="N878" t="s">
        <v>42</v>
      </c>
      <c r="O878" t="s">
        <v>9020</v>
      </c>
      <c r="P878" t="s">
        <v>46</v>
      </c>
      <c r="Q878" t="s">
        <v>96</v>
      </c>
      <c r="R878" t="s">
        <v>9021</v>
      </c>
      <c r="S878" t="s">
        <v>46</v>
      </c>
      <c r="AA878">
        <v>0.8</v>
      </c>
      <c r="AB878">
        <v>165</v>
      </c>
      <c r="AC878">
        <v>218743</v>
      </c>
      <c r="AD878">
        <v>1</v>
      </c>
      <c r="AE878" t="s">
        <v>54</v>
      </c>
    </row>
    <row r="879" spans="1:31" x14ac:dyDescent="0.2">
      <c r="A879" t="s">
        <v>9022</v>
      </c>
      <c r="B879" t="s">
        <v>9023</v>
      </c>
      <c r="C879" t="s">
        <v>33</v>
      </c>
      <c r="D879" t="s">
        <v>5185</v>
      </c>
      <c r="E879" t="s">
        <v>33</v>
      </c>
      <c r="F879" t="s">
        <v>9024</v>
      </c>
      <c r="G879" t="s">
        <v>9025</v>
      </c>
      <c r="I879" t="s">
        <v>5188</v>
      </c>
      <c r="J879" t="s">
        <v>38</v>
      </c>
      <c r="K879" t="s">
        <v>9026</v>
      </c>
      <c r="L879" s="2" t="s">
        <v>924</v>
      </c>
      <c r="M879" s="2" t="s">
        <v>9027</v>
      </c>
      <c r="N879" t="s">
        <v>42</v>
      </c>
      <c r="O879" t="s">
        <v>9028</v>
      </c>
      <c r="P879" t="s">
        <v>9029</v>
      </c>
      <c r="Q879" t="s">
        <v>33</v>
      </c>
      <c r="R879" t="s">
        <v>258</v>
      </c>
      <c r="S879" t="s">
        <v>46</v>
      </c>
      <c r="T879" t="s">
        <v>68</v>
      </c>
      <c r="U879" t="s">
        <v>48</v>
      </c>
      <c r="V879" t="s">
        <v>9030</v>
      </c>
      <c r="W879" t="s">
        <v>190</v>
      </c>
      <c r="X879" t="s">
        <v>9031</v>
      </c>
      <c r="Y879" t="s">
        <v>244</v>
      </c>
      <c r="Z879" t="s">
        <v>9032</v>
      </c>
      <c r="AA879">
        <v>0.8</v>
      </c>
      <c r="AB879">
        <v>189</v>
      </c>
      <c r="AC879">
        <v>272160</v>
      </c>
      <c r="AD879">
        <v>1</v>
      </c>
      <c r="AE879" t="s">
        <v>54</v>
      </c>
    </row>
    <row r="880" spans="1:31" x14ac:dyDescent="0.2">
      <c r="A880" t="s">
        <v>9033</v>
      </c>
      <c r="B880" t="s">
        <v>9034</v>
      </c>
      <c r="C880" t="s">
        <v>33</v>
      </c>
      <c r="D880" t="s">
        <v>7154</v>
      </c>
      <c r="E880" t="s">
        <v>33</v>
      </c>
      <c r="F880" t="s">
        <v>9035</v>
      </c>
      <c r="G880" t="s">
        <v>9036</v>
      </c>
      <c r="H880" t="s">
        <v>8373</v>
      </c>
      <c r="I880" t="s">
        <v>7157</v>
      </c>
      <c r="J880" t="s">
        <v>38</v>
      </c>
      <c r="K880" t="s">
        <v>9037</v>
      </c>
      <c r="L880" s="2" t="s">
        <v>83</v>
      </c>
      <c r="M880" s="2" t="s">
        <v>9038</v>
      </c>
      <c r="N880" t="s">
        <v>42</v>
      </c>
      <c r="O880" t="s">
        <v>9039</v>
      </c>
      <c r="P880" t="s">
        <v>9040</v>
      </c>
      <c r="Q880" t="s">
        <v>33</v>
      </c>
      <c r="R880" t="s">
        <v>9041</v>
      </c>
      <c r="S880" t="s">
        <v>46</v>
      </c>
      <c r="T880" t="s">
        <v>1054</v>
      </c>
      <c r="U880" t="s">
        <v>33</v>
      </c>
      <c r="V880" t="s">
        <v>9040</v>
      </c>
      <c r="W880" t="s">
        <v>405</v>
      </c>
      <c r="X880" t="s">
        <v>9042</v>
      </c>
      <c r="Y880" t="s">
        <v>9043</v>
      </c>
      <c r="Z880" t="s">
        <v>9044</v>
      </c>
      <c r="AA880">
        <v>0.8</v>
      </c>
      <c r="AB880">
        <v>129</v>
      </c>
      <c r="AC880">
        <v>148903</v>
      </c>
      <c r="AD880">
        <v>1</v>
      </c>
      <c r="AE880" t="s">
        <v>54</v>
      </c>
    </row>
    <row r="881" spans="1:31" x14ac:dyDescent="0.2">
      <c r="A881" t="s">
        <v>9045</v>
      </c>
      <c r="B881" t="s">
        <v>9046</v>
      </c>
      <c r="C881" t="s">
        <v>33</v>
      </c>
      <c r="D881" t="s">
        <v>4525</v>
      </c>
      <c r="E881" t="s">
        <v>33</v>
      </c>
      <c r="F881" t="s">
        <v>9047</v>
      </c>
      <c r="G881" t="s">
        <v>9048</v>
      </c>
      <c r="I881" t="s">
        <v>4528</v>
      </c>
      <c r="J881" t="s">
        <v>38</v>
      </c>
      <c r="K881" t="s">
        <v>9049</v>
      </c>
      <c r="L881" s="2" t="s">
        <v>2766</v>
      </c>
      <c r="M881" s="2" t="s">
        <v>9050</v>
      </c>
      <c r="N881" t="s">
        <v>42</v>
      </c>
      <c r="O881" t="s">
        <v>9051</v>
      </c>
      <c r="P881" t="s">
        <v>7104</v>
      </c>
      <c r="Q881" t="s">
        <v>33</v>
      </c>
      <c r="R881" t="s">
        <v>9052</v>
      </c>
      <c r="S881" t="s">
        <v>46</v>
      </c>
      <c r="T881" t="s">
        <v>68</v>
      </c>
      <c r="U881" t="s">
        <v>33</v>
      </c>
      <c r="V881" t="s">
        <v>7104</v>
      </c>
      <c r="W881" t="s">
        <v>70</v>
      </c>
      <c r="X881" t="s">
        <v>71</v>
      </c>
      <c r="Y881" t="s">
        <v>9053</v>
      </c>
      <c r="Z881" t="s">
        <v>9054</v>
      </c>
      <c r="AA881">
        <v>0.54900000000000004</v>
      </c>
      <c r="AB881">
        <v>332</v>
      </c>
      <c r="AC881">
        <v>318720</v>
      </c>
      <c r="AD881">
        <v>3</v>
      </c>
      <c r="AE881" t="s">
        <v>74</v>
      </c>
    </row>
    <row r="882" spans="1:31" x14ac:dyDescent="0.2">
      <c r="A882" t="s">
        <v>9055</v>
      </c>
      <c r="B882" t="s">
        <v>9056</v>
      </c>
      <c r="C882" t="s">
        <v>33</v>
      </c>
      <c r="D882" t="s">
        <v>9057</v>
      </c>
      <c r="E882" t="s">
        <v>33</v>
      </c>
      <c r="F882" t="s">
        <v>9058</v>
      </c>
      <c r="G882" t="s">
        <v>9059</v>
      </c>
      <c r="I882" t="s">
        <v>9060</v>
      </c>
      <c r="J882" t="s">
        <v>38</v>
      </c>
      <c r="K882" t="s">
        <v>9061</v>
      </c>
      <c r="L882" s="2" t="s">
        <v>710</v>
      </c>
      <c r="M882" s="2" t="s">
        <v>9062</v>
      </c>
      <c r="N882" t="s">
        <v>42</v>
      </c>
      <c r="O882" t="s">
        <v>9063</v>
      </c>
      <c r="P882" t="s">
        <v>9064</v>
      </c>
      <c r="Q882" t="s">
        <v>33</v>
      </c>
      <c r="R882" t="s">
        <v>1839</v>
      </c>
      <c r="S882" t="s">
        <v>46</v>
      </c>
      <c r="T882" t="s">
        <v>2005</v>
      </c>
      <c r="U882" t="s">
        <v>48</v>
      </c>
      <c r="V882" t="s">
        <v>9065</v>
      </c>
      <c r="W882" t="s">
        <v>50</v>
      </c>
      <c r="X882" t="s">
        <v>5083</v>
      </c>
      <c r="Y882" t="s">
        <v>9066</v>
      </c>
      <c r="Z882" t="s">
        <v>9067</v>
      </c>
      <c r="AA882">
        <v>0.8</v>
      </c>
      <c r="AB882">
        <v>222</v>
      </c>
      <c r="AC882">
        <v>327291</v>
      </c>
      <c r="AD882">
        <v>1</v>
      </c>
      <c r="AE882" t="s">
        <v>54</v>
      </c>
    </row>
    <row r="883" spans="1:31" x14ac:dyDescent="0.2">
      <c r="A883" t="s">
        <v>9068</v>
      </c>
      <c r="B883" t="s">
        <v>9069</v>
      </c>
      <c r="C883" t="s">
        <v>33</v>
      </c>
      <c r="D883" t="s">
        <v>1845</v>
      </c>
      <c r="E883" t="s">
        <v>33</v>
      </c>
      <c r="F883" t="s">
        <v>9070</v>
      </c>
      <c r="G883" t="s">
        <v>9071</v>
      </c>
      <c r="I883" t="s">
        <v>1849</v>
      </c>
      <c r="J883" t="s">
        <v>38</v>
      </c>
      <c r="K883" t="s">
        <v>9072</v>
      </c>
      <c r="L883" t="s">
        <v>596</v>
      </c>
      <c r="M883" s="2" t="s">
        <v>9073</v>
      </c>
      <c r="N883" t="s">
        <v>42</v>
      </c>
      <c r="O883" t="s">
        <v>9074</v>
      </c>
      <c r="P883" t="s">
        <v>9075</v>
      </c>
      <c r="Q883" t="s">
        <v>33</v>
      </c>
      <c r="R883" t="s">
        <v>1314</v>
      </c>
      <c r="S883" t="s">
        <v>46</v>
      </c>
      <c r="T883" t="s">
        <v>68</v>
      </c>
      <c r="U883" t="s">
        <v>33</v>
      </c>
      <c r="V883" t="s">
        <v>9075</v>
      </c>
      <c r="W883" t="s">
        <v>70</v>
      </c>
      <c r="X883" t="s">
        <v>118</v>
      </c>
      <c r="Y883" t="s">
        <v>72</v>
      </c>
      <c r="Z883" t="s">
        <v>9076</v>
      </c>
    </row>
    <row r="884" spans="1:31" x14ac:dyDescent="0.2">
      <c r="A884" t="s">
        <v>9077</v>
      </c>
      <c r="B884" t="s">
        <v>9078</v>
      </c>
      <c r="C884" t="s">
        <v>33</v>
      </c>
      <c r="D884" t="s">
        <v>434</v>
      </c>
      <c r="E884" t="s">
        <v>33</v>
      </c>
      <c r="F884" t="s">
        <v>9079</v>
      </c>
      <c r="G884" t="s">
        <v>9080</v>
      </c>
      <c r="H884" t="s">
        <v>1236</v>
      </c>
      <c r="I884" t="s">
        <v>437</v>
      </c>
      <c r="J884" t="s">
        <v>38</v>
      </c>
      <c r="K884" t="s">
        <v>9081</v>
      </c>
      <c r="L884" s="2" t="s">
        <v>3210</v>
      </c>
      <c r="M884" s="2" t="s">
        <v>9082</v>
      </c>
      <c r="N884" t="s">
        <v>42</v>
      </c>
      <c r="O884" t="s">
        <v>9083</v>
      </c>
      <c r="P884" t="s">
        <v>8472</v>
      </c>
      <c r="Q884" t="s">
        <v>33</v>
      </c>
      <c r="R884" t="s">
        <v>9084</v>
      </c>
      <c r="S884" t="s">
        <v>46</v>
      </c>
      <c r="T884" t="s">
        <v>68</v>
      </c>
      <c r="U884" t="s">
        <v>33</v>
      </c>
      <c r="V884" t="s">
        <v>8472</v>
      </c>
      <c r="W884" t="s">
        <v>70</v>
      </c>
      <c r="X884" t="s">
        <v>71</v>
      </c>
      <c r="Y884" t="s">
        <v>72</v>
      </c>
      <c r="Z884" t="s">
        <v>9085</v>
      </c>
      <c r="AA884">
        <v>0.38200000000000001</v>
      </c>
      <c r="AB884">
        <v>177</v>
      </c>
      <c r="AC884">
        <v>169920</v>
      </c>
      <c r="AD884">
        <v>3</v>
      </c>
      <c r="AE884" t="s">
        <v>74</v>
      </c>
    </row>
    <row r="885" spans="1:31" x14ac:dyDescent="0.2">
      <c r="A885" t="s">
        <v>9086</v>
      </c>
      <c r="B885" t="s">
        <v>9087</v>
      </c>
      <c r="C885" t="s">
        <v>33</v>
      </c>
      <c r="D885" t="s">
        <v>941</v>
      </c>
      <c r="E885" t="s">
        <v>33</v>
      </c>
      <c r="F885" t="s">
        <v>9088</v>
      </c>
      <c r="G885" t="s">
        <v>9089</v>
      </c>
      <c r="H885" t="s">
        <v>2026</v>
      </c>
      <c r="I885" t="s">
        <v>944</v>
      </c>
      <c r="J885" t="s">
        <v>38</v>
      </c>
      <c r="K885" t="s">
        <v>9090</v>
      </c>
      <c r="L885" s="2" t="s">
        <v>168</v>
      </c>
      <c r="M885" s="2" t="s">
        <v>9091</v>
      </c>
      <c r="N885" t="s">
        <v>42</v>
      </c>
      <c r="O885" t="s">
        <v>9092</v>
      </c>
      <c r="P885" t="s">
        <v>9093</v>
      </c>
      <c r="Q885" t="s">
        <v>33</v>
      </c>
      <c r="R885" t="s">
        <v>2070</v>
      </c>
      <c r="S885" t="s">
        <v>46</v>
      </c>
      <c r="T885" t="s">
        <v>68</v>
      </c>
      <c r="U885" t="s">
        <v>33</v>
      </c>
      <c r="V885" t="s">
        <v>9093</v>
      </c>
      <c r="W885" t="s">
        <v>70</v>
      </c>
      <c r="X885" t="s">
        <v>71</v>
      </c>
      <c r="Y885" t="s">
        <v>72</v>
      </c>
      <c r="Z885" t="s">
        <v>9094</v>
      </c>
      <c r="AA885">
        <v>0.8</v>
      </c>
      <c r="AB885">
        <v>179</v>
      </c>
      <c r="AC885">
        <v>239349</v>
      </c>
      <c r="AD885">
        <v>1</v>
      </c>
      <c r="AE885" t="s">
        <v>54</v>
      </c>
    </row>
    <row r="886" spans="1:31" x14ac:dyDescent="0.2">
      <c r="A886" t="s">
        <v>9095</v>
      </c>
      <c r="B886" t="s">
        <v>9096</v>
      </c>
      <c r="C886" t="s">
        <v>33</v>
      </c>
      <c r="D886" t="s">
        <v>2249</v>
      </c>
      <c r="E886" t="s">
        <v>33</v>
      </c>
      <c r="F886" t="s">
        <v>9097</v>
      </c>
      <c r="G886" t="s">
        <v>9098</v>
      </c>
      <c r="I886" t="s">
        <v>2252</v>
      </c>
      <c r="J886" t="s">
        <v>38</v>
      </c>
      <c r="K886" t="s">
        <v>9099</v>
      </c>
      <c r="L886" s="2" t="s">
        <v>1916</v>
      </c>
      <c r="M886" s="2" t="s">
        <v>9100</v>
      </c>
      <c r="N886" t="s">
        <v>42</v>
      </c>
      <c r="O886" t="s">
        <v>9101</v>
      </c>
      <c r="P886" t="s">
        <v>9102</v>
      </c>
      <c r="Q886" t="s">
        <v>33</v>
      </c>
      <c r="R886" t="s">
        <v>9103</v>
      </c>
      <c r="S886" t="s">
        <v>46</v>
      </c>
      <c r="T886" t="s">
        <v>68</v>
      </c>
      <c r="U886" t="s">
        <v>33</v>
      </c>
      <c r="V886" t="s">
        <v>9102</v>
      </c>
      <c r="W886" t="s">
        <v>70</v>
      </c>
      <c r="X886" t="s">
        <v>71</v>
      </c>
      <c r="Y886" t="s">
        <v>2394</v>
      </c>
      <c r="Z886" t="s">
        <v>9104</v>
      </c>
      <c r="AA886">
        <v>0.34300000000000003</v>
      </c>
      <c r="AB886">
        <v>65</v>
      </c>
      <c r="AC886">
        <v>46651</v>
      </c>
      <c r="AD886">
        <v>4</v>
      </c>
      <c r="AE886" t="s">
        <v>194</v>
      </c>
    </row>
    <row r="887" spans="1:31" x14ac:dyDescent="0.2">
      <c r="A887" t="s">
        <v>9105</v>
      </c>
      <c r="B887" t="s">
        <v>9106</v>
      </c>
      <c r="C887" t="s">
        <v>33</v>
      </c>
      <c r="D887" t="s">
        <v>288</v>
      </c>
      <c r="E887" t="s">
        <v>33</v>
      </c>
      <c r="F887" t="s">
        <v>9107</v>
      </c>
      <c r="G887" t="s">
        <v>9108</v>
      </c>
      <c r="I887" t="s">
        <v>291</v>
      </c>
      <c r="J887" t="s">
        <v>38</v>
      </c>
      <c r="K887" t="s">
        <v>9109</v>
      </c>
      <c r="L887" s="2" t="s">
        <v>862</v>
      </c>
      <c r="M887" s="2" t="s">
        <v>9110</v>
      </c>
      <c r="N887" t="s">
        <v>42</v>
      </c>
      <c r="O887" t="s">
        <v>9111</v>
      </c>
      <c r="P887" t="s">
        <v>467</v>
      </c>
      <c r="Q887" t="s">
        <v>33</v>
      </c>
      <c r="R887" t="s">
        <v>9112</v>
      </c>
      <c r="S887" t="s">
        <v>46</v>
      </c>
      <c r="T887" t="s">
        <v>68</v>
      </c>
      <c r="U887" t="s">
        <v>33</v>
      </c>
      <c r="V887" t="s">
        <v>467</v>
      </c>
      <c r="W887" t="s">
        <v>481</v>
      </c>
      <c r="X887" t="s">
        <v>9113</v>
      </c>
      <c r="Y887" t="s">
        <v>9114</v>
      </c>
      <c r="Z887" t="s">
        <v>9115</v>
      </c>
      <c r="AA887">
        <v>0.8</v>
      </c>
      <c r="AB887">
        <v>83</v>
      </c>
      <c r="AC887">
        <v>125211</v>
      </c>
      <c r="AD887">
        <v>1</v>
      </c>
      <c r="AE887" t="s">
        <v>54</v>
      </c>
    </row>
    <row r="888" spans="1:31" x14ac:dyDescent="0.2">
      <c r="A888" t="s">
        <v>9116</v>
      </c>
      <c r="B888" t="s">
        <v>9117</v>
      </c>
      <c r="C888" t="s">
        <v>33</v>
      </c>
      <c r="D888" t="s">
        <v>248</v>
      </c>
      <c r="E888" t="s">
        <v>33</v>
      </c>
      <c r="F888" t="s">
        <v>9118</v>
      </c>
      <c r="G888" t="s">
        <v>6909</v>
      </c>
      <c r="I888" t="s">
        <v>252</v>
      </c>
      <c r="J888" t="s">
        <v>38</v>
      </c>
      <c r="K888" t="s">
        <v>6910</v>
      </c>
      <c r="L888" s="2" t="s">
        <v>156</v>
      </c>
      <c r="M888" s="2" t="s">
        <v>6911</v>
      </c>
      <c r="N888" t="s">
        <v>42</v>
      </c>
      <c r="O888" t="s">
        <v>6912</v>
      </c>
      <c r="P888" t="s">
        <v>1792</v>
      </c>
      <c r="Q888" t="s">
        <v>33</v>
      </c>
      <c r="R888" t="s">
        <v>9119</v>
      </c>
      <c r="S888" t="s">
        <v>46</v>
      </c>
      <c r="T888" t="s">
        <v>1054</v>
      </c>
      <c r="U888" t="s">
        <v>33</v>
      </c>
      <c r="V888" t="s">
        <v>1792</v>
      </c>
      <c r="W888" t="s">
        <v>70</v>
      </c>
      <c r="X888" t="s">
        <v>71</v>
      </c>
      <c r="Y888" t="s">
        <v>6557</v>
      </c>
      <c r="Z888" t="s">
        <v>9120</v>
      </c>
      <c r="AA888">
        <v>0.8</v>
      </c>
      <c r="AB888">
        <v>146</v>
      </c>
      <c r="AC888">
        <v>225257</v>
      </c>
      <c r="AD888">
        <v>1</v>
      </c>
      <c r="AE888" t="s">
        <v>54</v>
      </c>
    </row>
    <row r="889" spans="1:31" x14ac:dyDescent="0.2">
      <c r="A889" t="s">
        <v>9121</v>
      </c>
      <c r="B889" t="s">
        <v>9122</v>
      </c>
      <c r="C889" t="s">
        <v>96</v>
      </c>
      <c r="E889" t="s">
        <v>96</v>
      </c>
      <c r="F889" t="s">
        <v>9123</v>
      </c>
      <c r="G889" t="s">
        <v>9124</v>
      </c>
      <c r="H889" t="s">
        <v>9125</v>
      </c>
      <c r="I889" t="s">
        <v>7188</v>
      </c>
      <c r="J889" t="s">
        <v>38</v>
      </c>
      <c r="K889" t="s">
        <v>7189</v>
      </c>
      <c r="L889" s="2" t="s">
        <v>168</v>
      </c>
      <c r="M889" s="2" t="s">
        <v>7190</v>
      </c>
      <c r="N889" t="s">
        <v>42</v>
      </c>
      <c r="O889" t="s">
        <v>9126</v>
      </c>
      <c r="P889" t="s">
        <v>46</v>
      </c>
      <c r="Q889" t="s">
        <v>96</v>
      </c>
      <c r="R889" t="s">
        <v>9127</v>
      </c>
      <c r="S889" t="s">
        <v>46</v>
      </c>
      <c r="AA889">
        <v>0.8</v>
      </c>
      <c r="AB889">
        <v>235</v>
      </c>
      <c r="AC889">
        <v>193371</v>
      </c>
      <c r="AD889">
        <v>1</v>
      </c>
      <c r="AE889" t="s">
        <v>54</v>
      </c>
    </row>
    <row r="890" spans="1:31" x14ac:dyDescent="0.2">
      <c r="A890" t="s">
        <v>9128</v>
      </c>
      <c r="B890" t="s">
        <v>9129</v>
      </c>
      <c r="C890" t="s">
        <v>33</v>
      </c>
      <c r="D890" t="s">
        <v>5559</v>
      </c>
      <c r="E890" t="s">
        <v>33</v>
      </c>
      <c r="F890" t="s">
        <v>9130</v>
      </c>
      <c r="G890" t="s">
        <v>9131</v>
      </c>
      <c r="H890" t="s">
        <v>9132</v>
      </c>
      <c r="I890" t="s">
        <v>5562</v>
      </c>
      <c r="J890" t="s">
        <v>38</v>
      </c>
      <c r="K890" t="s">
        <v>5563</v>
      </c>
      <c r="L890" s="2" t="s">
        <v>356</v>
      </c>
      <c r="M890" s="2" t="s">
        <v>5564</v>
      </c>
      <c r="N890" t="s">
        <v>42</v>
      </c>
      <c r="O890" t="s">
        <v>9133</v>
      </c>
      <c r="P890" t="s">
        <v>9134</v>
      </c>
      <c r="Q890" t="s">
        <v>33</v>
      </c>
      <c r="R890" t="s">
        <v>9135</v>
      </c>
      <c r="S890" t="s">
        <v>46</v>
      </c>
      <c r="T890" t="s">
        <v>68</v>
      </c>
      <c r="U890" t="s">
        <v>33</v>
      </c>
      <c r="V890" t="s">
        <v>9134</v>
      </c>
      <c r="W890" t="s">
        <v>70</v>
      </c>
      <c r="X890" t="s">
        <v>118</v>
      </c>
      <c r="Y890" t="s">
        <v>72</v>
      </c>
      <c r="Z890" t="s">
        <v>9136</v>
      </c>
      <c r="AA890">
        <v>0.53800000000000003</v>
      </c>
      <c r="AB890">
        <v>109</v>
      </c>
      <c r="AC890">
        <v>84086</v>
      </c>
      <c r="AD890">
        <v>3</v>
      </c>
      <c r="AE890" t="s">
        <v>74</v>
      </c>
    </row>
    <row r="891" spans="1:31" x14ac:dyDescent="0.2">
      <c r="A891" t="s">
        <v>9137</v>
      </c>
      <c r="B891" t="s">
        <v>9138</v>
      </c>
      <c r="C891" t="s">
        <v>33</v>
      </c>
      <c r="D891" t="s">
        <v>2357</v>
      </c>
      <c r="E891" t="s">
        <v>33</v>
      </c>
      <c r="F891" t="s">
        <v>9139</v>
      </c>
      <c r="G891" t="s">
        <v>9140</v>
      </c>
      <c r="H891" t="s">
        <v>608</v>
      </c>
      <c r="I891" t="s">
        <v>2360</v>
      </c>
      <c r="J891" t="s">
        <v>38</v>
      </c>
      <c r="K891" t="s">
        <v>9141</v>
      </c>
      <c r="L891" t="s">
        <v>596</v>
      </c>
      <c r="M891" s="2" t="s">
        <v>9142</v>
      </c>
      <c r="N891" t="s">
        <v>42</v>
      </c>
      <c r="O891" t="s">
        <v>9143</v>
      </c>
      <c r="P891" t="s">
        <v>9144</v>
      </c>
      <c r="Q891" t="s">
        <v>33</v>
      </c>
      <c r="R891" t="s">
        <v>9145</v>
      </c>
      <c r="S891" t="s">
        <v>46</v>
      </c>
      <c r="T891" t="s">
        <v>68</v>
      </c>
      <c r="U891" t="s">
        <v>33</v>
      </c>
      <c r="V891" t="s">
        <v>9144</v>
      </c>
      <c r="W891" t="s">
        <v>70</v>
      </c>
      <c r="X891" t="s">
        <v>71</v>
      </c>
      <c r="Y891" t="s">
        <v>72</v>
      </c>
      <c r="Z891" t="s">
        <v>9146</v>
      </c>
    </row>
    <row r="892" spans="1:31" x14ac:dyDescent="0.2">
      <c r="A892" t="s">
        <v>9147</v>
      </c>
      <c r="B892" t="s">
        <v>9148</v>
      </c>
      <c r="C892" t="s">
        <v>33</v>
      </c>
      <c r="D892" t="s">
        <v>2335</v>
      </c>
      <c r="E892" t="s">
        <v>33</v>
      </c>
      <c r="F892" t="s">
        <v>9149</v>
      </c>
      <c r="G892" t="s">
        <v>9150</v>
      </c>
      <c r="I892" t="s">
        <v>2339</v>
      </c>
      <c r="J892" t="s">
        <v>38</v>
      </c>
      <c r="K892" t="s">
        <v>9151</v>
      </c>
      <c r="L892" s="2" t="s">
        <v>516</v>
      </c>
      <c r="M892" s="2" t="s">
        <v>9152</v>
      </c>
      <c r="N892" t="s">
        <v>42</v>
      </c>
      <c r="O892" t="s">
        <v>9153</v>
      </c>
      <c r="P892" t="s">
        <v>9154</v>
      </c>
      <c r="Q892" t="s">
        <v>33</v>
      </c>
      <c r="R892" t="s">
        <v>116</v>
      </c>
      <c r="S892" t="s">
        <v>46</v>
      </c>
      <c r="T892" t="s">
        <v>68</v>
      </c>
      <c r="U892" t="s">
        <v>33</v>
      </c>
      <c r="V892" t="s">
        <v>9154</v>
      </c>
      <c r="W892" t="s">
        <v>70</v>
      </c>
      <c r="X892" t="s">
        <v>601</v>
      </c>
      <c r="Y892" t="s">
        <v>2430</v>
      </c>
      <c r="Z892" t="s">
        <v>3080</v>
      </c>
      <c r="AA892">
        <v>0.2</v>
      </c>
      <c r="AB892">
        <v>52</v>
      </c>
      <c r="AC892">
        <v>33042</v>
      </c>
      <c r="AD892">
        <v>4</v>
      </c>
      <c r="AE892" t="s">
        <v>194</v>
      </c>
    </row>
    <row r="893" spans="1:31" x14ac:dyDescent="0.2">
      <c r="A893" t="s">
        <v>9155</v>
      </c>
      <c r="B893" t="s">
        <v>9156</v>
      </c>
      <c r="C893" t="s">
        <v>33</v>
      </c>
      <c r="D893" t="s">
        <v>9157</v>
      </c>
      <c r="E893" t="s">
        <v>33</v>
      </c>
      <c r="F893" t="s">
        <v>9158</v>
      </c>
      <c r="G893" t="s">
        <v>9159</v>
      </c>
      <c r="I893" t="s">
        <v>9160</v>
      </c>
      <c r="J893" t="s">
        <v>38</v>
      </c>
      <c r="K893" t="s">
        <v>9161</v>
      </c>
      <c r="L893" s="2" t="s">
        <v>316</v>
      </c>
      <c r="M893" s="2" t="s">
        <v>8291</v>
      </c>
      <c r="N893" t="s">
        <v>42</v>
      </c>
      <c r="O893" t="s">
        <v>9162</v>
      </c>
      <c r="P893" t="s">
        <v>9163</v>
      </c>
      <c r="Q893" t="s">
        <v>33</v>
      </c>
      <c r="R893" t="s">
        <v>821</v>
      </c>
      <c r="S893" t="s">
        <v>46</v>
      </c>
      <c r="T893" t="s">
        <v>68</v>
      </c>
      <c r="U893" t="s">
        <v>3573</v>
      </c>
      <c r="V893" t="s">
        <v>46</v>
      </c>
      <c r="W893" t="s">
        <v>70</v>
      </c>
      <c r="X893" t="s">
        <v>118</v>
      </c>
      <c r="Y893" t="s">
        <v>72</v>
      </c>
      <c r="Z893" t="s">
        <v>9164</v>
      </c>
      <c r="AA893">
        <v>0.8</v>
      </c>
      <c r="AB893">
        <v>270</v>
      </c>
      <c r="AC893">
        <v>432000</v>
      </c>
      <c r="AD893">
        <v>1</v>
      </c>
      <c r="AE893" t="s">
        <v>54</v>
      </c>
    </row>
    <row r="894" spans="1:31" x14ac:dyDescent="0.2">
      <c r="A894" t="s">
        <v>9165</v>
      </c>
      <c r="B894" t="s">
        <v>9166</v>
      </c>
      <c r="C894" t="s">
        <v>33</v>
      </c>
      <c r="D894" t="s">
        <v>2491</v>
      </c>
      <c r="E894" t="s">
        <v>33</v>
      </c>
      <c r="F894" t="s">
        <v>9167</v>
      </c>
      <c r="G894" t="s">
        <v>9168</v>
      </c>
      <c r="I894" t="s">
        <v>2494</v>
      </c>
      <c r="J894" t="s">
        <v>38</v>
      </c>
      <c r="K894" t="s">
        <v>2495</v>
      </c>
      <c r="L894" s="2" t="s">
        <v>83</v>
      </c>
      <c r="M894" s="2" t="s">
        <v>2496</v>
      </c>
      <c r="N894" t="s">
        <v>42</v>
      </c>
      <c r="O894" t="s">
        <v>9169</v>
      </c>
      <c r="P894" t="s">
        <v>830</v>
      </c>
      <c r="Q894" t="s">
        <v>33</v>
      </c>
      <c r="R894" t="s">
        <v>9170</v>
      </c>
      <c r="S894" t="s">
        <v>46</v>
      </c>
      <c r="T894" t="s">
        <v>88</v>
      </c>
      <c r="U894" t="s">
        <v>33</v>
      </c>
      <c r="V894" t="s">
        <v>830</v>
      </c>
      <c r="W894" t="s">
        <v>90</v>
      </c>
      <c r="X894" t="s">
        <v>495</v>
      </c>
      <c r="Y894" t="s">
        <v>9171</v>
      </c>
      <c r="Z894" t="s">
        <v>9172</v>
      </c>
      <c r="AA894">
        <v>0.8</v>
      </c>
      <c r="AB894">
        <v>209</v>
      </c>
      <c r="AC894">
        <v>286629</v>
      </c>
      <c r="AD894">
        <v>1</v>
      </c>
      <c r="AE894" t="s">
        <v>54</v>
      </c>
    </row>
    <row r="895" spans="1:31" x14ac:dyDescent="0.2">
      <c r="A895" t="s">
        <v>9173</v>
      </c>
      <c r="B895" t="s">
        <v>9174</v>
      </c>
      <c r="C895" t="s">
        <v>33</v>
      </c>
      <c r="D895" t="s">
        <v>2706</v>
      </c>
      <c r="E895" t="s">
        <v>33</v>
      </c>
      <c r="F895" t="s">
        <v>9175</v>
      </c>
      <c r="G895" t="s">
        <v>9176</v>
      </c>
      <c r="I895" t="s">
        <v>2709</v>
      </c>
      <c r="J895" t="s">
        <v>38</v>
      </c>
      <c r="K895" t="s">
        <v>9177</v>
      </c>
      <c r="L895" s="2" t="s">
        <v>625</v>
      </c>
      <c r="M895" s="2" t="s">
        <v>9178</v>
      </c>
      <c r="N895" t="s">
        <v>42</v>
      </c>
      <c r="O895" t="s">
        <v>9179</v>
      </c>
      <c r="P895" t="s">
        <v>8917</v>
      </c>
      <c r="Q895" t="s">
        <v>33</v>
      </c>
      <c r="R895" t="s">
        <v>9180</v>
      </c>
      <c r="S895" t="s">
        <v>46</v>
      </c>
      <c r="T895" t="s">
        <v>1054</v>
      </c>
      <c r="U895" t="s">
        <v>33</v>
      </c>
      <c r="V895" t="s">
        <v>8917</v>
      </c>
      <c r="W895" t="s">
        <v>70</v>
      </c>
      <c r="X895" t="s">
        <v>71</v>
      </c>
      <c r="Y895" t="s">
        <v>9181</v>
      </c>
      <c r="Z895" t="s">
        <v>9182</v>
      </c>
      <c r="AA895">
        <v>0.8</v>
      </c>
      <c r="AB895">
        <v>1231</v>
      </c>
      <c r="AC895">
        <v>1631954</v>
      </c>
      <c r="AD895">
        <v>1</v>
      </c>
      <c r="AE895" t="s">
        <v>54</v>
      </c>
    </row>
    <row r="896" spans="1:31" x14ac:dyDescent="0.2">
      <c r="A896" t="s">
        <v>9183</v>
      </c>
      <c r="B896" t="s">
        <v>9184</v>
      </c>
      <c r="C896" t="s">
        <v>96</v>
      </c>
      <c r="E896" t="s">
        <v>96</v>
      </c>
      <c r="F896" t="s">
        <v>9185</v>
      </c>
      <c r="G896" t="s">
        <v>9186</v>
      </c>
      <c r="H896" t="s">
        <v>4201</v>
      </c>
      <c r="I896" t="s">
        <v>1237</v>
      </c>
      <c r="J896" t="s">
        <v>38</v>
      </c>
      <c r="K896" t="s">
        <v>9187</v>
      </c>
      <c r="L896" s="2" t="s">
        <v>911</v>
      </c>
      <c r="M896" s="2" t="s">
        <v>9188</v>
      </c>
      <c r="N896" t="s">
        <v>42</v>
      </c>
      <c r="O896" t="s">
        <v>9189</v>
      </c>
      <c r="P896" t="s">
        <v>46</v>
      </c>
      <c r="Q896" t="s">
        <v>96</v>
      </c>
      <c r="R896" t="s">
        <v>9190</v>
      </c>
      <c r="S896" t="s">
        <v>46</v>
      </c>
      <c r="AA896">
        <v>0.40899999999999997</v>
      </c>
      <c r="AB896">
        <v>107</v>
      </c>
      <c r="AC896">
        <v>86823</v>
      </c>
      <c r="AD896">
        <v>3</v>
      </c>
      <c r="AE896" t="s">
        <v>74</v>
      </c>
    </row>
    <row r="897" spans="1:31" x14ac:dyDescent="0.2">
      <c r="A897" t="s">
        <v>9191</v>
      </c>
      <c r="B897" t="s">
        <v>9192</v>
      </c>
      <c r="C897" t="s">
        <v>33</v>
      </c>
      <c r="D897" t="s">
        <v>9193</v>
      </c>
      <c r="E897" t="s">
        <v>33</v>
      </c>
      <c r="F897" t="s">
        <v>9194</v>
      </c>
      <c r="G897" t="s">
        <v>9195</v>
      </c>
      <c r="I897" t="s">
        <v>9196</v>
      </c>
      <c r="J897" t="s">
        <v>38</v>
      </c>
      <c r="K897" t="s">
        <v>9197</v>
      </c>
      <c r="L897" s="2" t="s">
        <v>1134</v>
      </c>
      <c r="M897" s="2" t="s">
        <v>9198</v>
      </c>
      <c r="N897" t="s">
        <v>42</v>
      </c>
      <c r="O897" t="s">
        <v>9199</v>
      </c>
      <c r="P897" t="s">
        <v>9200</v>
      </c>
      <c r="Q897" t="s">
        <v>33</v>
      </c>
      <c r="R897" t="s">
        <v>9201</v>
      </c>
      <c r="S897" t="s">
        <v>46</v>
      </c>
      <c r="T897" t="s">
        <v>1688</v>
      </c>
      <c r="U897" t="s">
        <v>33</v>
      </c>
      <c r="V897" t="s">
        <v>9200</v>
      </c>
      <c r="W897" t="s">
        <v>70</v>
      </c>
      <c r="X897" t="s">
        <v>118</v>
      </c>
      <c r="Y897" t="s">
        <v>52</v>
      </c>
      <c r="Z897" t="s">
        <v>9202</v>
      </c>
      <c r="AA897">
        <v>0.8</v>
      </c>
      <c r="AB897">
        <v>138</v>
      </c>
      <c r="AC897">
        <v>182949</v>
      </c>
      <c r="AD897">
        <v>1</v>
      </c>
      <c r="AE897" t="s">
        <v>54</v>
      </c>
    </row>
    <row r="898" spans="1:31" x14ac:dyDescent="0.2">
      <c r="A898" t="s">
        <v>9203</v>
      </c>
      <c r="B898" t="s">
        <v>9204</v>
      </c>
      <c r="C898" t="s">
        <v>33</v>
      </c>
      <c r="D898" t="s">
        <v>540</v>
      </c>
      <c r="E898" t="s">
        <v>33</v>
      </c>
      <c r="F898" t="s">
        <v>9205</v>
      </c>
      <c r="G898" t="s">
        <v>9206</v>
      </c>
      <c r="I898" t="s">
        <v>543</v>
      </c>
      <c r="J898" t="s">
        <v>38</v>
      </c>
      <c r="K898" t="s">
        <v>9207</v>
      </c>
      <c r="L898" s="2" t="s">
        <v>1564</v>
      </c>
      <c r="M898" s="2" t="s">
        <v>9208</v>
      </c>
      <c r="N898" t="s">
        <v>42</v>
      </c>
      <c r="O898" t="s">
        <v>9209</v>
      </c>
      <c r="P898" t="s">
        <v>9210</v>
      </c>
      <c r="Q898" t="s">
        <v>33</v>
      </c>
      <c r="R898" t="s">
        <v>9211</v>
      </c>
      <c r="S898" t="s">
        <v>46</v>
      </c>
      <c r="T898" t="s">
        <v>68</v>
      </c>
      <c r="U898" t="s">
        <v>48</v>
      </c>
      <c r="V898" t="s">
        <v>9212</v>
      </c>
      <c r="W898" t="s">
        <v>70</v>
      </c>
      <c r="X898" t="s">
        <v>118</v>
      </c>
      <c r="Y898" t="s">
        <v>443</v>
      </c>
      <c r="Z898" t="s">
        <v>9213</v>
      </c>
      <c r="AA898">
        <v>0.27</v>
      </c>
      <c r="AB898">
        <v>162</v>
      </c>
      <c r="AC898">
        <v>132377</v>
      </c>
      <c r="AD898">
        <v>4</v>
      </c>
      <c r="AE898" t="s">
        <v>194</v>
      </c>
    </row>
    <row r="899" spans="1:31" x14ac:dyDescent="0.2">
      <c r="A899" t="s">
        <v>9214</v>
      </c>
      <c r="B899" t="s">
        <v>9215</v>
      </c>
      <c r="C899" t="s">
        <v>33</v>
      </c>
      <c r="D899" t="s">
        <v>540</v>
      </c>
      <c r="E899" t="s">
        <v>33</v>
      </c>
      <c r="F899" t="s">
        <v>9216</v>
      </c>
      <c r="G899" t="s">
        <v>9217</v>
      </c>
      <c r="H899" t="s">
        <v>1443</v>
      </c>
      <c r="I899" t="s">
        <v>543</v>
      </c>
      <c r="J899" t="s">
        <v>38</v>
      </c>
      <c r="K899" t="s">
        <v>9218</v>
      </c>
      <c r="L899" s="2" t="s">
        <v>184</v>
      </c>
      <c r="M899" s="2" t="s">
        <v>9219</v>
      </c>
      <c r="N899" t="s">
        <v>42</v>
      </c>
      <c r="O899" t="s">
        <v>9220</v>
      </c>
      <c r="P899" t="s">
        <v>9221</v>
      </c>
      <c r="Q899" t="s">
        <v>33</v>
      </c>
      <c r="R899" t="s">
        <v>3234</v>
      </c>
      <c r="S899" t="s">
        <v>46</v>
      </c>
      <c r="T899" t="s">
        <v>68</v>
      </c>
      <c r="U899" t="s">
        <v>48</v>
      </c>
      <c r="V899" t="s">
        <v>9222</v>
      </c>
      <c r="W899" t="s">
        <v>70</v>
      </c>
      <c r="X899" t="s">
        <v>3836</v>
      </c>
      <c r="Y899" t="s">
        <v>9223</v>
      </c>
      <c r="Z899" t="s">
        <v>9224</v>
      </c>
      <c r="AA899">
        <v>0.2</v>
      </c>
      <c r="AB899">
        <v>46</v>
      </c>
      <c r="AC899">
        <v>33225</v>
      </c>
      <c r="AD899">
        <v>4</v>
      </c>
      <c r="AE899" t="s">
        <v>194</v>
      </c>
    </row>
    <row r="900" spans="1:31" x14ac:dyDescent="0.2">
      <c r="A900" t="s">
        <v>9225</v>
      </c>
      <c r="B900" t="s">
        <v>9226</v>
      </c>
      <c r="C900" t="s">
        <v>33</v>
      </c>
      <c r="D900" t="s">
        <v>540</v>
      </c>
      <c r="E900" t="s">
        <v>33</v>
      </c>
      <c r="F900" t="s">
        <v>9227</v>
      </c>
      <c r="G900" t="s">
        <v>9228</v>
      </c>
      <c r="H900" t="s">
        <v>1405</v>
      </c>
      <c r="I900" t="s">
        <v>543</v>
      </c>
      <c r="J900" t="s">
        <v>38</v>
      </c>
      <c r="K900" t="s">
        <v>9229</v>
      </c>
      <c r="L900" s="2" t="s">
        <v>1134</v>
      </c>
      <c r="M900" s="2" t="s">
        <v>9230</v>
      </c>
      <c r="N900" t="s">
        <v>42</v>
      </c>
      <c r="O900" t="s">
        <v>9231</v>
      </c>
      <c r="P900" t="s">
        <v>5618</v>
      </c>
      <c r="Q900" t="s">
        <v>33</v>
      </c>
      <c r="R900" t="s">
        <v>9232</v>
      </c>
      <c r="S900" t="s">
        <v>46</v>
      </c>
      <c r="T900" t="s">
        <v>68</v>
      </c>
      <c r="U900" t="s">
        <v>48</v>
      </c>
      <c r="V900" t="s">
        <v>5619</v>
      </c>
      <c r="W900" t="s">
        <v>70</v>
      </c>
      <c r="X900" t="s">
        <v>71</v>
      </c>
      <c r="Y900" t="s">
        <v>72</v>
      </c>
      <c r="Z900" t="s">
        <v>9233</v>
      </c>
      <c r="AA900">
        <v>0.8</v>
      </c>
      <c r="AB900">
        <v>911</v>
      </c>
      <c r="AC900">
        <v>1353486</v>
      </c>
      <c r="AD900">
        <v>1</v>
      </c>
      <c r="AE900" t="s">
        <v>54</v>
      </c>
    </row>
    <row r="901" spans="1:31" x14ac:dyDescent="0.2">
      <c r="A901" t="s">
        <v>9234</v>
      </c>
      <c r="B901" t="s">
        <v>9235</v>
      </c>
      <c r="C901" t="s">
        <v>33</v>
      </c>
      <c r="D901" t="s">
        <v>540</v>
      </c>
      <c r="E901" t="s">
        <v>33</v>
      </c>
      <c r="F901" t="s">
        <v>9236</v>
      </c>
      <c r="G901" t="s">
        <v>9237</v>
      </c>
      <c r="I901" t="s">
        <v>543</v>
      </c>
      <c r="J901" t="s">
        <v>38</v>
      </c>
      <c r="K901" t="s">
        <v>9238</v>
      </c>
      <c r="L901" s="2" t="s">
        <v>202</v>
      </c>
      <c r="M901" s="2" t="s">
        <v>9239</v>
      </c>
      <c r="N901" t="s">
        <v>42</v>
      </c>
      <c r="O901" t="s">
        <v>9240</v>
      </c>
      <c r="P901" t="s">
        <v>9241</v>
      </c>
      <c r="Q901" t="s">
        <v>33</v>
      </c>
      <c r="R901" t="s">
        <v>7074</v>
      </c>
      <c r="S901" t="s">
        <v>46</v>
      </c>
      <c r="T901" t="s">
        <v>1054</v>
      </c>
      <c r="U901" t="s">
        <v>33</v>
      </c>
      <c r="V901" t="s">
        <v>9241</v>
      </c>
      <c r="W901" t="s">
        <v>70</v>
      </c>
      <c r="X901" t="s">
        <v>71</v>
      </c>
      <c r="Y901" t="s">
        <v>220</v>
      </c>
      <c r="Z901" t="s">
        <v>9242</v>
      </c>
      <c r="AA901">
        <v>0.8</v>
      </c>
      <c r="AB901">
        <v>166</v>
      </c>
      <c r="AC901">
        <v>180229</v>
      </c>
      <c r="AD901">
        <v>1</v>
      </c>
      <c r="AE901" t="s">
        <v>54</v>
      </c>
    </row>
    <row r="902" spans="1:31" x14ac:dyDescent="0.2">
      <c r="A902" t="s">
        <v>9243</v>
      </c>
      <c r="B902" t="s">
        <v>9244</v>
      </c>
      <c r="C902" t="s">
        <v>33</v>
      </c>
      <c r="D902" t="s">
        <v>540</v>
      </c>
      <c r="E902" t="s">
        <v>33</v>
      </c>
      <c r="F902" t="s">
        <v>9245</v>
      </c>
      <c r="G902" t="s">
        <v>9246</v>
      </c>
      <c r="I902" t="s">
        <v>543</v>
      </c>
      <c r="J902" t="s">
        <v>38</v>
      </c>
      <c r="K902" t="s">
        <v>9247</v>
      </c>
      <c r="L902" s="2" t="s">
        <v>156</v>
      </c>
      <c r="M902" s="2" t="s">
        <v>6161</v>
      </c>
      <c r="N902" t="s">
        <v>42</v>
      </c>
      <c r="O902" t="s">
        <v>9248</v>
      </c>
      <c r="P902" t="s">
        <v>9249</v>
      </c>
      <c r="Q902" t="s">
        <v>33</v>
      </c>
      <c r="R902" t="s">
        <v>9250</v>
      </c>
      <c r="S902" t="s">
        <v>46</v>
      </c>
      <c r="T902" t="s">
        <v>2692</v>
      </c>
      <c r="U902" t="s">
        <v>33</v>
      </c>
      <c r="V902" t="s">
        <v>9249</v>
      </c>
      <c r="W902" t="s">
        <v>50</v>
      </c>
      <c r="X902" t="s">
        <v>51</v>
      </c>
      <c r="Y902" t="s">
        <v>220</v>
      </c>
      <c r="Z902" t="s">
        <v>9251</v>
      </c>
      <c r="AA902">
        <v>0.8</v>
      </c>
      <c r="AB902">
        <v>215</v>
      </c>
      <c r="AC902">
        <v>321886</v>
      </c>
      <c r="AD902">
        <v>1</v>
      </c>
      <c r="AE902" t="s">
        <v>54</v>
      </c>
    </row>
    <row r="903" spans="1:31" x14ac:dyDescent="0.2">
      <c r="A903" t="s">
        <v>9252</v>
      </c>
      <c r="B903" t="s">
        <v>9253</v>
      </c>
      <c r="C903" t="s">
        <v>33</v>
      </c>
      <c r="D903" t="s">
        <v>6380</v>
      </c>
      <c r="E903" t="s">
        <v>33</v>
      </c>
      <c r="F903" t="s">
        <v>9254</v>
      </c>
      <c r="G903" t="s">
        <v>9255</v>
      </c>
      <c r="I903" t="s">
        <v>1202</v>
      </c>
      <c r="J903" t="s">
        <v>38</v>
      </c>
      <c r="K903" t="s">
        <v>9256</v>
      </c>
      <c r="L903" s="2" t="s">
        <v>1037</v>
      </c>
      <c r="M903" s="2" t="s">
        <v>9257</v>
      </c>
      <c r="N903" t="s">
        <v>42</v>
      </c>
      <c r="O903" t="s">
        <v>9258</v>
      </c>
      <c r="P903" t="s">
        <v>3256</v>
      </c>
      <c r="Q903" t="s">
        <v>33</v>
      </c>
      <c r="R903" t="s">
        <v>9259</v>
      </c>
      <c r="S903" t="s">
        <v>46</v>
      </c>
      <c r="T903" t="s">
        <v>68</v>
      </c>
      <c r="U903" t="s">
        <v>33</v>
      </c>
      <c r="V903" t="s">
        <v>3256</v>
      </c>
      <c r="W903" t="s">
        <v>70</v>
      </c>
      <c r="X903" t="s">
        <v>118</v>
      </c>
      <c r="Y903" t="s">
        <v>72</v>
      </c>
      <c r="Z903" t="s">
        <v>9260</v>
      </c>
      <c r="AA903">
        <v>0.8</v>
      </c>
      <c r="AB903">
        <v>187</v>
      </c>
      <c r="AC903">
        <v>209440</v>
      </c>
      <c r="AD903">
        <v>1</v>
      </c>
      <c r="AE903" t="s">
        <v>54</v>
      </c>
    </row>
    <row r="904" spans="1:31" x14ac:dyDescent="0.2">
      <c r="A904" t="s">
        <v>9261</v>
      </c>
      <c r="B904" t="s">
        <v>9262</v>
      </c>
      <c r="C904" t="s">
        <v>96</v>
      </c>
      <c r="E904" t="s">
        <v>96</v>
      </c>
      <c r="F904" t="s">
        <v>9263</v>
      </c>
      <c r="G904" t="s">
        <v>9264</v>
      </c>
      <c r="I904" t="s">
        <v>543</v>
      </c>
      <c r="J904" t="s">
        <v>38</v>
      </c>
      <c r="K904" t="s">
        <v>9265</v>
      </c>
      <c r="L904" s="2" t="s">
        <v>2766</v>
      </c>
      <c r="M904" s="2" t="s">
        <v>9266</v>
      </c>
      <c r="N904" t="s">
        <v>42</v>
      </c>
      <c r="O904" t="s">
        <v>9267</v>
      </c>
      <c r="P904" t="s">
        <v>46</v>
      </c>
      <c r="Q904" t="s">
        <v>96</v>
      </c>
      <c r="R904" t="s">
        <v>9268</v>
      </c>
      <c r="S904" t="s">
        <v>9269</v>
      </c>
      <c r="AA904">
        <v>0.54500000000000004</v>
      </c>
      <c r="AB904">
        <v>241</v>
      </c>
      <c r="AC904">
        <v>192800</v>
      </c>
      <c r="AD904">
        <v>3</v>
      </c>
      <c r="AE904" t="s">
        <v>74</v>
      </c>
    </row>
    <row r="905" spans="1:31" x14ac:dyDescent="0.2">
      <c r="A905" t="s">
        <v>9270</v>
      </c>
      <c r="B905" t="s">
        <v>9271</v>
      </c>
      <c r="C905" t="s">
        <v>96</v>
      </c>
      <c r="E905" t="s">
        <v>96</v>
      </c>
      <c r="F905" t="s">
        <v>4074</v>
      </c>
      <c r="G905" t="s">
        <v>9272</v>
      </c>
      <c r="H905" t="s">
        <v>9273</v>
      </c>
      <c r="I905" t="s">
        <v>543</v>
      </c>
      <c r="J905" t="s">
        <v>38</v>
      </c>
      <c r="K905" t="s">
        <v>4077</v>
      </c>
      <c r="L905" s="2" t="s">
        <v>583</v>
      </c>
      <c r="M905" s="2" t="s">
        <v>4078</v>
      </c>
      <c r="N905" t="s">
        <v>42</v>
      </c>
      <c r="O905" t="s">
        <v>9274</v>
      </c>
      <c r="P905" t="s">
        <v>46</v>
      </c>
      <c r="Q905" t="s">
        <v>96</v>
      </c>
      <c r="R905" t="s">
        <v>9275</v>
      </c>
      <c r="S905" t="s">
        <v>9275</v>
      </c>
      <c r="AA905">
        <v>0.8</v>
      </c>
      <c r="AB905">
        <v>352</v>
      </c>
      <c r="AC905">
        <v>526994</v>
      </c>
      <c r="AD905">
        <v>1</v>
      </c>
      <c r="AE905" t="s">
        <v>54</v>
      </c>
    </row>
    <row r="906" spans="1:31" x14ac:dyDescent="0.2">
      <c r="A906" t="s">
        <v>9276</v>
      </c>
      <c r="B906" t="s">
        <v>9277</v>
      </c>
      <c r="C906" t="s">
        <v>33</v>
      </c>
      <c r="D906" t="s">
        <v>540</v>
      </c>
      <c r="E906" t="s">
        <v>33</v>
      </c>
      <c r="F906" t="s">
        <v>9278</v>
      </c>
      <c r="G906" t="s">
        <v>9279</v>
      </c>
      <c r="H906" t="s">
        <v>9273</v>
      </c>
      <c r="I906" t="s">
        <v>543</v>
      </c>
      <c r="J906" t="s">
        <v>38</v>
      </c>
      <c r="K906" t="s">
        <v>4077</v>
      </c>
      <c r="L906" s="2" t="s">
        <v>583</v>
      </c>
      <c r="M906" s="2" t="s">
        <v>4078</v>
      </c>
      <c r="N906" t="s">
        <v>42</v>
      </c>
      <c r="O906" t="s">
        <v>9280</v>
      </c>
      <c r="P906" t="s">
        <v>4080</v>
      </c>
      <c r="Q906" t="s">
        <v>33</v>
      </c>
      <c r="R906" t="s">
        <v>3327</v>
      </c>
      <c r="S906" t="s">
        <v>46</v>
      </c>
      <c r="T906" t="s">
        <v>9281</v>
      </c>
      <c r="U906" t="s">
        <v>33</v>
      </c>
      <c r="V906" t="s">
        <v>4080</v>
      </c>
      <c r="W906" t="s">
        <v>70</v>
      </c>
      <c r="X906" t="s">
        <v>118</v>
      </c>
      <c r="Y906" t="s">
        <v>9282</v>
      </c>
      <c r="Z906" t="s">
        <v>4083</v>
      </c>
      <c r="AA906">
        <v>0.8</v>
      </c>
      <c r="AB906">
        <v>352</v>
      </c>
      <c r="AC906">
        <v>526994</v>
      </c>
      <c r="AD906">
        <v>1</v>
      </c>
      <c r="AE906" t="s">
        <v>54</v>
      </c>
    </row>
    <row r="907" spans="1:31" x14ac:dyDescent="0.2">
      <c r="A907" t="s">
        <v>9283</v>
      </c>
      <c r="B907" t="s">
        <v>9284</v>
      </c>
      <c r="C907" t="s">
        <v>33</v>
      </c>
      <c r="D907" t="s">
        <v>633</v>
      </c>
      <c r="E907" t="s">
        <v>33</v>
      </c>
      <c r="F907" t="s">
        <v>9285</v>
      </c>
      <c r="G907" t="s">
        <v>9286</v>
      </c>
      <c r="I907" t="s">
        <v>636</v>
      </c>
      <c r="J907" t="s">
        <v>38</v>
      </c>
      <c r="K907" t="s">
        <v>9287</v>
      </c>
      <c r="L907" s="2" t="s">
        <v>2414</v>
      </c>
      <c r="M907" s="2" t="s">
        <v>9288</v>
      </c>
      <c r="N907" t="s">
        <v>42</v>
      </c>
      <c r="O907" t="s">
        <v>9289</v>
      </c>
      <c r="P907" t="s">
        <v>9290</v>
      </c>
      <c r="Q907" t="s">
        <v>33</v>
      </c>
      <c r="R907" t="s">
        <v>258</v>
      </c>
      <c r="S907" t="s">
        <v>46</v>
      </c>
      <c r="T907" t="s">
        <v>68</v>
      </c>
      <c r="U907" t="s">
        <v>33</v>
      </c>
      <c r="V907" t="s">
        <v>6624</v>
      </c>
      <c r="W907" t="s">
        <v>70</v>
      </c>
      <c r="X907" t="s">
        <v>3836</v>
      </c>
      <c r="Y907" t="s">
        <v>443</v>
      </c>
      <c r="Z907" t="s">
        <v>9291</v>
      </c>
      <c r="AA907">
        <v>0.2</v>
      </c>
      <c r="AB907">
        <v>112</v>
      </c>
      <c r="AC907">
        <v>83200</v>
      </c>
      <c r="AD907">
        <v>4</v>
      </c>
      <c r="AE907" t="s">
        <v>194</v>
      </c>
    </row>
    <row r="908" spans="1:31" x14ac:dyDescent="0.2">
      <c r="A908" t="s">
        <v>9292</v>
      </c>
      <c r="B908" t="s">
        <v>9293</v>
      </c>
      <c r="C908" t="s">
        <v>33</v>
      </c>
      <c r="D908" t="s">
        <v>633</v>
      </c>
      <c r="E908" t="s">
        <v>33</v>
      </c>
      <c r="F908" t="s">
        <v>9294</v>
      </c>
      <c r="G908" t="s">
        <v>9295</v>
      </c>
      <c r="I908" t="s">
        <v>636</v>
      </c>
      <c r="J908" t="s">
        <v>38</v>
      </c>
      <c r="K908" t="s">
        <v>9296</v>
      </c>
      <c r="L908" s="2" t="s">
        <v>968</v>
      </c>
      <c r="M908" s="2" t="s">
        <v>9297</v>
      </c>
      <c r="N908" t="s">
        <v>42</v>
      </c>
      <c r="O908" t="s">
        <v>9298</v>
      </c>
      <c r="P908" t="s">
        <v>187</v>
      </c>
      <c r="Q908" t="s">
        <v>33</v>
      </c>
      <c r="R908" t="s">
        <v>5820</v>
      </c>
      <c r="S908" t="s">
        <v>46</v>
      </c>
      <c r="T908" t="s">
        <v>68</v>
      </c>
      <c r="U908" t="s">
        <v>48</v>
      </c>
      <c r="V908" t="s">
        <v>189</v>
      </c>
      <c r="W908" t="s">
        <v>70</v>
      </c>
      <c r="X908" t="s">
        <v>146</v>
      </c>
      <c r="Y908" t="s">
        <v>244</v>
      </c>
      <c r="Z908" t="s">
        <v>9299</v>
      </c>
      <c r="AA908">
        <v>0.8</v>
      </c>
      <c r="AB908">
        <v>139</v>
      </c>
      <c r="AC908">
        <v>144560</v>
      </c>
      <c r="AD908">
        <v>1</v>
      </c>
      <c r="AE908" t="s">
        <v>54</v>
      </c>
    </row>
    <row r="909" spans="1:31" x14ac:dyDescent="0.2">
      <c r="A909" t="s">
        <v>9300</v>
      </c>
      <c r="B909" t="s">
        <v>9301</v>
      </c>
      <c r="C909" t="s">
        <v>33</v>
      </c>
      <c r="D909" t="s">
        <v>9302</v>
      </c>
      <c r="E909" t="s">
        <v>33</v>
      </c>
      <c r="F909" t="s">
        <v>9303</v>
      </c>
      <c r="G909" t="s">
        <v>9304</v>
      </c>
      <c r="I909" t="s">
        <v>9305</v>
      </c>
      <c r="J909" t="s">
        <v>38</v>
      </c>
      <c r="K909" t="s">
        <v>9306</v>
      </c>
      <c r="L909" s="2" t="s">
        <v>370</v>
      </c>
      <c r="M909" s="2" t="s">
        <v>9307</v>
      </c>
      <c r="N909" t="s">
        <v>42</v>
      </c>
      <c r="O909" t="s">
        <v>9308</v>
      </c>
      <c r="P909" t="s">
        <v>9309</v>
      </c>
      <c r="Q909" t="s">
        <v>33</v>
      </c>
      <c r="R909" t="s">
        <v>1839</v>
      </c>
      <c r="S909" t="s">
        <v>46</v>
      </c>
      <c r="T909" t="s">
        <v>68</v>
      </c>
      <c r="U909" t="s">
        <v>33</v>
      </c>
      <c r="V909" t="s">
        <v>9309</v>
      </c>
      <c r="W909" t="s">
        <v>70</v>
      </c>
      <c r="X909" t="s">
        <v>71</v>
      </c>
      <c r="Y909" t="s">
        <v>72</v>
      </c>
      <c r="Z909" t="s">
        <v>9310</v>
      </c>
      <c r="AA909">
        <v>0.77800000000000002</v>
      </c>
      <c r="AB909">
        <v>196</v>
      </c>
      <c r="AC909">
        <v>134400</v>
      </c>
      <c r="AD909">
        <v>2</v>
      </c>
      <c r="AE909" t="s">
        <v>176</v>
      </c>
    </row>
    <row r="910" spans="1:31" x14ac:dyDescent="0.2">
      <c r="A910" t="s">
        <v>9311</v>
      </c>
      <c r="B910" t="s">
        <v>9312</v>
      </c>
      <c r="C910" t="s">
        <v>96</v>
      </c>
      <c r="E910" t="s">
        <v>96</v>
      </c>
      <c r="F910" t="s">
        <v>9313</v>
      </c>
      <c r="G910" t="s">
        <v>9314</v>
      </c>
      <c r="I910" t="s">
        <v>9315</v>
      </c>
      <c r="J910" t="s">
        <v>38</v>
      </c>
      <c r="K910" t="s">
        <v>9316</v>
      </c>
      <c r="L910" s="2" t="s">
        <v>545</v>
      </c>
      <c r="M910" s="2" t="s">
        <v>9317</v>
      </c>
      <c r="N910" t="s">
        <v>42</v>
      </c>
      <c r="O910" t="s">
        <v>9318</v>
      </c>
      <c r="P910" t="s">
        <v>46</v>
      </c>
      <c r="Q910" t="s">
        <v>96</v>
      </c>
      <c r="R910" t="s">
        <v>9319</v>
      </c>
      <c r="S910" t="s">
        <v>9320</v>
      </c>
      <c r="AA910">
        <v>0.8</v>
      </c>
      <c r="AB910">
        <v>166</v>
      </c>
      <c r="AC910">
        <v>229554</v>
      </c>
      <c r="AD910">
        <v>1</v>
      </c>
      <c r="AE910" t="s">
        <v>54</v>
      </c>
    </row>
    <row r="911" spans="1:31" x14ac:dyDescent="0.2">
      <c r="A911" t="s">
        <v>9321</v>
      </c>
      <c r="B911" t="s">
        <v>9322</v>
      </c>
      <c r="C911" t="s">
        <v>96</v>
      </c>
      <c r="E911" t="s">
        <v>96</v>
      </c>
      <c r="F911" t="s">
        <v>9323</v>
      </c>
      <c r="G911" t="s">
        <v>9324</v>
      </c>
      <c r="I911" t="s">
        <v>314</v>
      </c>
      <c r="J911" t="s">
        <v>38</v>
      </c>
      <c r="K911" t="s">
        <v>9325</v>
      </c>
      <c r="L911" t="s">
        <v>1684</v>
      </c>
      <c r="M911" t="s">
        <v>46</v>
      </c>
      <c r="N911" t="s">
        <v>42</v>
      </c>
      <c r="O911" t="s">
        <v>9326</v>
      </c>
      <c r="P911" t="s">
        <v>46</v>
      </c>
      <c r="Q911" t="s">
        <v>96</v>
      </c>
      <c r="R911" t="s">
        <v>6641</v>
      </c>
      <c r="S911" t="s">
        <v>46</v>
      </c>
    </row>
    <row r="912" spans="1:31" x14ac:dyDescent="0.2">
      <c r="A912" t="s">
        <v>9327</v>
      </c>
      <c r="B912" t="s">
        <v>9328</v>
      </c>
      <c r="C912" t="s">
        <v>33</v>
      </c>
      <c r="D912" t="s">
        <v>9329</v>
      </c>
      <c r="E912" t="s">
        <v>33</v>
      </c>
      <c r="F912" t="s">
        <v>9330</v>
      </c>
      <c r="G912" t="s">
        <v>9331</v>
      </c>
      <c r="H912" t="s">
        <v>9332</v>
      </c>
      <c r="I912" t="s">
        <v>9333</v>
      </c>
      <c r="J912" t="s">
        <v>38</v>
      </c>
      <c r="K912" t="s">
        <v>9334</v>
      </c>
      <c r="L912" s="2" t="s">
        <v>1564</v>
      </c>
      <c r="M912" s="2" t="s">
        <v>9335</v>
      </c>
      <c r="N912" t="s">
        <v>42</v>
      </c>
      <c r="O912" t="s">
        <v>9336</v>
      </c>
      <c r="P912" t="s">
        <v>2266</v>
      </c>
      <c r="Q912" t="s">
        <v>33</v>
      </c>
      <c r="R912" t="s">
        <v>7545</v>
      </c>
      <c r="S912" t="s">
        <v>46</v>
      </c>
      <c r="T912" t="s">
        <v>68</v>
      </c>
      <c r="U912" t="s">
        <v>33</v>
      </c>
      <c r="V912" t="s">
        <v>2266</v>
      </c>
      <c r="W912" t="s">
        <v>70</v>
      </c>
      <c r="X912" t="s">
        <v>71</v>
      </c>
      <c r="Y912" t="s">
        <v>8689</v>
      </c>
      <c r="Z912" t="s">
        <v>9337</v>
      </c>
      <c r="AA912">
        <v>0.60499999999999998</v>
      </c>
      <c r="AB912">
        <v>31</v>
      </c>
      <c r="AC912">
        <v>24800</v>
      </c>
      <c r="AD912">
        <v>3</v>
      </c>
      <c r="AE912" t="s">
        <v>74</v>
      </c>
    </row>
    <row r="913" spans="1:31" x14ac:dyDescent="0.2">
      <c r="A913" t="s">
        <v>9338</v>
      </c>
      <c r="B913" t="s">
        <v>9339</v>
      </c>
      <c r="C913" t="s">
        <v>33</v>
      </c>
      <c r="D913" t="s">
        <v>4374</v>
      </c>
      <c r="E913" t="s">
        <v>33</v>
      </c>
      <c r="F913" t="s">
        <v>9340</v>
      </c>
      <c r="G913" t="s">
        <v>9341</v>
      </c>
      <c r="I913" t="s">
        <v>4378</v>
      </c>
      <c r="J913" t="s">
        <v>38</v>
      </c>
      <c r="K913" t="s">
        <v>4379</v>
      </c>
      <c r="L913" s="2" t="s">
        <v>1529</v>
      </c>
      <c r="M913" s="2" t="s">
        <v>4380</v>
      </c>
      <c r="N913" t="s">
        <v>42</v>
      </c>
      <c r="O913" t="s">
        <v>9342</v>
      </c>
      <c r="P913" t="s">
        <v>9343</v>
      </c>
      <c r="Q913" t="s">
        <v>33</v>
      </c>
      <c r="R913" t="s">
        <v>9344</v>
      </c>
      <c r="S913" t="s">
        <v>46</v>
      </c>
      <c r="T913" t="s">
        <v>68</v>
      </c>
      <c r="U913" t="s">
        <v>33</v>
      </c>
      <c r="V913" t="s">
        <v>9343</v>
      </c>
      <c r="W913" t="s">
        <v>70</v>
      </c>
      <c r="X913" t="s">
        <v>118</v>
      </c>
      <c r="Y913" t="s">
        <v>469</v>
      </c>
      <c r="Z913" t="s">
        <v>9345</v>
      </c>
      <c r="AA913">
        <v>0.8</v>
      </c>
      <c r="AB913">
        <v>180</v>
      </c>
      <c r="AC913">
        <v>199543</v>
      </c>
      <c r="AD913">
        <v>1</v>
      </c>
      <c r="AE913" t="s">
        <v>54</v>
      </c>
    </row>
    <row r="914" spans="1:31" x14ac:dyDescent="0.2">
      <c r="A914" t="s">
        <v>9346</v>
      </c>
      <c r="B914" t="s">
        <v>9347</v>
      </c>
      <c r="C914" t="s">
        <v>33</v>
      </c>
      <c r="D914" t="s">
        <v>540</v>
      </c>
      <c r="E914" t="s">
        <v>33</v>
      </c>
      <c r="F914" t="s">
        <v>9348</v>
      </c>
      <c r="G914" t="s">
        <v>9349</v>
      </c>
      <c r="H914" t="s">
        <v>1443</v>
      </c>
      <c r="I914" t="s">
        <v>543</v>
      </c>
      <c r="J914" t="s">
        <v>38</v>
      </c>
      <c r="K914" t="s">
        <v>9350</v>
      </c>
      <c r="L914" s="2" t="s">
        <v>356</v>
      </c>
      <c r="M914" s="2" t="s">
        <v>9351</v>
      </c>
      <c r="N914" t="s">
        <v>42</v>
      </c>
      <c r="O914" t="s">
        <v>9352</v>
      </c>
      <c r="P914" t="s">
        <v>8769</v>
      </c>
      <c r="Q914" t="s">
        <v>33</v>
      </c>
      <c r="R914" t="s">
        <v>9353</v>
      </c>
      <c r="S914" t="s">
        <v>46</v>
      </c>
      <c r="T914" t="s">
        <v>9281</v>
      </c>
      <c r="U914" t="s">
        <v>33</v>
      </c>
      <c r="V914" t="s">
        <v>8769</v>
      </c>
      <c r="W914" t="s">
        <v>70</v>
      </c>
      <c r="X914" t="s">
        <v>71</v>
      </c>
      <c r="Y914" t="s">
        <v>9354</v>
      </c>
      <c r="Z914" t="s">
        <v>9355</v>
      </c>
      <c r="AA914">
        <v>0.48899999999999999</v>
      </c>
      <c r="AB914">
        <v>296</v>
      </c>
      <c r="AC914">
        <v>267246</v>
      </c>
      <c r="AD914">
        <v>3</v>
      </c>
      <c r="AE914" t="s">
        <v>74</v>
      </c>
    </row>
    <row r="915" spans="1:31" x14ac:dyDescent="0.2">
      <c r="A915" t="s">
        <v>9356</v>
      </c>
      <c r="B915" t="s">
        <v>9357</v>
      </c>
      <c r="C915" t="s">
        <v>33</v>
      </c>
      <c r="D915" t="s">
        <v>9358</v>
      </c>
      <c r="E915" t="s">
        <v>33</v>
      </c>
      <c r="F915" t="s">
        <v>9359</v>
      </c>
      <c r="G915" t="s">
        <v>9360</v>
      </c>
      <c r="I915" t="s">
        <v>9361</v>
      </c>
      <c r="J915" t="s">
        <v>38</v>
      </c>
      <c r="K915" t="s">
        <v>9362</v>
      </c>
      <c r="L915" t="s">
        <v>1684</v>
      </c>
      <c r="M915" t="s">
        <v>46</v>
      </c>
      <c r="N915" t="s">
        <v>42</v>
      </c>
      <c r="O915" t="s">
        <v>9363</v>
      </c>
      <c r="P915" t="s">
        <v>9364</v>
      </c>
      <c r="Q915" t="s">
        <v>33</v>
      </c>
      <c r="R915" t="s">
        <v>360</v>
      </c>
      <c r="S915" t="s">
        <v>46</v>
      </c>
      <c r="T915" t="s">
        <v>68</v>
      </c>
      <c r="U915" t="s">
        <v>33</v>
      </c>
      <c r="V915" t="s">
        <v>9364</v>
      </c>
      <c r="W915" t="s">
        <v>70</v>
      </c>
      <c r="X915" t="s">
        <v>601</v>
      </c>
      <c r="Y915" t="s">
        <v>9365</v>
      </c>
      <c r="Z915" t="s">
        <v>9366</v>
      </c>
    </row>
    <row r="916" spans="1:31" x14ac:dyDescent="0.2">
      <c r="A916" t="s">
        <v>9367</v>
      </c>
      <c r="B916" t="s">
        <v>9368</v>
      </c>
      <c r="C916" t="s">
        <v>33</v>
      </c>
      <c r="D916" t="s">
        <v>1058</v>
      </c>
      <c r="E916" t="s">
        <v>33</v>
      </c>
      <c r="F916" t="s">
        <v>9369</v>
      </c>
      <c r="G916" t="s">
        <v>9370</v>
      </c>
      <c r="H916" t="s">
        <v>9371</v>
      </c>
      <c r="I916" t="s">
        <v>1062</v>
      </c>
      <c r="J916" t="s">
        <v>38</v>
      </c>
      <c r="K916" t="s">
        <v>1063</v>
      </c>
      <c r="L916" s="2" t="s">
        <v>795</v>
      </c>
      <c r="M916" s="2" t="s">
        <v>1064</v>
      </c>
      <c r="N916" t="s">
        <v>42</v>
      </c>
      <c r="O916" t="s">
        <v>9372</v>
      </c>
      <c r="P916" t="s">
        <v>9373</v>
      </c>
      <c r="Q916" t="s">
        <v>33</v>
      </c>
      <c r="R916" t="s">
        <v>9374</v>
      </c>
      <c r="S916" t="s">
        <v>46</v>
      </c>
      <c r="T916" t="s">
        <v>88</v>
      </c>
      <c r="U916" t="s">
        <v>48</v>
      </c>
      <c r="V916" t="s">
        <v>9375</v>
      </c>
      <c r="W916" t="s">
        <v>90</v>
      </c>
      <c r="X916" t="s">
        <v>5261</v>
      </c>
      <c r="Y916" t="s">
        <v>536</v>
      </c>
      <c r="Z916" t="s">
        <v>9376</v>
      </c>
      <c r="AA916">
        <v>0.8</v>
      </c>
      <c r="AB916">
        <v>192</v>
      </c>
      <c r="AC916">
        <v>236983</v>
      </c>
      <c r="AD916">
        <v>1</v>
      </c>
      <c r="AE916" t="s">
        <v>54</v>
      </c>
    </row>
    <row r="917" spans="1:31" x14ac:dyDescent="0.2">
      <c r="A917" t="s">
        <v>9377</v>
      </c>
      <c r="B917" t="s">
        <v>9378</v>
      </c>
      <c r="C917" t="s">
        <v>33</v>
      </c>
      <c r="D917" t="s">
        <v>7805</v>
      </c>
      <c r="E917" t="s">
        <v>33</v>
      </c>
      <c r="F917" t="s">
        <v>8371</v>
      </c>
      <c r="G917" t="s">
        <v>9379</v>
      </c>
      <c r="H917" t="s">
        <v>8373</v>
      </c>
      <c r="I917" t="s">
        <v>154</v>
      </c>
      <c r="J917" t="s">
        <v>38</v>
      </c>
      <c r="K917" t="s">
        <v>155</v>
      </c>
      <c r="L917" s="2" t="s">
        <v>156</v>
      </c>
      <c r="M917" s="2" t="s">
        <v>157</v>
      </c>
      <c r="N917" t="s">
        <v>42</v>
      </c>
      <c r="O917" t="s">
        <v>9380</v>
      </c>
      <c r="P917" t="s">
        <v>9381</v>
      </c>
      <c r="Q917" t="s">
        <v>33</v>
      </c>
      <c r="R917" t="s">
        <v>9382</v>
      </c>
      <c r="S917" t="s">
        <v>46</v>
      </c>
      <c r="T917" t="s">
        <v>88</v>
      </c>
      <c r="U917" t="s">
        <v>48</v>
      </c>
      <c r="V917" t="s">
        <v>9383</v>
      </c>
      <c r="W917" t="s">
        <v>90</v>
      </c>
      <c r="X917" t="s">
        <v>91</v>
      </c>
      <c r="Y917" t="s">
        <v>9384</v>
      </c>
      <c r="Z917" t="s">
        <v>8377</v>
      </c>
      <c r="AA917">
        <v>0.8</v>
      </c>
      <c r="AB917">
        <v>125</v>
      </c>
      <c r="AC917">
        <v>200000</v>
      </c>
      <c r="AD917">
        <v>1</v>
      </c>
      <c r="AE917" t="s">
        <v>54</v>
      </c>
    </row>
    <row r="918" spans="1:31" x14ac:dyDescent="0.2">
      <c r="A918" t="s">
        <v>9385</v>
      </c>
      <c r="B918" t="s">
        <v>9386</v>
      </c>
      <c r="C918" t="s">
        <v>33</v>
      </c>
      <c r="D918" t="s">
        <v>6380</v>
      </c>
      <c r="E918" t="s">
        <v>33</v>
      </c>
      <c r="F918" t="s">
        <v>9387</v>
      </c>
      <c r="G918" t="s">
        <v>9388</v>
      </c>
      <c r="I918" t="s">
        <v>1202</v>
      </c>
      <c r="J918" t="s">
        <v>38</v>
      </c>
      <c r="K918" t="s">
        <v>9389</v>
      </c>
      <c r="L918" s="2" t="s">
        <v>1935</v>
      </c>
      <c r="M918" s="2" t="s">
        <v>9390</v>
      </c>
      <c r="N918" t="s">
        <v>42</v>
      </c>
      <c r="O918" t="s">
        <v>9391</v>
      </c>
      <c r="P918" t="s">
        <v>9392</v>
      </c>
      <c r="Q918" t="s">
        <v>33</v>
      </c>
      <c r="R918" t="s">
        <v>9393</v>
      </c>
      <c r="S918" t="s">
        <v>46</v>
      </c>
      <c r="T918" t="s">
        <v>68</v>
      </c>
      <c r="U918" t="s">
        <v>48</v>
      </c>
      <c r="V918" t="s">
        <v>9394</v>
      </c>
      <c r="W918" t="s">
        <v>70</v>
      </c>
      <c r="X918" t="s">
        <v>118</v>
      </c>
      <c r="Z918" t="s">
        <v>9395</v>
      </c>
      <c r="AA918">
        <v>0.501</v>
      </c>
      <c r="AB918">
        <v>111</v>
      </c>
      <c r="AC918">
        <v>92606</v>
      </c>
      <c r="AD918">
        <v>3</v>
      </c>
      <c r="AE918" t="s">
        <v>74</v>
      </c>
    </row>
    <row r="919" spans="1:31" x14ac:dyDescent="0.2">
      <c r="A919" t="s">
        <v>9396</v>
      </c>
      <c r="B919" t="s">
        <v>9397</v>
      </c>
      <c r="C919" t="s">
        <v>33</v>
      </c>
      <c r="D919" t="s">
        <v>919</v>
      </c>
      <c r="E919" t="s">
        <v>33</v>
      </c>
      <c r="F919" t="s">
        <v>9398</v>
      </c>
      <c r="G919" t="s">
        <v>9399</v>
      </c>
      <c r="H919" t="s">
        <v>567</v>
      </c>
      <c r="I919" t="s">
        <v>922</v>
      </c>
      <c r="J919" t="s">
        <v>38</v>
      </c>
      <c r="K919" t="s">
        <v>9400</v>
      </c>
      <c r="L919" t="s">
        <v>596</v>
      </c>
      <c r="M919" s="2" t="s">
        <v>9009</v>
      </c>
      <c r="N919" t="s">
        <v>42</v>
      </c>
      <c r="O919" t="s">
        <v>9401</v>
      </c>
      <c r="P919" t="s">
        <v>4804</v>
      </c>
      <c r="Q919" t="s">
        <v>33</v>
      </c>
      <c r="R919" t="s">
        <v>9402</v>
      </c>
      <c r="S919" t="s">
        <v>46</v>
      </c>
      <c r="T919" t="s">
        <v>68</v>
      </c>
      <c r="U919" t="s">
        <v>48</v>
      </c>
      <c r="V919" t="s">
        <v>9403</v>
      </c>
      <c r="W919" t="s">
        <v>70</v>
      </c>
      <c r="X919" t="s">
        <v>71</v>
      </c>
      <c r="Y919" t="s">
        <v>192</v>
      </c>
      <c r="Z919" t="s">
        <v>9404</v>
      </c>
    </row>
    <row r="920" spans="1:31" x14ac:dyDescent="0.2">
      <c r="A920" t="s">
        <v>9405</v>
      </c>
      <c r="B920" t="s">
        <v>9406</v>
      </c>
      <c r="C920" t="s">
        <v>33</v>
      </c>
      <c r="D920" t="s">
        <v>2816</v>
      </c>
      <c r="E920" t="s">
        <v>33</v>
      </c>
      <c r="F920" t="s">
        <v>9407</v>
      </c>
      <c r="G920" t="s">
        <v>9408</v>
      </c>
      <c r="I920" t="s">
        <v>1799</v>
      </c>
      <c r="J920" t="s">
        <v>38</v>
      </c>
      <c r="K920" t="s">
        <v>9409</v>
      </c>
      <c r="L920" s="2" t="s">
        <v>1622</v>
      </c>
      <c r="M920" s="2" t="s">
        <v>9410</v>
      </c>
      <c r="N920" t="s">
        <v>42</v>
      </c>
      <c r="O920" t="s">
        <v>9411</v>
      </c>
      <c r="P920" t="s">
        <v>7289</v>
      </c>
      <c r="Q920" t="s">
        <v>33</v>
      </c>
      <c r="R920" t="s">
        <v>9412</v>
      </c>
      <c r="S920" t="s">
        <v>46</v>
      </c>
      <c r="T920" t="s">
        <v>1054</v>
      </c>
      <c r="U920" t="s">
        <v>33</v>
      </c>
      <c r="V920" t="s">
        <v>7289</v>
      </c>
      <c r="W920" t="s">
        <v>70</v>
      </c>
      <c r="X920" t="s">
        <v>118</v>
      </c>
      <c r="Y920" t="s">
        <v>220</v>
      </c>
      <c r="Z920" t="s">
        <v>9413</v>
      </c>
      <c r="AA920">
        <v>0.8</v>
      </c>
      <c r="AB920">
        <v>560</v>
      </c>
      <c r="AC920">
        <v>896000</v>
      </c>
      <c r="AD920">
        <v>1</v>
      </c>
      <c r="AE920" t="s">
        <v>54</v>
      </c>
    </row>
    <row r="921" spans="1:31" x14ac:dyDescent="0.2">
      <c r="A921" t="s">
        <v>9414</v>
      </c>
      <c r="B921" t="s">
        <v>9415</v>
      </c>
      <c r="C921" t="s">
        <v>96</v>
      </c>
      <c r="E921" t="s">
        <v>96</v>
      </c>
      <c r="F921" t="s">
        <v>9416</v>
      </c>
      <c r="G921" t="s">
        <v>9417</v>
      </c>
      <c r="H921" t="s">
        <v>9418</v>
      </c>
      <c r="I921" t="s">
        <v>989</v>
      </c>
      <c r="J921" t="s">
        <v>38</v>
      </c>
      <c r="K921" t="s">
        <v>9419</v>
      </c>
      <c r="L921" s="2" t="s">
        <v>7489</v>
      </c>
      <c r="M921" s="2" t="s">
        <v>9420</v>
      </c>
      <c r="N921" t="s">
        <v>42</v>
      </c>
      <c r="O921" t="s">
        <v>9421</v>
      </c>
      <c r="P921" t="s">
        <v>46</v>
      </c>
      <c r="Q921" t="s">
        <v>96</v>
      </c>
      <c r="R921" t="s">
        <v>9422</v>
      </c>
      <c r="S921" t="s">
        <v>9423</v>
      </c>
      <c r="AA921">
        <v>0.2</v>
      </c>
      <c r="AB921">
        <v>46</v>
      </c>
      <c r="AC921">
        <v>27547</v>
      </c>
      <c r="AD921">
        <v>4</v>
      </c>
      <c r="AE921" t="s">
        <v>194</v>
      </c>
    </row>
    <row r="922" spans="1:31" x14ac:dyDescent="0.2">
      <c r="A922" t="s">
        <v>9424</v>
      </c>
      <c r="B922" t="s">
        <v>9425</v>
      </c>
      <c r="C922" t="s">
        <v>33</v>
      </c>
      <c r="D922" t="s">
        <v>986</v>
      </c>
      <c r="E922" t="s">
        <v>33</v>
      </c>
      <c r="F922" t="s">
        <v>9426</v>
      </c>
      <c r="G922" t="s">
        <v>9427</v>
      </c>
      <c r="H922" t="s">
        <v>9428</v>
      </c>
      <c r="I922" t="s">
        <v>989</v>
      </c>
      <c r="J922" t="s">
        <v>38</v>
      </c>
      <c r="K922" t="s">
        <v>9429</v>
      </c>
      <c r="L922" s="2" t="s">
        <v>516</v>
      </c>
      <c r="M922" s="2" t="s">
        <v>9430</v>
      </c>
      <c r="N922" t="s">
        <v>42</v>
      </c>
      <c r="O922" t="s">
        <v>9431</v>
      </c>
      <c r="P922" t="s">
        <v>1979</v>
      </c>
      <c r="Q922" t="s">
        <v>33</v>
      </c>
      <c r="R922" t="s">
        <v>2792</v>
      </c>
      <c r="S922" t="s">
        <v>46</v>
      </c>
      <c r="T922" t="s">
        <v>786</v>
      </c>
      <c r="U922" t="s">
        <v>33</v>
      </c>
      <c r="V922" t="s">
        <v>1979</v>
      </c>
      <c r="W922" t="s">
        <v>70</v>
      </c>
      <c r="X922" t="s">
        <v>71</v>
      </c>
      <c r="Z922" t="s">
        <v>7096</v>
      </c>
      <c r="AA922">
        <v>0.2</v>
      </c>
      <c r="AB922">
        <v>53</v>
      </c>
      <c r="AC922">
        <v>29801</v>
      </c>
      <c r="AD922">
        <v>4</v>
      </c>
      <c r="AE922" t="s">
        <v>194</v>
      </c>
    </row>
    <row r="923" spans="1:31" x14ac:dyDescent="0.2">
      <c r="A923" t="s">
        <v>9432</v>
      </c>
      <c r="B923" t="s">
        <v>9433</v>
      </c>
      <c r="C923" t="s">
        <v>33</v>
      </c>
      <c r="D923" t="s">
        <v>2816</v>
      </c>
      <c r="E923" t="s">
        <v>33</v>
      </c>
      <c r="F923" t="s">
        <v>9434</v>
      </c>
      <c r="G923" t="s">
        <v>9435</v>
      </c>
      <c r="I923" t="s">
        <v>1799</v>
      </c>
      <c r="J923" t="s">
        <v>38</v>
      </c>
      <c r="K923" t="s">
        <v>9436</v>
      </c>
      <c r="L923" s="2" t="s">
        <v>1274</v>
      </c>
      <c r="M923" s="2" t="s">
        <v>9437</v>
      </c>
      <c r="N923" t="s">
        <v>42</v>
      </c>
      <c r="O923" t="s">
        <v>9438</v>
      </c>
      <c r="P923" t="s">
        <v>4131</v>
      </c>
      <c r="Q923" t="s">
        <v>33</v>
      </c>
      <c r="R923" t="s">
        <v>9439</v>
      </c>
      <c r="S923" t="s">
        <v>46</v>
      </c>
      <c r="T923" t="s">
        <v>68</v>
      </c>
      <c r="U923" t="s">
        <v>33</v>
      </c>
      <c r="V923" t="s">
        <v>4131</v>
      </c>
      <c r="W923" t="s">
        <v>70</v>
      </c>
      <c r="X923" t="s">
        <v>601</v>
      </c>
      <c r="Y923" t="s">
        <v>1463</v>
      </c>
      <c r="Z923" t="s">
        <v>9440</v>
      </c>
      <c r="AA923">
        <v>0.2</v>
      </c>
      <c r="AB923">
        <v>47</v>
      </c>
      <c r="AC923">
        <v>27931</v>
      </c>
      <c r="AD923">
        <v>4</v>
      </c>
      <c r="AE923" t="s">
        <v>194</v>
      </c>
    </row>
    <row r="924" spans="1:31" x14ac:dyDescent="0.2">
      <c r="A924" t="s">
        <v>9441</v>
      </c>
      <c r="B924" t="s">
        <v>9442</v>
      </c>
      <c r="C924" t="s">
        <v>96</v>
      </c>
      <c r="E924" t="s">
        <v>96</v>
      </c>
      <c r="F924" t="s">
        <v>9443</v>
      </c>
      <c r="G924" t="s">
        <v>9444</v>
      </c>
      <c r="I924" t="s">
        <v>989</v>
      </c>
      <c r="J924" t="s">
        <v>38</v>
      </c>
      <c r="K924" t="s">
        <v>9445</v>
      </c>
      <c r="L924" s="2" t="s">
        <v>416</v>
      </c>
      <c r="M924" s="2" t="s">
        <v>9446</v>
      </c>
      <c r="N924" t="s">
        <v>42</v>
      </c>
      <c r="O924" t="s">
        <v>9447</v>
      </c>
      <c r="P924" t="s">
        <v>46</v>
      </c>
      <c r="Q924" t="s">
        <v>96</v>
      </c>
      <c r="R924" t="s">
        <v>5830</v>
      </c>
      <c r="S924" t="s">
        <v>46</v>
      </c>
      <c r="AA924">
        <v>0.2</v>
      </c>
      <c r="AB924">
        <v>50</v>
      </c>
      <c r="AC924">
        <v>37429</v>
      </c>
      <c r="AD924">
        <v>4</v>
      </c>
      <c r="AE924" t="s">
        <v>194</v>
      </c>
    </row>
    <row r="925" spans="1:31" x14ac:dyDescent="0.2">
      <c r="A925" t="s">
        <v>9448</v>
      </c>
      <c r="B925" t="s">
        <v>9442</v>
      </c>
      <c r="C925" t="s">
        <v>33</v>
      </c>
      <c r="D925" t="s">
        <v>986</v>
      </c>
      <c r="E925" t="s">
        <v>33</v>
      </c>
      <c r="F925" t="s">
        <v>9449</v>
      </c>
      <c r="G925" t="s">
        <v>9450</v>
      </c>
      <c r="H925" t="s">
        <v>9451</v>
      </c>
      <c r="I925" t="s">
        <v>989</v>
      </c>
      <c r="J925" t="s">
        <v>38</v>
      </c>
      <c r="K925" t="s">
        <v>9452</v>
      </c>
      <c r="L925" s="2" t="s">
        <v>1332</v>
      </c>
      <c r="M925" s="2" t="s">
        <v>9453</v>
      </c>
      <c r="N925" t="s">
        <v>42</v>
      </c>
      <c r="O925" t="s">
        <v>9454</v>
      </c>
      <c r="P925" t="s">
        <v>9455</v>
      </c>
      <c r="Q925" t="s">
        <v>33</v>
      </c>
      <c r="R925" t="s">
        <v>9456</v>
      </c>
      <c r="S925" t="s">
        <v>46</v>
      </c>
      <c r="T925" t="s">
        <v>68</v>
      </c>
      <c r="U925" t="s">
        <v>33</v>
      </c>
      <c r="V925" t="s">
        <v>9455</v>
      </c>
      <c r="W925" t="s">
        <v>70</v>
      </c>
      <c r="X925" t="s">
        <v>71</v>
      </c>
      <c r="Y925" t="s">
        <v>1992</v>
      </c>
      <c r="Z925" t="s">
        <v>7291</v>
      </c>
      <c r="AA925">
        <v>0.8</v>
      </c>
      <c r="AB925">
        <v>204</v>
      </c>
      <c r="AC925">
        <v>193509</v>
      </c>
      <c r="AD925">
        <v>1</v>
      </c>
      <c r="AE925" t="s">
        <v>54</v>
      </c>
    </row>
    <row r="926" spans="1:31" x14ac:dyDescent="0.2">
      <c r="A926" t="s">
        <v>9457</v>
      </c>
      <c r="B926" t="s">
        <v>9458</v>
      </c>
      <c r="C926" t="s">
        <v>33</v>
      </c>
      <c r="D926" t="s">
        <v>2597</v>
      </c>
      <c r="E926" t="s">
        <v>33</v>
      </c>
      <c r="F926" t="s">
        <v>9459</v>
      </c>
      <c r="G926" t="s">
        <v>9460</v>
      </c>
      <c r="I926" t="s">
        <v>2600</v>
      </c>
      <c r="J926" t="s">
        <v>38</v>
      </c>
      <c r="K926" t="s">
        <v>2601</v>
      </c>
      <c r="L926" s="2" t="s">
        <v>924</v>
      </c>
      <c r="M926" s="2" t="s">
        <v>2602</v>
      </c>
      <c r="N926" t="s">
        <v>42</v>
      </c>
      <c r="O926" t="s">
        <v>9461</v>
      </c>
      <c r="P926" t="s">
        <v>9462</v>
      </c>
      <c r="Q926" t="s">
        <v>33</v>
      </c>
      <c r="R926" t="s">
        <v>9463</v>
      </c>
      <c r="S926" t="s">
        <v>46</v>
      </c>
      <c r="T926" t="s">
        <v>1054</v>
      </c>
      <c r="U926" t="s">
        <v>48</v>
      </c>
      <c r="V926" t="s">
        <v>9464</v>
      </c>
      <c r="W926" t="s">
        <v>70</v>
      </c>
      <c r="X926" t="s">
        <v>71</v>
      </c>
      <c r="Y926" t="s">
        <v>220</v>
      </c>
      <c r="Z926" t="s">
        <v>9465</v>
      </c>
      <c r="AA926">
        <v>0.8</v>
      </c>
      <c r="AB926">
        <v>1240</v>
      </c>
      <c r="AC926">
        <v>1785600</v>
      </c>
      <c r="AD926">
        <v>1</v>
      </c>
      <c r="AE926" t="s">
        <v>54</v>
      </c>
    </row>
    <row r="927" spans="1:31" x14ac:dyDescent="0.2">
      <c r="A927" t="s">
        <v>9466</v>
      </c>
      <c r="B927" t="s">
        <v>9467</v>
      </c>
      <c r="C927" t="s">
        <v>33</v>
      </c>
      <c r="D927" t="s">
        <v>986</v>
      </c>
      <c r="E927" t="s">
        <v>33</v>
      </c>
      <c r="F927" t="s">
        <v>9468</v>
      </c>
      <c r="G927" t="s">
        <v>9469</v>
      </c>
      <c r="I927" t="s">
        <v>989</v>
      </c>
      <c r="J927" t="s">
        <v>38</v>
      </c>
      <c r="K927" t="s">
        <v>9470</v>
      </c>
      <c r="L927" s="2" t="s">
        <v>83</v>
      </c>
      <c r="M927" s="2" t="s">
        <v>7287</v>
      </c>
      <c r="N927" t="s">
        <v>42</v>
      </c>
      <c r="O927" t="s">
        <v>9471</v>
      </c>
      <c r="P927" t="s">
        <v>3047</v>
      </c>
      <c r="Q927" t="s">
        <v>33</v>
      </c>
      <c r="R927" t="s">
        <v>9472</v>
      </c>
      <c r="S927" t="s">
        <v>46</v>
      </c>
      <c r="T927" t="s">
        <v>68</v>
      </c>
      <c r="U927" t="s">
        <v>48</v>
      </c>
      <c r="V927" t="s">
        <v>9473</v>
      </c>
      <c r="W927" t="s">
        <v>70</v>
      </c>
      <c r="X927" t="s">
        <v>118</v>
      </c>
      <c r="Y927" t="s">
        <v>375</v>
      </c>
      <c r="Z927" t="s">
        <v>3215</v>
      </c>
      <c r="AA927">
        <v>0.8</v>
      </c>
      <c r="AB927">
        <v>220</v>
      </c>
      <c r="AC927">
        <v>289143</v>
      </c>
      <c r="AD927">
        <v>1</v>
      </c>
      <c r="AE927" t="s">
        <v>54</v>
      </c>
    </row>
    <row r="928" spans="1:31" x14ac:dyDescent="0.2">
      <c r="A928" t="s">
        <v>9474</v>
      </c>
      <c r="B928" t="s">
        <v>9475</v>
      </c>
      <c r="C928" t="s">
        <v>33</v>
      </c>
      <c r="D928" t="s">
        <v>9476</v>
      </c>
      <c r="E928" t="s">
        <v>33</v>
      </c>
      <c r="F928" t="s">
        <v>9477</v>
      </c>
      <c r="G928" t="s">
        <v>9478</v>
      </c>
      <c r="I928" t="s">
        <v>9479</v>
      </c>
      <c r="J928" t="s">
        <v>38</v>
      </c>
      <c r="K928" t="s">
        <v>9480</v>
      </c>
      <c r="L928" s="2" t="s">
        <v>2904</v>
      </c>
      <c r="M928" s="2" t="s">
        <v>9481</v>
      </c>
      <c r="N928" t="s">
        <v>42</v>
      </c>
      <c r="O928" t="s">
        <v>9482</v>
      </c>
      <c r="P928" t="s">
        <v>3865</v>
      </c>
      <c r="Q928" t="s">
        <v>33</v>
      </c>
      <c r="R928" t="s">
        <v>1839</v>
      </c>
      <c r="S928" t="s">
        <v>46</v>
      </c>
      <c r="T928" t="s">
        <v>68</v>
      </c>
      <c r="U928" t="s">
        <v>33</v>
      </c>
      <c r="V928" t="s">
        <v>3865</v>
      </c>
      <c r="W928" t="s">
        <v>481</v>
      </c>
      <c r="X928" t="s">
        <v>9483</v>
      </c>
      <c r="Y928" t="s">
        <v>9484</v>
      </c>
      <c r="Z928" t="s">
        <v>9485</v>
      </c>
      <c r="AA928">
        <v>0.2</v>
      </c>
      <c r="AB928">
        <v>41</v>
      </c>
      <c r="AC928">
        <v>18368</v>
      </c>
      <c r="AD928">
        <v>4</v>
      </c>
      <c r="AE928" t="s">
        <v>194</v>
      </c>
    </row>
    <row r="929" spans="1:31" x14ac:dyDescent="0.2">
      <c r="A929" t="s">
        <v>9486</v>
      </c>
      <c r="B929" t="s">
        <v>9487</v>
      </c>
      <c r="C929" t="s">
        <v>33</v>
      </c>
      <c r="D929" t="s">
        <v>57</v>
      </c>
      <c r="E929" t="s">
        <v>33</v>
      </c>
      <c r="F929" t="s">
        <v>9488</v>
      </c>
      <c r="G929" t="s">
        <v>9489</v>
      </c>
      <c r="I929" t="s">
        <v>61</v>
      </c>
      <c r="J929" t="s">
        <v>38</v>
      </c>
      <c r="K929" t="s">
        <v>9490</v>
      </c>
      <c r="L929" s="2" t="s">
        <v>2313</v>
      </c>
      <c r="M929" s="2" t="s">
        <v>9491</v>
      </c>
      <c r="N929" t="s">
        <v>42</v>
      </c>
      <c r="O929" t="s">
        <v>9492</v>
      </c>
      <c r="P929" t="s">
        <v>9493</v>
      </c>
      <c r="Q929" t="s">
        <v>33</v>
      </c>
      <c r="R929" t="s">
        <v>600</v>
      </c>
      <c r="S929" t="s">
        <v>46</v>
      </c>
      <c r="T929" t="s">
        <v>1054</v>
      </c>
      <c r="U929" t="s">
        <v>33</v>
      </c>
      <c r="V929" t="s">
        <v>9493</v>
      </c>
      <c r="W929" t="s">
        <v>70</v>
      </c>
      <c r="X929" t="s">
        <v>71</v>
      </c>
      <c r="Y929" t="s">
        <v>52</v>
      </c>
      <c r="Z929" t="s">
        <v>9494</v>
      </c>
      <c r="AA929">
        <v>0.8</v>
      </c>
      <c r="AB929">
        <v>197</v>
      </c>
      <c r="AC929">
        <v>288183</v>
      </c>
      <c r="AD929">
        <v>1</v>
      </c>
      <c r="AE929" t="s">
        <v>54</v>
      </c>
    </row>
    <row r="930" spans="1:31" x14ac:dyDescent="0.2">
      <c r="A930" t="s">
        <v>9495</v>
      </c>
      <c r="B930" t="s">
        <v>9496</v>
      </c>
      <c r="C930" t="s">
        <v>33</v>
      </c>
      <c r="D930" t="s">
        <v>34</v>
      </c>
      <c r="E930" t="s">
        <v>33</v>
      </c>
      <c r="F930" t="s">
        <v>9497</v>
      </c>
      <c r="G930" t="s">
        <v>9498</v>
      </c>
      <c r="I930" t="s">
        <v>37</v>
      </c>
      <c r="J930" t="s">
        <v>38</v>
      </c>
      <c r="K930" t="s">
        <v>9499</v>
      </c>
      <c r="L930" s="2" t="s">
        <v>1432</v>
      </c>
      <c r="M930" s="2" t="s">
        <v>9500</v>
      </c>
      <c r="N930" t="s">
        <v>42</v>
      </c>
      <c r="O930" t="s">
        <v>9501</v>
      </c>
      <c r="P930" t="s">
        <v>7917</v>
      </c>
      <c r="Q930" t="s">
        <v>33</v>
      </c>
      <c r="R930" t="s">
        <v>9502</v>
      </c>
      <c r="S930" t="s">
        <v>46</v>
      </c>
      <c r="T930" t="s">
        <v>68</v>
      </c>
      <c r="U930" t="s">
        <v>33</v>
      </c>
      <c r="V930" t="s">
        <v>7917</v>
      </c>
      <c r="W930" t="s">
        <v>70</v>
      </c>
      <c r="X930" t="s">
        <v>118</v>
      </c>
      <c r="Y930" t="s">
        <v>2296</v>
      </c>
      <c r="Z930" t="s">
        <v>9503</v>
      </c>
      <c r="AA930">
        <v>0.8</v>
      </c>
      <c r="AB930">
        <v>372</v>
      </c>
      <c r="AC930">
        <v>331611</v>
      </c>
      <c r="AD930">
        <v>1</v>
      </c>
      <c r="AE930" t="s">
        <v>54</v>
      </c>
    </row>
    <row r="931" spans="1:31" x14ac:dyDescent="0.2">
      <c r="A931" t="s">
        <v>9504</v>
      </c>
      <c r="B931" t="s">
        <v>9505</v>
      </c>
      <c r="C931" t="s">
        <v>33</v>
      </c>
      <c r="D931" t="s">
        <v>906</v>
      </c>
      <c r="E931" t="s">
        <v>33</v>
      </c>
      <c r="F931" t="s">
        <v>9506</v>
      </c>
      <c r="G931" t="s">
        <v>9507</v>
      </c>
      <c r="H931" t="s">
        <v>9508</v>
      </c>
      <c r="I931" t="s">
        <v>909</v>
      </c>
      <c r="J931" t="s">
        <v>38</v>
      </c>
      <c r="K931" t="s">
        <v>9509</v>
      </c>
      <c r="L931" s="2" t="s">
        <v>1037</v>
      </c>
      <c r="M931" s="2" t="s">
        <v>4980</v>
      </c>
      <c r="N931" t="s">
        <v>42</v>
      </c>
      <c r="O931" t="s">
        <v>9510</v>
      </c>
      <c r="P931" t="s">
        <v>9511</v>
      </c>
      <c r="Q931" t="s">
        <v>33</v>
      </c>
      <c r="R931" t="s">
        <v>9512</v>
      </c>
      <c r="S931" t="s">
        <v>46</v>
      </c>
      <c r="T931" t="s">
        <v>2692</v>
      </c>
      <c r="U931" t="s">
        <v>33</v>
      </c>
      <c r="V931" t="s">
        <v>9511</v>
      </c>
      <c r="W931" t="s">
        <v>50</v>
      </c>
      <c r="X931" t="s">
        <v>51</v>
      </c>
      <c r="Y931" t="s">
        <v>52</v>
      </c>
      <c r="Z931" t="s">
        <v>9513</v>
      </c>
      <c r="AA931">
        <v>0.8</v>
      </c>
      <c r="AB931">
        <v>209</v>
      </c>
      <c r="AC931">
        <v>200640</v>
      </c>
      <c r="AD931">
        <v>1</v>
      </c>
      <c r="AE931" t="s">
        <v>54</v>
      </c>
    </row>
    <row r="932" spans="1:31" x14ac:dyDescent="0.2">
      <c r="A932" t="s">
        <v>9514</v>
      </c>
      <c r="B932" t="s">
        <v>9515</v>
      </c>
      <c r="C932" t="s">
        <v>33</v>
      </c>
      <c r="D932" t="s">
        <v>337</v>
      </c>
      <c r="E932" t="s">
        <v>33</v>
      </c>
      <c r="F932" t="s">
        <v>6513</v>
      </c>
      <c r="G932" t="s">
        <v>9516</v>
      </c>
      <c r="H932" t="s">
        <v>9517</v>
      </c>
      <c r="I932" t="s">
        <v>340</v>
      </c>
      <c r="J932" t="s">
        <v>38</v>
      </c>
      <c r="K932" t="s">
        <v>9518</v>
      </c>
      <c r="L932" s="2" t="s">
        <v>83</v>
      </c>
      <c r="M932" s="2" t="s">
        <v>9519</v>
      </c>
      <c r="N932" t="s">
        <v>42</v>
      </c>
      <c r="O932" t="s">
        <v>9520</v>
      </c>
      <c r="P932" t="s">
        <v>46</v>
      </c>
      <c r="Q932" t="s">
        <v>33</v>
      </c>
      <c r="R932" t="s">
        <v>9521</v>
      </c>
      <c r="S932" t="s">
        <v>46</v>
      </c>
      <c r="W932" t="s">
        <v>70</v>
      </c>
      <c r="X932" t="s">
        <v>71</v>
      </c>
      <c r="Y932" t="s">
        <v>2296</v>
      </c>
      <c r="Z932" t="s">
        <v>6519</v>
      </c>
      <c r="AA932">
        <v>0.8</v>
      </c>
      <c r="AB932">
        <v>132</v>
      </c>
      <c r="AC932">
        <v>167451</v>
      </c>
      <c r="AD932">
        <v>1</v>
      </c>
      <c r="AE932" t="s">
        <v>54</v>
      </c>
    </row>
    <row r="933" spans="1:31" x14ac:dyDescent="0.2">
      <c r="A933" t="s">
        <v>9522</v>
      </c>
      <c r="B933" t="s">
        <v>9523</v>
      </c>
      <c r="C933" t="s">
        <v>33</v>
      </c>
      <c r="D933" t="s">
        <v>288</v>
      </c>
      <c r="E933" t="s">
        <v>33</v>
      </c>
      <c r="F933" t="s">
        <v>9524</v>
      </c>
      <c r="G933" t="s">
        <v>9525</v>
      </c>
      <c r="H933" t="s">
        <v>9526</v>
      </c>
      <c r="I933" t="s">
        <v>291</v>
      </c>
      <c r="J933" t="s">
        <v>38</v>
      </c>
      <c r="K933" t="s">
        <v>9527</v>
      </c>
      <c r="L933" s="2" t="s">
        <v>450</v>
      </c>
      <c r="M933" s="2" t="s">
        <v>9528</v>
      </c>
      <c r="N933" t="s">
        <v>42</v>
      </c>
      <c r="O933" t="s">
        <v>9529</v>
      </c>
      <c r="P933" t="s">
        <v>2364</v>
      </c>
      <c r="Q933" t="s">
        <v>33</v>
      </c>
      <c r="R933" t="s">
        <v>9530</v>
      </c>
      <c r="S933" t="s">
        <v>46</v>
      </c>
      <c r="T933" t="s">
        <v>68</v>
      </c>
      <c r="U933" t="s">
        <v>33</v>
      </c>
      <c r="V933" t="s">
        <v>2364</v>
      </c>
      <c r="W933" t="s">
        <v>70</v>
      </c>
      <c r="X933" t="s">
        <v>71</v>
      </c>
      <c r="Y933" t="s">
        <v>3665</v>
      </c>
      <c r="Z933" t="s">
        <v>9531</v>
      </c>
      <c r="AA933">
        <v>0.2</v>
      </c>
      <c r="AB933">
        <v>92</v>
      </c>
      <c r="AC933">
        <v>104091</v>
      </c>
      <c r="AD933">
        <v>4</v>
      </c>
      <c r="AE933" t="s">
        <v>194</v>
      </c>
    </row>
    <row r="934" spans="1:31" x14ac:dyDescent="0.2">
      <c r="A934" t="s">
        <v>9532</v>
      </c>
      <c r="B934" t="s">
        <v>9533</v>
      </c>
      <c r="C934" t="s">
        <v>33</v>
      </c>
      <c r="D934" t="s">
        <v>9476</v>
      </c>
      <c r="E934" t="s">
        <v>33</v>
      </c>
      <c r="F934" t="s">
        <v>9534</v>
      </c>
      <c r="G934" t="s">
        <v>9535</v>
      </c>
      <c r="I934" t="s">
        <v>9479</v>
      </c>
      <c r="J934" t="s">
        <v>38</v>
      </c>
      <c r="K934" t="s">
        <v>9536</v>
      </c>
      <c r="L934" s="2" t="s">
        <v>719</v>
      </c>
      <c r="M934" s="2" t="s">
        <v>9537</v>
      </c>
      <c r="N934" t="s">
        <v>42</v>
      </c>
      <c r="O934" t="s">
        <v>9538</v>
      </c>
      <c r="P934" t="s">
        <v>7239</v>
      </c>
      <c r="Q934" t="s">
        <v>33</v>
      </c>
      <c r="R934" t="s">
        <v>3651</v>
      </c>
      <c r="S934" t="s">
        <v>46</v>
      </c>
      <c r="T934" t="s">
        <v>68</v>
      </c>
      <c r="U934" t="s">
        <v>33</v>
      </c>
      <c r="V934" t="s">
        <v>7239</v>
      </c>
      <c r="W934" t="s">
        <v>389</v>
      </c>
      <c r="X934" t="s">
        <v>390</v>
      </c>
      <c r="Y934" t="s">
        <v>9539</v>
      </c>
      <c r="Z934" t="s">
        <v>9540</v>
      </c>
      <c r="AA934">
        <v>0.2</v>
      </c>
      <c r="AB934">
        <v>56</v>
      </c>
      <c r="AC934">
        <v>32000</v>
      </c>
      <c r="AD934">
        <v>4</v>
      </c>
      <c r="AE934" t="s">
        <v>194</v>
      </c>
    </row>
    <row r="935" spans="1:31" x14ac:dyDescent="0.2">
      <c r="A935" t="s">
        <v>9541</v>
      </c>
      <c r="B935" t="s">
        <v>9542</v>
      </c>
      <c r="C935" t="s">
        <v>33</v>
      </c>
      <c r="D935" t="s">
        <v>2751</v>
      </c>
      <c r="E935" t="s">
        <v>33</v>
      </c>
      <c r="F935" t="s">
        <v>9543</v>
      </c>
      <c r="G935" t="s">
        <v>9544</v>
      </c>
      <c r="I935" t="s">
        <v>2754</v>
      </c>
      <c r="J935" t="s">
        <v>38</v>
      </c>
      <c r="K935" t="s">
        <v>9545</v>
      </c>
      <c r="L935" t="s">
        <v>596</v>
      </c>
      <c r="M935" s="2" t="s">
        <v>9546</v>
      </c>
      <c r="N935" t="s">
        <v>42</v>
      </c>
      <c r="O935" t="s">
        <v>9547</v>
      </c>
      <c r="P935" t="s">
        <v>9548</v>
      </c>
      <c r="Q935" t="s">
        <v>33</v>
      </c>
      <c r="R935" t="s">
        <v>9549</v>
      </c>
      <c r="S935" t="s">
        <v>46</v>
      </c>
      <c r="T935" t="s">
        <v>68</v>
      </c>
      <c r="U935" t="s">
        <v>33</v>
      </c>
      <c r="V935" t="s">
        <v>9548</v>
      </c>
      <c r="W935" t="s">
        <v>70</v>
      </c>
      <c r="X935" t="s">
        <v>71</v>
      </c>
      <c r="Y935" t="s">
        <v>656</v>
      </c>
      <c r="Z935" t="s">
        <v>9550</v>
      </c>
    </row>
    <row r="936" spans="1:31" x14ac:dyDescent="0.2">
      <c r="A936" t="s">
        <v>9551</v>
      </c>
      <c r="B936" t="s">
        <v>9552</v>
      </c>
      <c r="C936" t="s">
        <v>96</v>
      </c>
      <c r="E936" t="s">
        <v>96</v>
      </c>
      <c r="F936" t="s">
        <v>9553</v>
      </c>
      <c r="G936" t="s">
        <v>9554</v>
      </c>
      <c r="I936" t="s">
        <v>5932</v>
      </c>
      <c r="J936" t="s">
        <v>38</v>
      </c>
      <c r="K936" t="s">
        <v>9555</v>
      </c>
      <c r="L936" t="s">
        <v>596</v>
      </c>
      <c r="M936" s="2" t="s">
        <v>9556</v>
      </c>
      <c r="N936" t="s">
        <v>42</v>
      </c>
      <c r="O936" t="s">
        <v>9557</v>
      </c>
      <c r="P936" t="s">
        <v>9558</v>
      </c>
      <c r="Q936" t="s">
        <v>96</v>
      </c>
      <c r="R936" t="s">
        <v>9559</v>
      </c>
      <c r="S936" t="s">
        <v>46</v>
      </c>
      <c r="W936" t="s">
        <v>70</v>
      </c>
      <c r="X936" t="s">
        <v>118</v>
      </c>
      <c r="Y936" t="s">
        <v>7918</v>
      </c>
    </row>
    <row r="937" spans="1:31" x14ac:dyDescent="0.2">
      <c r="A937" t="s">
        <v>9560</v>
      </c>
      <c r="B937" t="s">
        <v>9561</v>
      </c>
      <c r="C937" t="s">
        <v>96</v>
      </c>
      <c r="E937" t="s">
        <v>96</v>
      </c>
      <c r="F937" t="s">
        <v>9562</v>
      </c>
      <c r="G937" t="s">
        <v>9563</v>
      </c>
      <c r="H937" t="s">
        <v>3402</v>
      </c>
      <c r="I937" t="s">
        <v>9564</v>
      </c>
      <c r="J937" t="s">
        <v>38</v>
      </c>
      <c r="K937" t="s">
        <v>9565</v>
      </c>
      <c r="L937" s="2" t="s">
        <v>1332</v>
      </c>
      <c r="M937" s="2" t="s">
        <v>9566</v>
      </c>
      <c r="N937" t="s">
        <v>42</v>
      </c>
      <c r="O937" t="s">
        <v>9567</v>
      </c>
      <c r="P937" t="s">
        <v>9568</v>
      </c>
      <c r="Q937" t="s">
        <v>96</v>
      </c>
      <c r="R937" t="s">
        <v>7205</v>
      </c>
      <c r="S937" t="s">
        <v>46</v>
      </c>
      <c r="W937" t="s">
        <v>70</v>
      </c>
      <c r="X937" t="s">
        <v>71</v>
      </c>
      <c r="Y937" t="s">
        <v>9569</v>
      </c>
      <c r="AA937">
        <v>0.8</v>
      </c>
      <c r="AB937">
        <v>148</v>
      </c>
      <c r="AC937">
        <v>137006</v>
      </c>
      <c r="AD937">
        <v>1</v>
      </c>
      <c r="AE937" t="s">
        <v>54</v>
      </c>
    </row>
    <row r="938" spans="1:31" x14ac:dyDescent="0.2">
      <c r="A938" t="s">
        <v>9570</v>
      </c>
      <c r="B938" t="s">
        <v>9571</v>
      </c>
      <c r="C938" t="s">
        <v>33</v>
      </c>
      <c r="D938" t="s">
        <v>9572</v>
      </c>
      <c r="E938" t="s">
        <v>33</v>
      </c>
      <c r="F938" t="s">
        <v>9573</v>
      </c>
      <c r="G938" t="s">
        <v>9574</v>
      </c>
      <c r="H938" t="s">
        <v>9575</v>
      </c>
      <c r="I938" t="s">
        <v>9576</v>
      </c>
      <c r="J938" t="s">
        <v>38</v>
      </c>
      <c r="K938" t="s">
        <v>9577</v>
      </c>
      <c r="L938" s="2" t="s">
        <v>1394</v>
      </c>
      <c r="M938" s="2" t="s">
        <v>9578</v>
      </c>
      <c r="N938" t="s">
        <v>42</v>
      </c>
      <c r="O938" t="s">
        <v>9579</v>
      </c>
      <c r="P938" t="s">
        <v>8342</v>
      </c>
      <c r="Q938" t="s">
        <v>33</v>
      </c>
      <c r="R938" t="s">
        <v>9580</v>
      </c>
      <c r="S938" t="s">
        <v>46</v>
      </c>
      <c r="T938" t="s">
        <v>68</v>
      </c>
      <c r="U938" t="s">
        <v>48</v>
      </c>
      <c r="V938" t="s">
        <v>4591</v>
      </c>
      <c r="W938" t="s">
        <v>70</v>
      </c>
      <c r="X938" t="s">
        <v>71</v>
      </c>
      <c r="Y938" t="s">
        <v>284</v>
      </c>
      <c r="Z938" t="s">
        <v>9581</v>
      </c>
      <c r="AA938">
        <v>0.8</v>
      </c>
      <c r="AB938">
        <v>264</v>
      </c>
      <c r="AC938">
        <v>283611</v>
      </c>
      <c r="AD938">
        <v>1</v>
      </c>
      <c r="AE938" t="s">
        <v>54</v>
      </c>
    </row>
    <row r="939" spans="1:31" x14ac:dyDescent="0.2">
      <c r="A939" t="s">
        <v>9582</v>
      </c>
      <c r="B939" t="s">
        <v>9583</v>
      </c>
      <c r="C939" t="s">
        <v>33</v>
      </c>
      <c r="D939" t="s">
        <v>813</v>
      </c>
      <c r="E939" t="s">
        <v>33</v>
      </c>
      <c r="F939" t="s">
        <v>9584</v>
      </c>
      <c r="G939" t="s">
        <v>9585</v>
      </c>
      <c r="I939" t="s">
        <v>816</v>
      </c>
      <c r="J939" t="s">
        <v>38</v>
      </c>
      <c r="K939" t="s">
        <v>9586</v>
      </c>
      <c r="L939" s="2" t="s">
        <v>9587</v>
      </c>
      <c r="M939" s="2" t="s">
        <v>9588</v>
      </c>
      <c r="N939" t="s">
        <v>42</v>
      </c>
      <c r="O939" t="s">
        <v>9589</v>
      </c>
      <c r="P939" t="s">
        <v>9590</v>
      </c>
      <c r="Q939" t="s">
        <v>33</v>
      </c>
      <c r="R939" t="s">
        <v>9591</v>
      </c>
      <c r="S939" t="s">
        <v>46</v>
      </c>
      <c r="T939" t="s">
        <v>68</v>
      </c>
      <c r="U939" t="s">
        <v>33</v>
      </c>
      <c r="V939" t="s">
        <v>9590</v>
      </c>
      <c r="W939" t="s">
        <v>70</v>
      </c>
      <c r="X939" t="s">
        <v>71</v>
      </c>
      <c r="Y939" t="s">
        <v>9592</v>
      </c>
      <c r="Z939" t="s">
        <v>9593</v>
      </c>
      <c r="AA939">
        <v>0.2</v>
      </c>
      <c r="AB939">
        <v>59</v>
      </c>
      <c r="AC939">
        <v>34793</v>
      </c>
      <c r="AD939">
        <v>4</v>
      </c>
      <c r="AE939" t="s">
        <v>194</v>
      </c>
    </row>
    <row r="940" spans="1:31" x14ac:dyDescent="0.2">
      <c r="A940" t="s">
        <v>9594</v>
      </c>
      <c r="B940" t="s">
        <v>9595</v>
      </c>
      <c r="C940" t="s">
        <v>33</v>
      </c>
      <c r="D940" t="s">
        <v>3003</v>
      </c>
      <c r="E940" t="s">
        <v>33</v>
      </c>
      <c r="F940" t="s">
        <v>9596</v>
      </c>
      <c r="G940" t="s">
        <v>9597</v>
      </c>
      <c r="I940" t="s">
        <v>3006</v>
      </c>
      <c r="J940" t="s">
        <v>38</v>
      </c>
      <c r="K940" t="s">
        <v>3007</v>
      </c>
      <c r="L940" s="2" t="s">
        <v>83</v>
      </c>
      <c r="M940" s="2" t="s">
        <v>3008</v>
      </c>
      <c r="N940" t="s">
        <v>42</v>
      </c>
      <c r="O940" t="s">
        <v>9598</v>
      </c>
      <c r="P940" t="s">
        <v>1435</v>
      </c>
      <c r="Q940" t="s">
        <v>33</v>
      </c>
      <c r="R940" t="s">
        <v>9599</v>
      </c>
      <c r="S940" t="s">
        <v>46</v>
      </c>
      <c r="T940" t="s">
        <v>88</v>
      </c>
      <c r="U940" t="s">
        <v>33</v>
      </c>
      <c r="V940" t="s">
        <v>1435</v>
      </c>
      <c r="W940" t="s">
        <v>90</v>
      </c>
      <c r="X940" t="s">
        <v>1814</v>
      </c>
      <c r="Y940" t="s">
        <v>3469</v>
      </c>
      <c r="Z940" t="s">
        <v>9600</v>
      </c>
      <c r="AA940">
        <v>0.8</v>
      </c>
      <c r="AB940">
        <v>140</v>
      </c>
      <c r="AC940">
        <v>224000</v>
      </c>
      <c r="AD940">
        <v>1</v>
      </c>
      <c r="AE940" t="s">
        <v>54</v>
      </c>
    </row>
    <row r="941" spans="1:31" x14ac:dyDescent="0.2">
      <c r="A941" t="s">
        <v>9601</v>
      </c>
      <c r="B941" t="s">
        <v>9602</v>
      </c>
      <c r="C941" t="s">
        <v>33</v>
      </c>
      <c r="D941" t="s">
        <v>2716</v>
      </c>
      <c r="E941" t="s">
        <v>33</v>
      </c>
      <c r="F941" t="s">
        <v>9603</v>
      </c>
      <c r="G941" t="s">
        <v>9604</v>
      </c>
      <c r="H941" t="s">
        <v>1999</v>
      </c>
      <c r="I941" t="s">
        <v>2719</v>
      </c>
      <c r="J941" t="s">
        <v>38</v>
      </c>
      <c r="K941" t="s">
        <v>2720</v>
      </c>
      <c r="L941" s="2" t="s">
        <v>781</v>
      </c>
      <c r="M941" s="2" t="s">
        <v>2721</v>
      </c>
      <c r="N941" t="s">
        <v>42</v>
      </c>
      <c r="O941" t="s">
        <v>9605</v>
      </c>
      <c r="P941" t="s">
        <v>7030</v>
      </c>
      <c r="Q941" t="s">
        <v>33</v>
      </c>
      <c r="R941" t="s">
        <v>1501</v>
      </c>
      <c r="S941" t="s">
        <v>46</v>
      </c>
      <c r="T941" t="s">
        <v>2005</v>
      </c>
      <c r="U941" t="s">
        <v>48</v>
      </c>
      <c r="V941" t="s">
        <v>9606</v>
      </c>
      <c r="W941" t="s">
        <v>2931</v>
      </c>
      <c r="X941" t="s">
        <v>9607</v>
      </c>
      <c r="Y941" t="s">
        <v>536</v>
      </c>
      <c r="Z941" t="s">
        <v>9608</v>
      </c>
      <c r="AA941">
        <v>0.8</v>
      </c>
      <c r="AB941">
        <v>86</v>
      </c>
      <c r="AC941">
        <v>69291</v>
      </c>
      <c r="AD941">
        <v>1</v>
      </c>
      <c r="AE941" t="s">
        <v>54</v>
      </c>
    </row>
    <row r="942" spans="1:31" x14ac:dyDescent="0.2">
      <c r="A942" t="s">
        <v>9609</v>
      </c>
      <c r="B942" t="s">
        <v>9610</v>
      </c>
      <c r="C942" t="s">
        <v>33</v>
      </c>
      <c r="D942" t="s">
        <v>248</v>
      </c>
      <c r="E942" t="s">
        <v>33</v>
      </c>
      <c r="F942" t="s">
        <v>9611</v>
      </c>
      <c r="G942" t="s">
        <v>9612</v>
      </c>
      <c r="I942" t="s">
        <v>252</v>
      </c>
      <c r="J942" t="s">
        <v>38</v>
      </c>
      <c r="K942" t="s">
        <v>9613</v>
      </c>
      <c r="L942" s="2" t="s">
        <v>101</v>
      </c>
      <c r="M942" s="2" t="s">
        <v>9614</v>
      </c>
      <c r="N942" t="s">
        <v>42</v>
      </c>
      <c r="O942" t="s">
        <v>9615</v>
      </c>
      <c r="P942" t="s">
        <v>9616</v>
      </c>
      <c r="Q942" t="s">
        <v>33</v>
      </c>
      <c r="R942" t="s">
        <v>9617</v>
      </c>
      <c r="S942" t="s">
        <v>46</v>
      </c>
      <c r="T942" t="s">
        <v>68</v>
      </c>
      <c r="U942" t="s">
        <v>33</v>
      </c>
      <c r="V942" t="s">
        <v>9616</v>
      </c>
      <c r="W942" t="s">
        <v>70</v>
      </c>
      <c r="X942" t="s">
        <v>2393</v>
      </c>
      <c r="Y942" t="s">
        <v>3089</v>
      </c>
      <c r="Z942" t="s">
        <v>73</v>
      </c>
      <c r="AA942">
        <v>0.8</v>
      </c>
      <c r="AB942">
        <v>715</v>
      </c>
      <c r="AC942">
        <v>1127657</v>
      </c>
      <c r="AD942">
        <v>1</v>
      </c>
      <c r="AE942" t="s">
        <v>54</v>
      </c>
    </row>
    <row r="943" spans="1:31" x14ac:dyDescent="0.2">
      <c r="A943" t="s">
        <v>9618</v>
      </c>
      <c r="B943" t="s">
        <v>9619</v>
      </c>
      <c r="C943" t="s">
        <v>33</v>
      </c>
      <c r="D943" t="s">
        <v>9620</v>
      </c>
      <c r="E943" t="s">
        <v>33</v>
      </c>
      <c r="F943" t="s">
        <v>9621</v>
      </c>
      <c r="G943" t="s">
        <v>9622</v>
      </c>
      <c r="I943" t="s">
        <v>9623</v>
      </c>
      <c r="J943" t="s">
        <v>38</v>
      </c>
      <c r="K943" t="s">
        <v>9624</v>
      </c>
      <c r="L943" s="2" t="s">
        <v>583</v>
      </c>
      <c r="M943" s="2" t="s">
        <v>9625</v>
      </c>
      <c r="N943" t="s">
        <v>42</v>
      </c>
      <c r="O943" t="s">
        <v>9626</v>
      </c>
      <c r="P943" t="s">
        <v>9627</v>
      </c>
      <c r="Q943" t="s">
        <v>33</v>
      </c>
      <c r="R943" t="s">
        <v>600</v>
      </c>
      <c r="S943" t="s">
        <v>46</v>
      </c>
      <c r="T943" t="s">
        <v>68</v>
      </c>
      <c r="U943" t="s">
        <v>48</v>
      </c>
      <c r="V943" t="s">
        <v>9628</v>
      </c>
      <c r="W943" t="s">
        <v>70</v>
      </c>
      <c r="X943" t="s">
        <v>71</v>
      </c>
      <c r="Y943" t="s">
        <v>72</v>
      </c>
      <c r="Z943" t="s">
        <v>9629</v>
      </c>
      <c r="AA943">
        <v>0.8</v>
      </c>
      <c r="AB943">
        <v>159</v>
      </c>
      <c r="AC943">
        <v>172629</v>
      </c>
      <c r="AD943">
        <v>1</v>
      </c>
      <c r="AE943" t="s">
        <v>54</v>
      </c>
    </row>
    <row r="944" spans="1:31" x14ac:dyDescent="0.2">
      <c r="A944" t="s">
        <v>9630</v>
      </c>
      <c r="B944" t="s">
        <v>9631</v>
      </c>
      <c r="C944" t="s">
        <v>96</v>
      </c>
      <c r="E944" t="s">
        <v>96</v>
      </c>
      <c r="F944" t="s">
        <v>9632</v>
      </c>
      <c r="G944" t="s">
        <v>9633</v>
      </c>
      <c r="H944" t="s">
        <v>9634</v>
      </c>
      <c r="I944" t="s">
        <v>9635</v>
      </c>
      <c r="J944" t="s">
        <v>38</v>
      </c>
      <c r="K944" t="s">
        <v>9636</v>
      </c>
      <c r="L944" s="2" t="s">
        <v>1332</v>
      </c>
      <c r="M944" s="2" t="s">
        <v>9637</v>
      </c>
      <c r="N944" t="s">
        <v>42</v>
      </c>
      <c r="O944" t="s">
        <v>9638</v>
      </c>
      <c r="P944" t="s">
        <v>46</v>
      </c>
      <c r="Q944" t="s">
        <v>96</v>
      </c>
      <c r="R944" t="s">
        <v>9639</v>
      </c>
      <c r="S944" t="s">
        <v>46</v>
      </c>
      <c r="AA944">
        <v>0.8</v>
      </c>
      <c r="AB944">
        <v>307</v>
      </c>
      <c r="AC944">
        <v>322789</v>
      </c>
      <c r="AD944">
        <v>1</v>
      </c>
      <c r="AE944" t="s">
        <v>54</v>
      </c>
    </row>
    <row r="945" spans="1:31" x14ac:dyDescent="0.2">
      <c r="A945" t="s">
        <v>9640</v>
      </c>
      <c r="B945" t="s">
        <v>9641</v>
      </c>
      <c r="C945" t="s">
        <v>33</v>
      </c>
      <c r="D945" t="s">
        <v>9642</v>
      </c>
      <c r="E945" t="s">
        <v>33</v>
      </c>
      <c r="F945" t="s">
        <v>9643</v>
      </c>
      <c r="G945" t="s">
        <v>9644</v>
      </c>
      <c r="I945" t="s">
        <v>9645</v>
      </c>
      <c r="J945" t="s">
        <v>38</v>
      </c>
      <c r="K945" t="s">
        <v>9646</v>
      </c>
      <c r="L945" s="2" t="s">
        <v>2904</v>
      </c>
      <c r="M945" s="2" t="s">
        <v>9647</v>
      </c>
      <c r="N945" t="s">
        <v>42</v>
      </c>
      <c r="O945" t="s">
        <v>9648</v>
      </c>
      <c r="P945" t="s">
        <v>8750</v>
      </c>
      <c r="Q945" t="s">
        <v>33</v>
      </c>
      <c r="R945" t="s">
        <v>1501</v>
      </c>
      <c r="S945" t="s">
        <v>46</v>
      </c>
      <c r="T945" t="s">
        <v>68</v>
      </c>
      <c r="U945" t="s">
        <v>33</v>
      </c>
      <c r="V945" t="s">
        <v>8750</v>
      </c>
      <c r="W945" t="s">
        <v>70</v>
      </c>
      <c r="X945" t="s">
        <v>118</v>
      </c>
      <c r="Y945" t="s">
        <v>132</v>
      </c>
      <c r="Z945" t="s">
        <v>9649</v>
      </c>
      <c r="AA945">
        <v>0.2</v>
      </c>
      <c r="AB945">
        <v>88</v>
      </c>
      <c r="AC945">
        <v>47872</v>
      </c>
      <c r="AD945">
        <v>4</v>
      </c>
      <c r="AE945" t="s">
        <v>194</v>
      </c>
    </row>
    <row r="946" spans="1:31" x14ac:dyDescent="0.2">
      <c r="A946" t="s">
        <v>9650</v>
      </c>
      <c r="B946" t="s">
        <v>9651</v>
      </c>
      <c r="C946" t="s">
        <v>33</v>
      </c>
      <c r="D946" t="s">
        <v>919</v>
      </c>
      <c r="E946" t="s">
        <v>33</v>
      </c>
      <c r="F946" t="s">
        <v>9652</v>
      </c>
      <c r="G946" t="s">
        <v>9653</v>
      </c>
      <c r="I946" t="s">
        <v>922</v>
      </c>
      <c r="J946" t="s">
        <v>38</v>
      </c>
      <c r="K946" t="s">
        <v>9654</v>
      </c>
      <c r="L946" s="2" t="s">
        <v>1733</v>
      </c>
      <c r="M946" s="2" t="s">
        <v>9655</v>
      </c>
      <c r="N946" t="s">
        <v>42</v>
      </c>
      <c r="O946" t="s">
        <v>9656</v>
      </c>
      <c r="P946" t="s">
        <v>9657</v>
      </c>
      <c r="Q946" t="s">
        <v>33</v>
      </c>
      <c r="R946" t="s">
        <v>9658</v>
      </c>
      <c r="S946" t="s">
        <v>46</v>
      </c>
      <c r="T946" t="s">
        <v>68</v>
      </c>
      <c r="U946" t="s">
        <v>33</v>
      </c>
      <c r="V946" t="s">
        <v>9657</v>
      </c>
      <c r="W946" t="s">
        <v>70</v>
      </c>
      <c r="X946" t="s">
        <v>118</v>
      </c>
      <c r="Y946" t="s">
        <v>2394</v>
      </c>
      <c r="Z946" t="s">
        <v>9659</v>
      </c>
      <c r="AA946">
        <v>0.41099999999999998</v>
      </c>
      <c r="AB946">
        <v>103</v>
      </c>
      <c r="AC946">
        <v>61211</v>
      </c>
      <c r="AD946">
        <v>4</v>
      </c>
      <c r="AE946" t="s">
        <v>194</v>
      </c>
    </row>
    <row r="947" spans="1:31" x14ac:dyDescent="0.2">
      <c r="A947" t="s">
        <v>9660</v>
      </c>
      <c r="B947" t="s">
        <v>9661</v>
      </c>
      <c r="C947" t="s">
        <v>33</v>
      </c>
      <c r="D947" t="s">
        <v>4218</v>
      </c>
      <c r="E947" t="s">
        <v>33</v>
      </c>
      <c r="F947" t="s">
        <v>9662</v>
      </c>
      <c r="G947" t="s">
        <v>9663</v>
      </c>
      <c r="H947" t="s">
        <v>1443</v>
      </c>
      <c r="I947" t="s">
        <v>4139</v>
      </c>
      <c r="J947" t="s">
        <v>38</v>
      </c>
      <c r="K947" t="s">
        <v>9664</v>
      </c>
      <c r="L947" s="2" t="s">
        <v>795</v>
      </c>
      <c r="M947" s="2" t="s">
        <v>4141</v>
      </c>
      <c r="N947" t="s">
        <v>42</v>
      </c>
      <c r="O947" t="s">
        <v>9665</v>
      </c>
      <c r="P947" t="s">
        <v>9666</v>
      </c>
      <c r="Q947" t="s">
        <v>33</v>
      </c>
      <c r="R947" t="s">
        <v>629</v>
      </c>
      <c r="S947" t="s">
        <v>46</v>
      </c>
      <c r="T947" t="s">
        <v>68</v>
      </c>
      <c r="U947" t="s">
        <v>33</v>
      </c>
      <c r="V947" t="s">
        <v>9666</v>
      </c>
      <c r="W947" t="s">
        <v>70</v>
      </c>
      <c r="X947" t="s">
        <v>118</v>
      </c>
      <c r="Y947" t="s">
        <v>2419</v>
      </c>
      <c r="Z947" t="s">
        <v>9667</v>
      </c>
      <c r="AA947">
        <v>0.8</v>
      </c>
      <c r="AB947">
        <v>1535</v>
      </c>
      <c r="AC947">
        <v>2333200</v>
      </c>
      <c r="AD947">
        <v>1</v>
      </c>
      <c r="AE947" t="s">
        <v>54</v>
      </c>
    </row>
    <row r="948" spans="1:31" x14ac:dyDescent="0.2">
      <c r="A948" t="s">
        <v>9668</v>
      </c>
      <c r="B948" t="s">
        <v>9669</v>
      </c>
      <c r="C948" t="s">
        <v>33</v>
      </c>
      <c r="D948" t="s">
        <v>351</v>
      </c>
      <c r="E948" t="s">
        <v>33</v>
      </c>
      <c r="F948" t="s">
        <v>9670</v>
      </c>
      <c r="G948" t="s">
        <v>9671</v>
      </c>
      <c r="I948" t="s">
        <v>354</v>
      </c>
      <c r="J948" t="s">
        <v>38</v>
      </c>
      <c r="K948" t="s">
        <v>9672</v>
      </c>
      <c r="L948" s="2" t="s">
        <v>897</v>
      </c>
      <c r="M948" s="2" t="s">
        <v>9673</v>
      </c>
      <c r="N948" t="s">
        <v>42</v>
      </c>
      <c r="O948" t="s">
        <v>9674</v>
      </c>
      <c r="P948" t="s">
        <v>9675</v>
      </c>
      <c r="Q948" t="s">
        <v>33</v>
      </c>
      <c r="R948" t="s">
        <v>9676</v>
      </c>
      <c r="S948" t="s">
        <v>46</v>
      </c>
      <c r="T948" t="s">
        <v>68</v>
      </c>
      <c r="U948" t="s">
        <v>33</v>
      </c>
      <c r="V948" t="s">
        <v>9677</v>
      </c>
      <c r="W948" t="s">
        <v>70</v>
      </c>
      <c r="X948" t="s">
        <v>71</v>
      </c>
      <c r="Y948" t="s">
        <v>8741</v>
      </c>
      <c r="Z948" t="s">
        <v>9678</v>
      </c>
      <c r="AA948">
        <v>0.78600000000000003</v>
      </c>
      <c r="AB948">
        <v>263</v>
      </c>
      <c r="AC948">
        <v>288549</v>
      </c>
      <c r="AD948">
        <v>1</v>
      </c>
      <c r="AE948" t="s">
        <v>54</v>
      </c>
    </row>
    <row r="949" spans="1:31" x14ac:dyDescent="0.2">
      <c r="A949" t="s">
        <v>9679</v>
      </c>
      <c r="B949" t="s">
        <v>9680</v>
      </c>
      <c r="C949" t="s">
        <v>33</v>
      </c>
      <c r="D949" t="s">
        <v>4765</v>
      </c>
      <c r="E949" t="s">
        <v>33</v>
      </c>
      <c r="F949" t="s">
        <v>9681</v>
      </c>
      <c r="G949" t="s">
        <v>9682</v>
      </c>
      <c r="I949" t="s">
        <v>4768</v>
      </c>
      <c r="J949" t="s">
        <v>38</v>
      </c>
      <c r="K949" t="s">
        <v>9683</v>
      </c>
      <c r="L949" t="s">
        <v>596</v>
      </c>
      <c r="M949" s="2" t="s">
        <v>4770</v>
      </c>
      <c r="N949" t="s">
        <v>42</v>
      </c>
      <c r="O949" t="s">
        <v>9684</v>
      </c>
      <c r="P949" t="s">
        <v>9685</v>
      </c>
      <c r="Q949" t="s">
        <v>33</v>
      </c>
      <c r="R949" t="s">
        <v>6592</v>
      </c>
      <c r="S949" t="s">
        <v>46</v>
      </c>
      <c r="T949" t="s">
        <v>88</v>
      </c>
      <c r="U949" t="s">
        <v>33</v>
      </c>
      <c r="V949" t="s">
        <v>9685</v>
      </c>
      <c r="W949" t="s">
        <v>90</v>
      </c>
      <c r="X949" t="s">
        <v>91</v>
      </c>
      <c r="Y949" t="s">
        <v>9686</v>
      </c>
      <c r="Z949" t="s">
        <v>9687</v>
      </c>
    </row>
    <row r="950" spans="1:31" x14ac:dyDescent="0.2">
      <c r="A950" t="s">
        <v>9688</v>
      </c>
      <c r="B950" t="s">
        <v>9689</v>
      </c>
      <c r="C950" t="s">
        <v>33</v>
      </c>
      <c r="D950" t="s">
        <v>738</v>
      </c>
      <c r="E950" t="s">
        <v>33</v>
      </c>
      <c r="F950" t="s">
        <v>9690</v>
      </c>
      <c r="G950" t="s">
        <v>9691</v>
      </c>
      <c r="I950" t="s">
        <v>741</v>
      </c>
      <c r="J950" t="s">
        <v>38</v>
      </c>
      <c r="K950" t="s">
        <v>9692</v>
      </c>
      <c r="L950" s="2" t="s">
        <v>267</v>
      </c>
      <c r="M950" s="2" t="s">
        <v>8178</v>
      </c>
      <c r="N950" t="s">
        <v>42</v>
      </c>
      <c r="O950" t="s">
        <v>9693</v>
      </c>
      <c r="P950" t="s">
        <v>46</v>
      </c>
      <c r="Q950" t="s">
        <v>33</v>
      </c>
      <c r="R950" t="s">
        <v>9694</v>
      </c>
      <c r="S950" t="s">
        <v>46</v>
      </c>
      <c r="T950" t="s">
        <v>68</v>
      </c>
      <c r="U950" t="s">
        <v>33</v>
      </c>
      <c r="V950" t="s">
        <v>9695</v>
      </c>
      <c r="W950" t="s">
        <v>70</v>
      </c>
      <c r="X950" t="s">
        <v>71</v>
      </c>
      <c r="Y950" t="s">
        <v>244</v>
      </c>
      <c r="Z950" t="s">
        <v>9696</v>
      </c>
      <c r="AA950">
        <v>0.8</v>
      </c>
      <c r="AB950">
        <v>133</v>
      </c>
      <c r="AC950">
        <v>179360</v>
      </c>
      <c r="AD950">
        <v>1</v>
      </c>
      <c r="AE950" t="s">
        <v>54</v>
      </c>
    </row>
    <row r="951" spans="1:31" x14ac:dyDescent="0.2">
      <c r="A951" t="s">
        <v>9697</v>
      </c>
      <c r="B951" t="s">
        <v>9698</v>
      </c>
      <c r="C951" t="s">
        <v>33</v>
      </c>
      <c r="D951" t="s">
        <v>9699</v>
      </c>
      <c r="E951" t="s">
        <v>33</v>
      </c>
      <c r="F951" t="s">
        <v>9700</v>
      </c>
      <c r="G951" t="s">
        <v>9701</v>
      </c>
      <c r="H951" t="s">
        <v>9702</v>
      </c>
      <c r="I951" t="s">
        <v>6972</v>
      </c>
      <c r="J951" t="s">
        <v>38</v>
      </c>
      <c r="K951" t="s">
        <v>6973</v>
      </c>
      <c r="L951" s="2" t="s">
        <v>2439</v>
      </c>
      <c r="M951" s="2" t="s">
        <v>6974</v>
      </c>
      <c r="N951" t="s">
        <v>42</v>
      </c>
      <c r="O951" t="s">
        <v>9703</v>
      </c>
      <c r="P951" t="s">
        <v>9704</v>
      </c>
      <c r="Q951" t="s">
        <v>33</v>
      </c>
      <c r="R951" t="s">
        <v>9705</v>
      </c>
      <c r="S951" t="s">
        <v>46</v>
      </c>
      <c r="T951" t="s">
        <v>68</v>
      </c>
      <c r="U951" t="s">
        <v>48</v>
      </c>
      <c r="V951" t="s">
        <v>9706</v>
      </c>
      <c r="W951" t="s">
        <v>190</v>
      </c>
      <c r="X951" t="s">
        <v>9707</v>
      </c>
      <c r="Y951" t="s">
        <v>9708</v>
      </c>
      <c r="Z951" t="s">
        <v>9709</v>
      </c>
      <c r="AA951">
        <v>0.8</v>
      </c>
      <c r="AB951">
        <v>106</v>
      </c>
      <c r="AC951">
        <v>145371</v>
      </c>
      <c r="AD951">
        <v>1</v>
      </c>
      <c r="AE951" t="s">
        <v>54</v>
      </c>
    </row>
    <row r="952" spans="1:31" x14ac:dyDescent="0.2">
      <c r="A952" t="s">
        <v>9710</v>
      </c>
      <c r="B952" t="s">
        <v>9711</v>
      </c>
      <c r="C952" t="s">
        <v>33</v>
      </c>
      <c r="D952" t="s">
        <v>9712</v>
      </c>
      <c r="E952" t="s">
        <v>33</v>
      </c>
      <c r="F952" t="s">
        <v>9713</v>
      </c>
      <c r="G952" t="s">
        <v>9714</v>
      </c>
      <c r="I952" t="s">
        <v>9715</v>
      </c>
      <c r="J952" t="s">
        <v>38</v>
      </c>
      <c r="K952" t="s">
        <v>9716</v>
      </c>
      <c r="L952" s="2" t="s">
        <v>83</v>
      </c>
      <c r="M952" s="2" t="s">
        <v>9717</v>
      </c>
      <c r="N952" t="s">
        <v>42</v>
      </c>
      <c r="O952" t="s">
        <v>9718</v>
      </c>
      <c r="P952" t="s">
        <v>9719</v>
      </c>
      <c r="Q952" t="s">
        <v>33</v>
      </c>
      <c r="R952" t="s">
        <v>9720</v>
      </c>
      <c r="S952" t="s">
        <v>46</v>
      </c>
      <c r="T952" t="s">
        <v>68</v>
      </c>
      <c r="U952" t="s">
        <v>48</v>
      </c>
      <c r="V952" t="s">
        <v>9721</v>
      </c>
      <c r="W952" t="s">
        <v>573</v>
      </c>
      <c r="X952" t="s">
        <v>3270</v>
      </c>
      <c r="Y952" t="s">
        <v>9722</v>
      </c>
      <c r="Z952" t="s">
        <v>9723</v>
      </c>
      <c r="AA952">
        <v>0.8</v>
      </c>
      <c r="AB952">
        <v>126</v>
      </c>
      <c r="AC952">
        <v>135360</v>
      </c>
      <c r="AD952">
        <v>1</v>
      </c>
      <c r="AE952" t="s">
        <v>54</v>
      </c>
    </row>
    <row r="953" spans="1:31" x14ac:dyDescent="0.2">
      <c r="A953" t="s">
        <v>9724</v>
      </c>
      <c r="B953" t="s">
        <v>9725</v>
      </c>
      <c r="C953" t="s">
        <v>33</v>
      </c>
      <c r="D953" t="s">
        <v>9726</v>
      </c>
      <c r="E953" t="s">
        <v>33</v>
      </c>
      <c r="F953" t="s">
        <v>9727</v>
      </c>
      <c r="G953" t="s">
        <v>9728</v>
      </c>
      <c r="I953" t="s">
        <v>9729</v>
      </c>
      <c r="J953" t="s">
        <v>38</v>
      </c>
      <c r="K953" t="s">
        <v>9730</v>
      </c>
      <c r="L953" s="2" t="s">
        <v>1049</v>
      </c>
      <c r="M953" s="2" t="s">
        <v>9731</v>
      </c>
      <c r="N953" t="s">
        <v>42</v>
      </c>
      <c r="O953" t="s">
        <v>9732</v>
      </c>
      <c r="P953" t="s">
        <v>9733</v>
      </c>
      <c r="Q953" t="s">
        <v>33</v>
      </c>
      <c r="R953" t="s">
        <v>3234</v>
      </c>
      <c r="S953" t="s">
        <v>46</v>
      </c>
      <c r="T953" t="s">
        <v>68</v>
      </c>
      <c r="U953" t="s">
        <v>33</v>
      </c>
      <c r="V953" t="s">
        <v>9733</v>
      </c>
      <c r="W953" t="s">
        <v>573</v>
      </c>
      <c r="X953" t="s">
        <v>3270</v>
      </c>
      <c r="Y953" t="s">
        <v>9734</v>
      </c>
      <c r="Z953" t="s">
        <v>9723</v>
      </c>
      <c r="AA953">
        <v>0.8</v>
      </c>
      <c r="AB953">
        <v>327</v>
      </c>
      <c r="AC953">
        <v>263469</v>
      </c>
      <c r="AD953">
        <v>1</v>
      </c>
      <c r="AE953" t="s">
        <v>54</v>
      </c>
    </row>
    <row r="954" spans="1:31" x14ac:dyDescent="0.2">
      <c r="A954" t="s">
        <v>9735</v>
      </c>
      <c r="B954" t="s">
        <v>9736</v>
      </c>
      <c r="C954" t="s">
        <v>33</v>
      </c>
      <c r="D954" t="s">
        <v>3330</v>
      </c>
      <c r="E954" t="s">
        <v>33</v>
      </c>
      <c r="F954" t="s">
        <v>9737</v>
      </c>
      <c r="G954" t="s">
        <v>9738</v>
      </c>
      <c r="H954" t="s">
        <v>9739</v>
      </c>
      <c r="I954" t="s">
        <v>3333</v>
      </c>
      <c r="J954" t="s">
        <v>38</v>
      </c>
      <c r="K954" t="s">
        <v>9740</v>
      </c>
      <c r="L954" s="2" t="s">
        <v>63</v>
      </c>
      <c r="M954" s="2" t="s">
        <v>9741</v>
      </c>
      <c r="N954" t="s">
        <v>42</v>
      </c>
      <c r="O954" t="s">
        <v>9742</v>
      </c>
      <c r="P954" t="s">
        <v>9743</v>
      </c>
      <c r="Q954" t="s">
        <v>33</v>
      </c>
      <c r="R954" t="s">
        <v>9744</v>
      </c>
      <c r="S954" t="s">
        <v>46</v>
      </c>
      <c r="T954" t="s">
        <v>68</v>
      </c>
      <c r="U954" t="s">
        <v>33</v>
      </c>
      <c r="V954" t="s">
        <v>9743</v>
      </c>
      <c r="W954" t="s">
        <v>70</v>
      </c>
      <c r="X954" t="s">
        <v>118</v>
      </c>
      <c r="Y954" t="s">
        <v>469</v>
      </c>
      <c r="Z954" t="s">
        <v>9745</v>
      </c>
      <c r="AA954">
        <v>0.75</v>
      </c>
      <c r="AB954">
        <v>879</v>
      </c>
      <c r="AC954">
        <v>873977</v>
      </c>
      <c r="AD954">
        <v>2</v>
      </c>
      <c r="AE954" t="s">
        <v>176</v>
      </c>
    </row>
    <row r="955" spans="1:31" x14ac:dyDescent="0.2">
      <c r="A955" t="s">
        <v>9746</v>
      </c>
      <c r="B955" t="s">
        <v>9747</v>
      </c>
      <c r="C955" t="s">
        <v>33</v>
      </c>
      <c r="D955" t="s">
        <v>963</v>
      </c>
      <c r="E955" t="s">
        <v>33</v>
      </c>
      <c r="F955" t="s">
        <v>9748</v>
      </c>
      <c r="G955" t="s">
        <v>9749</v>
      </c>
      <c r="H955" t="s">
        <v>9750</v>
      </c>
      <c r="I955" t="s">
        <v>966</v>
      </c>
      <c r="J955" t="s">
        <v>38</v>
      </c>
      <c r="K955" t="s">
        <v>9751</v>
      </c>
      <c r="L955" s="2" t="s">
        <v>267</v>
      </c>
      <c r="M955" s="2" t="s">
        <v>9752</v>
      </c>
      <c r="N955" t="s">
        <v>42</v>
      </c>
      <c r="O955" t="s">
        <v>9753</v>
      </c>
      <c r="P955" t="s">
        <v>9754</v>
      </c>
      <c r="Q955" t="s">
        <v>33</v>
      </c>
      <c r="R955" t="s">
        <v>9755</v>
      </c>
      <c r="S955" t="s">
        <v>46</v>
      </c>
      <c r="T955" t="s">
        <v>68</v>
      </c>
      <c r="U955" t="s">
        <v>33</v>
      </c>
      <c r="V955" t="s">
        <v>9754</v>
      </c>
      <c r="W955" t="s">
        <v>70</v>
      </c>
      <c r="X955" t="s">
        <v>118</v>
      </c>
      <c r="Y955" t="s">
        <v>1463</v>
      </c>
      <c r="Z955" t="s">
        <v>9756</v>
      </c>
      <c r="AA955">
        <v>0.8</v>
      </c>
      <c r="AB955">
        <v>131</v>
      </c>
      <c r="AC955">
        <v>188640</v>
      </c>
      <c r="AD955">
        <v>1</v>
      </c>
      <c r="AE955" t="s">
        <v>54</v>
      </c>
    </row>
    <row r="956" spans="1:31" x14ac:dyDescent="0.2">
      <c r="A956" t="s">
        <v>9757</v>
      </c>
      <c r="B956" t="s">
        <v>9758</v>
      </c>
      <c r="C956" t="s">
        <v>33</v>
      </c>
      <c r="D956" t="s">
        <v>9712</v>
      </c>
      <c r="E956" t="s">
        <v>33</v>
      </c>
      <c r="F956" t="s">
        <v>9713</v>
      </c>
      <c r="G956" t="s">
        <v>9759</v>
      </c>
      <c r="I956" t="s">
        <v>9715</v>
      </c>
      <c r="J956" t="s">
        <v>38</v>
      </c>
      <c r="K956" t="s">
        <v>9716</v>
      </c>
      <c r="L956" s="2" t="s">
        <v>83</v>
      </c>
      <c r="M956" s="2" t="s">
        <v>9717</v>
      </c>
      <c r="N956" t="s">
        <v>42</v>
      </c>
      <c r="O956" t="s">
        <v>9760</v>
      </c>
      <c r="P956" t="s">
        <v>9761</v>
      </c>
      <c r="Q956" t="s">
        <v>33</v>
      </c>
      <c r="R956" t="s">
        <v>5025</v>
      </c>
      <c r="S956" t="s">
        <v>46</v>
      </c>
      <c r="T956" t="s">
        <v>9762</v>
      </c>
      <c r="U956" t="s">
        <v>48</v>
      </c>
      <c r="V956" t="s">
        <v>9568</v>
      </c>
      <c r="W956" t="s">
        <v>2931</v>
      </c>
      <c r="X956" t="s">
        <v>4486</v>
      </c>
      <c r="Y956" t="s">
        <v>2008</v>
      </c>
      <c r="Z956" t="s">
        <v>9723</v>
      </c>
      <c r="AA956">
        <v>0.8</v>
      </c>
      <c r="AB956">
        <v>126</v>
      </c>
      <c r="AC956">
        <v>135360</v>
      </c>
      <c r="AD956">
        <v>1</v>
      </c>
      <c r="AE956" t="s">
        <v>54</v>
      </c>
    </row>
    <row r="957" spans="1:31" x14ac:dyDescent="0.2">
      <c r="A957" t="s">
        <v>9763</v>
      </c>
      <c r="B957" t="s">
        <v>9764</v>
      </c>
      <c r="C957" t="s">
        <v>33</v>
      </c>
      <c r="D957" t="s">
        <v>9765</v>
      </c>
      <c r="E957" t="s">
        <v>33</v>
      </c>
      <c r="F957" t="s">
        <v>9766</v>
      </c>
      <c r="G957" t="s">
        <v>9767</v>
      </c>
      <c r="I957" t="s">
        <v>8431</v>
      </c>
      <c r="J957" t="s">
        <v>38</v>
      </c>
      <c r="K957" t="s">
        <v>8432</v>
      </c>
      <c r="L957" s="2" t="s">
        <v>305</v>
      </c>
      <c r="M957" s="2" t="s">
        <v>8433</v>
      </c>
      <c r="N957" t="s">
        <v>42</v>
      </c>
      <c r="O957" t="s">
        <v>9768</v>
      </c>
      <c r="P957" t="s">
        <v>3346</v>
      </c>
      <c r="Q957" t="s">
        <v>33</v>
      </c>
      <c r="R957" t="s">
        <v>9769</v>
      </c>
      <c r="S957" t="s">
        <v>46</v>
      </c>
      <c r="T957" t="s">
        <v>8547</v>
      </c>
      <c r="U957" t="s">
        <v>48</v>
      </c>
      <c r="V957" t="s">
        <v>3347</v>
      </c>
      <c r="W957" t="s">
        <v>2931</v>
      </c>
      <c r="X957" t="s">
        <v>9770</v>
      </c>
      <c r="Y957" t="s">
        <v>2510</v>
      </c>
      <c r="Z957" t="s">
        <v>9771</v>
      </c>
      <c r="AA957">
        <v>0.8</v>
      </c>
      <c r="AB957">
        <v>145</v>
      </c>
      <c r="AC957">
        <v>177314</v>
      </c>
      <c r="AD957">
        <v>1</v>
      </c>
      <c r="AE957" t="s">
        <v>54</v>
      </c>
    </row>
    <row r="958" spans="1:31" x14ac:dyDescent="0.2">
      <c r="A958" t="s">
        <v>9772</v>
      </c>
      <c r="B958" t="s">
        <v>9773</v>
      </c>
      <c r="C958" t="s">
        <v>96</v>
      </c>
      <c r="E958" t="s">
        <v>96</v>
      </c>
      <c r="F958" t="s">
        <v>9774</v>
      </c>
      <c r="G958" t="s">
        <v>9775</v>
      </c>
      <c r="I958" t="s">
        <v>514</v>
      </c>
      <c r="J958" t="s">
        <v>38</v>
      </c>
      <c r="K958" t="s">
        <v>9776</v>
      </c>
      <c r="L958" t="s">
        <v>596</v>
      </c>
      <c r="M958" s="2" t="s">
        <v>9777</v>
      </c>
      <c r="N958" t="s">
        <v>42</v>
      </c>
      <c r="O958" t="s">
        <v>9778</v>
      </c>
      <c r="P958" t="s">
        <v>46</v>
      </c>
      <c r="Q958" t="s">
        <v>96</v>
      </c>
      <c r="R958" t="s">
        <v>9779</v>
      </c>
      <c r="S958" t="s">
        <v>46</v>
      </c>
    </row>
    <row r="959" spans="1:31" x14ac:dyDescent="0.2">
      <c r="A959" t="s">
        <v>9780</v>
      </c>
      <c r="B959" t="s">
        <v>9781</v>
      </c>
      <c r="C959" t="s">
        <v>33</v>
      </c>
      <c r="D959" t="s">
        <v>906</v>
      </c>
      <c r="E959" t="s">
        <v>33</v>
      </c>
      <c r="F959" t="s">
        <v>9782</v>
      </c>
      <c r="G959" t="s">
        <v>9783</v>
      </c>
      <c r="H959" t="s">
        <v>6113</v>
      </c>
      <c r="I959" t="s">
        <v>909</v>
      </c>
      <c r="J959" t="s">
        <v>38</v>
      </c>
      <c r="K959" t="s">
        <v>9784</v>
      </c>
      <c r="L959" s="2" t="s">
        <v>7489</v>
      </c>
      <c r="M959" s="2" t="s">
        <v>9785</v>
      </c>
      <c r="N959" t="s">
        <v>42</v>
      </c>
      <c r="O959" t="s">
        <v>9786</v>
      </c>
      <c r="P959" t="s">
        <v>3282</v>
      </c>
      <c r="Q959" t="s">
        <v>33</v>
      </c>
      <c r="R959" t="s">
        <v>9787</v>
      </c>
      <c r="S959" t="s">
        <v>46</v>
      </c>
      <c r="T959" t="s">
        <v>68</v>
      </c>
      <c r="U959" t="s">
        <v>33</v>
      </c>
      <c r="V959" t="s">
        <v>3282</v>
      </c>
      <c r="W959" t="s">
        <v>70</v>
      </c>
      <c r="X959" t="s">
        <v>118</v>
      </c>
      <c r="Y959" t="s">
        <v>7317</v>
      </c>
      <c r="Z959" t="s">
        <v>1152</v>
      </c>
      <c r="AA959">
        <v>0.2</v>
      </c>
      <c r="AB959">
        <v>79</v>
      </c>
      <c r="AC959">
        <v>52727</v>
      </c>
      <c r="AD959">
        <v>4</v>
      </c>
      <c r="AE959" t="s">
        <v>194</v>
      </c>
    </row>
    <row r="960" spans="1:31" x14ac:dyDescent="0.2">
      <c r="A960" t="s">
        <v>9788</v>
      </c>
      <c r="B960" t="s">
        <v>9789</v>
      </c>
      <c r="C960" t="s">
        <v>33</v>
      </c>
      <c r="D960" t="s">
        <v>248</v>
      </c>
      <c r="E960" t="s">
        <v>33</v>
      </c>
      <c r="F960" t="s">
        <v>9790</v>
      </c>
      <c r="G960" t="s">
        <v>9791</v>
      </c>
      <c r="H960" t="s">
        <v>1001</v>
      </c>
      <c r="I960" t="s">
        <v>252</v>
      </c>
      <c r="J960" t="s">
        <v>38</v>
      </c>
      <c r="K960" t="s">
        <v>9792</v>
      </c>
      <c r="L960" s="2" t="s">
        <v>795</v>
      </c>
      <c r="M960" s="2" t="s">
        <v>9793</v>
      </c>
      <c r="N960" t="s">
        <v>42</v>
      </c>
      <c r="O960" t="s">
        <v>9794</v>
      </c>
      <c r="P960" t="s">
        <v>8084</v>
      </c>
      <c r="Q960" t="s">
        <v>33</v>
      </c>
      <c r="R960" t="s">
        <v>2792</v>
      </c>
      <c r="S960" t="s">
        <v>46</v>
      </c>
      <c r="T960" t="s">
        <v>68</v>
      </c>
      <c r="U960" t="s">
        <v>33</v>
      </c>
      <c r="V960" t="s">
        <v>8084</v>
      </c>
      <c r="W960" t="s">
        <v>70</v>
      </c>
      <c r="X960" t="s">
        <v>71</v>
      </c>
      <c r="Y960" t="s">
        <v>443</v>
      </c>
      <c r="Z960" t="s">
        <v>9795</v>
      </c>
      <c r="AA960">
        <v>0.8</v>
      </c>
      <c r="AB960">
        <v>212</v>
      </c>
      <c r="AC960">
        <v>271360</v>
      </c>
      <c r="AD960">
        <v>1</v>
      </c>
      <c r="AE960" t="s">
        <v>54</v>
      </c>
    </row>
    <row r="961" spans="1:31" x14ac:dyDescent="0.2">
      <c r="A961" t="s">
        <v>9796</v>
      </c>
      <c r="B961" t="s">
        <v>9797</v>
      </c>
      <c r="C961" t="s">
        <v>33</v>
      </c>
      <c r="D961" t="s">
        <v>871</v>
      </c>
      <c r="E961" t="s">
        <v>33</v>
      </c>
      <c r="F961" t="s">
        <v>9798</v>
      </c>
      <c r="G961" t="s">
        <v>9799</v>
      </c>
      <c r="H961" t="s">
        <v>9800</v>
      </c>
      <c r="I961" t="s">
        <v>226</v>
      </c>
      <c r="J961" t="s">
        <v>38</v>
      </c>
      <c r="K961" t="s">
        <v>9801</v>
      </c>
      <c r="L961" s="2" t="s">
        <v>156</v>
      </c>
      <c r="M961" s="2" t="s">
        <v>9802</v>
      </c>
      <c r="N961" t="s">
        <v>42</v>
      </c>
      <c r="O961" t="s">
        <v>9803</v>
      </c>
      <c r="P961" t="s">
        <v>877</v>
      </c>
      <c r="Q961" t="s">
        <v>33</v>
      </c>
      <c r="R961" t="s">
        <v>258</v>
      </c>
      <c r="S961" t="s">
        <v>46</v>
      </c>
      <c r="T961" t="s">
        <v>68</v>
      </c>
      <c r="U961" t="s">
        <v>33</v>
      </c>
      <c r="V961" t="s">
        <v>877</v>
      </c>
      <c r="W961" t="s">
        <v>70</v>
      </c>
      <c r="X961" t="s">
        <v>118</v>
      </c>
      <c r="Y961" t="s">
        <v>9804</v>
      </c>
      <c r="Z961" t="s">
        <v>9805</v>
      </c>
      <c r="AA961">
        <v>0.8</v>
      </c>
      <c r="AB961">
        <v>159</v>
      </c>
      <c r="AC961">
        <v>196251</v>
      </c>
      <c r="AD961">
        <v>1</v>
      </c>
      <c r="AE961" t="s">
        <v>54</v>
      </c>
    </row>
    <row r="962" spans="1:31" x14ac:dyDescent="0.2">
      <c r="A962" t="s">
        <v>9806</v>
      </c>
      <c r="B962" t="s">
        <v>9807</v>
      </c>
      <c r="C962" t="s">
        <v>33</v>
      </c>
      <c r="D962" t="s">
        <v>9808</v>
      </c>
      <c r="E962" t="s">
        <v>33</v>
      </c>
      <c r="F962" t="s">
        <v>9809</v>
      </c>
      <c r="G962" t="s">
        <v>9810</v>
      </c>
      <c r="I962" t="s">
        <v>9811</v>
      </c>
      <c r="J962" t="s">
        <v>38</v>
      </c>
      <c r="K962" t="s">
        <v>9812</v>
      </c>
      <c r="L962" s="2" t="s">
        <v>1274</v>
      </c>
      <c r="M962" s="2" t="s">
        <v>9813</v>
      </c>
      <c r="N962" t="s">
        <v>42</v>
      </c>
      <c r="O962" t="s">
        <v>9814</v>
      </c>
      <c r="P962" t="s">
        <v>9815</v>
      </c>
      <c r="Q962" t="s">
        <v>33</v>
      </c>
      <c r="R962" t="s">
        <v>9816</v>
      </c>
      <c r="S962" t="s">
        <v>46</v>
      </c>
      <c r="T962" t="s">
        <v>68</v>
      </c>
      <c r="U962" t="s">
        <v>33</v>
      </c>
      <c r="V962" t="s">
        <v>9815</v>
      </c>
      <c r="W962" t="s">
        <v>70</v>
      </c>
      <c r="X962" t="s">
        <v>71</v>
      </c>
      <c r="Y962" t="s">
        <v>9282</v>
      </c>
      <c r="Z962" t="s">
        <v>9817</v>
      </c>
      <c r="AA962">
        <v>0.251</v>
      </c>
      <c r="AB962">
        <v>93</v>
      </c>
      <c r="AC962">
        <v>63346</v>
      </c>
      <c r="AD962">
        <v>4</v>
      </c>
      <c r="AE962" t="s">
        <v>194</v>
      </c>
    </row>
    <row r="963" spans="1:31" x14ac:dyDescent="0.2">
      <c r="A963" t="s">
        <v>9818</v>
      </c>
      <c r="B963" t="s">
        <v>9819</v>
      </c>
      <c r="C963" t="s">
        <v>33</v>
      </c>
      <c r="D963" t="s">
        <v>9820</v>
      </c>
      <c r="E963" t="s">
        <v>33</v>
      </c>
      <c r="F963" t="s">
        <v>9821</v>
      </c>
      <c r="G963" t="s">
        <v>9822</v>
      </c>
      <c r="I963" t="s">
        <v>9823</v>
      </c>
      <c r="J963" t="s">
        <v>38</v>
      </c>
      <c r="K963" t="s">
        <v>9824</v>
      </c>
      <c r="L963" s="2" t="s">
        <v>3210</v>
      </c>
      <c r="M963" s="2" t="s">
        <v>9825</v>
      </c>
      <c r="N963" t="s">
        <v>42</v>
      </c>
      <c r="O963" t="s">
        <v>9826</v>
      </c>
      <c r="P963" t="s">
        <v>9827</v>
      </c>
      <c r="Q963" t="s">
        <v>33</v>
      </c>
      <c r="R963" t="s">
        <v>9828</v>
      </c>
      <c r="S963" t="s">
        <v>46</v>
      </c>
      <c r="T963" t="s">
        <v>2005</v>
      </c>
      <c r="U963" t="s">
        <v>48</v>
      </c>
      <c r="V963" t="s">
        <v>5819</v>
      </c>
      <c r="W963" t="s">
        <v>573</v>
      </c>
      <c r="X963" t="s">
        <v>9829</v>
      </c>
      <c r="Y963" t="s">
        <v>9830</v>
      </c>
      <c r="Z963" t="s">
        <v>9831</v>
      </c>
      <c r="AA963">
        <v>0.8</v>
      </c>
      <c r="AB963">
        <v>127</v>
      </c>
      <c r="AC963">
        <v>120469</v>
      </c>
      <c r="AD963">
        <v>1</v>
      </c>
      <c r="AE963" t="s">
        <v>54</v>
      </c>
    </row>
    <row r="964" spans="1:31" x14ac:dyDescent="0.2">
      <c r="A964" t="s">
        <v>9832</v>
      </c>
      <c r="B964" t="s">
        <v>9833</v>
      </c>
      <c r="C964" t="s">
        <v>33</v>
      </c>
      <c r="D964" t="s">
        <v>9834</v>
      </c>
      <c r="E964" t="s">
        <v>33</v>
      </c>
      <c r="F964" t="s">
        <v>9835</v>
      </c>
      <c r="G964" t="s">
        <v>9836</v>
      </c>
      <c r="I964" t="s">
        <v>9837</v>
      </c>
      <c r="J964" t="s">
        <v>38</v>
      </c>
      <c r="K964" t="s">
        <v>9838</v>
      </c>
      <c r="L964" s="2" t="s">
        <v>924</v>
      </c>
      <c r="M964" s="2" t="s">
        <v>9839</v>
      </c>
      <c r="N964" t="s">
        <v>42</v>
      </c>
      <c r="O964" t="s">
        <v>9840</v>
      </c>
      <c r="P964" t="s">
        <v>9841</v>
      </c>
      <c r="Q964" t="s">
        <v>33</v>
      </c>
      <c r="R964" t="s">
        <v>360</v>
      </c>
      <c r="S964" t="s">
        <v>46</v>
      </c>
      <c r="T964" t="s">
        <v>68</v>
      </c>
      <c r="U964" t="s">
        <v>33</v>
      </c>
      <c r="V964" t="s">
        <v>9841</v>
      </c>
      <c r="W964" t="s">
        <v>190</v>
      </c>
      <c r="X964" t="s">
        <v>9842</v>
      </c>
      <c r="Y964" t="s">
        <v>9843</v>
      </c>
      <c r="Z964" t="s">
        <v>9844</v>
      </c>
      <c r="AA964">
        <v>0.8</v>
      </c>
      <c r="AB964">
        <v>140</v>
      </c>
      <c r="AC964">
        <v>163200</v>
      </c>
      <c r="AD964">
        <v>1</v>
      </c>
      <c r="AE964" t="s">
        <v>54</v>
      </c>
    </row>
    <row r="965" spans="1:31" x14ac:dyDescent="0.2">
      <c r="A965" t="s">
        <v>9845</v>
      </c>
      <c r="B965" t="s">
        <v>9846</v>
      </c>
      <c r="C965" t="s">
        <v>33</v>
      </c>
      <c r="D965" t="s">
        <v>1414</v>
      </c>
      <c r="E965" t="s">
        <v>33</v>
      </c>
      <c r="F965" t="s">
        <v>9847</v>
      </c>
      <c r="G965" t="s">
        <v>9848</v>
      </c>
      <c r="I965" t="s">
        <v>1417</v>
      </c>
      <c r="J965" t="s">
        <v>38</v>
      </c>
      <c r="K965" t="s">
        <v>9849</v>
      </c>
      <c r="L965" s="2" t="s">
        <v>558</v>
      </c>
      <c r="M965" s="2" t="s">
        <v>9850</v>
      </c>
      <c r="N965" t="s">
        <v>42</v>
      </c>
      <c r="O965" t="s">
        <v>9851</v>
      </c>
      <c r="P965" t="s">
        <v>9852</v>
      </c>
      <c r="Q965" t="s">
        <v>33</v>
      </c>
      <c r="R965" t="s">
        <v>9853</v>
      </c>
      <c r="S965" t="s">
        <v>46</v>
      </c>
      <c r="T965" t="s">
        <v>68</v>
      </c>
      <c r="U965" t="s">
        <v>33</v>
      </c>
      <c r="V965" t="s">
        <v>9852</v>
      </c>
      <c r="W965" t="s">
        <v>70</v>
      </c>
      <c r="X965" t="s">
        <v>118</v>
      </c>
      <c r="Y965" t="s">
        <v>132</v>
      </c>
      <c r="Z965" t="s">
        <v>7022</v>
      </c>
      <c r="AA965">
        <v>0.28499999999999998</v>
      </c>
      <c r="AB965">
        <v>63</v>
      </c>
      <c r="AC965">
        <v>48600</v>
      </c>
      <c r="AD965">
        <v>4</v>
      </c>
      <c r="AE965" t="s">
        <v>194</v>
      </c>
    </row>
    <row r="966" spans="1:31" x14ac:dyDescent="0.2">
      <c r="A966" t="s">
        <v>9854</v>
      </c>
      <c r="B966" t="s">
        <v>9855</v>
      </c>
      <c r="C966" t="s">
        <v>96</v>
      </c>
      <c r="E966" t="s">
        <v>96</v>
      </c>
      <c r="F966" t="s">
        <v>9856</v>
      </c>
      <c r="G966" t="s">
        <v>9857</v>
      </c>
      <c r="I966" t="s">
        <v>1417</v>
      </c>
      <c r="J966" t="s">
        <v>38</v>
      </c>
      <c r="K966" t="s">
        <v>9858</v>
      </c>
      <c r="L966" s="2" t="s">
        <v>156</v>
      </c>
      <c r="M966" s="2" t="s">
        <v>9859</v>
      </c>
      <c r="N966" t="s">
        <v>42</v>
      </c>
      <c r="O966" t="s">
        <v>9860</v>
      </c>
      <c r="P966" t="s">
        <v>46</v>
      </c>
      <c r="Q966" t="s">
        <v>96</v>
      </c>
      <c r="R966" t="s">
        <v>9861</v>
      </c>
      <c r="S966" t="s">
        <v>46</v>
      </c>
      <c r="AA966">
        <v>0.8</v>
      </c>
      <c r="AB966">
        <v>261</v>
      </c>
      <c r="AC966">
        <v>316183</v>
      </c>
      <c r="AD966">
        <v>1</v>
      </c>
      <c r="AE966" t="s">
        <v>54</v>
      </c>
    </row>
    <row r="967" spans="1:31" x14ac:dyDescent="0.2">
      <c r="A967" t="s">
        <v>9862</v>
      </c>
      <c r="B967" t="s">
        <v>9863</v>
      </c>
      <c r="C967" t="s">
        <v>33</v>
      </c>
      <c r="D967" t="s">
        <v>3248</v>
      </c>
      <c r="E967" t="s">
        <v>33</v>
      </c>
      <c r="F967" t="s">
        <v>9864</v>
      </c>
      <c r="G967" t="s">
        <v>9865</v>
      </c>
      <c r="H967" t="s">
        <v>9866</v>
      </c>
      <c r="I967" t="s">
        <v>3252</v>
      </c>
      <c r="J967" t="s">
        <v>38</v>
      </c>
      <c r="K967" t="s">
        <v>9867</v>
      </c>
      <c r="L967" s="2" t="s">
        <v>1564</v>
      </c>
      <c r="M967" s="2" t="s">
        <v>9868</v>
      </c>
      <c r="N967" t="s">
        <v>42</v>
      </c>
      <c r="O967" t="s">
        <v>9869</v>
      </c>
      <c r="P967" t="s">
        <v>6591</v>
      </c>
      <c r="Q967" t="s">
        <v>33</v>
      </c>
      <c r="R967" t="s">
        <v>9870</v>
      </c>
      <c r="S967" t="s">
        <v>46</v>
      </c>
      <c r="T967" t="s">
        <v>1054</v>
      </c>
      <c r="U967" t="s">
        <v>33</v>
      </c>
      <c r="V967" t="s">
        <v>6591</v>
      </c>
      <c r="W967" t="s">
        <v>70</v>
      </c>
      <c r="X967" t="s">
        <v>71</v>
      </c>
      <c r="Y967" t="s">
        <v>284</v>
      </c>
      <c r="Z967" t="s">
        <v>9871</v>
      </c>
      <c r="AA967">
        <v>0.39400000000000002</v>
      </c>
      <c r="AB967">
        <v>111</v>
      </c>
      <c r="AC967">
        <v>76622</v>
      </c>
      <c r="AD967">
        <v>3</v>
      </c>
      <c r="AE967" t="s">
        <v>74</v>
      </c>
    </row>
    <row r="968" spans="1:31" x14ac:dyDescent="0.2">
      <c r="A968" t="s">
        <v>9872</v>
      </c>
      <c r="B968" t="s">
        <v>9873</v>
      </c>
      <c r="C968" t="s">
        <v>33</v>
      </c>
      <c r="D968" t="s">
        <v>2816</v>
      </c>
      <c r="E968" t="s">
        <v>33</v>
      </c>
      <c r="F968" t="s">
        <v>9874</v>
      </c>
      <c r="G968" t="s">
        <v>9875</v>
      </c>
      <c r="H968" t="s">
        <v>9876</v>
      </c>
      <c r="I968" t="s">
        <v>1799</v>
      </c>
      <c r="J968" t="s">
        <v>38</v>
      </c>
      <c r="K968" t="s">
        <v>9877</v>
      </c>
      <c r="L968" s="2" t="s">
        <v>83</v>
      </c>
      <c r="M968" s="2" t="s">
        <v>6599</v>
      </c>
      <c r="N968" t="s">
        <v>42</v>
      </c>
      <c r="O968" t="s">
        <v>9878</v>
      </c>
      <c r="P968" t="s">
        <v>9879</v>
      </c>
      <c r="Q968" t="s">
        <v>33</v>
      </c>
      <c r="R968" t="s">
        <v>9880</v>
      </c>
      <c r="S968" t="s">
        <v>46</v>
      </c>
      <c r="T968" t="s">
        <v>68</v>
      </c>
      <c r="U968" t="s">
        <v>33</v>
      </c>
      <c r="V968" t="s">
        <v>9879</v>
      </c>
      <c r="W968" t="s">
        <v>70</v>
      </c>
      <c r="X968" t="s">
        <v>71</v>
      </c>
      <c r="Y968" t="s">
        <v>949</v>
      </c>
      <c r="Z968" t="s">
        <v>9881</v>
      </c>
      <c r="AA968">
        <v>0.8</v>
      </c>
      <c r="AB968">
        <v>149</v>
      </c>
      <c r="AC968">
        <v>182206</v>
      </c>
      <c r="AD968">
        <v>1</v>
      </c>
      <c r="AE968" t="s">
        <v>54</v>
      </c>
    </row>
    <row r="969" spans="1:31" x14ac:dyDescent="0.2">
      <c r="A969" t="s">
        <v>9882</v>
      </c>
      <c r="B969" t="s">
        <v>9883</v>
      </c>
      <c r="C969" t="s">
        <v>33</v>
      </c>
      <c r="D969" t="s">
        <v>633</v>
      </c>
      <c r="E969" t="s">
        <v>33</v>
      </c>
      <c r="F969" t="s">
        <v>9884</v>
      </c>
      <c r="G969" t="s">
        <v>9885</v>
      </c>
      <c r="I969" t="s">
        <v>636</v>
      </c>
      <c r="J969" t="s">
        <v>38</v>
      </c>
      <c r="K969" t="s">
        <v>9886</v>
      </c>
      <c r="L969" s="2" t="s">
        <v>1956</v>
      </c>
      <c r="M969" s="2" t="s">
        <v>9887</v>
      </c>
      <c r="N969" t="s">
        <v>42</v>
      </c>
      <c r="O969" t="s">
        <v>9888</v>
      </c>
      <c r="P969" t="s">
        <v>9889</v>
      </c>
      <c r="Q969" t="s">
        <v>33</v>
      </c>
      <c r="R969" t="s">
        <v>9890</v>
      </c>
      <c r="S969" t="s">
        <v>46</v>
      </c>
      <c r="T969" t="s">
        <v>68</v>
      </c>
      <c r="U969" t="s">
        <v>33</v>
      </c>
      <c r="V969" t="s">
        <v>9889</v>
      </c>
      <c r="W969" t="s">
        <v>70</v>
      </c>
      <c r="X969" t="s">
        <v>71</v>
      </c>
      <c r="Y969" t="s">
        <v>656</v>
      </c>
      <c r="Z969" t="s">
        <v>9891</v>
      </c>
      <c r="AA969">
        <v>0.8</v>
      </c>
      <c r="AB969">
        <v>230</v>
      </c>
      <c r="AC969">
        <v>291771</v>
      </c>
      <c r="AD969">
        <v>1</v>
      </c>
      <c r="AE969" t="s">
        <v>54</v>
      </c>
    </row>
    <row r="970" spans="1:31" x14ac:dyDescent="0.2">
      <c r="A970" t="s">
        <v>9892</v>
      </c>
      <c r="B970" t="s">
        <v>9893</v>
      </c>
      <c r="C970" t="s">
        <v>33</v>
      </c>
      <c r="D970" t="s">
        <v>906</v>
      </c>
      <c r="E970" t="s">
        <v>33</v>
      </c>
      <c r="F970" t="s">
        <v>9894</v>
      </c>
      <c r="G970" t="s">
        <v>9895</v>
      </c>
      <c r="H970" t="s">
        <v>9896</v>
      </c>
      <c r="I970" t="s">
        <v>909</v>
      </c>
      <c r="J970" t="s">
        <v>38</v>
      </c>
      <c r="K970" t="s">
        <v>9897</v>
      </c>
      <c r="L970" s="2" t="s">
        <v>63</v>
      </c>
      <c r="M970" s="2" t="s">
        <v>9898</v>
      </c>
      <c r="N970" t="s">
        <v>42</v>
      </c>
      <c r="O970" t="s">
        <v>9899</v>
      </c>
      <c r="P970" t="s">
        <v>4320</v>
      </c>
      <c r="Q970" t="s">
        <v>33</v>
      </c>
      <c r="R970" t="s">
        <v>9900</v>
      </c>
      <c r="S970" t="s">
        <v>46</v>
      </c>
      <c r="T970" t="s">
        <v>68</v>
      </c>
      <c r="U970" t="s">
        <v>33</v>
      </c>
      <c r="V970" t="s">
        <v>4320</v>
      </c>
      <c r="W970" t="s">
        <v>70</v>
      </c>
      <c r="X970" t="s">
        <v>71</v>
      </c>
      <c r="Y970" t="s">
        <v>132</v>
      </c>
      <c r="Z970" t="s">
        <v>9901</v>
      </c>
      <c r="AA970">
        <v>0.38900000000000001</v>
      </c>
      <c r="AB970">
        <v>85</v>
      </c>
      <c r="AC970">
        <v>65571</v>
      </c>
      <c r="AD970">
        <v>3</v>
      </c>
      <c r="AE970" t="s">
        <v>74</v>
      </c>
    </row>
    <row r="971" spans="1:31" x14ac:dyDescent="0.2">
      <c r="A971" t="s">
        <v>9902</v>
      </c>
      <c r="B971" t="s">
        <v>9903</v>
      </c>
      <c r="C971" t="s">
        <v>33</v>
      </c>
      <c r="D971" t="s">
        <v>9904</v>
      </c>
      <c r="E971" t="s">
        <v>33</v>
      </c>
      <c r="F971" t="s">
        <v>9905</v>
      </c>
      <c r="G971" t="s">
        <v>9906</v>
      </c>
      <c r="I971" t="s">
        <v>9907</v>
      </c>
      <c r="J971" t="s">
        <v>38</v>
      </c>
      <c r="K971" t="s">
        <v>9908</v>
      </c>
      <c r="L971" t="s">
        <v>1684</v>
      </c>
      <c r="M971" t="s">
        <v>46</v>
      </c>
      <c r="N971" t="s">
        <v>42</v>
      </c>
      <c r="O971" t="s">
        <v>9909</v>
      </c>
      <c r="P971" t="s">
        <v>9910</v>
      </c>
      <c r="Q971" t="s">
        <v>33</v>
      </c>
      <c r="R971" t="s">
        <v>9911</v>
      </c>
      <c r="S971" t="s">
        <v>46</v>
      </c>
      <c r="T971" t="s">
        <v>2005</v>
      </c>
      <c r="U971" t="s">
        <v>48</v>
      </c>
      <c r="V971" t="s">
        <v>830</v>
      </c>
      <c r="W971" t="s">
        <v>573</v>
      </c>
      <c r="X971" t="s">
        <v>9912</v>
      </c>
      <c r="Y971" t="s">
        <v>9913</v>
      </c>
      <c r="Z971" t="s">
        <v>9914</v>
      </c>
    </row>
    <row r="972" spans="1:31" x14ac:dyDescent="0.2">
      <c r="A972" t="s">
        <v>9915</v>
      </c>
      <c r="B972" t="s">
        <v>9916</v>
      </c>
      <c r="C972" t="s">
        <v>33</v>
      </c>
      <c r="D972" t="s">
        <v>9917</v>
      </c>
      <c r="E972" t="s">
        <v>33</v>
      </c>
      <c r="F972" t="s">
        <v>9918</v>
      </c>
      <c r="G972" t="s">
        <v>9919</v>
      </c>
      <c r="I972" t="s">
        <v>9920</v>
      </c>
      <c r="J972" t="s">
        <v>38</v>
      </c>
      <c r="K972" t="s">
        <v>9921</v>
      </c>
      <c r="L972" s="2" t="s">
        <v>638</v>
      </c>
      <c r="M972" s="2" t="s">
        <v>9922</v>
      </c>
      <c r="N972" t="s">
        <v>42</v>
      </c>
      <c r="O972" t="s">
        <v>9923</v>
      </c>
      <c r="P972" t="s">
        <v>9924</v>
      </c>
      <c r="Q972" t="s">
        <v>33</v>
      </c>
      <c r="R972" t="s">
        <v>9925</v>
      </c>
      <c r="S972" t="s">
        <v>46</v>
      </c>
      <c r="T972" t="s">
        <v>68</v>
      </c>
      <c r="U972" t="s">
        <v>33</v>
      </c>
      <c r="V972" t="s">
        <v>9924</v>
      </c>
      <c r="W972" t="s">
        <v>70</v>
      </c>
      <c r="X972" t="s">
        <v>601</v>
      </c>
      <c r="Y972" t="s">
        <v>3791</v>
      </c>
      <c r="Z972" t="s">
        <v>9926</v>
      </c>
      <c r="AA972">
        <v>0.2</v>
      </c>
      <c r="AB972">
        <v>56</v>
      </c>
      <c r="AC972">
        <v>30976</v>
      </c>
      <c r="AD972">
        <v>4</v>
      </c>
      <c r="AE972" t="s">
        <v>194</v>
      </c>
    </row>
    <row r="973" spans="1:31" x14ac:dyDescent="0.2">
      <c r="A973" t="s">
        <v>9927</v>
      </c>
      <c r="B973" t="s">
        <v>9928</v>
      </c>
      <c r="C973" t="s">
        <v>33</v>
      </c>
      <c r="D973" t="s">
        <v>540</v>
      </c>
      <c r="E973" t="s">
        <v>33</v>
      </c>
      <c r="F973" t="s">
        <v>9929</v>
      </c>
      <c r="G973" t="s">
        <v>9930</v>
      </c>
      <c r="H973" t="s">
        <v>9931</v>
      </c>
      <c r="I973" t="s">
        <v>543</v>
      </c>
      <c r="J973" t="s">
        <v>38</v>
      </c>
      <c r="K973" t="s">
        <v>9932</v>
      </c>
      <c r="L973" s="2" t="s">
        <v>1622</v>
      </c>
      <c r="M973" s="2" t="s">
        <v>9933</v>
      </c>
      <c r="N973" t="s">
        <v>42</v>
      </c>
      <c r="O973" t="s">
        <v>9934</v>
      </c>
      <c r="P973" t="s">
        <v>9935</v>
      </c>
      <c r="Q973" t="s">
        <v>33</v>
      </c>
      <c r="R973" t="s">
        <v>8247</v>
      </c>
      <c r="S973" t="s">
        <v>46</v>
      </c>
      <c r="T973" t="s">
        <v>68</v>
      </c>
      <c r="U973" t="s">
        <v>48</v>
      </c>
      <c r="V973" t="s">
        <v>9936</v>
      </c>
      <c r="W973" t="s">
        <v>70</v>
      </c>
      <c r="X973" t="s">
        <v>71</v>
      </c>
      <c r="Y973" t="s">
        <v>9937</v>
      </c>
      <c r="Z973" t="s">
        <v>9938</v>
      </c>
      <c r="AA973">
        <v>0.8</v>
      </c>
      <c r="AB973">
        <v>118</v>
      </c>
      <c r="AC973">
        <v>168571</v>
      </c>
      <c r="AD973">
        <v>1</v>
      </c>
      <c r="AE973" t="s">
        <v>54</v>
      </c>
    </row>
    <row r="974" spans="1:31" x14ac:dyDescent="0.2">
      <c r="A974" t="s">
        <v>9939</v>
      </c>
      <c r="B974" t="s">
        <v>9940</v>
      </c>
      <c r="C974" t="s">
        <v>33</v>
      </c>
      <c r="D974" t="s">
        <v>9941</v>
      </c>
      <c r="E974" t="s">
        <v>33</v>
      </c>
      <c r="F974" t="s">
        <v>2993</v>
      </c>
      <c r="G974" t="s">
        <v>9942</v>
      </c>
      <c r="I974" t="s">
        <v>2995</v>
      </c>
      <c r="J974" t="s">
        <v>38</v>
      </c>
      <c r="K974" t="s">
        <v>2996</v>
      </c>
      <c r="L974" t="s">
        <v>596</v>
      </c>
      <c r="M974" s="2" t="s">
        <v>2997</v>
      </c>
      <c r="N974" t="s">
        <v>42</v>
      </c>
      <c r="O974" t="s">
        <v>9943</v>
      </c>
      <c r="P974" t="s">
        <v>9944</v>
      </c>
      <c r="Q974" t="s">
        <v>33</v>
      </c>
      <c r="R974" t="s">
        <v>9945</v>
      </c>
      <c r="S974" t="s">
        <v>46</v>
      </c>
      <c r="T974" t="s">
        <v>68</v>
      </c>
      <c r="U974" t="s">
        <v>33</v>
      </c>
      <c r="V974" t="s">
        <v>9944</v>
      </c>
      <c r="W974" t="s">
        <v>70</v>
      </c>
      <c r="X974" t="s">
        <v>71</v>
      </c>
      <c r="Y974" t="s">
        <v>656</v>
      </c>
      <c r="Z974" t="s">
        <v>9946</v>
      </c>
    </row>
    <row r="975" spans="1:31" x14ac:dyDescent="0.2">
      <c r="A975" t="s">
        <v>9947</v>
      </c>
      <c r="B975" t="s">
        <v>9948</v>
      </c>
      <c r="C975" t="s">
        <v>96</v>
      </c>
      <c r="E975" t="s">
        <v>96</v>
      </c>
      <c r="F975" t="s">
        <v>9949</v>
      </c>
      <c r="G975" t="s">
        <v>9950</v>
      </c>
      <c r="H975" t="s">
        <v>8373</v>
      </c>
      <c r="I975" t="s">
        <v>1202</v>
      </c>
      <c r="J975" t="s">
        <v>38</v>
      </c>
      <c r="K975" t="s">
        <v>3717</v>
      </c>
      <c r="L975" s="2" t="s">
        <v>267</v>
      </c>
      <c r="M975" s="2" t="s">
        <v>3718</v>
      </c>
      <c r="N975" t="s">
        <v>42</v>
      </c>
      <c r="O975" t="s">
        <v>9951</v>
      </c>
      <c r="P975" t="s">
        <v>46</v>
      </c>
      <c r="Q975" t="s">
        <v>96</v>
      </c>
      <c r="R975" t="s">
        <v>9952</v>
      </c>
      <c r="S975" t="s">
        <v>46</v>
      </c>
      <c r="AA975">
        <v>0.8</v>
      </c>
      <c r="AB975">
        <v>151</v>
      </c>
      <c r="AC975">
        <v>220891</v>
      </c>
      <c r="AD975">
        <v>1</v>
      </c>
      <c r="AE975" t="s">
        <v>54</v>
      </c>
    </row>
    <row r="976" spans="1:31" x14ac:dyDescent="0.2">
      <c r="A976" t="s">
        <v>9953</v>
      </c>
      <c r="B976" t="s">
        <v>9954</v>
      </c>
      <c r="C976" t="s">
        <v>96</v>
      </c>
      <c r="E976" t="s">
        <v>96</v>
      </c>
      <c r="F976" t="s">
        <v>9955</v>
      </c>
      <c r="G976" t="s">
        <v>9956</v>
      </c>
      <c r="H976" t="s">
        <v>9957</v>
      </c>
      <c r="I976" t="s">
        <v>9958</v>
      </c>
      <c r="J976" t="s">
        <v>38</v>
      </c>
      <c r="K976" t="s">
        <v>9959</v>
      </c>
      <c r="L976" s="2" t="s">
        <v>7681</v>
      </c>
      <c r="M976" s="2" t="s">
        <v>9960</v>
      </c>
      <c r="N976" t="s">
        <v>42</v>
      </c>
      <c r="O976" t="s">
        <v>9961</v>
      </c>
      <c r="P976" t="s">
        <v>46</v>
      </c>
      <c r="Q976" t="s">
        <v>96</v>
      </c>
      <c r="R976" t="s">
        <v>6023</v>
      </c>
      <c r="S976" t="s">
        <v>46</v>
      </c>
      <c r="AA976">
        <v>0.54800000000000004</v>
      </c>
      <c r="AB976">
        <v>126</v>
      </c>
      <c r="AC976">
        <v>81216</v>
      </c>
      <c r="AD976">
        <v>3</v>
      </c>
      <c r="AE976" t="s">
        <v>74</v>
      </c>
    </row>
    <row r="977" spans="1:31" x14ac:dyDescent="0.2">
      <c r="A977" t="s">
        <v>9962</v>
      </c>
      <c r="B977" t="s">
        <v>9963</v>
      </c>
      <c r="C977" t="s">
        <v>33</v>
      </c>
      <c r="D977" t="s">
        <v>9726</v>
      </c>
      <c r="E977" t="s">
        <v>33</v>
      </c>
      <c r="F977" t="s">
        <v>9964</v>
      </c>
      <c r="G977" t="s">
        <v>9965</v>
      </c>
      <c r="H977" t="s">
        <v>153</v>
      </c>
      <c r="I977" t="s">
        <v>9729</v>
      </c>
      <c r="J977" t="s">
        <v>38</v>
      </c>
      <c r="K977" t="s">
        <v>9966</v>
      </c>
      <c r="L977" s="2" t="s">
        <v>1049</v>
      </c>
      <c r="M977" s="2" t="s">
        <v>9731</v>
      </c>
      <c r="N977" t="s">
        <v>42</v>
      </c>
      <c r="O977" t="s">
        <v>9967</v>
      </c>
      <c r="P977" t="s">
        <v>9968</v>
      </c>
      <c r="Q977" t="s">
        <v>33</v>
      </c>
      <c r="R977" t="s">
        <v>6669</v>
      </c>
      <c r="S977" t="s">
        <v>46</v>
      </c>
      <c r="T977" t="s">
        <v>2005</v>
      </c>
      <c r="U977" t="s">
        <v>48</v>
      </c>
      <c r="V977" t="s">
        <v>9969</v>
      </c>
      <c r="W977" t="s">
        <v>2931</v>
      </c>
      <c r="X977" t="s">
        <v>9970</v>
      </c>
      <c r="Y977" t="s">
        <v>9971</v>
      </c>
      <c r="Z977" t="s">
        <v>9972</v>
      </c>
      <c r="AA977">
        <v>0.8</v>
      </c>
      <c r="AB977">
        <v>327</v>
      </c>
      <c r="AC977">
        <v>263469</v>
      </c>
      <c r="AD977">
        <v>1</v>
      </c>
      <c r="AE977" t="s">
        <v>54</v>
      </c>
    </row>
    <row r="978" spans="1:31" x14ac:dyDescent="0.2">
      <c r="A978" t="s">
        <v>9973</v>
      </c>
      <c r="B978" t="s">
        <v>9974</v>
      </c>
      <c r="C978" t="s">
        <v>96</v>
      </c>
      <c r="E978" t="s">
        <v>96</v>
      </c>
      <c r="F978" t="s">
        <v>9975</v>
      </c>
      <c r="G978" t="s">
        <v>9976</v>
      </c>
      <c r="I978" t="s">
        <v>5932</v>
      </c>
      <c r="J978" t="s">
        <v>38</v>
      </c>
      <c r="K978" t="s">
        <v>9977</v>
      </c>
      <c r="L978" s="2" t="s">
        <v>9587</v>
      </c>
      <c r="M978" s="2" t="s">
        <v>9978</v>
      </c>
      <c r="N978" t="s">
        <v>42</v>
      </c>
      <c r="O978" t="s">
        <v>9979</v>
      </c>
      <c r="P978" t="s">
        <v>46</v>
      </c>
      <c r="Q978" t="s">
        <v>96</v>
      </c>
      <c r="R978" t="s">
        <v>9980</v>
      </c>
      <c r="S978" t="s">
        <v>9981</v>
      </c>
      <c r="AA978">
        <v>0.2</v>
      </c>
      <c r="AB978">
        <v>67</v>
      </c>
      <c r="AC978">
        <v>41042</v>
      </c>
      <c r="AD978">
        <v>4</v>
      </c>
      <c r="AE978" t="s">
        <v>194</v>
      </c>
    </row>
    <row r="979" spans="1:31" x14ac:dyDescent="0.2">
      <c r="A979" t="s">
        <v>9982</v>
      </c>
      <c r="B979" t="s">
        <v>9983</v>
      </c>
      <c r="C979" t="s">
        <v>33</v>
      </c>
      <c r="D979" t="s">
        <v>7001</v>
      </c>
      <c r="E979" t="s">
        <v>33</v>
      </c>
      <c r="F979" t="s">
        <v>9984</v>
      </c>
      <c r="G979" t="s">
        <v>9985</v>
      </c>
      <c r="I979" t="s">
        <v>7004</v>
      </c>
      <c r="J979" t="s">
        <v>38</v>
      </c>
      <c r="K979" t="s">
        <v>9986</v>
      </c>
      <c r="L979" s="2" t="s">
        <v>1822</v>
      </c>
      <c r="M979" s="2" t="s">
        <v>9987</v>
      </c>
      <c r="N979" t="s">
        <v>42</v>
      </c>
      <c r="O979" t="s">
        <v>9988</v>
      </c>
      <c r="P979" t="s">
        <v>9989</v>
      </c>
      <c r="Q979" t="s">
        <v>33</v>
      </c>
      <c r="R979" t="s">
        <v>116</v>
      </c>
      <c r="S979" t="s">
        <v>46</v>
      </c>
      <c r="T979" t="s">
        <v>68</v>
      </c>
      <c r="U979" t="s">
        <v>33</v>
      </c>
      <c r="V979" t="s">
        <v>9989</v>
      </c>
      <c r="W979" t="s">
        <v>573</v>
      </c>
      <c r="X979" t="s">
        <v>9990</v>
      </c>
      <c r="Y979" t="s">
        <v>9991</v>
      </c>
      <c r="Z979" t="s">
        <v>9992</v>
      </c>
      <c r="AA979">
        <v>0.70799999999999996</v>
      </c>
      <c r="AB979">
        <v>130</v>
      </c>
      <c r="AC979">
        <v>111429</v>
      </c>
      <c r="AD979">
        <v>1</v>
      </c>
      <c r="AE979" t="s">
        <v>54</v>
      </c>
    </row>
    <row r="980" spans="1:31" x14ac:dyDescent="0.2">
      <c r="A980" t="s">
        <v>9993</v>
      </c>
      <c r="B980" t="s">
        <v>9994</v>
      </c>
      <c r="C980" t="s">
        <v>33</v>
      </c>
      <c r="D980" t="s">
        <v>9995</v>
      </c>
      <c r="E980" t="s">
        <v>33</v>
      </c>
      <c r="F980" t="s">
        <v>9996</v>
      </c>
      <c r="G980" t="s">
        <v>9997</v>
      </c>
      <c r="H980" t="s">
        <v>567</v>
      </c>
      <c r="I980" t="s">
        <v>9998</v>
      </c>
      <c r="J980" t="s">
        <v>38</v>
      </c>
      <c r="K980" t="s">
        <v>9999</v>
      </c>
      <c r="L980" t="s">
        <v>596</v>
      </c>
      <c r="M980" s="2" t="s">
        <v>10000</v>
      </c>
      <c r="N980" t="s">
        <v>42</v>
      </c>
      <c r="O980" t="s">
        <v>10001</v>
      </c>
      <c r="P980" t="s">
        <v>10002</v>
      </c>
      <c r="Q980" t="s">
        <v>33</v>
      </c>
      <c r="R980" t="s">
        <v>360</v>
      </c>
      <c r="S980" t="s">
        <v>46</v>
      </c>
      <c r="T980" t="s">
        <v>68</v>
      </c>
      <c r="U980" t="s">
        <v>33</v>
      </c>
      <c r="V980" t="s">
        <v>10002</v>
      </c>
      <c r="W980" t="s">
        <v>70</v>
      </c>
      <c r="X980" t="s">
        <v>71</v>
      </c>
      <c r="Y980" t="s">
        <v>72</v>
      </c>
      <c r="Z980" t="s">
        <v>10003</v>
      </c>
    </row>
    <row r="981" spans="1:31" x14ac:dyDescent="0.2">
      <c r="A981" t="s">
        <v>10004</v>
      </c>
      <c r="B981" t="s">
        <v>10005</v>
      </c>
      <c r="C981" t="s">
        <v>96</v>
      </c>
      <c r="E981" t="s">
        <v>96</v>
      </c>
      <c r="F981" t="s">
        <v>10006</v>
      </c>
      <c r="G981" t="s">
        <v>153</v>
      </c>
      <c r="H981" t="s">
        <v>10007</v>
      </c>
      <c r="I981" t="s">
        <v>10008</v>
      </c>
      <c r="J981" t="s">
        <v>38</v>
      </c>
      <c r="K981" t="s">
        <v>10009</v>
      </c>
      <c r="L981" s="2" t="s">
        <v>583</v>
      </c>
      <c r="M981" s="2" t="s">
        <v>10010</v>
      </c>
      <c r="N981" t="s">
        <v>42</v>
      </c>
      <c r="O981" t="s">
        <v>10011</v>
      </c>
      <c r="P981" t="s">
        <v>46</v>
      </c>
      <c r="Q981" t="s">
        <v>96</v>
      </c>
      <c r="R981" t="s">
        <v>10012</v>
      </c>
      <c r="S981" t="s">
        <v>46</v>
      </c>
      <c r="AA981">
        <v>0.8</v>
      </c>
      <c r="AB981">
        <v>168</v>
      </c>
      <c r="AC981">
        <v>199680</v>
      </c>
      <c r="AD981">
        <v>1</v>
      </c>
      <c r="AE981" t="s">
        <v>54</v>
      </c>
    </row>
    <row r="982" spans="1:31" x14ac:dyDescent="0.2">
      <c r="A982" t="s">
        <v>10013</v>
      </c>
      <c r="B982" t="s">
        <v>10014</v>
      </c>
      <c r="C982" t="s">
        <v>33</v>
      </c>
      <c r="D982" t="s">
        <v>1233</v>
      </c>
      <c r="E982" t="s">
        <v>33</v>
      </c>
      <c r="F982" t="s">
        <v>10015</v>
      </c>
      <c r="G982" t="s">
        <v>10016</v>
      </c>
      <c r="I982" t="s">
        <v>1237</v>
      </c>
      <c r="J982" t="s">
        <v>38</v>
      </c>
      <c r="K982" t="s">
        <v>10017</v>
      </c>
      <c r="L982" s="2" t="s">
        <v>429</v>
      </c>
      <c r="M982" s="2" t="s">
        <v>10018</v>
      </c>
      <c r="N982" t="s">
        <v>42</v>
      </c>
      <c r="O982" t="s">
        <v>10019</v>
      </c>
      <c r="P982" t="s">
        <v>10020</v>
      </c>
      <c r="Q982" t="s">
        <v>33</v>
      </c>
      <c r="R982" t="s">
        <v>10021</v>
      </c>
      <c r="S982" t="s">
        <v>46</v>
      </c>
      <c r="T982" t="s">
        <v>68</v>
      </c>
      <c r="U982" t="s">
        <v>33</v>
      </c>
      <c r="V982" t="s">
        <v>10020</v>
      </c>
      <c r="W982" t="s">
        <v>70</v>
      </c>
      <c r="X982" t="s">
        <v>71</v>
      </c>
      <c r="Y982" t="s">
        <v>10022</v>
      </c>
      <c r="Z982" t="s">
        <v>10023</v>
      </c>
      <c r="AA982">
        <v>0.8</v>
      </c>
      <c r="AB982">
        <v>177</v>
      </c>
      <c r="AC982">
        <v>198240</v>
      </c>
      <c r="AD982">
        <v>1</v>
      </c>
      <c r="AE982" t="s">
        <v>54</v>
      </c>
    </row>
    <row r="983" spans="1:31" x14ac:dyDescent="0.2">
      <c r="A983" t="s">
        <v>10024</v>
      </c>
      <c r="B983" t="s">
        <v>10025</v>
      </c>
      <c r="C983" t="s">
        <v>96</v>
      </c>
      <c r="E983" t="s">
        <v>96</v>
      </c>
      <c r="F983" t="s">
        <v>10026</v>
      </c>
      <c r="G983" t="s">
        <v>10027</v>
      </c>
      <c r="I983" t="s">
        <v>944</v>
      </c>
      <c r="J983" t="s">
        <v>38</v>
      </c>
      <c r="K983" t="s">
        <v>10028</v>
      </c>
      <c r="L983" s="2" t="s">
        <v>719</v>
      </c>
      <c r="M983" s="2" t="s">
        <v>10029</v>
      </c>
      <c r="N983" t="s">
        <v>42</v>
      </c>
      <c r="O983" t="s">
        <v>10030</v>
      </c>
      <c r="P983" t="s">
        <v>46</v>
      </c>
      <c r="Q983" t="s">
        <v>96</v>
      </c>
      <c r="R983" t="s">
        <v>8640</v>
      </c>
      <c r="S983" t="s">
        <v>46</v>
      </c>
      <c r="AA983">
        <v>0.48599999999999999</v>
      </c>
      <c r="AB983">
        <v>258</v>
      </c>
      <c r="AC983">
        <v>171017</v>
      </c>
      <c r="AD983">
        <v>4</v>
      </c>
      <c r="AE983" t="s">
        <v>194</v>
      </c>
    </row>
    <row r="984" spans="1:31" x14ac:dyDescent="0.2">
      <c r="A984" t="s">
        <v>10031</v>
      </c>
      <c r="B984" t="s">
        <v>10032</v>
      </c>
      <c r="C984" t="s">
        <v>33</v>
      </c>
      <c r="D984" t="s">
        <v>2225</v>
      </c>
      <c r="E984" t="s">
        <v>33</v>
      </c>
      <c r="F984" t="s">
        <v>10033</v>
      </c>
      <c r="G984" t="s">
        <v>10034</v>
      </c>
      <c r="H984" t="s">
        <v>1443</v>
      </c>
      <c r="I984" t="s">
        <v>2228</v>
      </c>
      <c r="J984" t="s">
        <v>38</v>
      </c>
      <c r="K984" t="s">
        <v>10035</v>
      </c>
      <c r="L984" s="2" t="s">
        <v>1432</v>
      </c>
      <c r="M984" s="2" t="s">
        <v>10036</v>
      </c>
      <c r="N984" t="s">
        <v>42</v>
      </c>
      <c r="O984" t="s">
        <v>10037</v>
      </c>
      <c r="P984" t="s">
        <v>10038</v>
      </c>
      <c r="Q984" t="s">
        <v>33</v>
      </c>
      <c r="R984" t="s">
        <v>10039</v>
      </c>
      <c r="S984" t="s">
        <v>46</v>
      </c>
      <c r="T984" t="s">
        <v>68</v>
      </c>
      <c r="U984" t="s">
        <v>48</v>
      </c>
      <c r="V984" t="s">
        <v>10040</v>
      </c>
      <c r="W984" t="s">
        <v>70</v>
      </c>
      <c r="X984" t="s">
        <v>71</v>
      </c>
      <c r="Y984" t="s">
        <v>656</v>
      </c>
      <c r="Z984" t="s">
        <v>10041</v>
      </c>
      <c r="AA984">
        <v>0.499</v>
      </c>
      <c r="AB984">
        <v>79</v>
      </c>
      <c r="AC984">
        <v>67714</v>
      </c>
      <c r="AD984">
        <v>3</v>
      </c>
      <c r="AE984" t="s">
        <v>74</v>
      </c>
    </row>
    <row r="985" spans="1:31" x14ac:dyDescent="0.2">
      <c r="A985" t="s">
        <v>10042</v>
      </c>
      <c r="B985" t="s">
        <v>10043</v>
      </c>
      <c r="C985" t="s">
        <v>96</v>
      </c>
      <c r="E985" t="s">
        <v>96</v>
      </c>
      <c r="F985" t="s">
        <v>10044</v>
      </c>
      <c r="G985" t="s">
        <v>10045</v>
      </c>
      <c r="H985" t="s">
        <v>153</v>
      </c>
      <c r="I985" t="s">
        <v>9196</v>
      </c>
      <c r="J985" t="s">
        <v>38</v>
      </c>
      <c r="K985" t="s">
        <v>9197</v>
      </c>
      <c r="L985" s="2" t="s">
        <v>1134</v>
      </c>
      <c r="M985" s="2" t="s">
        <v>9198</v>
      </c>
      <c r="N985" t="s">
        <v>42</v>
      </c>
      <c r="O985" t="s">
        <v>10046</v>
      </c>
      <c r="P985" t="s">
        <v>46</v>
      </c>
      <c r="Q985" t="s">
        <v>96</v>
      </c>
      <c r="R985" t="s">
        <v>10047</v>
      </c>
      <c r="S985" t="s">
        <v>10048</v>
      </c>
      <c r="AA985">
        <v>0.8</v>
      </c>
      <c r="AB985">
        <v>138</v>
      </c>
      <c r="AC985">
        <v>182949</v>
      </c>
      <c r="AD985">
        <v>1</v>
      </c>
      <c r="AE985" t="s">
        <v>54</v>
      </c>
    </row>
    <row r="986" spans="1:31" x14ac:dyDescent="0.2">
      <c r="A986" t="s">
        <v>10049</v>
      </c>
      <c r="B986" t="s">
        <v>10050</v>
      </c>
      <c r="C986" t="s">
        <v>33</v>
      </c>
      <c r="D986" t="s">
        <v>288</v>
      </c>
      <c r="E986" t="s">
        <v>33</v>
      </c>
      <c r="F986" t="s">
        <v>10051</v>
      </c>
      <c r="G986" t="s">
        <v>10052</v>
      </c>
      <c r="H986" t="s">
        <v>10053</v>
      </c>
      <c r="I986" t="s">
        <v>291</v>
      </c>
      <c r="J986" t="s">
        <v>38</v>
      </c>
      <c r="K986" t="s">
        <v>10054</v>
      </c>
      <c r="L986" s="2" t="s">
        <v>267</v>
      </c>
      <c r="M986" s="2" t="s">
        <v>10055</v>
      </c>
      <c r="N986" t="s">
        <v>42</v>
      </c>
      <c r="O986" t="s">
        <v>10056</v>
      </c>
      <c r="P986" t="s">
        <v>5566</v>
      </c>
      <c r="Q986" t="s">
        <v>33</v>
      </c>
      <c r="R986" t="s">
        <v>10057</v>
      </c>
      <c r="S986" t="s">
        <v>46</v>
      </c>
      <c r="T986" t="s">
        <v>10058</v>
      </c>
      <c r="U986" t="s">
        <v>33</v>
      </c>
      <c r="V986" t="s">
        <v>5566</v>
      </c>
      <c r="W986" t="s">
        <v>405</v>
      </c>
      <c r="X986" t="s">
        <v>10059</v>
      </c>
      <c r="Y986" t="s">
        <v>10060</v>
      </c>
      <c r="Z986" t="s">
        <v>10061</v>
      </c>
      <c r="AA986">
        <v>0.8</v>
      </c>
      <c r="AB986">
        <v>140</v>
      </c>
      <c r="AC986">
        <v>172800</v>
      </c>
      <c r="AD986">
        <v>1</v>
      </c>
      <c r="AE986" t="s">
        <v>54</v>
      </c>
    </row>
    <row r="987" spans="1:31" x14ac:dyDescent="0.2">
      <c r="A987" t="s">
        <v>10062</v>
      </c>
      <c r="B987" t="s">
        <v>10063</v>
      </c>
      <c r="C987" t="s">
        <v>33</v>
      </c>
      <c r="D987" t="s">
        <v>10064</v>
      </c>
      <c r="E987" t="s">
        <v>33</v>
      </c>
      <c r="F987" t="s">
        <v>10065</v>
      </c>
      <c r="G987" t="s">
        <v>10066</v>
      </c>
      <c r="I987" t="s">
        <v>6338</v>
      </c>
      <c r="J987" t="s">
        <v>38</v>
      </c>
      <c r="K987" t="s">
        <v>6339</v>
      </c>
      <c r="L987" s="2" t="s">
        <v>583</v>
      </c>
      <c r="M987" s="2" t="s">
        <v>6340</v>
      </c>
      <c r="N987" t="s">
        <v>42</v>
      </c>
      <c r="O987" t="s">
        <v>10067</v>
      </c>
      <c r="P987" t="s">
        <v>10068</v>
      </c>
      <c r="Q987" t="s">
        <v>33</v>
      </c>
      <c r="R987" t="s">
        <v>10057</v>
      </c>
      <c r="S987" t="s">
        <v>46</v>
      </c>
      <c r="T987" t="s">
        <v>1688</v>
      </c>
      <c r="U987" t="s">
        <v>33</v>
      </c>
      <c r="V987" t="s">
        <v>10068</v>
      </c>
      <c r="W987" t="s">
        <v>190</v>
      </c>
      <c r="X987" t="s">
        <v>10069</v>
      </c>
      <c r="Y987" t="s">
        <v>52</v>
      </c>
      <c r="Z987" t="s">
        <v>10070</v>
      </c>
      <c r="AA987">
        <v>0.8</v>
      </c>
      <c r="AB987">
        <v>173</v>
      </c>
      <c r="AC987">
        <v>205623</v>
      </c>
      <c r="AD987">
        <v>1</v>
      </c>
      <c r="AE987" t="s">
        <v>54</v>
      </c>
    </row>
    <row r="988" spans="1:31" x14ac:dyDescent="0.2">
      <c r="A988" t="s">
        <v>10071</v>
      </c>
      <c r="B988" t="s">
        <v>10072</v>
      </c>
      <c r="C988" t="s">
        <v>33</v>
      </c>
      <c r="D988" t="s">
        <v>7855</v>
      </c>
      <c r="E988" t="s">
        <v>33</v>
      </c>
      <c r="F988" t="s">
        <v>10073</v>
      </c>
      <c r="G988" t="s">
        <v>10074</v>
      </c>
      <c r="I988" t="s">
        <v>7858</v>
      </c>
      <c r="J988" t="s">
        <v>38</v>
      </c>
      <c r="K988" t="s">
        <v>10075</v>
      </c>
      <c r="L988" s="2" t="s">
        <v>1756</v>
      </c>
      <c r="M988" s="2" t="s">
        <v>10076</v>
      </c>
      <c r="N988" t="s">
        <v>42</v>
      </c>
      <c r="O988" t="s">
        <v>10077</v>
      </c>
      <c r="P988" t="s">
        <v>3939</v>
      </c>
      <c r="Q988" t="s">
        <v>33</v>
      </c>
      <c r="R988" t="s">
        <v>642</v>
      </c>
      <c r="S988" t="s">
        <v>46</v>
      </c>
      <c r="T988" t="s">
        <v>68</v>
      </c>
      <c r="U988" t="s">
        <v>48</v>
      </c>
      <c r="V988" t="s">
        <v>10078</v>
      </c>
      <c r="W988" t="s">
        <v>70</v>
      </c>
      <c r="X988" t="s">
        <v>71</v>
      </c>
      <c r="Y988" t="s">
        <v>244</v>
      </c>
      <c r="Z988" t="s">
        <v>10079</v>
      </c>
      <c r="AA988">
        <v>0.8</v>
      </c>
      <c r="AB988">
        <v>145</v>
      </c>
      <c r="AC988">
        <v>147486</v>
      </c>
      <c r="AD988">
        <v>1</v>
      </c>
      <c r="AE988" t="s">
        <v>54</v>
      </c>
    </row>
    <row r="989" spans="1:31" x14ac:dyDescent="0.2">
      <c r="A989" t="s">
        <v>10080</v>
      </c>
      <c r="B989" t="s">
        <v>10081</v>
      </c>
      <c r="C989" t="s">
        <v>33</v>
      </c>
      <c r="D989" t="s">
        <v>10082</v>
      </c>
      <c r="E989" t="s">
        <v>33</v>
      </c>
      <c r="F989" t="s">
        <v>10083</v>
      </c>
      <c r="G989" t="s">
        <v>10084</v>
      </c>
      <c r="H989" t="s">
        <v>10085</v>
      </c>
      <c r="I989" t="s">
        <v>10086</v>
      </c>
      <c r="J989" t="s">
        <v>38</v>
      </c>
      <c r="K989" t="s">
        <v>10087</v>
      </c>
      <c r="L989" s="2" t="s">
        <v>1622</v>
      </c>
      <c r="M989" s="2" t="s">
        <v>10088</v>
      </c>
      <c r="N989" t="s">
        <v>42</v>
      </c>
      <c r="O989" t="s">
        <v>10089</v>
      </c>
      <c r="P989" t="s">
        <v>10090</v>
      </c>
      <c r="Q989" t="s">
        <v>33</v>
      </c>
      <c r="R989" t="s">
        <v>116</v>
      </c>
      <c r="S989" t="s">
        <v>46</v>
      </c>
      <c r="T989" t="s">
        <v>68</v>
      </c>
      <c r="U989" t="s">
        <v>33</v>
      </c>
      <c r="V989" t="s">
        <v>10090</v>
      </c>
      <c r="W989" t="s">
        <v>70</v>
      </c>
      <c r="X989" t="s">
        <v>118</v>
      </c>
      <c r="Y989" t="s">
        <v>949</v>
      </c>
      <c r="Z989" t="s">
        <v>10091</v>
      </c>
      <c r="AA989">
        <v>0.8</v>
      </c>
      <c r="AB989">
        <v>144</v>
      </c>
      <c r="AC989">
        <v>172800</v>
      </c>
      <c r="AD989">
        <v>1</v>
      </c>
      <c r="AE989" t="s">
        <v>54</v>
      </c>
    </row>
    <row r="990" spans="1:31" x14ac:dyDescent="0.2">
      <c r="A990" t="s">
        <v>10092</v>
      </c>
      <c r="B990" t="s">
        <v>10093</v>
      </c>
      <c r="C990" t="s">
        <v>33</v>
      </c>
      <c r="D990" t="s">
        <v>3114</v>
      </c>
      <c r="E990" t="s">
        <v>33</v>
      </c>
      <c r="F990" t="s">
        <v>10094</v>
      </c>
      <c r="G990" t="s">
        <v>10095</v>
      </c>
      <c r="H990" t="s">
        <v>1001</v>
      </c>
      <c r="I990" t="s">
        <v>3117</v>
      </c>
      <c r="J990" t="s">
        <v>38</v>
      </c>
      <c r="K990" t="s">
        <v>10096</v>
      </c>
      <c r="L990" t="s">
        <v>596</v>
      </c>
      <c r="M990" s="2" t="s">
        <v>10097</v>
      </c>
      <c r="N990" t="s">
        <v>42</v>
      </c>
      <c r="O990" t="s">
        <v>10098</v>
      </c>
      <c r="P990" t="s">
        <v>5868</v>
      </c>
      <c r="Q990" t="s">
        <v>33</v>
      </c>
      <c r="R990" t="s">
        <v>10099</v>
      </c>
      <c r="S990" t="s">
        <v>46</v>
      </c>
      <c r="T990" t="s">
        <v>68</v>
      </c>
      <c r="U990" t="s">
        <v>33</v>
      </c>
      <c r="V990" t="s">
        <v>5868</v>
      </c>
      <c r="W990" t="s">
        <v>70</v>
      </c>
      <c r="X990" t="s">
        <v>71</v>
      </c>
      <c r="Y990" t="s">
        <v>949</v>
      </c>
      <c r="Z990" t="s">
        <v>10100</v>
      </c>
    </row>
    <row r="991" spans="1:31" x14ac:dyDescent="0.2">
      <c r="A991" t="s">
        <v>10101</v>
      </c>
      <c r="B991" t="s">
        <v>10102</v>
      </c>
      <c r="C991" t="s">
        <v>33</v>
      </c>
      <c r="D991" t="s">
        <v>871</v>
      </c>
      <c r="E991" t="s">
        <v>33</v>
      </c>
      <c r="F991" t="s">
        <v>10103</v>
      </c>
      <c r="G991" t="s">
        <v>10104</v>
      </c>
      <c r="I991" t="s">
        <v>226</v>
      </c>
      <c r="J991" t="s">
        <v>38</v>
      </c>
      <c r="K991" t="s">
        <v>10105</v>
      </c>
      <c r="L991" s="2" t="s">
        <v>168</v>
      </c>
      <c r="M991" s="2" t="s">
        <v>10106</v>
      </c>
      <c r="N991" t="s">
        <v>42</v>
      </c>
      <c r="O991" t="s">
        <v>10107</v>
      </c>
      <c r="P991" t="s">
        <v>10108</v>
      </c>
      <c r="Q991" t="s">
        <v>33</v>
      </c>
      <c r="R991" t="s">
        <v>7162</v>
      </c>
      <c r="S991" t="s">
        <v>46</v>
      </c>
      <c r="T991" t="s">
        <v>68</v>
      </c>
      <c r="U991" t="s">
        <v>33</v>
      </c>
      <c r="V991" t="s">
        <v>10108</v>
      </c>
      <c r="W991" t="s">
        <v>70</v>
      </c>
      <c r="X991" t="s">
        <v>71</v>
      </c>
      <c r="Y991" t="s">
        <v>132</v>
      </c>
      <c r="Z991" t="s">
        <v>10109</v>
      </c>
      <c r="AA991">
        <v>0.53400000000000003</v>
      </c>
      <c r="AB991">
        <v>143</v>
      </c>
      <c r="AC991">
        <v>128291</v>
      </c>
      <c r="AD991">
        <v>2</v>
      </c>
      <c r="AE991" t="s">
        <v>176</v>
      </c>
    </row>
    <row r="992" spans="1:31" x14ac:dyDescent="0.2">
      <c r="A992" t="s">
        <v>10110</v>
      </c>
      <c r="B992" t="s">
        <v>10111</v>
      </c>
      <c r="C992" t="s">
        <v>33</v>
      </c>
      <c r="D992" t="s">
        <v>337</v>
      </c>
      <c r="E992" t="s">
        <v>33</v>
      </c>
      <c r="F992" t="s">
        <v>10112</v>
      </c>
      <c r="G992" t="s">
        <v>10113</v>
      </c>
      <c r="H992" t="s">
        <v>10114</v>
      </c>
      <c r="I992" t="s">
        <v>340</v>
      </c>
      <c r="J992" t="s">
        <v>38</v>
      </c>
      <c r="K992" t="s">
        <v>10115</v>
      </c>
      <c r="L992" s="2" t="s">
        <v>1037</v>
      </c>
      <c r="M992" s="2" t="s">
        <v>10116</v>
      </c>
      <c r="N992" t="s">
        <v>42</v>
      </c>
      <c r="O992" t="s">
        <v>10117</v>
      </c>
      <c r="P992" t="s">
        <v>7684</v>
      </c>
      <c r="Q992" t="s">
        <v>33</v>
      </c>
      <c r="R992" t="s">
        <v>10118</v>
      </c>
      <c r="S992" t="s">
        <v>46</v>
      </c>
      <c r="T992" t="s">
        <v>68</v>
      </c>
      <c r="U992" t="s">
        <v>48</v>
      </c>
      <c r="V992" t="s">
        <v>10119</v>
      </c>
      <c r="W992" t="s">
        <v>70</v>
      </c>
      <c r="X992" t="s">
        <v>71</v>
      </c>
      <c r="Y992" t="s">
        <v>8248</v>
      </c>
      <c r="Z992" t="s">
        <v>10120</v>
      </c>
      <c r="AA992">
        <v>0.76800000000000002</v>
      </c>
      <c r="AB992">
        <v>353</v>
      </c>
      <c r="AC992">
        <v>399394</v>
      </c>
      <c r="AD992">
        <v>1</v>
      </c>
      <c r="AE992" t="s">
        <v>54</v>
      </c>
    </row>
    <row r="993" spans="1:31" x14ac:dyDescent="0.2">
      <c r="A993" t="s">
        <v>10121</v>
      </c>
      <c r="B993" t="s">
        <v>10122</v>
      </c>
      <c r="C993" t="s">
        <v>96</v>
      </c>
      <c r="E993" t="s">
        <v>96</v>
      </c>
      <c r="G993" t="s">
        <v>10123</v>
      </c>
      <c r="I993" t="s">
        <v>340</v>
      </c>
      <c r="J993" t="s">
        <v>38</v>
      </c>
      <c r="K993" t="s">
        <v>10124</v>
      </c>
      <c r="L993" s="2" t="s">
        <v>101</v>
      </c>
      <c r="M993" s="2" t="s">
        <v>10125</v>
      </c>
      <c r="N993" t="s">
        <v>42</v>
      </c>
      <c r="O993" t="s">
        <v>10126</v>
      </c>
      <c r="P993" t="s">
        <v>46</v>
      </c>
      <c r="Q993" t="s">
        <v>96</v>
      </c>
      <c r="R993" t="s">
        <v>46</v>
      </c>
      <c r="S993" t="s">
        <v>3537</v>
      </c>
      <c r="AA993">
        <v>0.79100000000000004</v>
      </c>
      <c r="AB993">
        <v>131</v>
      </c>
      <c r="AC993">
        <v>170674</v>
      </c>
      <c r="AD993">
        <v>1</v>
      </c>
      <c r="AE993" t="s">
        <v>54</v>
      </c>
    </row>
    <row r="994" spans="1:31" x14ac:dyDescent="0.2">
      <c r="A994" t="s">
        <v>10127</v>
      </c>
      <c r="B994" t="s">
        <v>10128</v>
      </c>
      <c r="C994" t="s">
        <v>33</v>
      </c>
      <c r="D994" t="s">
        <v>919</v>
      </c>
      <c r="E994" t="s">
        <v>33</v>
      </c>
      <c r="F994" t="s">
        <v>10129</v>
      </c>
      <c r="G994" t="s">
        <v>10130</v>
      </c>
      <c r="H994" t="s">
        <v>10131</v>
      </c>
      <c r="I994" t="s">
        <v>922</v>
      </c>
      <c r="J994" t="s">
        <v>38</v>
      </c>
      <c r="K994" t="s">
        <v>10132</v>
      </c>
      <c r="L994" s="2" t="s">
        <v>101</v>
      </c>
      <c r="M994" s="2" t="s">
        <v>10133</v>
      </c>
      <c r="N994" t="s">
        <v>42</v>
      </c>
      <c r="O994" t="s">
        <v>10134</v>
      </c>
      <c r="P994" t="s">
        <v>10135</v>
      </c>
      <c r="Q994" t="s">
        <v>33</v>
      </c>
      <c r="R994" t="s">
        <v>10136</v>
      </c>
      <c r="S994" t="s">
        <v>46</v>
      </c>
      <c r="T994" t="s">
        <v>68</v>
      </c>
      <c r="U994" t="s">
        <v>33</v>
      </c>
      <c r="V994" t="s">
        <v>10135</v>
      </c>
      <c r="W994" t="s">
        <v>70</v>
      </c>
      <c r="X994" t="s">
        <v>173</v>
      </c>
      <c r="Y994" t="s">
        <v>469</v>
      </c>
      <c r="Z994" t="s">
        <v>1450</v>
      </c>
      <c r="AA994">
        <v>0.8</v>
      </c>
      <c r="AB994">
        <v>152</v>
      </c>
      <c r="AC994">
        <v>243200</v>
      </c>
      <c r="AD994">
        <v>1</v>
      </c>
      <c r="AE994" t="s">
        <v>54</v>
      </c>
    </row>
    <row r="995" spans="1:31" x14ac:dyDescent="0.2">
      <c r="A995" t="s">
        <v>10137</v>
      </c>
      <c r="B995" t="s">
        <v>10138</v>
      </c>
      <c r="C995" t="s">
        <v>33</v>
      </c>
      <c r="D995" t="s">
        <v>6778</v>
      </c>
      <c r="E995" t="s">
        <v>33</v>
      </c>
      <c r="F995" t="s">
        <v>10139</v>
      </c>
      <c r="G995" t="s">
        <v>10140</v>
      </c>
      <c r="I995" t="s">
        <v>6781</v>
      </c>
      <c r="J995" t="s">
        <v>38</v>
      </c>
      <c r="K995" t="s">
        <v>10141</v>
      </c>
      <c r="L995" s="2" t="s">
        <v>101</v>
      </c>
      <c r="M995" s="2" t="s">
        <v>10142</v>
      </c>
      <c r="N995" t="s">
        <v>42</v>
      </c>
      <c r="O995" t="s">
        <v>10143</v>
      </c>
      <c r="P995" t="s">
        <v>7953</v>
      </c>
      <c r="Q995" t="s">
        <v>33</v>
      </c>
      <c r="R995" t="s">
        <v>3623</v>
      </c>
      <c r="S995" t="s">
        <v>46</v>
      </c>
      <c r="T995" t="s">
        <v>68</v>
      </c>
      <c r="U995" t="s">
        <v>3573</v>
      </c>
      <c r="V995" t="s">
        <v>46</v>
      </c>
      <c r="W995" t="s">
        <v>70</v>
      </c>
      <c r="X995" t="s">
        <v>71</v>
      </c>
      <c r="Y995" t="s">
        <v>469</v>
      </c>
      <c r="Z995" t="s">
        <v>10144</v>
      </c>
      <c r="AA995">
        <v>0.8</v>
      </c>
      <c r="AB995">
        <v>225</v>
      </c>
      <c r="AC995">
        <v>293143</v>
      </c>
      <c r="AD995">
        <v>1</v>
      </c>
      <c r="AE995" t="s">
        <v>54</v>
      </c>
    </row>
    <row r="996" spans="1:31" x14ac:dyDescent="0.2">
      <c r="A996" t="s">
        <v>10145</v>
      </c>
      <c r="B996" t="s">
        <v>10146</v>
      </c>
      <c r="C996" t="s">
        <v>96</v>
      </c>
      <c r="E996" t="s">
        <v>96</v>
      </c>
      <c r="F996" t="s">
        <v>10147</v>
      </c>
      <c r="G996" t="s">
        <v>10148</v>
      </c>
      <c r="I996" t="s">
        <v>8565</v>
      </c>
      <c r="J996" t="s">
        <v>38</v>
      </c>
      <c r="K996" t="s">
        <v>10149</v>
      </c>
      <c r="L996" s="2" t="s">
        <v>1956</v>
      </c>
      <c r="M996" s="2" t="s">
        <v>10150</v>
      </c>
      <c r="N996" t="s">
        <v>42</v>
      </c>
      <c r="O996" t="s">
        <v>10151</v>
      </c>
      <c r="P996" t="s">
        <v>46</v>
      </c>
      <c r="Q996" t="s">
        <v>96</v>
      </c>
      <c r="R996" t="s">
        <v>10152</v>
      </c>
      <c r="S996" t="s">
        <v>46</v>
      </c>
      <c r="AA996">
        <v>0.8</v>
      </c>
      <c r="AB996">
        <v>260</v>
      </c>
      <c r="AC996">
        <v>270400</v>
      </c>
      <c r="AD996">
        <v>1</v>
      </c>
      <c r="AE996" t="s">
        <v>54</v>
      </c>
    </row>
    <row r="997" spans="1:31" x14ac:dyDescent="0.2">
      <c r="A997" t="s">
        <v>10153</v>
      </c>
      <c r="B997" t="s">
        <v>10154</v>
      </c>
      <c r="C997" t="s">
        <v>96</v>
      </c>
      <c r="E997" t="s">
        <v>96</v>
      </c>
      <c r="F997" t="s">
        <v>10155</v>
      </c>
      <c r="G997" t="s">
        <v>10156</v>
      </c>
      <c r="I997" t="s">
        <v>966</v>
      </c>
      <c r="J997" t="s">
        <v>38</v>
      </c>
      <c r="K997" t="s">
        <v>10157</v>
      </c>
      <c r="L997" s="2" t="s">
        <v>305</v>
      </c>
      <c r="M997" s="2" t="s">
        <v>10158</v>
      </c>
      <c r="N997" t="s">
        <v>42</v>
      </c>
      <c r="O997" t="s">
        <v>10159</v>
      </c>
      <c r="P997" t="s">
        <v>46</v>
      </c>
      <c r="Q997" t="s">
        <v>96</v>
      </c>
      <c r="R997" t="s">
        <v>10160</v>
      </c>
      <c r="S997" t="s">
        <v>46</v>
      </c>
      <c r="AA997">
        <v>0.8</v>
      </c>
      <c r="AB997">
        <v>95</v>
      </c>
      <c r="AC997">
        <v>140057</v>
      </c>
      <c r="AD997">
        <v>1</v>
      </c>
      <c r="AE997" t="s">
        <v>54</v>
      </c>
    </row>
    <row r="998" spans="1:31" x14ac:dyDescent="0.2">
      <c r="A998" t="s">
        <v>10161</v>
      </c>
      <c r="B998" t="s">
        <v>10162</v>
      </c>
      <c r="C998" t="s">
        <v>33</v>
      </c>
      <c r="D998" t="s">
        <v>288</v>
      </c>
      <c r="E998" t="s">
        <v>33</v>
      </c>
      <c r="F998" t="s">
        <v>10163</v>
      </c>
      <c r="G998" t="s">
        <v>10164</v>
      </c>
      <c r="I998" t="s">
        <v>291</v>
      </c>
      <c r="J998" t="s">
        <v>38</v>
      </c>
      <c r="K998" t="s">
        <v>10165</v>
      </c>
      <c r="L998" s="2" t="s">
        <v>1332</v>
      </c>
      <c r="M998" s="2" t="s">
        <v>10166</v>
      </c>
      <c r="N998" t="s">
        <v>42</v>
      </c>
      <c r="O998" t="s">
        <v>10167</v>
      </c>
      <c r="P998" t="s">
        <v>10168</v>
      </c>
      <c r="Q998" t="s">
        <v>33</v>
      </c>
      <c r="R998" t="s">
        <v>10169</v>
      </c>
      <c r="S998" t="s">
        <v>46</v>
      </c>
      <c r="T998" t="s">
        <v>1054</v>
      </c>
      <c r="U998" t="s">
        <v>33</v>
      </c>
      <c r="V998" t="s">
        <v>10168</v>
      </c>
      <c r="W998" t="s">
        <v>70</v>
      </c>
      <c r="X998" t="s">
        <v>71</v>
      </c>
      <c r="Y998" t="s">
        <v>52</v>
      </c>
      <c r="Z998" t="s">
        <v>10170</v>
      </c>
      <c r="AA998">
        <v>0.8</v>
      </c>
      <c r="AB998">
        <v>166</v>
      </c>
      <c r="AC998">
        <v>191611</v>
      </c>
      <c r="AD998">
        <v>1</v>
      </c>
      <c r="AE998" t="s">
        <v>54</v>
      </c>
    </row>
    <row r="999" spans="1:31" x14ac:dyDescent="0.2">
      <c r="A999" t="s">
        <v>10171</v>
      </c>
      <c r="B999" t="s">
        <v>10172</v>
      </c>
      <c r="C999" t="s">
        <v>96</v>
      </c>
      <c r="E999" t="s">
        <v>96</v>
      </c>
      <c r="F999" t="s">
        <v>10173</v>
      </c>
      <c r="G999" t="s">
        <v>9931</v>
      </c>
      <c r="I999" t="s">
        <v>543</v>
      </c>
      <c r="J999" t="s">
        <v>38</v>
      </c>
      <c r="K999" t="s">
        <v>9932</v>
      </c>
      <c r="L999" s="2" t="s">
        <v>1622</v>
      </c>
      <c r="M999" s="2" t="s">
        <v>9933</v>
      </c>
      <c r="N999" t="s">
        <v>42</v>
      </c>
      <c r="O999" t="s">
        <v>10174</v>
      </c>
      <c r="P999" t="s">
        <v>46</v>
      </c>
      <c r="Q999" t="s">
        <v>96</v>
      </c>
      <c r="R999" t="s">
        <v>10175</v>
      </c>
      <c r="S999" t="s">
        <v>46</v>
      </c>
      <c r="AA999">
        <v>0.8</v>
      </c>
      <c r="AB999">
        <v>118</v>
      </c>
      <c r="AC999">
        <v>168571</v>
      </c>
      <c r="AD999">
        <v>1</v>
      </c>
      <c r="AE999" t="s">
        <v>54</v>
      </c>
    </row>
    <row r="1000" spans="1:31" x14ac:dyDescent="0.2">
      <c r="A1000" t="s">
        <v>10176</v>
      </c>
      <c r="B1000" t="s">
        <v>10177</v>
      </c>
      <c r="C1000" t="s">
        <v>33</v>
      </c>
      <c r="D1000" t="s">
        <v>10178</v>
      </c>
      <c r="E1000" t="s">
        <v>33</v>
      </c>
      <c r="F1000" t="s">
        <v>10179</v>
      </c>
      <c r="G1000" t="s">
        <v>10180</v>
      </c>
      <c r="I1000" t="s">
        <v>3414</v>
      </c>
      <c r="J1000" t="s">
        <v>38</v>
      </c>
      <c r="K1000" t="s">
        <v>3415</v>
      </c>
      <c r="L1000" s="2" t="s">
        <v>558</v>
      </c>
      <c r="M1000" s="2" t="s">
        <v>3416</v>
      </c>
      <c r="N1000" t="s">
        <v>42</v>
      </c>
      <c r="O1000" t="s">
        <v>10181</v>
      </c>
      <c r="P1000" t="s">
        <v>4630</v>
      </c>
      <c r="Q1000" t="s">
        <v>33</v>
      </c>
      <c r="R1000" t="s">
        <v>10182</v>
      </c>
      <c r="S1000" t="s">
        <v>46</v>
      </c>
      <c r="T1000" t="s">
        <v>1054</v>
      </c>
      <c r="U1000" t="s">
        <v>33</v>
      </c>
      <c r="V1000" t="s">
        <v>4630</v>
      </c>
      <c r="W1000" t="s">
        <v>70</v>
      </c>
      <c r="X1000" t="s">
        <v>71</v>
      </c>
      <c r="Y1000" t="s">
        <v>220</v>
      </c>
      <c r="Z1000" t="s">
        <v>10183</v>
      </c>
      <c r="AA1000">
        <v>0.43099999999999999</v>
      </c>
      <c r="AB1000">
        <v>69</v>
      </c>
      <c r="AC1000">
        <v>54017</v>
      </c>
      <c r="AD1000">
        <v>3</v>
      </c>
      <c r="AE1000" t="s">
        <v>74</v>
      </c>
    </row>
    <row r="1001" spans="1:31" x14ac:dyDescent="0.2">
      <c r="A1001" t="s">
        <v>10184</v>
      </c>
      <c r="B1001" t="s">
        <v>10185</v>
      </c>
      <c r="C1001" t="s">
        <v>33</v>
      </c>
      <c r="D1001" t="s">
        <v>2816</v>
      </c>
      <c r="E1001" t="s">
        <v>33</v>
      </c>
      <c r="F1001" t="s">
        <v>10186</v>
      </c>
      <c r="G1001" t="s">
        <v>10187</v>
      </c>
      <c r="I1001" t="s">
        <v>1799</v>
      </c>
      <c r="J1001" t="s">
        <v>38</v>
      </c>
      <c r="K1001" t="s">
        <v>10188</v>
      </c>
      <c r="L1001" s="2" t="s">
        <v>1564</v>
      </c>
      <c r="M1001" s="2" t="s">
        <v>7269</v>
      </c>
      <c r="N1001" t="s">
        <v>42</v>
      </c>
      <c r="O1001" t="s">
        <v>10189</v>
      </c>
      <c r="P1001" t="s">
        <v>10190</v>
      </c>
      <c r="Q1001" t="s">
        <v>33</v>
      </c>
      <c r="R1001" t="s">
        <v>10191</v>
      </c>
      <c r="S1001" t="s">
        <v>46</v>
      </c>
      <c r="W1001" t="s">
        <v>70</v>
      </c>
      <c r="X1001" t="s">
        <v>118</v>
      </c>
      <c r="Y1001" t="s">
        <v>469</v>
      </c>
      <c r="Z1001" t="s">
        <v>10192</v>
      </c>
      <c r="AA1001">
        <v>0.749</v>
      </c>
      <c r="AB1001">
        <v>51</v>
      </c>
      <c r="AC1001">
        <v>40800</v>
      </c>
      <c r="AD1001">
        <v>2</v>
      </c>
      <c r="AE1001" t="s">
        <v>176</v>
      </c>
    </row>
    <row r="1002" spans="1:31" x14ac:dyDescent="0.2">
      <c r="A1002" t="s">
        <v>10193</v>
      </c>
      <c r="B1002" t="s">
        <v>10194</v>
      </c>
      <c r="C1002" t="s">
        <v>33</v>
      </c>
      <c r="D1002" t="s">
        <v>776</v>
      </c>
      <c r="E1002" t="s">
        <v>33</v>
      </c>
      <c r="F1002" t="s">
        <v>10195</v>
      </c>
      <c r="G1002" t="s">
        <v>10196</v>
      </c>
      <c r="H1002" t="s">
        <v>10197</v>
      </c>
      <c r="I1002" t="s">
        <v>708</v>
      </c>
      <c r="J1002" t="s">
        <v>38</v>
      </c>
      <c r="K1002" t="s">
        <v>10198</v>
      </c>
      <c r="L1002" s="2" t="s">
        <v>2414</v>
      </c>
      <c r="M1002" s="2" t="s">
        <v>10199</v>
      </c>
      <c r="N1002" t="s">
        <v>42</v>
      </c>
      <c r="O1002" t="s">
        <v>10200</v>
      </c>
      <c r="P1002" t="s">
        <v>10201</v>
      </c>
      <c r="Q1002" t="s">
        <v>33</v>
      </c>
      <c r="R1002" t="s">
        <v>10202</v>
      </c>
      <c r="S1002" t="s">
        <v>46</v>
      </c>
      <c r="T1002" t="s">
        <v>68</v>
      </c>
      <c r="U1002" t="s">
        <v>33</v>
      </c>
      <c r="V1002" t="s">
        <v>10201</v>
      </c>
      <c r="W1002" t="s">
        <v>70</v>
      </c>
      <c r="X1002" t="s">
        <v>146</v>
      </c>
      <c r="Y1002" t="s">
        <v>5270</v>
      </c>
      <c r="Z1002" t="s">
        <v>10203</v>
      </c>
      <c r="AA1002">
        <v>0.32600000000000001</v>
      </c>
      <c r="AB1002">
        <v>61</v>
      </c>
      <c r="AC1002">
        <v>46360</v>
      </c>
      <c r="AD1002">
        <v>4</v>
      </c>
      <c r="AE1002" t="s">
        <v>194</v>
      </c>
    </row>
    <row r="1003" spans="1:31" x14ac:dyDescent="0.2">
      <c r="A1003" t="s">
        <v>10204</v>
      </c>
      <c r="B1003" t="s">
        <v>10205</v>
      </c>
      <c r="C1003" t="s">
        <v>33</v>
      </c>
      <c r="D1003" t="s">
        <v>813</v>
      </c>
      <c r="E1003" t="s">
        <v>33</v>
      </c>
      <c r="F1003" t="s">
        <v>10206</v>
      </c>
      <c r="G1003" t="s">
        <v>10207</v>
      </c>
      <c r="I1003" t="s">
        <v>816</v>
      </c>
      <c r="J1003" t="s">
        <v>38</v>
      </c>
      <c r="K1003" t="s">
        <v>10208</v>
      </c>
      <c r="L1003" s="2" t="s">
        <v>429</v>
      </c>
      <c r="M1003" s="2" t="s">
        <v>10209</v>
      </c>
      <c r="N1003" t="s">
        <v>42</v>
      </c>
      <c r="O1003" t="s">
        <v>10210</v>
      </c>
      <c r="P1003" t="s">
        <v>10211</v>
      </c>
      <c r="Q1003" t="s">
        <v>33</v>
      </c>
      <c r="R1003" t="s">
        <v>10212</v>
      </c>
      <c r="S1003" t="s">
        <v>46</v>
      </c>
      <c r="T1003" t="s">
        <v>68</v>
      </c>
      <c r="U1003" t="s">
        <v>33</v>
      </c>
      <c r="V1003" t="s">
        <v>10211</v>
      </c>
      <c r="W1003" t="s">
        <v>70</v>
      </c>
      <c r="X1003" t="s">
        <v>71</v>
      </c>
      <c r="Y1003" t="s">
        <v>3133</v>
      </c>
      <c r="Z1003" t="s">
        <v>10213</v>
      </c>
      <c r="AA1003">
        <v>0.8</v>
      </c>
      <c r="AB1003">
        <v>196</v>
      </c>
      <c r="AC1003">
        <v>228480</v>
      </c>
      <c r="AD1003">
        <v>1</v>
      </c>
      <c r="AE1003" t="s">
        <v>54</v>
      </c>
    </row>
    <row r="1004" spans="1:31" x14ac:dyDescent="0.2">
      <c r="A1004" t="s">
        <v>10214</v>
      </c>
      <c r="B1004" t="s">
        <v>10215</v>
      </c>
      <c r="C1004" t="s">
        <v>33</v>
      </c>
      <c r="D1004" t="s">
        <v>288</v>
      </c>
      <c r="E1004" t="s">
        <v>33</v>
      </c>
      <c r="F1004" t="s">
        <v>10216</v>
      </c>
      <c r="G1004" t="s">
        <v>10217</v>
      </c>
      <c r="I1004" t="s">
        <v>291</v>
      </c>
      <c r="J1004" t="s">
        <v>38</v>
      </c>
      <c r="K1004" t="s">
        <v>10218</v>
      </c>
      <c r="L1004" s="2" t="s">
        <v>356</v>
      </c>
      <c r="M1004" s="2" t="s">
        <v>10219</v>
      </c>
      <c r="N1004" t="s">
        <v>42</v>
      </c>
      <c r="O1004" t="s">
        <v>10220</v>
      </c>
      <c r="P1004" t="s">
        <v>10221</v>
      </c>
      <c r="Q1004" t="s">
        <v>33</v>
      </c>
      <c r="R1004" t="s">
        <v>10222</v>
      </c>
      <c r="S1004" t="s">
        <v>46</v>
      </c>
      <c r="T1004" t="s">
        <v>68</v>
      </c>
      <c r="U1004" t="s">
        <v>48</v>
      </c>
      <c r="V1004" t="s">
        <v>10223</v>
      </c>
      <c r="W1004" t="s">
        <v>70</v>
      </c>
      <c r="X1004" t="s">
        <v>71</v>
      </c>
      <c r="Y1004" t="s">
        <v>284</v>
      </c>
      <c r="Z1004" t="s">
        <v>10224</v>
      </c>
      <c r="AA1004">
        <v>0.2</v>
      </c>
      <c r="AB1004">
        <v>1066</v>
      </c>
      <c r="AC1004">
        <v>1047726</v>
      </c>
      <c r="AD1004">
        <v>4</v>
      </c>
      <c r="AE1004" t="s">
        <v>194</v>
      </c>
    </row>
    <row r="1005" spans="1:31" x14ac:dyDescent="0.2">
      <c r="A1005" t="s">
        <v>10225</v>
      </c>
      <c r="B1005" t="s">
        <v>10226</v>
      </c>
      <c r="C1005" t="s">
        <v>33</v>
      </c>
      <c r="D1005" t="s">
        <v>288</v>
      </c>
      <c r="E1005" t="s">
        <v>33</v>
      </c>
      <c r="F1005" t="s">
        <v>10227</v>
      </c>
      <c r="G1005" t="s">
        <v>10228</v>
      </c>
      <c r="H1005" t="s">
        <v>10229</v>
      </c>
      <c r="I1005" t="s">
        <v>291</v>
      </c>
      <c r="J1005" t="s">
        <v>38</v>
      </c>
      <c r="K1005" t="s">
        <v>10230</v>
      </c>
      <c r="L1005" s="2" t="s">
        <v>202</v>
      </c>
      <c r="M1005" s="2" t="s">
        <v>491</v>
      </c>
      <c r="N1005" t="s">
        <v>42</v>
      </c>
      <c r="O1005" t="s">
        <v>10231</v>
      </c>
      <c r="P1005" t="s">
        <v>332</v>
      </c>
      <c r="Q1005" t="s">
        <v>33</v>
      </c>
      <c r="R1005" t="s">
        <v>10232</v>
      </c>
      <c r="S1005" t="s">
        <v>46</v>
      </c>
      <c r="T1005" t="s">
        <v>68</v>
      </c>
      <c r="U1005" t="s">
        <v>33</v>
      </c>
      <c r="V1005" t="s">
        <v>332</v>
      </c>
      <c r="W1005" t="s">
        <v>70</v>
      </c>
      <c r="X1005" t="s">
        <v>71</v>
      </c>
      <c r="Y1005" t="s">
        <v>72</v>
      </c>
      <c r="Z1005" t="s">
        <v>10233</v>
      </c>
      <c r="AA1005">
        <v>0.8</v>
      </c>
      <c r="AB1005">
        <v>178</v>
      </c>
      <c r="AC1005">
        <v>229874</v>
      </c>
      <c r="AD1005">
        <v>1</v>
      </c>
      <c r="AE1005" t="s">
        <v>54</v>
      </c>
    </row>
    <row r="1006" spans="1:31" x14ac:dyDescent="0.2">
      <c r="A1006" t="s">
        <v>10234</v>
      </c>
      <c r="B1006" t="s">
        <v>10235</v>
      </c>
      <c r="C1006" t="s">
        <v>96</v>
      </c>
      <c r="E1006" t="s">
        <v>96</v>
      </c>
      <c r="F1006" t="s">
        <v>10227</v>
      </c>
      <c r="G1006" t="s">
        <v>10228</v>
      </c>
      <c r="H1006" t="s">
        <v>10229</v>
      </c>
      <c r="I1006" t="s">
        <v>291</v>
      </c>
      <c r="J1006" t="s">
        <v>38</v>
      </c>
      <c r="K1006" t="s">
        <v>10230</v>
      </c>
      <c r="L1006" s="2" t="s">
        <v>202</v>
      </c>
      <c r="M1006" s="2" t="s">
        <v>491</v>
      </c>
      <c r="N1006" t="s">
        <v>42</v>
      </c>
      <c r="O1006" t="s">
        <v>10231</v>
      </c>
      <c r="P1006" t="s">
        <v>46</v>
      </c>
      <c r="Q1006" t="s">
        <v>96</v>
      </c>
      <c r="R1006" t="s">
        <v>8971</v>
      </c>
      <c r="S1006" t="s">
        <v>46</v>
      </c>
      <c r="AA1006">
        <v>0.8</v>
      </c>
      <c r="AB1006">
        <v>178</v>
      </c>
      <c r="AC1006">
        <v>229874</v>
      </c>
      <c r="AD1006">
        <v>1</v>
      </c>
      <c r="AE1006" t="s">
        <v>54</v>
      </c>
    </row>
    <row r="1007" spans="1:31" x14ac:dyDescent="0.2">
      <c r="A1007" t="s">
        <v>10236</v>
      </c>
      <c r="B1007" t="s">
        <v>10237</v>
      </c>
      <c r="C1007" t="s">
        <v>33</v>
      </c>
      <c r="D1007" t="s">
        <v>10238</v>
      </c>
      <c r="E1007" t="s">
        <v>33</v>
      </c>
      <c r="F1007" t="s">
        <v>10239</v>
      </c>
      <c r="G1007" t="s">
        <v>10240</v>
      </c>
      <c r="I1007" t="s">
        <v>10241</v>
      </c>
      <c r="J1007" t="s">
        <v>38</v>
      </c>
      <c r="K1007" t="s">
        <v>10242</v>
      </c>
      <c r="L1007" s="2" t="s">
        <v>781</v>
      </c>
      <c r="M1007" s="2" t="s">
        <v>10243</v>
      </c>
      <c r="N1007" t="s">
        <v>42</v>
      </c>
      <c r="O1007" t="s">
        <v>10244</v>
      </c>
      <c r="P1007" t="s">
        <v>10245</v>
      </c>
      <c r="Q1007" t="s">
        <v>33</v>
      </c>
      <c r="R1007" t="s">
        <v>1716</v>
      </c>
      <c r="S1007" t="s">
        <v>46</v>
      </c>
      <c r="W1007" t="s">
        <v>573</v>
      </c>
      <c r="X1007" t="s">
        <v>10246</v>
      </c>
      <c r="Z1007" t="s">
        <v>10247</v>
      </c>
      <c r="AA1007">
        <v>0.8</v>
      </c>
      <c r="AB1007">
        <v>202</v>
      </c>
      <c r="AC1007">
        <v>170834</v>
      </c>
      <c r="AD1007">
        <v>1</v>
      </c>
      <c r="AE1007" t="s">
        <v>54</v>
      </c>
    </row>
    <row r="1008" spans="1:31" x14ac:dyDescent="0.2">
      <c r="A1008" t="s">
        <v>10248</v>
      </c>
      <c r="B1008" t="s">
        <v>10249</v>
      </c>
      <c r="C1008" t="s">
        <v>96</v>
      </c>
      <c r="E1008" t="s">
        <v>96</v>
      </c>
      <c r="F1008" t="s">
        <v>10250</v>
      </c>
      <c r="G1008" t="s">
        <v>10251</v>
      </c>
      <c r="H1008" t="s">
        <v>80</v>
      </c>
      <c r="I1008" t="s">
        <v>1496</v>
      </c>
      <c r="J1008" t="s">
        <v>38</v>
      </c>
      <c r="K1008" t="s">
        <v>1497</v>
      </c>
      <c r="L1008" s="2" t="s">
        <v>1363</v>
      </c>
      <c r="M1008" s="2" t="s">
        <v>1498</v>
      </c>
      <c r="N1008" t="s">
        <v>42</v>
      </c>
      <c r="O1008" t="s">
        <v>10252</v>
      </c>
      <c r="P1008" t="s">
        <v>46</v>
      </c>
      <c r="Q1008" t="s">
        <v>96</v>
      </c>
      <c r="R1008" t="s">
        <v>10253</v>
      </c>
      <c r="S1008" t="s">
        <v>10253</v>
      </c>
      <c r="AA1008">
        <v>0.8</v>
      </c>
      <c r="AB1008">
        <v>153</v>
      </c>
      <c r="AC1008">
        <v>222069</v>
      </c>
      <c r="AD1008">
        <v>1</v>
      </c>
      <c r="AE1008" t="s">
        <v>54</v>
      </c>
    </row>
    <row r="1009" spans="1:31" x14ac:dyDescent="0.2">
      <c r="A1009" t="s">
        <v>10254</v>
      </c>
      <c r="B1009" t="s">
        <v>10255</v>
      </c>
      <c r="C1009" t="s">
        <v>96</v>
      </c>
      <c r="E1009" t="s">
        <v>96</v>
      </c>
      <c r="G1009" t="s">
        <v>4789</v>
      </c>
      <c r="I1009" t="s">
        <v>4790</v>
      </c>
      <c r="J1009" t="s">
        <v>38</v>
      </c>
      <c r="K1009" t="s">
        <v>4791</v>
      </c>
      <c r="L1009" t="s">
        <v>596</v>
      </c>
      <c r="M1009" s="2" t="s">
        <v>4792</v>
      </c>
      <c r="N1009" t="s">
        <v>42</v>
      </c>
      <c r="O1009" t="s">
        <v>4793</v>
      </c>
      <c r="P1009" t="s">
        <v>46</v>
      </c>
      <c r="Q1009" t="s">
        <v>96</v>
      </c>
      <c r="R1009" t="s">
        <v>4540</v>
      </c>
      <c r="S1009" t="s">
        <v>46</v>
      </c>
    </row>
    <row r="1010" spans="1:31" x14ac:dyDescent="0.2">
      <c r="A1010" t="s">
        <v>10256</v>
      </c>
      <c r="B1010" t="s">
        <v>10257</v>
      </c>
      <c r="C1010" t="s">
        <v>96</v>
      </c>
      <c r="E1010" t="s">
        <v>96</v>
      </c>
      <c r="F1010" t="s">
        <v>10258</v>
      </c>
      <c r="G1010" t="s">
        <v>10259</v>
      </c>
      <c r="I1010" t="s">
        <v>437</v>
      </c>
      <c r="J1010" t="s">
        <v>38</v>
      </c>
      <c r="K1010" t="s">
        <v>10260</v>
      </c>
      <c r="L1010" s="2" t="s">
        <v>342</v>
      </c>
      <c r="M1010" s="2" t="s">
        <v>10261</v>
      </c>
      <c r="N1010" t="s">
        <v>42</v>
      </c>
      <c r="O1010" t="s">
        <v>10262</v>
      </c>
      <c r="P1010" t="s">
        <v>46</v>
      </c>
      <c r="Q1010" t="s">
        <v>96</v>
      </c>
      <c r="R1010" t="s">
        <v>10263</v>
      </c>
      <c r="S1010" t="s">
        <v>46</v>
      </c>
      <c r="AA1010">
        <v>0.2</v>
      </c>
      <c r="AB1010">
        <v>80</v>
      </c>
      <c r="AC1010">
        <v>73143</v>
      </c>
      <c r="AD1010">
        <v>4</v>
      </c>
      <c r="AE1010" t="s">
        <v>194</v>
      </c>
    </row>
    <row r="1011" spans="1:31" x14ac:dyDescent="0.2">
      <c r="A1011" t="s">
        <v>10264</v>
      </c>
      <c r="B1011" t="s">
        <v>10265</v>
      </c>
      <c r="C1011" t="s">
        <v>33</v>
      </c>
      <c r="D1011" t="s">
        <v>813</v>
      </c>
      <c r="E1011" t="s">
        <v>33</v>
      </c>
      <c r="F1011" t="s">
        <v>10266</v>
      </c>
      <c r="G1011" t="s">
        <v>10267</v>
      </c>
      <c r="I1011" t="s">
        <v>816</v>
      </c>
      <c r="J1011" t="s">
        <v>38</v>
      </c>
      <c r="K1011" t="s">
        <v>10268</v>
      </c>
      <c r="L1011" s="2" t="s">
        <v>63</v>
      </c>
      <c r="M1011" s="2" t="s">
        <v>10269</v>
      </c>
      <c r="N1011" t="s">
        <v>42</v>
      </c>
      <c r="O1011" t="s">
        <v>10270</v>
      </c>
      <c r="P1011" t="s">
        <v>3974</v>
      </c>
      <c r="Q1011" t="s">
        <v>33</v>
      </c>
      <c r="R1011" t="s">
        <v>10271</v>
      </c>
      <c r="S1011" t="s">
        <v>46</v>
      </c>
      <c r="T1011" t="s">
        <v>68</v>
      </c>
      <c r="U1011" t="s">
        <v>48</v>
      </c>
      <c r="V1011" t="s">
        <v>5753</v>
      </c>
      <c r="W1011" t="s">
        <v>70</v>
      </c>
      <c r="X1011" t="s">
        <v>118</v>
      </c>
      <c r="Y1011" t="s">
        <v>10272</v>
      </c>
      <c r="Z1011" t="s">
        <v>10273</v>
      </c>
      <c r="AA1011">
        <v>0.60799999999999998</v>
      </c>
      <c r="AB1011">
        <v>295</v>
      </c>
      <c r="AC1011">
        <v>237686</v>
      </c>
      <c r="AD1011">
        <v>2</v>
      </c>
      <c r="AE1011" t="s">
        <v>176</v>
      </c>
    </row>
    <row r="1012" spans="1:31" x14ac:dyDescent="0.2">
      <c r="A1012" t="s">
        <v>10274</v>
      </c>
      <c r="B1012" t="s">
        <v>10275</v>
      </c>
      <c r="C1012" t="s">
        <v>33</v>
      </c>
      <c r="D1012" t="s">
        <v>10276</v>
      </c>
      <c r="E1012" t="s">
        <v>33</v>
      </c>
      <c r="F1012" t="s">
        <v>10277</v>
      </c>
      <c r="G1012" t="s">
        <v>10278</v>
      </c>
      <c r="I1012" t="s">
        <v>427</v>
      </c>
      <c r="J1012" t="s">
        <v>38</v>
      </c>
      <c r="K1012" t="s">
        <v>10279</v>
      </c>
      <c r="L1012" s="2" t="s">
        <v>429</v>
      </c>
      <c r="M1012" s="2" t="s">
        <v>430</v>
      </c>
      <c r="N1012" t="s">
        <v>42</v>
      </c>
      <c r="O1012" t="s">
        <v>10280</v>
      </c>
      <c r="P1012" t="s">
        <v>332</v>
      </c>
      <c r="Q1012" t="s">
        <v>33</v>
      </c>
      <c r="R1012" t="s">
        <v>480</v>
      </c>
      <c r="S1012" t="s">
        <v>46</v>
      </c>
      <c r="T1012" t="s">
        <v>68</v>
      </c>
      <c r="U1012" t="s">
        <v>33</v>
      </c>
      <c r="V1012" t="s">
        <v>332</v>
      </c>
      <c r="W1012" t="s">
        <v>70</v>
      </c>
      <c r="X1012" t="s">
        <v>601</v>
      </c>
      <c r="Y1012" t="s">
        <v>469</v>
      </c>
      <c r="Z1012" t="s">
        <v>10281</v>
      </c>
      <c r="AA1012">
        <v>0.8</v>
      </c>
      <c r="AB1012">
        <v>340</v>
      </c>
      <c r="AC1012">
        <v>400229</v>
      </c>
      <c r="AD1012">
        <v>1</v>
      </c>
      <c r="AE1012" t="s">
        <v>54</v>
      </c>
    </row>
    <row r="1013" spans="1:31" x14ac:dyDescent="0.2">
      <c r="A1013" t="s">
        <v>10282</v>
      </c>
      <c r="B1013" t="s">
        <v>10283</v>
      </c>
      <c r="C1013" t="s">
        <v>33</v>
      </c>
      <c r="D1013" t="s">
        <v>605</v>
      </c>
      <c r="E1013" t="s">
        <v>33</v>
      </c>
      <c r="F1013" t="s">
        <v>10284</v>
      </c>
      <c r="G1013" t="s">
        <v>10285</v>
      </c>
      <c r="I1013" t="s">
        <v>609</v>
      </c>
      <c r="J1013" t="s">
        <v>38</v>
      </c>
      <c r="K1013" t="s">
        <v>10286</v>
      </c>
      <c r="L1013" s="2" t="s">
        <v>1756</v>
      </c>
      <c r="M1013" s="2" t="s">
        <v>10287</v>
      </c>
      <c r="N1013" t="s">
        <v>42</v>
      </c>
      <c r="O1013" t="s">
        <v>10288</v>
      </c>
      <c r="P1013" t="s">
        <v>10289</v>
      </c>
      <c r="Q1013" t="s">
        <v>33</v>
      </c>
      <c r="R1013" t="s">
        <v>10290</v>
      </c>
      <c r="S1013" t="s">
        <v>46</v>
      </c>
      <c r="T1013" t="s">
        <v>68</v>
      </c>
      <c r="U1013" t="s">
        <v>33</v>
      </c>
      <c r="V1013" t="s">
        <v>10289</v>
      </c>
      <c r="W1013" t="s">
        <v>70</v>
      </c>
      <c r="X1013" t="s">
        <v>146</v>
      </c>
      <c r="Y1013" t="s">
        <v>2394</v>
      </c>
      <c r="Z1013" t="s">
        <v>6221</v>
      </c>
      <c r="AA1013">
        <v>0.76700000000000002</v>
      </c>
      <c r="AB1013">
        <v>146</v>
      </c>
      <c r="AC1013">
        <v>123474</v>
      </c>
      <c r="AD1013">
        <v>1</v>
      </c>
      <c r="AE1013" t="s">
        <v>54</v>
      </c>
    </row>
    <row r="1014" spans="1:31" x14ac:dyDescent="0.2">
      <c r="A1014" t="s">
        <v>10291</v>
      </c>
      <c r="B1014" t="s">
        <v>10292</v>
      </c>
      <c r="C1014" t="s">
        <v>33</v>
      </c>
      <c r="D1014" t="s">
        <v>906</v>
      </c>
      <c r="E1014" t="s">
        <v>33</v>
      </c>
      <c r="F1014" t="s">
        <v>10293</v>
      </c>
      <c r="G1014" t="s">
        <v>10294</v>
      </c>
      <c r="H1014" t="s">
        <v>10295</v>
      </c>
      <c r="I1014" t="s">
        <v>909</v>
      </c>
      <c r="J1014" t="s">
        <v>38</v>
      </c>
      <c r="K1014" t="s">
        <v>10296</v>
      </c>
      <c r="L1014" s="2" t="s">
        <v>968</v>
      </c>
      <c r="M1014" s="2" t="s">
        <v>10297</v>
      </c>
      <c r="N1014" t="s">
        <v>42</v>
      </c>
      <c r="O1014" t="s">
        <v>10298</v>
      </c>
      <c r="P1014" t="s">
        <v>10299</v>
      </c>
      <c r="Q1014" t="s">
        <v>33</v>
      </c>
      <c r="R1014" t="s">
        <v>10300</v>
      </c>
      <c r="S1014" t="s">
        <v>46</v>
      </c>
      <c r="T1014" t="s">
        <v>68</v>
      </c>
      <c r="U1014" t="s">
        <v>33</v>
      </c>
      <c r="V1014" t="s">
        <v>10299</v>
      </c>
      <c r="W1014" t="s">
        <v>70</v>
      </c>
      <c r="X1014" t="s">
        <v>118</v>
      </c>
      <c r="Y1014" t="s">
        <v>10301</v>
      </c>
      <c r="Z1014" t="s">
        <v>2844</v>
      </c>
      <c r="AA1014">
        <v>0.44</v>
      </c>
      <c r="AB1014">
        <v>111</v>
      </c>
      <c r="AC1014">
        <v>112903</v>
      </c>
      <c r="AD1014">
        <v>3</v>
      </c>
      <c r="AE1014" t="s">
        <v>74</v>
      </c>
    </row>
    <row r="1015" spans="1:31" x14ac:dyDescent="0.2">
      <c r="A1015" t="s">
        <v>10302</v>
      </c>
      <c r="B1015" t="s">
        <v>10303</v>
      </c>
      <c r="C1015" t="s">
        <v>33</v>
      </c>
      <c r="D1015" t="s">
        <v>10304</v>
      </c>
      <c r="E1015" t="s">
        <v>33</v>
      </c>
      <c r="F1015" t="s">
        <v>10305</v>
      </c>
      <c r="G1015" t="s">
        <v>10306</v>
      </c>
      <c r="H1015" t="s">
        <v>513</v>
      </c>
      <c r="I1015" t="s">
        <v>10307</v>
      </c>
      <c r="J1015" t="s">
        <v>38</v>
      </c>
      <c r="K1015" t="s">
        <v>10308</v>
      </c>
      <c r="L1015" s="2" t="s">
        <v>911</v>
      </c>
      <c r="M1015" s="2" t="s">
        <v>10309</v>
      </c>
      <c r="N1015" t="s">
        <v>42</v>
      </c>
      <c r="O1015" t="s">
        <v>10310</v>
      </c>
      <c r="P1015" t="s">
        <v>10311</v>
      </c>
      <c r="Q1015" t="s">
        <v>33</v>
      </c>
      <c r="R1015" t="s">
        <v>10312</v>
      </c>
      <c r="S1015" t="s">
        <v>46</v>
      </c>
      <c r="T1015" t="s">
        <v>421</v>
      </c>
      <c r="U1015" t="s">
        <v>33</v>
      </c>
      <c r="V1015" t="s">
        <v>10311</v>
      </c>
      <c r="W1015" t="s">
        <v>70</v>
      </c>
      <c r="X1015" t="s">
        <v>71</v>
      </c>
      <c r="Y1015" t="s">
        <v>422</v>
      </c>
      <c r="Z1015" t="s">
        <v>10313</v>
      </c>
      <c r="AA1015">
        <v>0.41199999999999998</v>
      </c>
      <c r="AB1015">
        <v>146</v>
      </c>
      <c r="AC1015">
        <v>115131</v>
      </c>
      <c r="AD1015">
        <v>3</v>
      </c>
      <c r="AE1015" t="s">
        <v>74</v>
      </c>
    </row>
    <row r="1016" spans="1:31" x14ac:dyDescent="0.2">
      <c r="A1016" t="s">
        <v>10314</v>
      </c>
      <c r="B1016" t="s">
        <v>10315</v>
      </c>
      <c r="C1016" t="s">
        <v>33</v>
      </c>
      <c r="D1016" t="s">
        <v>10316</v>
      </c>
      <c r="E1016" t="s">
        <v>33</v>
      </c>
      <c r="F1016" t="s">
        <v>10317</v>
      </c>
      <c r="G1016" t="s">
        <v>10318</v>
      </c>
      <c r="I1016" t="s">
        <v>10319</v>
      </c>
      <c r="J1016" t="s">
        <v>38</v>
      </c>
      <c r="K1016" t="s">
        <v>10320</v>
      </c>
      <c r="L1016" s="2" t="s">
        <v>2534</v>
      </c>
      <c r="M1016" s="2" t="s">
        <v>10321</v>
      </c>
      <c r="N1016" t="s">
        <v>42</v>
      </c>
      <c r="O1016" t="s">
        <v>10322</v>
      </c>
      <c r="P1016" t="s">
        <v>10323</v>
      </c>
      <c r="Q1016" t="s">
        <v>33</v>
      </c>
      <c r="R1016" t="s">
        <v>10324</v>
      </c>
      <c r="S1016" t="s">
        <v>46</v>
      </c>
      <c r="T1016" t="s">
        <v>68</v>
      </c>
      <c r="U1016" t="s">
        <v>33</v>
      </c>
      <c r="V1016" t="s">
        <v>10323</v>
      </c>
      <c r="W1016" t="s">
        <v>70</v>
      </c>
      <c r="X1016" t="s">
        <v>118</v>
      </c>
      <c r="Y1016" t="s">
        <v>809</v>
      </c>
      <c r="Z1016" t="s">
        <v>10325</v>
      </c>
      <c r="AA1016">
        <v>0.77</v>
      </c>
      <c r="AB1016">
        <v>164</v>
      </c>
      <c r="AC1016">
        <v>137760</v>
      </c>
      <c r="AD1016">
        <v>2</v>
      </c>
      <c r="AE1016" t="s">
        <v>176</v>
      </c>
    </row>
    <row r="1017" spans="1:31" x14ac:dyDescent="0.2">
      <c r="A1017" t="s">
        <v>10326</v>
      </c>
      <c r="B1017" t="s">
        <v>10327</v>
      </c>
      <c r="C1017" t="s">
        <v>33</v>
      </c>
      <c r="D1017" t="s">
        <v>337</v>
      </c>
      <c r="E1017" t="s">
        <v>33</v>
      </c>
      <c r="F1017" t="s">
        <v>10328</v>
      </c>
      <c r="G1017" t="s">
        <v>10329</v>
      </c>
      <c r="I1017" t="s">
        <v>340</v>
      </c>
      <c r="J1017" t="s">
        <v>38</v>
      </c>
      <c r="K1017" t="s">
        <v>10330</v>
      </c>
      <c r="L1017" s="2" t="s">
        <v>504</v>
      </c>
      <c r="M1017" s="2" t="s">
        <v>10331</v>
      </c>
      <c r="N1017" t="s">
        <v>42</v>
      </c>
      <c r="O1017" t="s">
        <v>10332</v>
      </c>
      <c r="P1017" t="s">
        <v>3939</v>
      </c>
      <c r="Q1017" t="s">
        <v>33</v>
      </c>
      <c r="R1017" t="s">
        <v>10333</v>
      </c>
      <c r="S1017" t="s">
        <v>46</v>
      </c>
      <c r="T1017" t="s">
        <v>786</v>
      </c>
      <c r="U1017" t="s">
        <v>48</v>
      </c>
      <c r="V1017" t="s">
        <v>10078</v>
      </c>
      <c r="W1017" t="s">
        <v>70</v>
      </c>
      <c r="X1017" t="s">
        <v>71</v>
      </c>
      <c r="Y1017" t="s">
        <v>7686</v>
      </c>
      <c r="Z1017" t="s">
        <v>10334</v>
      </c>
      <c r="AA1017">
        <v>0.8</v>
      </c>
      <c r="AB1017">
        <v>99</v>
      </c>
      <c r="AC1017">
        <v>124457</v>
      </c>
      <c r="AD1017">
        <v>1</v>
      </c>
      <c r="AE1017" t="s">
        <v>54</v>
      </c>
    </row>
    <row r="1018" spans="1:31" x14ac:dyDescent="0.2">
      <c r="A1018" t="s">
        <v>10335</v>
      </c>
      <c r="B1018" t="s">
        <v>10336</v>
      </c>
      <c r="C1018" t="s">
        <v>33</v>
      </c>
      <c r="D1018" t="s">
        <v>963</v>
      </c>
      <c r="E1018" t="s">
        <v>33</v>
      </c>
      <c r="F1018" t="s">
        <v>10337</v>
      </c>
      <c r="G1018" t="s">
        <v>10338</v>
      </c>
      <c r="I1018" t="s">
        <v>966</v>
      </c>
      <c r="J1018" t="s">
        <v>38</v>
      </c>
      <c r="K1018" t="s">
        <v>10339</v>
      </c>
      <c r="L1018" s="2" t="s">
        <v>1134</v>
      </c>
      <c r="M1018" s="2" t="s">
        <v>10340</v>
      </c>
      <c r="N1018" t="s">
        <v>42</v>
      </c>
      <c r="O1018" t="s">
        <v>10341</v>
      </c>
      <c r="P1018" t="s">
        <v>10342</v>
      </c>
      <c r="Q1018" t="s">
        <v>33</v>
      </c>
      <c r="R1018" t="s">
        <v>10343</v>
      </c>
      <c r="S1018" t="s">
        <v>46</v>
      </c>
      <c r="T1018" t="s">
        <v>68</v>
      </c>
      <c r="U1018" t="s">
        <v>48</v>
      </c>
      <c r="V1018" t="s">
        <v>10344</v>
      </c>
      <c r="W1018" t="s">
        <v>70</v>
      </c>
      <c r="X1018" t="s">
        <v>71</v>
      </c>
      <c r="Y1018" t="s">
        <v>72</v>
      </c>
      <c r="Z1018" t="s">
        <v>10345</v>
      </c>
      <c r="AA1018">
        <v>0.8</v>
      </c>
      <c r="AB1018">
        <v>106</v>
      </c>
      <c r="AC1018">
        <v>169600</v>
      </c>
      <c r="AD1018">
        <v>1</v>
      </c>
      <c r="AE1018" t="s">
        <v>54</v>
      </c>
    </row>
    <row r="1019" spans="1:31" x14ac:dyDescent="0.2">
      <c r="A1019" t="s">
        <v>10346</v>
      </c>
      <c r="B1019" t="s">
        <v>10347</v>
      </c>
      <c r="C1019" t="s">
        <v>33</v>
      </c>
      <c r="D1019" t="s">
        <v>248</v>
      </c>
      <c r="E1019" t="s">
        <v>33</v>
      </c>
      <c r="F1019" t="s">
        <v>10348</v>
      </c>
      <c r="G1019" t="s">
        <v>10349</v>
      </c>
      <c r="I1019" t="s">
        <v>252</v>
      </c>
      <c r="J1019" t="s">
        <v>38</v>
      </c>
      <c r="K1019" t="s">
        <v>10350</v>
      </c>
      <c r="L1019" s="2" t="s">
        <v>156</v>
      </c>
      <c r="M1019" s="2" t="s">
        <v>10351</v>
      </c>
      <c r="N1019" t="s">
        <v>42</v>
      </c>
      <c r="O1019" t="s">
        <v>10352</v>
      </c>
      <c r="P1019" t="s">
        <v>9493</v>
      </c>
      <c r="Q1019" t="s">
        <v>33</v>
      </c>
      <c r="R1019" t="s">
        <v>116</v>
      </c>
      <c r="S1019" t="s">
        <v>46</v>
      </c>
      <c r="T1019" t="s">
        <v>421</v>
      </c>
      <c r="U1019" t="s">
        <v>33</v>
      </c>
      <c r="V1019" t="s">
        <v>9493</v>
      </c>
      <c r="W1019" t="s">
        <v>70</v>
      </c>
      <c r="X1019" t="s">
        <v>71</v>
      </c>
      <c r="Y1019" t="s">
        <v>422</v>
      </c>
      <c r="Z1019" t="s">
        <v>10353</v>
      </c>
      <c r="AA1019">
        <v>0.8</v>
      </c>
      <c r="AB1019">
        <v>139</v>
      </c>
      <c r="AC1019">
        <v>193806</v>
      </c>
      <c r="AD1019">
        <v>1</v>
      </c>
      <c r="AE1019" t="s">
        <v>54</v>
      </c>
    </row>
    <row r="1020" spans="1:31" x14ac:dyDescent="0.2">
      <c r="A1020" t="s">
        <v>10354</v>
      </c>
      <c r="B1020" t="s">
        <v>10355</v>
      </c>
      <c r="C1020" t="s">
        <v>33</v>
      </c>
      <c r="D1020" t="s">
        <v>633</v>
      </c>
      <c r="E1020" t="s">
        <v>33</v>
      </c>
      <c r="F1020" t="s">
        <v>10356</v>
      </c>
      <c r="G1020" t="s">
        <v>10357</v>
      </c>
      <c r="I1020" t="s">
        <v>636</v>
      </c>
      <c r="J1020" t="s">
        <v>38</v>
      </c>
      <c r="K1020" t="s">
        <v>10358</v>
      </c>
      <c r="L1020" s="2" t="s">
        <v>3119</v>
      </c>
      <c r="M1020" s="2" t="s">
        <v>6169</v>
      </c>
      <c r="N1020" t="s">
        <v>42</v>
      </c>
      <c r="O1020" t="s">
        <v>10359</v>
      </c>
      <c r="P1020" t="s">
        <v>3243</v>
      </c>
      <c r="Q1020" t="s">
        <v>33</v>
      </c>
      <c r="R1020" t="s">
        <v>10360</v>
      </c>
      <c r="S1020" t="s">
        <v>46</v>
      </c>
      <c r="T1020" t="s">
        <v>68</v>
      </c>
      <c r="U1020" t="s">
        <v>33</v>
      </c>
      <c r="V1020" t="s">
        <v>3243</v>
      </c>
      <c r="W1020" t="s">
        <v>70</v>
      </c>
      <c r="X1020" t="s">
        <v>118</v>
      </c>
      <c r="Y1020" t="s">
        <v>9053</v>
      </c>
      <c r="Z1020" t="s">
        <v>10361</v>
      </c>
      <c r="AA1020">
        <v>0.50800000000000001</v>
      </c>
      <c r="AB1020">
        <v>374</v>
      </c>
      <c r="AC1020">
        <v>331257</v>
      </c>
      <c r="AD1020">
        <v>3</v>
      </c>
      <c r="AE1020" t="s">
        <v>74</v>
      </c>
    </row>
    <row r="1021" spans="1:31" x14ac:dyDescent="0.2">
      <c r="A1021" t="s">
        <v>10362</v>
      </c>
      <c r="B1021" t="s">
        <v>10363</v>
      </c>
      <c r="C1021" t="s">
        <v>96</v>
      </c>
      <c r="E1021" t="s">
        <v>96</v>
      </c>
      <c r="F1021" t="s">
        <v>10364</v>
      </c>
      <c r="G1021" t="s">
        <v>10365</v>
      </c>
      <c r="I1021" t="s">
        <v>3403</v>
      </c>
      <c r="J1021" t="s">
        <v>38</v>
      </c>
      <c r="K1021" t="s">
        <v>3404</v>
      </c>
      <c r="L1021" s="2" t="s">
        <v>666</v>
      </c>
      <c r="M1021" s="2" t="s">
        <v>3405</v>
      </c>
      <c r="N1021" t="s">
        <v>42</v>
      </c>
      <c r="O1021" t="s">
        <v>10366</v>
      </c>
      <c r="P1021" t="s">
        <v>46</v>
      </c>
      <c r="Q1021" t="s">
        <v>96</v>
      </c>
      <c r="R1021" t="s">
        <v>3757</v>
      </c>
      <c r="S1021" t="s">
        <v>46</v>
      </c>
      <c r="AA1021">
        <v>0.68400000000000005</v>
      </c>
      <c r="AB1021">
        <v>112</v>
      </c>
      <c r="AC1021">
        <v>99840</v>
      </c>
      <c r="AD1021">
        <v>2</v>
      </c>
      <c r="AE1021" t="s">
        <v>176</v>
      </c>
    </row>
    <row r="1022" spans="1:31" x14ac:dyDescent="0.2">
      <c r="A1022" t="s">
        <v>10367</v>
      </c>
      <c r="B1022" t="s">
        <v>10368</v>
      </c>
      <c r="C1022" t="s">
        <v>33</v>
      </c>
      <c r="D1022" t="s">
        <v>963</v>
      </c>
      <c r="E1022" t="s">
        <v>33</v>
      </c>
      <c r="F1022" t="s">
        <v>10369</v>
      </c>
      <c r="G1022" t="s">
        <v>10370</v>
      </c>
      <c r="I1022" t="s">
        <v>966</v>
      </c>
      <c r="J1022" t="s">
        <v>38</v>
      </c>
      <c r="K1022" t="s">
        <v>10371</v>
      </c>
      <c r="L1022" s="2" t="s">
        <v>429</v>
      </c>
      <c r="M1022" s="2" t="s">
        <v>10372</v>
      </c>
      <c r="N1022" t="s">
        <v>42</v>
      </c>
      <c r="O1022" t="s">
        <v>10373</v>
      </c>
      <c r="P1022" t="s">
        <v>4311</v>
      </c>
      <c r="Q1022" t="s">
        <v>33</v>
      </c>
      <c r="R1022" t="s">
        <v>10374</v>
      </c>
      <c r="S1022" t="s">
        <v>46</v>
      </c>
      <c r="T1022" t="s">
        <v>68</v>
      </c>
      <c r="U1022" t="s">
        <v>33</v>
      </c>
      <c r="V1022" t="s">
        <v>4311</v>
      </c>
      <c r="W1022" t="s">
        <v>70</v>
      </c>
      <c r="X1022" t="s">
        <v>71</v>
      </c>
      <c r="Y1022" t="s">
        <v>375</v>
      </c>
      <c r="Z1022" t="s">
        <v>10375</v>
      </c>
      <c r="AA1022">
        <v>0.8</v>
      </c>
      <c r="AB1022">
        <v>74</v>
      </c>
      <c r="AC1022">
        <v>116709</v>
      </c>
      <c r="AD1022">
        <v>1</v>
      </c>
      <c r="AE1022" t="s">
        <v>54</v>
      </c>
    </row>
    <row r="1023" spans="1:31" x14ac:dyDescent="0.2">
      <c r="A1023" t="s">
        <v>10376</v>
      </c>
      <c r="B1023" t="s">
        <v>10377</v>
      </c>
      <c r="C1023" t="s">
        <v>96</v>
      </c>
      <c r="E1023" t="s">
        <v>96</v>
      </c>
      <c r="F1023" t="s">
        <v>10378</v>
      </c>
      <c r="G1023" t="s">
        <v>9950</v>
      </c>
      <c r="I1023" t="s">
        <v>1202</v>
      </c>
      <c r="J1023" t="s">
        <v>38</v>
      </c>
      <c r="K1023" t="s">
        <v>3717</v>
      </c>
      <c r="L1023" s="2" t="s">
        <v>267</v>
      </c>
      <c r="M1023" s="2" t="s">
        <v>3718</v>
      </c>
      <c r="N1023" t="s">
        <v>42</v>
      </c>
      <c r="O1023" t="s">
        <v>10379</v>
      </c>
      <c r="P1023" t="s">
        <v>46</v>
      </c>
      <c r="Q1023" t="s">
        <v>96</v>
      </c>
      <c r="R1023" t="s">
        <v>3437</v>
      </c>
      <c r="S1023" t="s">
        <v>10380</v>
      </c>
      <c r="AA1023">
        <v>0.8</v>
      </c>
      <c r="AB1023">
        <v>151</v>
      </c>
      <c r="AC1023">
        <v>220891</v>
      </c>
      <c r="AD1023">
        <v>1</v>
      </c>
      <c r="AE1023" t="s">
        <v>54</v>
      </c>
    </row>
    <row r="1024" spans="1:31" x14ac:dyDescent="0.2">
      <c r="A1024" t="s">
        <v>10381</v>
      </c>
      <c r="B1024" t="s">
        <v>10382</v>
      </c>
      <c r="C1024" t="s">
        <v>96</v>
      </c>
      <c r="E1024" t="s">
        <v>96</v>
      </c>
      <c r="F1024" t="s">
        <v>10383</v>
      </c>
      <c r="G1024" t="s">
        <v>10384</v>
      </c>
      <c r="I1024" t="s">
        <v>1202</v>
      </c>
      <c r="J1024" t="s">
        <v>38</v>
      </c>
      <c r="K1024" t="s">
        <v>10385</v>
      </c>
      <c r="L1024" s="2" t="s">
        <v>267</v>
      </c>
      <c r="M1024" s="2" t="s">
        <v>3718</v>
      </c>
      <c r="N1024" t="s">
        <v>42</v>
      </c>
      <c r="O1024" t="s">
        <v>10386</v>
      </c>
      <c r="P1024" t="s">
        <v>46</v>
      </c>
      <c r="Q1024" t="s">
        <v>96</v>
      </c>
      <c r="R1024" t="s">
        <v>10387</v>
      </c>
      <c r="S1024" t="s">
        <v>46</v>
      </c>
      <c r="AA1024">
        <v>0.8</v>
      </c>
      <c r="AB1024">
        <v>151</v>
      </c>
      <c r="AC1024">
        <v>220891</v>
      </c>
      <c r="AD1024">
        <v>1</v>
      </c>
      <c r="AE1024" t="s">
        <v>54</v>
      </c>
    </row>
    <row r="1025" spans="1:31" x14ac:dyDescent="0.2">
      <c r="A1025" t="s">
        <v>10388</v>
      </c>
      <c r="B1025" t="s">
        <v>10389</v>
      </c>
      <c r="C1025" t="s">
        <v>33</v>
      </c>
      <c r="D1025" t="s">
        <v>2816</v>
      </c>
      <c r="E1025" t="s">
        <v>33</v>
      </c>
      <c r="F1025" t="s">
        <v>10390</v>
      </c>
      <c r="G1025" t="s">
        <v>10391</v>
      </c>
      <c r="H1025" t="s">
        <v>10392</v>
      </c>
      <c r="I1025" t="s">
        <v>1799</v>
      </c>
      <c r="J1025" t="s">
        <v>38</v>
      </c>
      <c r="K1025" t="s">
        <v>10393</v>
      </c>
      <c r="L1025" s="2" t="s">
        <v>583</v>
      </c>
      <c r="M1025" s="2" t="s">
        <v>8000</v>
      </c>
      <c r="N1025" t="s">
        <v>42</v>
      </c>
      <c r="O1025" t="s">
        <v>10394</v>
      </c>
      <c r="P1025" t="s">
        <v>2059</v>
      </c>
      <c r="Q1025" t="s">
        <v>33</v>
      </c>
      <c r="R1025" t="s">
        <v>10395</v>
      </c>
      <c r="S1025" t="s">
        <v>46</v>
      </c>
      <c r="T1025" t="s">
        <v>68</v>
      </c>
      <c r="U1025" t="s">
        <v>48</v>
      </c>
      <c r="V1025" t="s">
        <v>10396</v>
      </c>
      <c r="W1025" t="s">
        <v>70</v>
      </c>
      <c r="X1025" t="s">
        <v>71</v>
      </c>
      <c r="Y1025" t="s">
        <v>656</v>
      </c>
      <c r="Z1025" t="s">
        <v>10397</v>
      </c>
      <c r="AA1025">
        <v>0.8</v>
      </c>
      <c r="AB1025">
        <v>86</v>
      </c>
      <c r="AC1025">
        <v>137600</v>
      </c>
      <c r="AD1025">
        <v>1</v>
      </c>
      <c r="AE1025" t="s">
        <v>54</v>
      </c>
    </row>
    <row r="1026" spans="1:31" x14ac:dyDescent="0.2">
      <c r="A1026" t="s">
        <v>10398</v>
      </c>
      <c r="B1026" t="s">
        <v>10399</v>
      </c>
      <c r="C1026" t="s">
        <v>96</v>
      </c>
      <c r="E1026" t="s">
        <v>96</v>
      </c>
      <c r="F1026" t="s">
        <v>10400</v>
      </c>
      <c r="G1026" t="s">
        <v>10401</v>
      </c>
      <c r="H1026" t="s">
        <v>80</v>
      </c>
      <c r="I1026" t="s">
        <v>10402</v>
      </c>
      <c r="J1026" t="s">
        <v>38</v>
      </c>
      <c r="K1026" t="s">
        <v>10403</v>
      </c>
      <c r="L1026" s="2" t="s">
        <v>305</v>
      </c>
      <c r="M1026" s="2" t="s">
        <v>10404</v>
      </c>
      <c r="N1026" t="s">
        <v>42</v>
      </c>
      <c r="O1026" t="s">
        <v>10405</v>
      </c>
      <c r="P1026" t="s">
        <v>46</v>
      </c>
      <c r="Q1026" t="s">
        <v>96</v>
      </c>
      <c r="R1026" t="s">
        <v>9769</v>
      </c>
      <c r="S1026" t="s">
        <v>46</v>
      </c>
      <c r="AA1026">
        <v>0.8</v>
      </c>
      <c r="AB1026">
        <v>251</v>
      </c>
      <c r="AC1026">
        <v>401600</v>
      </c>
      <c r="AD1026">
        <v>1</v>
      </c>
      <c r="AE1026" t="s">
        <v>54</v>
      </c>
    </row>
    <row r="1027" spans="1:31" x14ac:dyDescent="0.2">
      <c r="A1027" t="s">
        <v>10406</v>
      </c>
      <c r="B1027" t="s">
        <v>10407</v>
      </c>
      <c r="C1027" t="s">
        <v>33</v>
      </c>
      <c r="D1027" t="s">
        <v>10408</v>
      </c>
      <c r="E1027" t="s">
        <v>33</v>
      </c>
      <c r="F1027" t="s">
        <v>10409</v>
      </c>
      <c r="G1027" t="s">
        <v>10410</v>
      </c>
      <c r="H1027" t="s">
        <v>10411</v>
      </c>
      <c r="I1027" t="s">
        <v>10402</v>
      </c>
      <c r="J1027" t="s">
        <v>38</v>
      </c>
      <c r="K1027" t="s">
        <v>10403</v>
      </c>
      <c r="L1027" s="2" t="s">
        <v>305</v>
      </c>
      <c r="M1027" s="2" t="s">
        <v>10404</v>
      </c>
      <c r="N1027" t="s">
        <v>42</v>
      </c>
      <c r="O1027" t="s">
        <v>10412</v>
      </c>
      <c r="P1027" t="s">
        <v>10413</v>
      </c>
      <c r="Q1027" t="s">
        <v>33</v>
      </c>
      <c r="R1027" t="s">
        <v>10414</v>
      </c>
      <c r="S1027" t="s">
        <v>46</v>
      </c>
      <c r="T1027" t="s">
        <v>68</v>
      </c>
      <c r="U1027" t="s">
        <v>48</v>
      </c>
      <c r="V1027" t="s">
        <v>10415</v>
      </c>
      <c r="W1027" t="s">
        <v>70</v>
      </c>
      <c r="X1027" t="s">
        <v>71</v>
      </c>
      <c r="Y1027" t="s">
        <v>375</v>
      </c>
      <c r="Z1027" t="s">
        <v>10416</v>
      </c>
      <c r="AA1027">
        <v>0.8</v>
      </c>
      <c r="AB1027">
        <v>251</v>
      </c>
      <c r="AC1027">
        <v>401600</v>
      </c>
      <c r="AD1027">
        <v>1</v>
      </c>
      <c r="AE1027" t="s">
        <v>54</v>
      </c>
    </row>
    <row r="1028" spans="1:31" x14ac:dyDescent="0.2">
      <c r="A1028" t="s">
        <v>10417</v>
      </c>
      <c r="B1028" t="s">
        <v>10418</v>
      </c>
      <c r="C1028" t="s">
        <v>33</v>
      </c>
      <c r="D1028" t="s">
        <v>1480</v>
      </c>
      <c r="E1028" t="s">
        <v>33</v>
      </c>
      <c r="F1028" t="s">
        <v>10419</v>
      </c>
      <c r="G1028" t="s">
        <v>10420</v>
      </c>
      <c r="I1028" t="s">
        <v>1483</v>
      </c>
      <c r="J1028" t="s">
        <v>38</v>
      </c>
      <c r="K1028" t="s">
        <v>10421</v>
      </c>
      <c r="L1028" s="2" t="s">
        <v>806</v>
      </c>
      <c r="M1028" s="2" t="s">
        <v>10422</v>
      </c>
      <c r="N1028" t="s">
        <v>42</v>
      </c>
      <c r="O1028" t="s">
        <v>10423</v>
      </c>
      <c r="P1028" t="s">
        <v>7042</v>
      </c>
      <c r="Q1028" t="s">
        <v>33</v>
      </c>
      <c r="R1028" t="s">
        <v>7545</v>
      </c>
      <c r="S1028" t="s">
        <v>46</v>
      </c>
      <c r="T1028" t="s">
        <v>68</v>
      </c>
      <c r="U1028" t="s">
        <v>48</v>
      </c>
      <c r="V1028" t="s">
        <v>4013</v>
      </c>
      <c r="W1028" t="s">
        <v>70</v>
      </c>
      <c r="X1028" t="s">
        <v>71</v>
      </c>
      <c r="Y1028" t="s">
        <v>72</v>
      </c>
      <c r="Z1028" t="s">
        <v>10424</v>
      </c>
      <c r="AA1028">
        <v>0.47599999999999998</v>
      </c>
      <c r="AB1028">
        <v>79</v>
      </c>
      <c r="AC1028">
        <v>58686</v>
      </c>
      <c r="AD1028">
        <v>3</v>
      </c>
      <c r="AE1028" t="s">
        <v>74</v>
      </c>
    </row>
    <row r="1029" spans="1:31" x14ac:dyDescent="0.2">
      <c r="A1029" t="s">
        <v>10425</v>
      </c>
      <c r="B1029" t="s">
        <v>10426</v>
      </c>
      <c r="C1029" t="s">
        <v>33</v>
      </c>
      <c r="D1029" t="s">
        <v>2225</v>
      </c>
      <c r="E1029" t="s">
        <v>33</v>
      </c>
      <c r="F1029" t="s">
        <v>10427</v>
      </c>
      <c r="I1029" t="s">
        <v>2228</v>
      </c>
      <c r="J1029" t="s">
        <v>38</v>
      </c>
      <c r="N1029" t="s">
        <v>42</v>
      </c>
      <c r="O1029" t="s">
        <v>10428</v>
      </c>
      <c r="P1029" t="s">
        <v>46</v>
      </c>
      <c r="Q1029" t="s">
        <v>33</v>
      </c>
      <c r="R1029" t="s">
        <v>10429</v>
      </c>
      <c r="S1029" t="s">
        <v>46</v>
      </c>
      <c r="W1029" t="s">
        <v>70</v>
      </c>
      <c r="X1029" t="s">
        <v>71</v>
      </c>
      <c r="Y1029" t="s">
        <v>220</v>
      </c>
      <c r="Z1029" t="s">
        <v>10430</v>
      </c>
    </row>
    <row r="1030" spans="1:31" x14ac:dyDescent="0.2">
      <c r="A1030" t="s">
        <v>10431</v>
      </c>
      <c r="B1030" t="s">
        <v>10432</v>
      </c>
      <c r="C1030" t="s">
        <v>33</v>
      </c>
      <c r="D1030" t="s">
        <v>10433</v>
      </c>
      <c r="E1030" t="s">
        <v>33</v>
      </c>
      <c r="F1030" t="s">
        <v>10434</v>
      </c>
      <c r="G1030" t="s">
        <v>10435</v>
      </c>
      <c r="I1030" t="s">
        <v>10436</v>
      </c>
      <c r="J1030" t="s">
        <v>38</v>
      </c>
      <c r="K1030" t="s">
        <v>10437</v>
      </c>
      <c r="L1030" s="2" t="s">
        <v>1622</v>
      </c>
      <c r="M1030" s="2" t="s">
        <v>10438</v>
      </c>
      <c r="N1030" t="s">
        <v>42</v>
      </c>
      <c r="O1030" t="s">
        <v>10439</v>
      </c>
      <c r="P1030" t="s">
        <v>10440</v>
      </c>
      <c r="Q1030" t="s">
        <v>33</v>
      </c>
      <c r="R1030" t="s">
        <v>10441</v>
      </c>
      <c r="S1030" t="s">
        <v>46</v>
      </c>
      <c r="T1030" t="s">
        <v>1054</v>
      </c>
      <c r="U1030" t="s">
        <v>33</v>
      </c>
      <c r="V1030" t="s">
        <v>10440</v>
      </c>
      <c r="W1030" t="s">
        <v>70</v>
      </c>
      <c r="X1030" t="s">
        <v>71</v>
      </c>
      <c r="Y1030" t="s">
        <v>7907</v>
      </c>
      <c r="Z1030" t="s">
        <v>10442</v>
      </c>
      <c r="AA1030">
        <v>0.8</v>
      </c>
      <c r="AB1030">
        <v>170</v>
      </c>
      <c r="AC1030">
        <v>207886</v>
      </c>
      <c r="AD1030">
        <v>1</v>
      </c>
      <c r="AE1030" t="s">
        <v>54</v>
      </c>
    </row>
    <row r="1031" spans="1:31" x14ac:dyDescent="0.2">
      <c r="A1031" t="s">
        <v>10443</v>
      </c>
      <c r="B1031" t="s">
        <v>10444</v>
      </c>
      <c r="C1031" t="s">
        <v>33</v>
      </c>
      <c r="D1031" t="s">
        <v>1772</v>
      </c>
      <c r="E1031" t="s">
        <v>33</v>
      </c>
      <c r="F1031" t="s">
        <v>10445</v>
      </c>
      <c r="G1031" t="s">
        <v>10446</v>
      </c>
      <c r="I1031" t="s">
        <v>1775</v>
      </c>
      <c r="J1031" t="s">
        <v>38</v>
      </c>
      <c r="K1031" t="s">
        <v>10447</v>
      </c>
      <c r="L1031" s="2" t="s">
        <v>1225</v>
      </c>
      <c r="M1031" s="2" t="s">
        <v>10448</v>
      </c>
      <c r="N1031" t="s">
        <v>42</v>
      </c>
      <c r="O1031" t="s">
        <v>10449</v>
      </c>
      <c r="P1031" t="s">
        <v>958</v>
      </c>
      <c r="Q1031" t="s">
        <v>33</v>
      </c>
      <c r="R1031" t="s">
        <v>1839</v>
      </c>
      <c r="S1031" t="s">
        <v>46</v>
      </c>
      <c r="T1031" t="s">
        <v>68</v>
      </c>
      <c r="U1031" t="s">
        <v>33</v>
      </c>
      <c r="V1031" t="s">
        <v>958</v>
      </c>
      <c r="W1031" t="s">
        <v>70</v>
      </c>
      <c r="X1031" t="s">
        <v>71</v>
      </c>
      <c r="Y1031" t="s">
        <v>656</v>
      </c>
      <c r="Z1031" t="s">
        <v>10450</v>
      </c>
      <c r="AA1031">
        <v>0.2</v>
      </c>
      <c r="AB1031">
        <v>47</v>
      </c>
      <c r="AC1031">
        <v>32229</v>
      </c>
      <c r="AD1031">
        <v>4</v>
      </c>
      <c r="AE1031" t="s">
        <v>194</v>
      </c>
    </row>
    <row r="1032" spans="1:31" x14ac:dyDescent="0.2">
      <c r="A1032" t="s">
        <v>10451</v>
      </c>
      <c r="B1032" t="s">
        <v>10452</v>
      </c>
      <c r="C1032" t="s">
        <v>33</v>
      </c>
      <c r="D1032" t="s">
        <v>10453</v>
      </c>
      <c r="E1032" t="s">
        <v>33</v>
      </c>
      <c r="F1032" t="s">
        <v>10454</v>
      </c>
      <c r="G1032" t="s">
        <v>10455</v>
      </c>
      <c r="I1032" t="s">
        <v>502</v>
      </c>
      <c r="J1032" t="s">
        <v>38</v>
      </c>
      <c r="K1032" t="s">
        <v>503</v>
      </c>
      <c r="L1032" s="2" t="s">
        <v>504</v>
      </c>
      <c r="M1032" s="2" t="s">
        <v>505</v>
      </c>
      <c r="N1032" t="s">
        <v>42</v>
      </c>
      <c r="O1032" t="s">
        <v>10456</v>
      </c>
      <c r="P1032" t="s">
        <v>8858</v>
      </c>
      <c r="Q1032" t="s">
        <v>33</v>
      </c>
      <c r="R1032" t="s">
        <v>10457</v>
      </c>
      <c r="S1032" t="s">
        <v>46</v>
      </c>
      <c r="T1032" t="s">
        <v>88</v>
      </c>
      <c r="U1032" t="s">
        <v>48</v>
      </c>
      <c r="V1032" t="s">
        <v>6464</v>
      </c>
      <c r="W1032" t="s">
        <v>90</v>
      </c>
      <c r="X1032" t="s">
        <v>3744</v>
      </c>
      <c r="Y1032" t="s">
        <v>6367</v>
      </c>
      <c r="Z1032" t="s">
        <v>10458</v>
      </c>
      <c r="AA1032">
        <v>0.8</v>
      </c>
      <c r="AB1032">
        <v>124</v>
      </c>
      <c r="AC1032">
        <v>160137</v>
      </c>
      <c r="AD1032">
        <v>1</v>
      </c>
      <c r="AE1032" t="s">
        <v>54</v>
      </c>
    </row>
    <row r="1033" spans="1:31" x14ac:dyDescent="0.2">
      <c r="A1033" t="s">
        <v>10459</v>
      </c>
      <c r="B1033" t="s">
        <v>10460</v>
      </c>
      <c r="C1033" t="s">
        <v>33</v>
      </c>
      <c r="D1033" t="s">
        <v>10461</v>
      </c>
      <c r="E1033" t="s">
        <v>33</v>
      </c>
      <c r="F1033" t="s">
        <v>10462</v>
      </c>
      <c r="G1033" t="s">
        <v>10463</v>
      </c>
      <c r="I1033" t="s">
        <v>10464</v>
      </c>
      <c r="J1033" t="s">
        <v>38</v>
      </c>
      <c r="K1033" t="s">
        <v>10465</v>
      </c>
      <c r="L1033" t="s">
        <v>1684</v>
      </c>
      <c r="M1033" t="s">
        <v>46</v>
      </c>
      <c r="N1033" t="s">
        <v>42</v>
      </c>
      <c r="O1033" t="s">
        <v>10466</v>
      </c>
      <c r="P1033" t="s">
        <v>3904</v>
      </c>
      <c r="Q1033" t="s">
        <v>33</v>
      </c>
      <c r="R1033" t="s">
        <v>6880</v>
      </c>
      <c r="S1033" t="s">
        <v>46</v>
      </c>
      <c r="T1033" t="s">
        <v>68</v>
      </c>
      <c r="U1033" t="s">
        <v>33</v>
      </c>
      <c r="V1033" t="s">
        <v>3904</v>
      </c>
      <c r="W1033" t="s">
        <v>70</v>
      </c>
      <c r="X1033" t="s">
        <v>71</v>
      </c>
      <c r="Y1033" t="s">
        <v>469</v>
      </c>
      <c r="Z1033" t="s">
        <v>10467</v>
      </c>
    </row>
    <row r="1034" spans="1:31" x14ac:dyDescent="0.2">
      <c r="A1034" t="s">
        <v>10468</v>
      </c>
      <c r="B1034" t="s">
        <v>10469</v>
      </c>
      <c r="C1034" t="s">
        <v>33</v>
      </c>
      <c r="D1034" t="s">
        <v>434</v>
      </c>
      <c r="E1034" t="s">
        <v>33</v>
      </c>
      <c r="F1034" t="s">
        <v>10470</v>
      </c>
      <c r="G1034" t="s">
        <v>10471</v>
      </c>
      <c r="I1034" t="s">
        <v>437</v>
      </c>
      <c r="J1034" t="s">
        <v>38</v>
      </c>
      <c r="K1034" t="s">
        <v>10472</v>
      </c>
      <c r="L1034" s="2" t="s">
        <v>329</v>
      </c>
      <c r="M1034" s="2" t="s">
        <v>10473</v>
      </c>
      <c r="N1034" t="s">
        <v>42</v>
      </c>
      <c r="O1034" t="s">
        <v>10474</v>
      </c>
      <c r="P1034" t="s">
        <v>1686</v>
      </c>
      <c r="Q1034" t="s">
        <v>33</v>
      </c>
      <c r="R1034" t="s">
        <v>10475</v>
      </c>
      <c r="S1034" t="s">
        <v>46</v>
      </c>
      <c r="T1034" t="s">
        <v>68</v>
      </c>
      <c r="U1034" t="s">
        <v>33</v>
      </c>
      <c r="V1034" t="s">
        <v>1686</v>
      </c>
      <c r="W1034" t="s">
        <v>70</v>
      </c>
      <c r="X1034" t="s">
        <v>71</v>
      </c>
      <c r="Y1034" t="s">
        <v>4474</v>
      </c>
      <c r="Z1034" t="s">
        <v>10476</v>
      </c>
      <c r="AA1034">
        <v>0.8</v>
      </c>
      <c r="AB1034">
        <v>110</v>
      </c>
      <c r="AC1034">
        <v>147086</v>
      </c>
      <c r="AD1034">
        <v>1</v>
      </c>
      <c r="AE1034" t="s">
        <v>54</v>
      </c>
    </row>
    <row r="1035" spans="1:31" x14ac:dyDescent="0.2">
      <c r="A1035" t="s">
        <v>10477</v>
      </c>
      <c r="B1035" t="s">
        <v>10478</v>
      </c>
      <c r="C1035" t="s">
        <v>33</v>
      </c>
      <c r="D1035" t="s">
        <v>324</v>
      </c>
      <c r="E1035" t="s">
        <v>33</v>
      </c>
      <c r="F1035" t="s">
        <v>10479</v>
      </c>
      <c r="G1035" t="s">
        <v>10480</v>
      </c>
      <c r="I1035" t="s">
        <v>327</v>
      </c>
      <c r="J1035" t="s">
        <v>38</v>
      </c>
      <c r="K1035" t="s">
        <v>10481</v>
      </c>
      <c r="L1035" s="2" t="s">
        <v>329</v>
      </c>
      <c r="M1035" s="2" t="s">
        <v>330</v>
      </c>
      <c r="N1035" t="s">
        <v>42</v>
      </c>
      <c r="O1035" t="s">
        <v>10482</v>
      </c>
      <c r="P1035" t="s">
        <v>10483</v>
      </c>
      <c r="Q1035" t="s">
        <v>33</v>
      </c>
      <c r="R1035" t="s">
        <v>10484</v>
      </c>
      <c r="S1035" t="s">
        <v>46</v>
      </c>
      <c r="T1035" t="s">
        <v>68</v>
      </c>
      <c r="U1035" t="s">
        <v>48</v>
      </c>
      <c r="V1035" t="s">
        <v>10485</v>
      </c>
      <c r="W1035" t="s">
        <v>70</v>
      </c>
      <c r="X1035" t="s">
        <v>146</v>
      </c>
      <c r="Y1035" t="s">
        <v>72</v>
      </c>
      <c r="Z1035" t="s">
        <v>10486</v>
      </c>
      <c r="AA1035">
        <v>0.8</v>
      </c>
      <c r="AB1035">
        <v>123</v>
      </c>
      <c r="AC1035">
        <v>181337</v>
      </c>
      <c r="AD1035">
        <v>1</v>
      </c>
      <c r="AE1035" t="s">
        <v>54</v>
      </c>
    </row>
    <row r="1036" spans="1:31" x14ac:dyDescent="0.2">
      <c r="A1036" t="s">
        <v>10487</v>
      </c>
      <c r="B1036" t="s">
        <v>10488</v>
      </c>
      <c r="C1036" t="s">
        <v>33</v>
      </c>
      <c r="D1036" t="s">
        <v>871</v>
      </c>
      <c r="E1036" t="s">
        <v>33</v>
      </c>
      <c r="F1036" t="s">
        <v>10489</v>
      </c>
      <c r="G1036" t="s">
        <v>10490</v>
      </c>
      <c r="I1036" t="s">
        <v>226</v>
      </c>
      <c r="J1036" t="s">
        <v>38</v>
      </c>
      <c r="K1036" t="s">
        <v>4737</v>
      </c>
      <c r="L1036" s="2" t="s">
        <v>1363</v>
      </c>
      <c r="M1036" s="2" t="s">
        <v>4738</v>
      </c>
      <c r="N1036" t="s">
        <v>42</v>
      </c>
      <c r="O1036" t="s">
        <v>10491</v>
      </c>
      <c r="P1036" t="s">
        <v>10492</v>
      </c>
      <c r="Q1036" t="s">
        <v>33</v>
      </c>
      <c r="R1036" t="s">
        <v>10493</v>
      </c>
      <c r="S1036" t="s">
        <v>46</v>
      </c>
      <c r="T1036" t="s">
        <v>88</v>
      </c>
      <c r="U1036" t="s">
        <v>33</v>
      </c>
      <c r="V1036" t="s">
        <v>10492</v>
      </c>
      <c r="W1036" t="s">
        <v>90</v>
      </c>
      <c r="X1036" t="s">
        <v>6821</v>
      </c>
      <c r="Y1036" t="s">
        <v>10494</v>
      </c>
      <c r="Z1036" t="s">
        <v>10495</v>
      </c>
      <c r="AA1036">
        <v>0.8</v>
      </c>
      <c r="AB1036">
        <v>195</v>
      </c>
      <c r="AC1036">
        <v>312000</v>
      </c>
      <c r="AD1036">
        <v>1</v>
      </c>
      <c r="AE1036" t="s">
        <v>54</v>
      </c>
    </row>
    <row r="1037" spans="1:31" x14ac:dyDescent="0.2">
      <c r="A1037" t="s">
        <v>10496</v>
      </c>
      <c r="B1037" t="s">
        <v>10497</v>
      </c>
      <c r="C1037" t="s">
        <v>96</v>
      </c>
      <c r="E1037" t="s">
        <v>96</v>
      </c>
      <c r="F1037" t="s">
        <v>10498</v>
      </c>
      <c r="G1037" t="s">
        <v>10499</v>
      </c>
      <c r="H1037" t="s">
        <v>10500</v>
      </c>
      <c r="I1037" t="s">
        <v>10501</v>
      </c>
      <c r="J1037" t="s">
        <v>38</v>
      </c>
      <c r="K1037" t="s">
        <v>10502</v>
      </c>
      <c r="L1037" s="2" t="s">
        <v>1822</v>
      </c>
      <c r="M1037" s="2" t="s">
        <v>10503</v>
      </c>
      <c r="N1037" t="s">
        <v>42</v>
      </c>
      <c r="O1037" t="s">
        <v>10504</v>
      </c>
      <c r="P1037" t="s">
        <v>46</v>
      </c>
      <c r="Q1037" t="s">
        <v>96</v>
      </c>
      <c r="R1037" t="s">
        <v>8546</v>
      </c>
      <c r="S1037" t="s">
        <v>46</v>
      </c>
      <c r="AA1037">
        <v>0.8</v>
      </c>
      <c r="AB1037">
        <v>217</v>
      </c>
      <c r="AC1037">
        <v>198400</v>
      </c>
      <c r="AD1037">
        <v>1</v>
      </c>
      <c r="AE1037" t="s">
        <v>54</v>
      </c>
    </row>
    <row r="1038" spans="1:31" x14ac:dyDescent="0.2">
      <c r="A1038" t="s">
        <v>10505</v>
      </c>
      <c r="B1038" t="s">
        <v>10506</v>
      </c>
      <c r="C1038" t="s">
        <v>96</v>
      </c>
      <c r="E1038" t="s">
        <v>96</v>
      </c>
      <c r="F1038" t="s">
        <v>10507</v>
      </c>
      <c r="G1038" t="s">
        <v>10508</v>
      </c>
      <c r="H1038" t="s">
        <v>1848</v>
      </c>
      <c r="I1038" t="s">
        <v>111</v>
      </c>
      <c r="J1038" t="s">
        <v>38</v>
      </c>
      <c r="K1038" t="s">
        <v>10509</v>
      </c>
      <c r="L1038" s="2" t="s">
        <v>1332</v>
      </c>
      <c r="M1038" s="2" t="s">
        <v>7297</v>
      </c>
      <c r="N1038" t="s">
        <v>42</v>
      </c>
      <c r="O1038" t="s">
        <v>10510</v>
      </c>
      <c r="P1038" t="s">
        <v>46</v>
      </c>
      <c r="Q1038" t="s">
        <v>96</v>
      </c>
      <c r="R1038" t="s">
        <v>10511</v>
      </c>
      <c r="S1038" t="s">
        <v>46</v>
      </c>
      <c r="AA1038">
        <v>0.8</v>
      </c>
      <c r="AB1038">
        <v>161</v>
      </c>
      <c r="AC1038">
        <v>200560</v>
      </c>
      <c r="AD1038">
        <v>1</v>
      </c>
      <c r="AE1038" t="s">
        <v>54</v>
      </c>
    </row>
    <row r="1039" spans="1:31" x14ac:dyDescent="0.2">
      <c r="A1039" t="s">
        <v>10512</v>
      </c>
      <c r="B1039" t="s">
        <v>10513</v>
      </c>
      <c r="C1039" t="s">
        <v>33</v>
      </c>
      <c r="D1039" t="s">
        <v>3551</v>
      </c>
      <c r="E1039" t="s">
        <v>33</v>
      </c>
      <c r="F1039" t="s">
        <v>10514</v>
      </c>
      <c r="G1039" t="s">
        <v>10515</v>
      </c>
      <c r="H1039" t="s">
        <v>3861</v>
      </c>
      <c r="I1039" t="s">
        <v>3554</v>
      </c>
      <c r="J1039" t="s">
        <v>38</v>
      </c>
      <c r="K1039" t="s">
        <v>10516</v>
      </c>
      <c r="L1039" s="2" t="s">
        <v>558</v>
      </c>
      <c r="M1039" s="2" t="s">
        <v>10517</v>
      </c>
      <c r="N1039" t="s">
        <v>42</v>
      </c>
      <c r="O1039" t="s">
        <v>10518</v>
      </c>
      <c r="P1039" t="s">
        <v>10519</v>
      </c>
      <c r="Q1039" t="s">
        <v>33</v>
      </c>
      <c r="R1039" t="s">
        <v>10520</v>
      </c>
      <c r="S1039" t="s">
        <v>46</v>
      </c>
      <c r="T1039" t="s">
        <v>68</v>
      </c>
      <c r="U1039" t="s">
        <v>48</v>
      </c>
      <c r="V1039" t="s">
        <v>10519</v>
      </c>
      <c r="W1039" t="s">
        <v>70</v>
      </c>
      <c r="X1039" t="s">
        <v>71</v>
      </c>
      <c r="Y1039" t="s">
        <v>72</v>
      </c>
      <c r="Z1039" t="s">
        <v>10521</v>
      </c>
      <c r="AA1039">
        <v>0.2</v>
      </c>
      <c r="AB1039">
        <v>43</v>
      </c>
      <c r="AC1039">
        <v>32680</v>
      </c>
      <c r="AD1039">
        <v>4</v>
      </c>
      <c r="AE1039" t="s">
        <v>194</v>
      </c>
    </row>
    <row r="1040" spans="1:31" x14ac:dyDescent="0.2">
      <c r="A1040" t="s">
        <v>10522</v>
      </c>
      <c r="B1040" t="s">
        <v>10523</v>
      </c>
      <c r="C1040" t="s">
        <v>33</v>
      </c>
      <c r="D1040" t="s">
        <v>365</v>
      </c>
      <c r="E1040" t="s">
        <v>33</v>
      </c>
      <c r="F1040" t="s">
        <v>10524</v>
      </c>
      <c r="G1040" t="s">
        <v>10525</v>
      </c>
      <c r="I1040" t="s">
        <v>368</v>
      </c>
      <c r="J1040" t="s">
        <v>38</v>
      </c>
      <c r="K1040" t="s">
        <v>10526</v>
      </c>
      <c r="L1040" s="2" t="s">
        <v>504</v>
      </c>
      <c r="M1040" s="2" t="s">
        <v>2778</v>
      </c>
      <c r="N1040" t="s">
        <v>42</v>
      </c>
      <c r="O1040" t="s">
        <v>10527</v>
      </c>
      <c r="P1040" t="s">
        <v>10528</v>
      </c>
      <c r="Q1040" t="s">
        <v>33</v>
      </c>
      <c r="R1040" t="s">
        <v>10529</v>
      </c>
      <c r="S1040" t="s">
        <v>46</v>
      </c>
      <c r="T1040" t="s">
        <v>68</v>
      </c>
      <c r="U1040" t="s">
        <v>33</v>
      </c>
      <c r="V1040" t="s">
        <v>10528</v>
      </c>
      <c r="W1040" t="s">
        <v>70</v>
      </c>
      <c r="X1040" t="s">
        <v>118</v>
      </c>
      <c r="Y1040" t="s">
        <v>72</v>
      </c>
      <c r="Z1040" t="s">
        <v>10530</v>
      </c>
      <c r="AA1040">
        <v>0.8</v>
      </c>
      <c r="AB1040">
        <v>128</v>
      </c>
      <c r="AC1040">
        <v>187246</v>
      </c>
      <c r="AD1040">
        <v>1</v>
      </c>
      <c r="AE1040" t="s">
        <v>54</v>
      </c>
    </row>
    <row r="1041" spans="1:31" x14ac:dyDescent="0.2">
      <c r="A1041" t="s">
        <v>10531</v>
      </c>
      <c r="B1041" t="s">
        <v>10532</v>
      </c>
      <c r="C1041" t="s">
        <v>33</v>
      </c>
      <c r="D1041" t="s">
        <v>10533</v>
      </c>
      <c r="E1041" t="s">
        <v>33</v>
      </c>
      <c r="F1041" t="s">
        <v>10534</v>
      </c>
      <c r="G1041" t="s">
        <v>10535</v>
      </c>
      <c r="I1041" t="s">
        <v>10536</v>
      </c>
      <c r="J1041" t="s">
        <v>38</v>
      </c>
      <c r="K1041" t="s">
        <v>10537</v>
      </c>
      <c r="L1041" s="2" t="s">
        <v>924</v>
      </c>
      <c r="M1041" s="2" t="s">
        <v>1872</v>
      </c>
      <c r="N1041" t="s">
        <v>42</v>
      </c>
      <c r="O1041" t="s">
        <v>10538</v>
      </c>
      <c r="P1041" t="s">
        <v>10539</v>
      </c>
      <c r="Q1041" t="s">
        <v>33</v>
      </c>
      <c r="R1041" t="s">
        <v>6492</v>
      </c>
      <c r="S1041" t="s">
        <v>46</v>
      </c>
      <c r="T1041" t="s">
        <v>68</v>
      </c>
      <c r="U1041" t="s">
        <v>33</v>
      </c>
      <c r="V1041" t="s">
        <v>10539</v>
      </c>
      <c r="W1041" t="s">
        <v>405</v>
      </c>
      <c r="X1041" t="s">
        <v>10540</v>
      </c>
      <c r="Y1041" t="s">
        <v>483</v>
      </c>
      <c r="Z1041" t="s">
        <v>10541</v>
      </c>
      <c r="AA1041">
        <v>0.8</v>
      </c>
      <c r="AB1041">
        <v>467</v>
      </c>
      <c r="AC1041">
        <v>715177</v>
      </c>
      <c r="AD1041">
        <v>1</v>
      </c>
      <c r="AE1041" t="s">
        <v>54</v>
      </c>
    </row>
    <row r="1042" spans="1:31" x14ac:dyDescent="0.2">
      <c r="A1042" t="s">
        <v>10542</v>
      </c>
      <c r="B1042" t="s">
        <v>10543</v>
      </c>
      <c r="C1042" t="s">
        <v>33</v>
      </c>
      <c r="D1042" t="s">
        <v>564</v>
      </c>
      <c r="E1042" t="s">
        <v>33</v>
      </c>
      <c r="F1042" t="s">
        <v>10544</v>
      </c>
      <c r="G1042" t="s">
        <v>10545</v>
      </c>
      <c r="H1042" t="s">
        <v>10546</v>
      </c>
      <c r="I1042" t="s">
        <v>568</v>
      </c>
      <c r="J1042" t="s">
        <v>38</v>
      </c>
      <c r="K1042" t="s">
        <v>569</v>
      </c>
      <c r="L1042" s="2" t="s">
        <v>168</v>
      </c>
      <c r="M1042" s="2" t="s">
        <v>570</v>
      </c>
      <c r="N1042" t="s">
        <v>42</v>
      </c>
      <c r="O1042" t="s">
        <v>10547</v>
      </c>
      <c r="P1042" t="s">
        <v>10548</v>
      </c>
      <c r="Q1042" t="s">
        <v>33</v>
      </c>
      <c r="R1042" t="s">
        <v>10549</v>
      </c>
      <c r="S1042" t="s">
        <v>46</v>
      </c>
      <c r="W1042" t="s">
        <v>190</v>
      </c>
      <c r="X1042" t="s">
        <v>7716</v>
      </c>
      <c r="Z1042" t="s">
        <v>10550</v>
      </c>
      <c r="AA1042">
        <v>0.54300000000000004</v>
      </c>
      <c r="AB1042">
        <v>130</v>
      </c>
      <c r="AC1042">
        <v>121829</v>
      </c>
      <c r="AD1042">
        <v>2</v>
      </c>
      <c r="AE1042" t="s">
        <v>176</v>
      </c>
    </row>
    <row r="1043" spans="1:31" x14ac:dyDescent="0.2">
      <c r="A1043" t="s">
        <v>10551</v>
      </c>
      <c r="B1043" t="s">
        <v>10552</v>
      </c>
      <c r="C1043" t="s">
        <v>96</v>
      </c>
      <c r="E1043" t="s">
        <v>96</v>
      </c>
      <c r="F1043" t="s">
        <v>10553</v>
      </c>
      <c r="G1043" t="s">
        <v>489</v>
      </c>
      <c r="H1043" t="s">
        <v>5149</v>
      </c>
      <c r="I1043" t="s">
        <v>291</v>
      </c>
      <c r="J1043" t="s">
        <v>38</v>
      </c>
      <c r="K1043" t="s">
        <v>490</v>
      </c>
      <c r="L1043" s="2" t="s">
        <v>202</v>
      </c>
      <c r="M1043" s="2" t="s">
        <v>491</v>
      </c>
      <c r="N1043" t="s">
        <v>42</v>
      </c>
      <c r="O1043" t="s">
        <v>10554</v>
      </c>
      <c r="P1043" t="s">
        <v>46</v>
      </c>
      <c r="Q1043" t="s">
        <v>96</v>
      </c>
      <c r="R1043" t="s">
        <v>10555</v>
      </c>
      <c r="S1043" t="s">
        <v>46</v>
      </c>
      <c r="AA1043">
        <v>0.8</v>
      </c>
      <c r="AB1043">
        <v>178</v>
      </c>
      <c r="AC1043">
        <v>229874</v>
      </c>
      <c r="AD1043">
        <v>1</v>
      </c>
      <c r="AE1043" t="s">
        <v>54</v>
      </c>
    </row>
    <row r="1044" spans="1:31" x14ac:dyDescent="0.2">
      <c r="A1044" t="s">
        <v>10556</v>
      </c>
      <c r="B1044" t="s">
        <v>10557</v>
      </c>
      <c r="C1044" t="s">
        <v>33</v>
      </c>
      <c r="D1044" t="s">
        <v>10558</v>
      </c>
      <c r="E1044" t="s">
        <v>33</v>
      </c>
      <c r="F1044" t="s">
        <v>10559</v>
      </c>
      <c r="G1044" t="s">
        <v>10560</v>
      </c>
      <c r="I1044" t="s">
        <v>10561</v>
      </c>
      <c r="J1044" t="s">
        <v>38</v>
      </c>
      <c r="K1044" t="s">
        <v>10562</v>
      </c>
      <c r="L1044" s="2" t="s">
        <v>1529</v>
      </c>
      <c r="M1044" s="2" t="s">
        <v>10563</v>
      </c>
      <c r="N1044" t="s">
        <v>42</v>
      </c>
      <c r="O1044" t="s">
        <v>10564</v>
      </c>
      <c r="P1044" t="s">
        <v>46</v>
      </c>
      <c r="Q1044" t="s">
        <v>33</v>
      </c>
      <c r="R1044" t="s">
        <v>10565</v>
      </c>
      <c r="S1044" t="s">
        <v>46</v>
      </c>
      <c r="W1044" t="s">
        <v>389</v>
      </c>
      <c r="X1044" t="s">
        <v>10566</v>
      </c>
      <c r="Z1044" t="s">
        <v>10567</v>
      </c>
      <c r="AA1044">
        <v>0.8</v>
      </c>
      <c r="AB1044">
        <v>107</v>
      </c>
      <c r="AC1044">
        <v>88657</v>
      </c>
      <c r="AD1044">
        <v>1</v>
      </c>
      <c r="AE1044" t="s">
        <v>54</v>
      </c>
    </row>
    <row r="1045" spans="1:31" x14ac:dyDescent="0.2">
      <c r="A1045" t="s">
        <v>10568</v>
      </c>
      <c r="B1045" t="s">
        <v>10569</v>
      </c>
      <c r="C1045" t="s">
        <v>33</v>
      </c>
      <c r="D1045" t="s">
        <v>919</v>
      </c>
      <c r="E1045" t="s">
        <v>33</v>
      </c>
      <c r="F1045" t="s">
        <v>10570</v>
      </c>
      <c r="G1045" t="s">
        <v>10571</v>
      </c>
      <c r="H1045" t="s">
        <v>10572</v>
      </c>
      <c r="I1045" t="s">
        <v>922</v>
      </c>
      <c r="J1045" t="s">
        <v>38</v>
      </c>
      <c r="K1045" t="s">
        <v>10573</v>
      </c>
      <c r="L1045" s="2" t="s">
        <v>1037</v>
      </c>
      <c r="M1045" s="2" t="s">
        <v>10574</v>
      </c>
      <c r="N1045" t="s">
        <v>42</v>
      </c>
      <c r="O1045" t="s">
        <v>10575</v>
      </c>
      <c r="P1045" t="s">
        <v>10576</v>
      </c>
      <c r="Q1045" t="s">
        <v>33</v>
      </c>
      <c r="R1045" t="s">
        <v>10577</v>
      </c>
      <c r="S1045" t="s">
        <v>46</v>
      </c>
      <c r="T1045" t="s">
        <v>68</v>
      </c>
      <c r="U1045" t="s">
        <v>33</v>
      </c>
      <c r="V1045" t="s">
        <v>10576</v>
      </c>
      <c r="W1045" t="s">
        <v>70</v>
      </c>
      <c r="X1045" t="s">
        <v>71</v>
      </c>
      <c r="Y1045" t="s">
        <v>132</v>
      </c>
      <c r="Z1045" t="s">
        <v>10578</v>
      </c>
      <c r="AA1045">
        <v>0.8</v>
      </c>
      <c r="AB1045">
        <v>111</v>
      </c>
      <c r="AC1045">
        <v>133200</v>
      </c>
      <c r="AD1045">
        <v>1</v>
      </c>
      <c r="AE1045" t="s">
        <v>54</v>
      </c>
    </row>
    <row r="1046" spans="1:31" x14ac:dyDescent="0.2">
      <c r="A1046" t="s">
        <v>10579</v>
      </c>
      <c r="B1046" t="s">
        <v>10580</v>
      </c>
      <c r="C1046" t="s">
        <v>33</v>
      </c>
      <c r="D1046" t="s">
        <v>288</v>
      </c>
      <c r="E1046" t="s">
        <v>33</v>
      </c>
      <c r="F1046" t="s">
        <v>10581</v>
      </c>
      <c r="G1046" t="s">
        <v>10582</v>
      </c>
      <c r="I1046" t="s">
        <v>291</v>
      </c>
      <c r="J1046" t="s">
        <v>38</v>
      </c>
      <c r="K1046" t="s">
        <v>10583</v>
      </c>
      <c r="L1046" s="2" t="s">
        <v>1037</v>
      </c>
      <c r="M1046" s="2" t="s">
        <v>10584</v>
      </c>
      <c r="N1046" t="s">
        <v>42</v>
      </c>
      <c r="O1046" t="s">
        <v>10585</v>
      </c>
      <c r="P1046" t="s">
        <v>10586</v>
      </c>
      <c r="Q1046" t="s">
        <v>33</v>
      </c>
      <c r="R1046" t="s">
        <v>10587</v>
      </c>
      <c r="S1046" t="s">
        <v>46</v>
      </c>
      <c r="T1046" t="s">
        <v>68</v>
      </c>
      <c r="U1046" t="s">
        <v>48</v>
      </c>
      <c r="V1046" t="s">
        <v>10588</v>
      </c>
      <c r="W1046" t="s">
        <v>70</v>
      </c>
      <c r="X1046" t="s">
        <v>118</v>
      </c>
      <c r="Y1046" t="s">
        <v>72</v>
      </c>
      <c r="Z1046" t="s">
        <v>10589</v>
      </c>
      <c r="AA1046">
        <v>0.8</v>
      </c>
      <c r="AB1046">
        <v>165</v>
      </c>
      <c r="AC1046">
        <v>218743</v>
      </c>
      <c r="AD1046">
        <v>1</v>
      </c>
      <c r="AE1046" t="s">
        <v>54</v>
      </c>
    </row>
    <row r="1047" spans="1:31" x14ac:dyDescent="0.2">
      <c r="A1047" t="s">
        <v>10590</v>
      </c>
      <c r="B1047" t="s">
        <v>10591</v>
      </c>
      <c r="C1047" t="s">
        <v>33</v>
      </c>
      <c r="D1047" t="s">
        <v>288</v>
      </c>
      <c r="E1047" t="s">
        <v>33</v>
      </c>
      <c r="F1047" t="s">
        <v>10592</v>
      </c>
      <c r="G1047" t="s">
        <v>10593</v>
      </c>
      <c r="I1047" t="s">
        <v>291</v>
      </c>
      <c r="J1047" t="s">
        <v>38</v>
      </c>
      <c r="K1047" t="s">
        <v>10594</v>
      </c>
      <c r="L1047" s="2" t="s">
        <v>279</v>
      </c>
      <c r="M1047" s="2" t="s">
        <v>10595</v>
      </c>
      <c r="N1047" t="s">
        <v>42</v>
      </c>
      <c r="O1047" t="s">
        <v>10596</v>
      </c>
      <c r="P1047" t="s">
        <v>7104</v>
      </c>
      <c r="Q1047" t="s">
        <v>33</v>
      </c>
      <c r="R1047" t="s">
        <v>10597</v>
      </c>
      <c r="S1047" t="s">
        <v>46</v>
      </c>
      <c r="T1047" t="s">
        <v>68</v>
      </c>
      <c r="U1047" t="s">
        <v>33</v>
      </c>
      <c r="V1047" t="s">
        <v>7104</v>
      </c>
      <c r="W1047" t="s">
        <v>70</v>
      </c>
      <c r="X1047" t="s">
        <v>71</v>
      </c>
      <c r="Y1047" t="s">
        <v>132</v>
      </c>
      <c r="Z1047" t="s">
        <v>10598</v>
      </c>
      <c r="AA1047">
        <v>0.42299999999999999</v>
      </c>
      <c r="AB1047">
        <v>98</v>
      </c>
      <c r="AC1047">
        <v>114240</v>
      </c>
      <c r="AD1047">
        <v>3</v>
      </c>
      <c r="AE1047" t="s">
        <v>74</v>
      </c>
    </row>
    <row r="1048" spans="1:31" x14ac:dyDescent="0.2">
      <c r="A1048" t="s">
        <v>10599</v>
      </c>
      <c r="B1048" t="s">
        <v>10600</v>
      </c>
      <c r="C1048" t="s">
        <v>33</v>
      </c>
      <c r="D1048" t="s">
        <v>10601</v>
      </c>
      <c r="E1048" t="s">
        <v>33</v>
      </c>
      <c r="F1048" t="s">
        <v>10602</v>
      </c>
      <c r="G1048" t="s">
        <v>10603</v>
      </c>
      <c r="I1048" t="s">
        <v>10604</v>
      </c>
      <c r="J1048" t="s">
        <v>38</v>
      </c>
      <c r="K1048" t="s">
        <v>10605</v>
      </c>
      <c r="L1048" s="2" t="s">
        <v>1332</v>
      </c>
      <c r="M1048" s="2" t="s">
        <v>10606</v>
      </c>
      <c r="N1048" t="s">
        <v>42</v>
      </c>
      <c r="O1048" t="s">
        <v>10607</v>
      </c>
      <c r="P1048" t="s">
        <v>10608</v>
      </c>
      <c r="Q1048" t="s">
        <v>33</v>
      </c>
      <c r="R1048" t="s">
        <v>10609</v>
      </c>
      <c r="S1048" t="s">
        <v>46</v>
      </c>
      <c r="T1048" t="s">
        <v>2005</v>
      </c>
      <c r="U1048" t="s">
        <v>33</v>
      </c>
      <c r="V1048" t="s">
        <v>10608</v>
      </c>
      <c r="W1048" t="s">
        <v>573</v>
      </c>
      <c r="X1048" t="s">
        <v>10610</v>
      </c>
      <c r="Y1048" t="s">
        <v>10611</v>
      </c>
      <c r="Z1048" t="s">
        <v>10612</v>
      </c>
      <c r="AA1048">
        <v>0.8</v>
      </c>
      <c r="AB1048">
        <v>334</v>
      </c>
      <c r="AC1048">
        <v>343543</v>
      </c>
      <c r="AD1048">
        <v>1</v>
      </c>
      <c r="AE1048" t="s">
        <v>54</v>
      </c>
    </row>
    <row r="1049" spans="1:31" x14ac:dyDescent="0.2">
      <c r="A1049" t="s">
        <v>10613</v>
      </c>
      <c r="B1049" t="s">
        <v>10614</v>
      </c>
      <c r="C1049" t="s">
        <v>96</v>
      </c>
      <c r="E1049" t="s">
        <v>96</v>
      </c>
      <c r="F1049" t="s">
        <v>7550</v>
      </c>
      <c r="G1049" t="s">
        <v>7551</v>
      </c>
      <c r="H1049" t="s">
        <v>7552</v>
      </c>
      <c r="I1049" t="s">
        <v>1646</v>
      </c>
      <c r="J1049" t="s">
        <v>38</v>
      </c>
      <c r="K1049" t="s">
        <v>7553</v>
      </c>
      <c r="L1049" s="2" t="s">
        <v>1956</v>
      </c>
      <c r="M1049" s="2" t="s">
        <v>7554</v>
      </c>
      <c r="N1049" t="s">
        <v>42</v>
      </c>
      <c r="O1049" t="s">
        <v>7555</v>
      </c>
      <c r="P1049" t="s">
        <v>46</v>
      </c>
      <c r="Q1049" t="s">
        <v>96</v>
      </c>
      <c r="R1049" t="s">
        <v>6688</v>
      </c>
      <c r="S1049" t="s">
        <v>5609</v>
      </c>
      <c r="Z1049" t="s">
        <v>7558</v>
      </c>
      <c r="AA1049">
        <v>0.8</v>
      </c>
      <c r="AB1049">
        <v>202</v>
      </c>
      <c r="AC1049">
        <v>233166</v>
      </c>
      <c r="AD1049">
        <v>1</v>
      </c>
      <c r="AE1049" t="s">
        <v>54</v>
      </c>
    </row>
    <row r="1050" spans="1:31" x14ac:dyDescent="0.2">
      <c r="A1050" t="s">
        <v>10615</v>
      </c>
      <c r="B1050" t="s">
        <v>10616</v>
      </c>
      <c r="C1050" t="s">
        <v>96</v>
      </c>
      <c r="E1050" t="s">
        <v>96</v>
      </c>
      <c r="F1050" t="s">
        <v>10617</v>
      </c>
      <c r="G1050" t="s">
        <v>10618</v>
      </c>
      <c r="I1050" t="s">
        <v>10619</v>
      </c>
      <c r="J1050" t="s">
        <v>38</v>
      </c>
      <c r="K1050" t="s">
        <v>10620</v>
      </c>
      <c r="L1050" s="2" t="s">
        <v>2439</v>
      </c>
      <c r="M1050" s="2" t="s">
        <v>4904</v>
      </c>
      <c r="N1050" t="s">
        <v>42</v>
      </c>
      <c r="O1050" t="s">
        <v>10621</v>
      </c>
      <c r="P1050" t="s">
        <v>46</v>
      </c>
      <c r="Q1050" t="s">
        <v>96</v>
      </c>
      <c r="R1050" t="s">
        <v>2639</v>
      </c>
      <c r="S1050" t="s">
        <v>46</v>
      </c>
      <c r="AA1050">
        <v>0.8</v>
      </c>
      <c r="AB1050">
        <v>177</v>
      </c>
      <c r="AC1050">
        <v>283200</v>
      </c>
      <c r="AD1050">
        <v>1</v>
      </c>
      <c r="AE1050" t="s">
        <v>54</v>
      </c>
    </row>
    <row r="1051" spans="1:31" x14ac:dyDescent="0.2">
      <c r="A1051" t="s">
        <v>10622</v>
      </c>
      <c r="B1051" t="s">
        <v>10623</v>
      </c>
      <c r="C1051" t="s">
        <v>96</v>
      </c>
      <c r="E1051" t="s">
        <v>96</v>
      </c>
      <c r="F1051" t="s">
        <v>10624</v>
      </c>
      <c r="G1051" t="s">
        <v>10625</v>
      </c>
      <c r="I1051" t="s">
        <v>4528</v>
      </c>
      <c r="J1051" t="s">
        <v>38</v>
      </c>
      <c r="K1051" t="s">
        <v>10626</v>
      </c>
      <c r="L1051" s="2" t="s">
        <v>1756</v>
      </c>
      <c r="M1051" s="2" t="s">
        <v>10627</v>
      </c>
      <c r="N1051" t="s">
        <v>42</v>
      </c>
      <c r="O1051" t="s">
        <v>10628</v>
      </c>
      <c r="P1051" t="s">
        <v>46</v>
      </c>
      <c r="Q1051" t="s">
        <v>96</v>
      </c>
      <c r="R1051" t="s">
        <v>10629</v>
      </c>
      <c r="S1051" t="s">
        <v>46</v>
      </c>
      <c r="AA1051">
        <v>0.76100000000000001</v>
      </c>
      <c r="AB1051">
        <v>301</v>
      </c>
      <c r="AC1051">
        <v>319920</v>
      </c>
      <c r="AD1051">
        <v>1</v>
      </c>
      <c r="AE1051" t="s">
        <v>54</v>
      </c>
    </row>
    <row r="1052" spans="1:31" x14ac:dyDescent="0.2">
      <c r="A1052" t="s">
        <v>10630</v>
      </c>
      <c r="B1052" t="s">
        <v>10631</v>
      </c>
      <c r="C1052" t="s">
        <v>96</v>
      </c>
      <c r="E1052" t="s">
        <v>96</v>
      </c>
      <c r="F1052" t="s">
        <v>10632</v>
      </c>
      <c r="G1052" t="s">
        <v>10633</v>
      </c>
      <c r="I1052" t="s">
        <v>609</v>
      </c>
      <c r="J1052" t="s">
        <v>38</v>
      </c>
      <c r="K1052" t="s">
        <v>10634</v>
      </c>
      <c r="L1052" s="2" t="s">
        <v>156</v>
      </c>
      <c r="M1052" s="2" t="s">
        <v>10635</v>
      </c>
      <c r="N1052" t="s">
        <v>42</v>
      </c>
      <c r="O1052" t="s">
        <v>10636</v>
      </c>
      <c r="P1052" t="s">
        <v>46</v>
      </c>
      <c r="Q1052" t="s">
        <v>96</v>
      </c>
      <c r="R1052" t="s">
        <v>10637</v>
      </c>
      <c r="S1052" t="s">
        <v>46</v>
      </c>
      <c r="AA1052">
        <v>0.8</v>
      </c>
      <c r="AB1052">
        <v>676</v>
      </c>
      <c r="AC1052">
        <v>826651</v>
      </c>
      <c r="AD1052">
        <v>1</v>
      </c>
      <c r="AE1052" t="s">
        <v>54</v>
      </c>
    </row>
    <row r="1053" spans="1:31" x14ac:dyDescent="0.2">
      <c r="A1053" t="s">
        <v>10638</v>
      </c>
      <c r="B1053" t="s">
        <v>10631</v>
      </c>
      <c r="C1053" t="s">
        <v>96</v>
      </c>
      <c r="E1053" t="s">
        <v>96</v>
      </c>
      <c r="F1053" t="s">
        <v>10639</v>
      </c>
      <c r="G1053" t="s">
        <v>10640</v>
      </c>
      <c r="I1053" t="s">
        <v>3252</v>
      </c>
      <c r="J1053" t="s">
        <v>38</v>
      </c>
      <c r="K1053" t="s">
        <v>10641</v>
      </c>
      <c r="L1053" s="2" t="s">
        <v>1394</v>
      </c>
      <c r="M1053" s="2" t="s">
        <v>3254</v>
      </c>
      <c r="N1053" t="s">
        <v>42</v>
      </c>
      <c r="O1053" t="s">
        <v>10642</v>
      </c>
      <c r="P1053" t="s">
        <v>46</v>
      </c>
      <c r="Q1053" t="s">
        <v>96</v>
      </c>
      <c r="R1053" t="s">
        <v>10643</v>
      </c>
      <c r="S1053" t="s">
        <v>46</v>
      </c>
      <c r="AA1053">
        <v>0.8</v>
      </c>
      <c r="AB1053">
        <v>193</v>
      </c>
      <c r="AC1053">
        <v>229394</v>
      </c>
      <c r="AD1053">
        <v>1</v>
      </c>
      <c r="AE1053" t="s">
        <v>54</v>
      </c>
    </row>
    <row r="1054" spans="1:31" x14ac:dyDescent="0.2">
      <c r="A1054" t="s">
        <v>10644</v>
      </c>
      <c r="B1054" t="s">
        <v>10645</v>
      </c>
      <c r="C1054" t="s">
        <v>96</v>
      </c>
      <c r="E1054" t="s">
        <v>96</v>
      </c>
      <c r="F1054" t="s">
        <v>10646</v>
      </c>
      <c r="G1054" t="s">
        <v>10647</v>
      </c>
      <c r="H1054" t="s">
        <v>10648</v>
      </c>
      <c r="I1054" t="s">
        <v>1834</v>
      </c>
      <c r="J1054" t="s">
        <v>38</v>
      </c>
      <c r="K1054" t="s">
        <v>10649</v>
      </c>
      <c r="L1054" s="2" t="s">
        <v>1363</v>
      </c>
      <c r="M1054" s="2" t="s">
        <v>10650</v>
      </c>
      <c r="N1054" t="s">
        <v>42</v>
      </c>
      <c r="O1054" t="s">
        <v>10651</v>
      </c>
      <c r="P1054" t="s">
        <v>46</v>
      </c>
      <c r="Q1054" t="s">
        <v>96</v>
      </c>
      <c r="R1054" t="s">
        <v>10652</v>
      </c>
      <c r="S1054" t="s">
        <v>10652</v>
      </c>
      <c r="Z1054" t="s">
        <v>10653</v>
      </c>
      <c r="AA1054">
        <v>0.8</v>
      </c>
      <c r="AB1054">
        <v>254</v>
      </c>
      <c r="AC1054">
        <v>310606</v>
      </c>
      <c r="AD1054">
        <v>1</v>
      </c>
      <c r="AE1054" t="s">
        <v>54</v>
      </c>
    </row>
    <row r="1055" spans="1:31" x14ac:dyDescent="0.2">
      <c r="A1055" t="s">
        <v>10654</v>
      </c>
      <c r="B1055" t="s">
        <v>10655</v>
      </c>
      <c r="C1055" t="s">
        <v>33</v>
      </c>
      <c r="D1055" t="s">
        <v>2816</v>
      </c>
      <c r="E1055" t="s">
        <v>33</v>
      </c>
      <c r="F1055" t="s">
        <v>10656</v>
      </c>
      <c r="G1055" t="s">
        <v>10657</v>
      </c>
      <c r="I1055" t="s">
        <v>1799</v>
      </c>
      <c r="J1055" t="s">
        <v>38</v>
      </c>
      <c r="K1055" t="s">
        <v>10658</v>
      </c>
      <c r="L1055" s="2" t="s">
        <v>2439</v>
      </c>
      <c r="M1055" s="2" t="s">
        <v>10659</v>
      </c>
      <c r="N1055" t="s">
        <v>42</v>
      </c>
      <c r="O1055" t="s">
        <v>10660</v>
      </c>
      <c r="P1055" t="s">
        <v>10661</v>
      </c>
      <c r="Q1055" t="s">
        <v>33</v>
      </c>
      <c r="R1055" t="s">
        <v>10662</v>
      </c>
      <c r="S1055" t="s">
        <v>46</v>
      </c>
      <c r="T1055" t="s">
        <v>1054</v>
      </c>
      <c r="U1055" t="s">
        <v>33</v>
      </c>
      <c r="V1055" t="s">
        <v>10661</v>
      </c>
      <c r="W1055" t="s">
        <v>70</v>
      </c>
      <c r="X1055" t="s">
        <v>71</v>
      </c>
      <c r="Y1055" t="s">
        <v>7907</v>
      </c>
      <c r="Z1055" t="s">
        <v>10663</v>
      </c>
      <c r="AA1055">
        <v>0.8</v>
      </c>
      <c r="AB1055">
        <v>70</v>
      </c>
      <c r="AC1055">
        <v>80800</v>
      </c>
      <c r="AD1055">
        <v>1</v>
      </c>
      <c r="AE1055" t="s">
        <v>54</v>
      </c>
    </row>
    <row r="1056" spans="1:31" x14ac:dyDescent="0.2">
      <c r="A1056" t="s">
        <v>10664</v>
      </c>
      <c r="B1056" t="s">
        <v>10665</v>
      </c>
      <c r="C1056" t="s">
        <v>33</v>
      </c>
      <c r="D1056" t="s">
        <v>107</v>
      </c>
      <c r="E1056" t="s">
        <v>33</v>
      </c>
      <c r="F1056" t="s">
        <v>10666</v>
      </c>
      <c r="G1056" t="s">
        <v>10667</v>
      </c>
      <c r="H1056" t="s">
        <v>10668</v>
      </c>
      <c r="I1056" t="s">
        <v>111</v>
      </c>
      <c r="J1056" t="s">
        <v>38</v>
      </c>
      <c r="K1056" t="s">
        <v>10669</v>
      </c>
      <c r="L1056" s="2" t="s">
        <v>625</v>
      </c>
      <c r="M1056" s="2" t="s">
        <v>10670</v>
      </c>
      <c r="N1056" t="s">
        <v>42</v>
      </c>
      <c r="O1056" t="s">
        <v>10671</v>
      </c>
      <c r="P1056" t="s">
        <v>8509</v>
      </c>
      <c r="Q1056" t="s">
        <v>33</v>
      </c>
      <c r="R1056" t="s">
        <v>10672</v>
      </c>
      <c r="S1056" t="s">
        <v>46</v>
      </c>
      <c r="T1056" t="s">
        <v>68</v>
      </c>
      <c r="U1056" t="s">
        <v>33</v>
      </c>
      <c r="V1056" t="s">
        <v>8509</v>
      </c>
      <c r="W1056" t="s">
        <v>70</v>
      </c>
      <c r="X1056" t="s">
        <v>3916</v>
      </c>
      <c r="Y1056" t="s">
        <v>244</v>
      </c>
      <c r="Z1056" t="s">
        <v>10673</v>
      </c>
      <c r="AA1056">
        <v>0.8</v>
      </c>
      <c r="AB1056">
        <v>173</v>
      </c>
      <c r="AC1056">
        <v>266914</v>
      </c>
      <c r="AD1056">
        <v>1</v>
      </c>
      <c r="AE1056" t="s">
        <v>54</v>
      </c>
    </row>
    <row r="1057" spans="1:31" x14ac:dyDescent="0.2">
      <c r="A1057" t="s">
        <v>10674</v>
      </c>
      <c r="B1057" t="s">
        <v>10675</v>
      </c>
      <c r="C1057" t="s">
        <v>33</v>
      </c>
      <c r="D1057" t="s">
        <v>2357</v>
      </c>
      <c r="E1057" t="s">
        <v>33</v>
      </c>
      <c r="F1057" t="s">
        <v>10676</v>
      </c>
      <c r="G1057" t="s">
        <v>10677</v>
      </c>
      <c r="I1057" t="s">
        <v>2360</v>
      </c>
      <c r="J1057" t="s">
        <v>38</v>
      </c>
      <c r="K1057" t="s">
        <v>10678</v>
      </c>
      <c r="L1057" s="2" t="s">
        <v>504</v>
      </c>
      <c r="M1057" s="2" t="s">
        <v>10679</v>
      </c>
      <c r="N1057" t="s">
        <v>42</v>
      </c>
      <c r="O1057" t="s">
        <v>10680</v>
      </c>
      <c r="P1057" t="s">
        <v>1409</v>
      </c>
      <c r="Q1057" t="s">
        <v>33</v>
      </c>
      <c r="R1057" t="s">
        <v>10681</v>
      </c>
      <c r="S1057" t="s">
        <v>46</v>
      </c>
      <c r="T1057" t="s">
        <v>88</v>
      </c>
      <c r="U1057" t="s">
        <v>33</v>
      </c>
      <c r="V1057" t="s">
        <v>1409</v>
      </c>
      <c r="W1057" t="s">
        <v>90</v>
      </c>
      <c r="X1057" t="s">
        <v>1814</v>
      </c>
      <c r="Y1057" t="s">
        <v>10682</v>
      </c>
      <c r="Z1057" t="s">
        <v>10683</v>
      </c>
      <c r="AA1057">
        <v>0.8</v>
      </c>
      <c r="AB1057">
        <v>142</v>
      </c>
      <c r="AC1057">
        <v>168777</v>
      </c>
      <c r="AD1057">
        <v>1</v>
      </c>
      <c r="AE1057" t="s">
        <v>54</v>
      </c>
    </row>
    <row r="1058" spans="1:31" x14ac:dyDescent="0.2">
      <c r="A1058" t="s">
        <v>10684</v>
      </c>
      <c r="B1058" t="s">
        <v>10685</v>
      </c>
      <c r="C1058" t="s">
        <v>33</v>
      </c>
      <c r="D1058" t="s">
        <v>288</v>
      </c>
      <c r="E1058" t="s">
        <v>33</v>
      </c>
      <c r="F1058" t="s">
        <v>10686</v>
      </c>
      <c r="G1058" t="s">
        <v>10687</v>
      </c>
      <c r="I1058" t="s">
        <v>291</v>
      </c>
      <c r="J1058" t="s">
        <v>38</v>
      </c>
      <c r="K1058" t="s">
        <v>10688</v>
      </c>
      <c r="L1058" s="2" t="s">
        <v>911</v>
      </c>
      <c r="M1058" s="2" t="s">
        <v>10689</v>
      </c>
      <c r="N1058" t="s">
        <v>42</v>
      </c>
      <c r="O1058" t="s">
        <v>10690</v>
      </c>
      <c r="P1058" t="s">
        <v>3756</v>
      </c>
      <c r="Q1058" t="s">
        <v>33</v>
      </c>
      <c r="R1058" t="s">
        <v>10691</v>
      </c>
      <c r="S1058" t="s">
        <v>46</v>
      </c>
      <c r="T1058" t="s">
        <v>68</v>
      </c>
      <c r="U1058" t="s">
        <v>33</v>
      </c>
      <c r="V1058" t="s">
        <v>3756</v>
      </c>
      <c r="W1058" t="s">
        <v>70</v>
      </c>
      <c r="X1058" t="s">
        <v>71</v>
      </c>
      <c r="Y1058" t="s">
        <v>469</v>
      </c>
      <c r="Z1058" t="s">
        <v>10692</v>
      </c>
      <c r="AA1058">
        <v>0.2</v>
      </c>
      <c r="AB1058">
        <v>55</v>
      </c>
      <c r="AC1058">
        <v>48400</v>
      </c>
      <c r="AD1058">
        <v>4</v>
      </c>
      <c r="AE1058" t="s">
        <v>194</v>
      </c>
    </row>
    <row r="1059" spans="1:31" x14ac:dyDescent="0.2">
      <c r="A1059" t="s">
        <v>10693</v>
      </c>
      <c r="B1059" t="s">
        <v>10694</v>
      </c>
      <c r="C1059" t="s">
        <v>33</v>
      </c>
      <c r="D1059" t="s">
        <v>288</v>
      </c>
      <c r="E1059" t="s">
        <v>33</v>
      </c>
      <c r="F1059" t="s">
        <v>10695</v>
      </c>
      <c r="G1059" t="s">
        <v>10696</v>
      </c>
      <c r="H1059" t="s">
        <v>513</v>
      </c>
      <c r="I1059" t="s">
        <v>291</v>
      </c>
      <c r="J1059" t="s">
        <v>38</v>
      </c>
      <c r="K1059" t="s">
        <v>10697</v>
      </c>
      <c r="L1059" s="2" t="s">
        <v>795</v>
      </c>
      <c r="M1059" s="2" t="s">
        <v>10698</v>
      </c>
      <c r="N1059" t="s">
        <v>42</v>
      </c>
      <c r="O1059" t="s">
        <v>10699</v>
      </c>
      <c r="P1059" t="s">
        <v>10211</v>
      </c>
      <c r="Q1059" t="s">
        <v>33</v>
      </c>
      <c r="R1059" t="s">
        <v>10700</v>
      </c>
      <c r="S1059" t="s">
        <v>46</v>
      </c>
      <c r="T1059" t="s">
        <v>68</v>
      </c>
      <c r="U1059" t="s">
        <v>33</v>
      </c>
      <c r="V1059" t="s">
        <v>10211</v>
      </c>
      <c r="W1059" t="s">
        <v>70</v>
      </c>
      <c r="X1059" t="s">
        <v>71</v>
      </c>
      <c r="Y1059" t="s">
        <v>284</v>
      </c>
      <c r="Z1059" t="s">
        <v>7206</v>
      </c>
      <c r="AA1059">
        <v>0.8</v>
      </c>
      <c r="AB1059">
        <v>207</v>
      </c>
      <c r="AC1059">
        <v>250766</v>
      </c>
      <c r="AD1059">
        <v>1</v>
      </c>
      <c r="AE1059" t="s">
        <v>54</v>
      </c>
    </row>
    <row r="1060" spans="1:31" x14ac:dyDescent="0.2">
      <c r="A1060" t="s">
        <v>10701</v>
      </c>
      <c r="B1060" t="s">
        <v>10702</v>
      </c>
      <c r="C1060" t="s">
        <v>33</v>
      </c>
      <c r="D1060" t="s">
        <v>351</v>
      </c>
      <c r="E1060" t="s">
        <v>33</v>
      </c>
      <c r="F1060" t="s">
        <v>10703</v>
      </c>
      <c r="G1060" t="s">
        <v>10704</v>
      </c>
      <c r="H1060" t="s">
        <v>10705</v>
      </c>
      <c r="I1060" t="s">
        <v>354</v>
      </c>
      <c r="J1060" t="s">
        <v>38</v>
      </c>
      <c r="K1060" t="s">
        <v>10706</v>
      </c>
      <c r="L1060" s="2" t="s">
        <v>583</v>
      </c>
      <c r="M1060" s="2" t="s">
        <v>3777</v>
      </c>
      <c r="N1060" t="s">
        <v>42</v>
      </c>
      <c r="O1060" t="s">
        <v>10707</v>
      </c>
      <c r="P1060" t="s">
        <v>46</v>
      </c>
      <c r="Q1060" t="s">
        <v>33</v>
      </c>
      <c r="R1060" t="s">
        <v>10708</v>
      </c>
      <c r="S1060" t="s">
        <v>46</v>
      </c>
      <c r="W1060" t="s">
        <v>70</v>
      </c>
      <c r="X1060" t="s">
        <v>71</v>
      </c>
      <c r="Y1060" t="s">
        <v>72</v>
      </c>
      <c r="Z1060" t="s">
        <v>10709</v>
      </c>
      <c r="AA1060">
        <v>0.8</v>
      </c>
      <c r="AB1060">
        <v>237</v>
      </c>
      <c r="AC1060">
        <v>270857</v>
      </c>
      <c r="AD1060">
        <v>1</v>
      </c>
      <c r="AE1060" t="s">
        <v>54</v>
      </c>
    </row>
    <row r="1061" spans="1:31" x14ac:dyDescent="0.2">
      <c r="A1061" t="s">
        <v>10710</v>
      </c>
      <c r="B1061" t="s">
        <v>10702</v>
      </c>
      <c r="C1061" t="s">
        <v>33</v>
      </c>
      <c r="D1061" t="s">
        <v>288</v>
      </c>
      <c r="E1061" t="s">
        <v>33</v>
      </c>
      <c r="F1061" t="s">
        <v>10703</v>
      </c>
      <c r="G1061" t="s">
        <v>10711</v>
      </c>
      <c r="I1061" t="s">
        <v>291</v>
      </c>
      <c r="J1061" t="s">
        <v>38</v>
      </c>
      <c r="K1061" t="s">
        <v>10712</v>
      </c>
      <c r="L1061" s="2" t="s">
        <v>583</v>
      </c>
      <c r="M1061" s="2" t="s">
        <v>10713</v>
      </c>
      <c r="N1061" t="s">
        <v>42</v>
      </c>
      <c r="O1061" t="s">
        <v>10714</v>
      </c>
      <c r="P1061" t="s">
        <v>10715</v>
      </c>
      <c r="Q1061" t="s">
        <v>33</v>
      </c>
      <c r="R1061" t="s">
        <v>10716</v>
      </c>
      <c r="S1061" t="s">
        <v>46</v>
      </c>
      <c r="W1061" t="s">
        <v>70</v>
      </c>
      <c r="X1061" t="s">
        <v>71</v>
      </c>
      <c r="Y1061" t="s">
        <v>72</v>
      </c>
      <c r="Z1061" t="s">
        <v>10709</v>
      </c>
      <c r="AA1061">
        <v>0.8</v>
      </c>
      <c r="AB1061">
        <v>192</v>
      </c>
      <c r="AC1061">
        <v>307200</v>
      </c>
      <c r="AD1061">
        <v>1</v>
      </c>
      <c r="AE1061" t="s">
        <v>54</v>
      </c>
    </row>
    <row r="1062" spans="1:31" x14ac:dyDescent="0.2">
      <c r="A1062" t="s">
        <v>10717</v>
      </c>
      <c r="B1062" t="s">
        <v>10702</v>
      </c>
      <c r="C1062" t="s">
        <v>33</v>
      </c>
      <c r="D1062" t="s">
        <v>288</v>
      </c>
      <c r="E1062" t="s">
        <v>33</v>
      </c>
      <c r="F1062" t="s">
        <v>10703</v>
      </c>
      <c r="G1062" t="s">
        <v>10718</v>
      </c>
      <c r="I1062" t="s">
        <v>291</v>
      </c>
      <c r="J1062" t="s">
        <v>38</v>
      </c>
      <c r="K1062" t="s">
        <v>10719</v>
      </c>
      <c r="L1062" s="2" t="s">
        <v>40</v>
      </c>
      <c r="M1062" s="2" t="s">
        <v>10720</v>
      </c>
      <c r="N1062" t="s">
        <v>42</v>
      </c>
      <c r="O1062" t="s">
        <v>10721</v>
      </c>
      <c r="P1062" t="s">
        <v>10722</v>
      </c>
      <c r="Q1062" t="s">
        <v>33</v>
      </c>
      <c r="R1062" t="s">
        <v>10723</v>
      </c>
      <c r="S1062" t="s">
        <v>46</v>
      </c>
      <c r="T1062" t="s">
        <v>68</v>
      </c>
      <c r="U1062" t="s">
        <v>33</v>
      </c>
      <c r="V1062" t="s">
        <v>10722</v>
      </c>
      <c r="W1062" t="s">
        <v>70</v>
      </c>
      <c r="X1062" t="s">
        <v>71</v>
      </c>
      <c r="Y1062" t="s">
        <v>72</v>
      </c>
      <c r="Z1062" t="s">
        <v>10709</v>
      </c>
      <c r="AA1062">
        <v>0.8</v>
      </c>
      <c r="AB1062">
        <v>496</v>
      </c>
      <c r="AC1062">
        <v>793600</v>
      </c>
      <c r="AD1062">
        <v>1</v>
      </c>
      <c r="AE1062" t="s">
        <v>54</v>
      </c>
    </row>
    <row r="1063" spans="1:31" x14ac:dyDescent="0.2">
      <c r="A1063" t="s">
        <v>10724</v>
      </c>
      <c r="B1063" t="s">
        <v>10702</v>
      </c>
      <c r="C1063" t="s">
        <v>33</v>
      </c>
      <c r="D1063" t="s">
        <v>288</v>
      </c>
      <c r="E1063" t="s">
        <v>33</v>
      </c>
      <c r="F1063" t="s">
        <v>10703</v>
      </c>
      <c r="G1063" t="s">
        <v>10725</v>
      </c>
      <c r="I1063" t="s">
        <v>291</v>
      </c>
      <c r="J1063" t="s">
        <v>38</v>
      </c>
      <c r="K1063" t="s">
        <v>10726</v>
      </c>
      <c r="L1063" s="2" t="s">
        <v>279</v>
      </c>
      <c r="M1063" s="2" t="s">
        <v>10727</v>
      </c>
      <c r="N1063" t="s">
        <v>42</v>
      </c>
      <c r="O1063" t="s">
        <v>10728</v>
      </c>
      <c r="P1063" t="s">
        <v>10729</v>
      </c>
      <c r="Q1063" t="s">
        <v>33</v>
      </c>
      <c r="R1063" t="s">
        <v>10730</v>
      </c>
      <c r="S1063" t="s">
        <v>46</v>
      </c>
      <c r="W1063" t="s">
        <v>70</v>
      </c>
      <c r="X1063" t="s">
        <v>71</v>
      </c>
      <c r="Y1063" t="s">
        <v>72</v>
      </c>
      <c r="Z1063" t="s">
        <v>10709</v>
      </c>
      <c r="AA1063">
        <v>0.2</v>
      </c>
      <c r="AB1063">
        <v>302</v>
      </c>
      <c r="AC1063">
        <v>320983</v>
      </c>
      <c r="AD1063">
        <v>4</v>
      </c>
      <c r="AE1063" t="s">
        <v>194</v>
      </c>
    </row>
    <row r="1064" spans="1:31" x14ac:dyDescent="0.2">
      <c r="A1064" t="s">
        <v>10731</v>
      </c>
      <c r="B1064" t="s">
        <v>10702</v>
      </c>
      <c r="C1064" t="s">
        <v>33</v>
      </c>
      <c r="D1064" t="s">
        <v>288</v>
      </c>
      <c r="E1064" t="s">
        <v>33</v>
      </c>
      <c r="F1064" t="s">
        <v>10732</v>
      </c>
      <c r="G1064" t="s">
        <v>10733</v>
      </c>
      <c r="I1064" t="s">
        <v>291</v>
      </c>
      <c r="J1064" t="s">
        <v>38</v>
      </c>
      <c r="K1064" t="s">
        <v>10734</v>
      </c>
      <c r="L1064" s="2" t="s">
        <v>1529</v>
      </c>
      <c r="M1064" s="2" t="s">
        <v>10735</v>
      </c>
      <c r="N1064" t="s">
        <v>42</v>
      </c>
      <c r="O1064" t="s">
        <v>10736</v>
      </c>
      <c r="P1064" t="s">
        <v>359</v>
      </c>
      <c r="Q1064" t="s">
        <v>33</v>
      </c>
      <c r="R1064" t="s">
        <v>10737</v>
      </c>
      <c r="S1064" t="s">
        <v>46</v>
      </c>
      <c r="W1064" t="s">
        <v>70</v>
      </c>
      <c r="X1064" t="s">
        <v>71</v>
      </c>
      <c r="Y1064" t="s">
        <v>72</v>
      </c>
      <c r="Z1064" t="s">
        <v>10709</v>
      </c>
      <c r="AA1064">
        <v>0.316</v>
      </c>
      <c r="AB1064">
        <v>346</v>
      </c>
      <c r="AC1064">
        <v>427063</v>
      </c>
      <c r="AD1064">
        <v>3</v>
      </c>
      <c r="AE1064" t="s">
        <v>74</v>
      </c>
    </row>
    <row r="1065" spans="1:31" x14ac:dyDescent="0.2">
      <c r="A1065" t="s">
        <v>10738</v>
      </c>
      <c r="B1065" t="s">
        <v>10702</v>
      </c>
      <c r="C1065" t="s">
        <v>33</v>
      </c>
      <c r="D1065" t="s">
        <v>7378</v>
      </c>
      <c r="E1065" t="s">
        <v>33</v>
      </c>
      <c r="F1065" t="s">
        <v>10703</v>
      </c>
      <c r="G1065" t="s">
        <v>10739</v>
      </c>
      <c r="H1065" t="s">
        <v>1443</v>
      </c>
      <c r="I1065" t="s">
        <v>5526</v>
      </c>
      <c r="J1065" t="s">
        <v>38</v>
      </c>
      <c r="K1065" t="s">
        <v>10740</v>
      </c>
      <c r="L1065" s="2" t="s">
        <v>356</v>
      </c>
      <c r="M1065" s="2" t="s">
        <v>10741</v>
      </c>
      <c r="N1065" t="s">
        <v>42</v>
      </c>
      <c r="O1065" t="s">
        <v>10742</v>
      </c>
      <c r="P1065" t="s">
        <v>10743</v>
      </c>
      <c r="Q1065" t="s">
        <v>33</v>
      </c>
      <c r="R1065" t="s">
        <v>10744</v>
      </c>
      <c r="S1065" t="s">
        <v>46</v>
      </c>
      <c r="T1065" t="s">
        <v>68</v>
      </c>
      <c r="U1065" t="s">
        <v>33</v>
      </c>
      <c r="V1065" t="s">
        <v>10743</v>
      </c>
      <c r="W1065" t="s">
        <v>70</v>
      </c>
      <c r="X1065" t="s">
        <v>71</v>
      </c>
      <c r="Y1065" t="s">
        <v>72</v>
      </c>
      <c r="Z1065" t="s">
        <v>10709</v>
      </c>
      <c r="AA1065">
        <v>0.27900000000000003</v>
      </c>
      <c r="AB1065">
        <v>287</v>
      </c>
      <c r="AC1065">
        <v>291920</v>
      </c>
      <c r="AD1065">
        <v>4</v>
      </c>
      <c r="AE1065" t="s">
        <v>194</v>
      </c>
    </row>
    <row r="1066" spans="1:31" x14ac:dyDescent="0.2">
      <c r="A1066" t="s">
        <v>10745</v>
      </c>
      <c r="B1066" t="s">
        <v>10702</v>
      </c>
      <c r="C1066" t="s">
        <v>33</v>
      </c>
      <c r="D1066" t="s">
        <v>288</v>
      </c>
      <c r="E1066" t="s">
        <v>33</v>
      </c>
      <c r="F1066" t="s">
        <v>10703</v>
      </c>
      <c r="G1066" t="s">
        <v>10746</v>
      </c>
      <c r="I1066" t="s">
        <v>291</v>
      </c>
      <c r="J1066" t="s">
        <v>38</v>
      </c>
      <c r="K1066" t="s">
        <v>10747</v>
      </c>
      <c r="L1066" s="2" t="s">
        <v>806</v>
      </c>
      <c r="M1066" s="2" t="s">
        <v>10748</v>
      </c>
      <c r="N1066" t="s">
        <v>42</v>
      </c>
      <c r="O1066" t="s">
        <v>10749</v>
      </c>
      <c r="P1066" t="s">
        <v>46</v>
      </c>
      <c r="Q1066" t="s">
        <v>33</v>
      </c>
      <c r="R1066" t="s">
        <v>10750</v>
      </c>
      <c r="S1066" t="s">
        <v>46</v>
      </c>
      <c r="W1066" t="s">
        <v>70</v>
      </c>
      <c r="X1066" t="s">
        <v>71</v>
      </c>
      <c r="Y1066" t="s">
        <v>72</v>
      </c>
      <c r="Z1066" t="s">
        <v>10709</v>
      </c>
      <c r="AA1066">
        <v>0.2</v>
      </c>
      <c r="AB1066">
        <v>47</v>
      </c>
      <c r="AC1066">
        <v>46731</v>
      </c>
      <c r="AD1066">
        <v>4</v>
      </c>
      <c r="AE1066" t="s">
        <v>194</v>
      </c>
    </row>
    <row r="1067" spans="1:31" x14ac:dyDescent="0.2">
      <c r="A1067" t="s">
        <v>10751</v>
      </c>
      <c r="B1067" t="s">
        <v>10752</v>
      </c>
      <c r="C1067" t="s">
        <v>33</v>
      </c>
      <c r="D1067" t="s">
        <v>288</v>
      </c>
      <c r="E1067" t="s">
        <v>33</v>
      </c>
      <c r="F1067" t="s">
        <v>10753</v>
      </c>
      <c r="G1067" t="s">
        <v>10754</v>
      </c>
      <c r="I1067" t="s">
        <v>291</v>
      </c>
      <c r="J1067" t="s">
        <v>38</v>
      </c>
      <c r="K1067" t="s">
        <v>10755</v>
      </c>
      <c r="L1067" s="2" t="s">
        <v>652</v>
      </c>
      <c r="M1067" s="2" t="s">
        <v>10756</v>
      </c>
      <c r="N1067" t="s">
        <v>42</v>
      </c>
      <c r="O1067" t="s">
        <v>10757</v>
      </c>
      <c r="P1067" t="s">
        <v>2907</v>
      </c>
      <c r="Q1067" t="s">
        <v>33</v>
      </c>
      <c r="R1067" t="s">
        <v>2908</v>
      </c>
      <c r="S1067" t="s">
        <v>46</v>
      </c>
      <c r="W1067" t="s">
        <v>70</v>
      </c>
      <c r="X1067" t="s">
        <v>118</v>
      </c>
      <c r="Y1067" t="s">
        <v>2296</v>
      </c>
      <c r="Z1067" t="s">
        <v>10758</v>
      </c>
      <c r="AA1067">
        <v>0.2</v>
      </c>
      <c r="AB1067">
        <v>118</v>
      </c>
      <c r="AC1067">
        <v>106537</v>
      </c>
      <c r="AD1067">
        <v>4</v>
      </c>
      <c r="AE1067" t="s">
        <v>194</v>
      </c>
    </row>
    <row r="1068" spans="1:31" x14ac:dyDescent="0.2">
      <c r="A1068" t="s">
        <v>10759</v>
      </c>
      <c r="B1068" t="s">
        <v>10760</v>
      </c>
      <c r="C1068" t="s">
        <v>33</v>
      </c>
      <c r="D1068" t="s">
        <v>3369</v>
      </c>
      <c r="E1068" t="s">
        <v>33</v>
      </c>
      <c r="F1068" t="s">
        <v>10761</v>
      </c>
      <c r="G1068" t="s">
        <v>10762</v>
      </c>
      <c r="H1068" t="s">
        <v>10763</v>
      </c>
      <c r="I1068" t="s">
        <v>3372</v>
      </c>
      <c r="J1068" t="s">
        <v>38</v>
      </c>
      <c r="K1068" t="s">
        <v>10764</v>
      </c>
      <c r="L1068" s="2" t="s">
        <v>2439</v>
      </c>
      <c r="M1068" s="2" t="s">
        <v>10765</v>
      </c>
      <c r="N1068" t="s">
        <v>42</v>
      </c>
      <c r="O1068" t="s">
        <v>10766</v>
      </c>
      <c r="P1068" t="s">
        <v>10767</v>
      </c>
      <c r="Q1068" t="s">
        <v>33</v>
      </c>
      <c r="R1068" t="s">
        <v>10768</v>
      </c>
      <c r="S1068" t="s">
        <v>46</v>
      </c>
      <c r="T1068" t="s">
        <v>68</v>
      </c>
      <c r="U1068" t="s">
        <v>48</v>
      </c>
      <c r="V1068" t="s">
        <v>10769</v>
      </c>
      <c r="W1068" t="s">
        <v>70</v>
      </c>
      <c r="X1068" t="s">
        <v>71</v>
      </c>
      <c r="Y1068" t="s">
        <v>375</v>
      </c>
      <c r="Z1068" t="s">
        <v>10770</v>
      </c>
      <c r="AA1068">
        <v>0.8</v>
      </c>
      <c r="AB1068">
        <v>127</v>
      </c>
      <c r="AC1068">
        <v>181429</v>
      </c>
      <c r="AD1068">
        <v>1</v>
      </c>
      <c r="AE1068" t="s">
        <v>54</v>
      </c>
    </row>
    <row r="1069" spans="1:31" x14ac:dyDescent="0.2">
      <c r="A1069" t="s">
        <v>10771</v>
      </c>
      <c r="B1069" t="s">
        <v>10772</v>
      </c>
      <c r="C1069" t="s">
        <v>33</v>
      </c>
      <c r="D1069" t="s">
        <v>3369</v>
      </c>
      <c r="E1069" t="s">
        <v>33</v>
      </c>
      <c r="F1069" t="s">
        <v>10773</v>
      </c>
      <c r="G1069" t="s">
        <v>10774</v>
      </c>
      <c r="H1069" t="s">
        <v>10775</v>
      </c>
      <c r="I1069" t="s">
        <v>3372</v>
      </c>
      <c r="J1069" t="s">
        <v>38</v>
      </c>
      <c r="K1069" t="s">
        <v>10776</v>
      </c>
      <c r="L1069" s="2" t="s">
        <v>3765</v>
      </c>
      <c r="M1069" s="2" t="s">
        <v>10777</v>
      </c>
      <c r="N1069" t="s">
        <v>42</v>
      </c>
      <c r="O1069" t="s">
        <v>10778</v>
      </c>
      <c r="P1069" t="s">
        <v>7383</v>
      </c>
      <c r="Q1069" t="s">
        <v>33</v>
      </c>
      <c r="R1069" t="s">
        <v>10779</v>
      </c>
      <c r="S1069" t="s">
        <v>46</v>
      </c>
      <c r="T1069" t="s">
        <v>68</v>
      </c>
      <c r="U1069" t="s">
        <v>48</v>
      </c>
      <c r="V1069" t="s">
        <v>7383</v>
      </c>
      <c r="W1069" t="s">
        <v>70</v>
      </c>
      <c r="X1069" t="s">
        <v>71</v>
      </c>
      <c r="Y1069" t="s">
        <v>375</v>
      </c>
      <c r="Z1069" t="s">
        <v>10780</v>
      </c>
      <c r="AA1069">
        <v>0.2</v>
      </c>
      <c r="AB1069">
        <v>309</v>
      </c>
      <c r="AC1069">
        <v>268389</v>
      </c>
      <c r="AD1069">
        <v>4</v>
      </c>
      <c r="AE1069" t="s">
        <v>194</v>
      </c>
    </row>
    <row r="1070" spans="1:31" x14ac:dyDescent="0.2">
      <c r="A1070" t="s">
        <v>10781</v>
      </c>
      <c r="B1070" t="s">
        <v>10782</v>
      </c>
      <c r="C1070" t="s">
        <v>33</v>
      </c>
      <c r="D1070" t="s">
        <v>10783</v>
      </c>
      <c r="E1070" t="s">
        <v>33</v>
      </c>
      <c r="F1070" t="s">
        <v>10784</v>
      </c>
      <c r="G1070" t="s">
        <v>10785</v>
      </c>
      <c r="I1070" t="s">
        <v>4855</v>
      </c>
      <c r="J1070" t="s">
        <v>38</v>
      </c>
      <c r="K1070" t="s">
        <v>10786</v>
      </c>
      <c r="L1070" s="2" t="s">
        <v>1965</v>
      </c>
      <c r="M1070" s="2" t="s">
        <v>10787</v>
      </c>
      <c r="N1070" t="s">
        <v>42</v>
      </c>
      <c r="O1070" t="s">
        <v>10788</v>
      </c>
      <c r="P1070" t="s">
        <v>9924</v>
      </c>
      <c r="Q1070" t="s">
        <v>33</v>
      </c>
      <c r="R1070" t="s">
        <v>360</v>
      </c>
      <c r="S1070" t="s">
        <v>46</v>
      </c>
      <c r="T1070" t="s">
        <v>68</v>
      </c>
      <c r="U1070" t="s">
        <v>33</v>
      </c>
      <c r="V1070" t="s">
        <v>9924</v>
      </c>
      <c r="W1070" t="s">
        <v>573</v>
      </c>
      <c r="X1070" t="s">
        <v>10789</v>
      </c>
      <c r="Y1070" t="s">
        <v>72</v>
      </c>
      <c r="Z1070" t="s">
        <v>10790</v>
      </c>
      <c r="AA1070">
        <v>0.2</v>
      </c>
      <c r="AB1070">
        <v>53</v>
      </c>
      <c r="AC1070">
        <v>30770</v>
      </c>
      <c r="AD1070">
        <v>4</v>
      </c>
      <c r="AE1070" t="s">
        <v>194</v>
      </c>
    </row>
    <row r="1071" spans="1:31" x14ac:dyDescent="0.2">
      <c r="A1071" t="s">
        <v>10791</v>
      </c>
      <c r="B1071" t="s">
        <v>10792</v>
      </c>
      <c r="C1071" t="s">
        <v>33</v>
      </c>
      <c r="D1071" t="s">
        <v>197</v>
      </c>
      <c r="E1071" t="s">
        <v>33</v>
      </c>
      <c r="I1071" t="s">
        <v>200</v>
      </c>
      <c r="J1071" t="s">
        <v>38</v>
      </c>
      <c r="N1071" t="s">
        <v>42</v>
      </c>
      <c r="O1071" t="s">
        <v>10793</v>
      </c>
      <c r="P1071" t="s">
        <v>46</v>
      </c>
      <c r="Q1071" t="s">
        <v>33</v>
      </c>
      <c r="R1071" t="s">
        <v>10794</v>
      </c>
      <c r="S1071" t="s">
        <v>46</v>
      </c>
      <c r="W1071" t="s">
        <v>70</v>
      </c>
      <c r="X1071" t="s">
        <v>71</v>
      </c>
      <c r="Y1071" t="s">
        <v>52</v>
      </c>
      <c r="Z1071" t="s">
        <v>10795</v>
      </c>
    </row>
    <row r="1072" spans="1:31" x14ac:dyDescent="0.2">
      <c r="A1072" t="s">
        <v>10796</v>
      </c>
      <c r="B1072" t="s">
        <v>10797</v>
      </c>
      <c r="C1072" t="s">
        <v>33</v>
      </c>
      <c r="D1072" t="s">
        <v>288</v>
      </c>
      <c r="E1072" t="s">
        <v>33</v>
      </c>
      <c r="F1072" t="s">
        <v>10798</v>
      </c>
      <c r="G1072" t="s">
        <v>10799</v>
      </c>
      <c r="I1072" t="s">
        <v>291</v>
      </c>
      <c r="J1072" t="s">
        <v>38</v>
      </c>
      <c r="K1072" t="s">
        <v>10800</v>
      </c>
      <c r="L1072" s="2" t="s">
        <v>168</v>
      </c>
      <c r="M1072" s="2" t="s">
        <v>10801</v>
      </c>
      <c r="N1072" t="s">
        <v>42</v>
      </c>
      <c r="O1072" t="s">
        <v>10802</v>
      </c>
      <c r="P1072" t="s">
        <v>10803</v>
      </c>
      <c r="Q1072" t="s">
        <v>33</v>
      </c>
      <c r="R1072" t="s">
        <v>5025</v>
      </c>
      <c r="S1072" t="s">
        <v>46</v>
      </c>
      <c r="T1072" t="s">
        <v>68</v>
      </c>
      <c r="U1072" t="s">
        <v>33</v>
      </c>
      <c r="V1072" t="s">
        <v>10803</v>
      </c>
      <c r="W1072" t="s">
        <v>70</v>
      </c>
      <c r="X1072" t="s">
        <v>71</v>
      </c>
      <c r="Y1072" t="s">
        <v>4563</v>
      </c>
      <c r="Z1072" t="s">
        <v>10804</v>
      </c>
      <c r="AA1072">
        <v>0.63700000000000001</v>
      </c>
      <c r="AB1072">
        <v>126</v>
      </c>
      <c r="AC1072">
        <v>125280</v>
      </c>
      <c r="AD1072">
        <v>2</v>
      </c>
      <c r="AE1072" t="s">
        <v>176</v>
      </c>
    </row>
    <row r="1073" spans="1:31" x14ac:dyDescent="0.2">
      <c r="A1073" t="s">
        <v>10805</v>
      </c>
      <c r="B1073" t="s">
        <v>10806</v>
      </c>
      <c r="C1073" t="s">
        <v>33</v>
      </c>
      <c r="D1073" t="s">
        <v>10807</v>
      </c>
      <c r="E1073" t="s">
        <v>33</v>
      </c>
      <c r="F1073" t="s">
        <v>10808</v>
      </c>
      <c r="G1073" t="s">
        <v>10809</v>
      </c>
      <c r="I1073" t="s">
        <v>10810</v>
      </c>
      <c r="J1073" t="s">
        <v>38</v>
      </c>
      <c r="K1073" t="s">
        <v>10811</v>
      </c>
      <c r="L1073" s="2" t="s">
        <v>3210</v>
      </c>
      <c r="M1073" s="2" t="s">
        <v>10812</v>
      </c>
      <c r="N1073" t="s">
        <v>42</v>
      </c>
      <c r="O1073" t="s">
        <v>10813</v>
      </c>
      <c r="P1073" t="s">
        <v>10814</v>
      </c>
      <c r="Q1073" t="s">
        <v>33</v>
      </c>
      <c r="R1073" t="s">
        <v>10815</v>
      </c>
      <c r="S1073" t="s">
        <v>46</v>
      </c>
      <c r="T1073" t="s">
        <v>1054</v>
      </c>
      <c r="U1073" t="s">
        <v>33</v>
      </c>
      <c r="V1073" t="s">
        <v>10814</v>
      </c>
      <c r="W1073" t="s">
        <v>70</v>
      </c>
      <c r="X1073" t="s">
        <v>71</v>
      </c>
      <c r="Y1073" t="s">
        <v>52</v>
      </c>
      <c r="Z1073" t="s">
        <v>10816</v>
      </c>
      <c r="AA1073">
        <v>0.76500000000000001</v>
      </c>
      <c r="AB1073">
        <v>165</v>
      </c>
      <c r="AC1073">
        <v>154629</v>
      </c>
      <c r="AD1073">
        <v>1</v>
      </c>
      <c r="AE1073" t="s">
        <v>54</v>
      </c>
    </row>
    <row r="1074" spans="1:31" x14ac:dyDescent="0.2">
      <c r="A1074" t="s">
        <v>10817</v>
      </c>
      <c r="B1074" t="s">
        <v>10818</v>
      </c>
      <c r="C1074" t="s">
        <v>33</v>
      </c>
      <c r="D1074" t="s">
        <v>3967</v>
      </c>
      <c r="E1074" t="s">
        <v>33</v>
      </c>
      <c r="F1074" t="s">
        <v>10819</v>
      </c>
      <c r="G1074" t="s">
        <v>10820</v>
      </c>
      <c r="I1074" t="s">
        <v>3970</v>
      </c>
      <c r="J1074" t="s">
        <v>38</v>
      </c>
      <c r="K1074" t="s">
        <v>10821</v>
      </c>
      <c r="L1074" s="2" t="s">
        <v>1049</v>
      </c>
      <c r="M1074" s="2" t="s">
        <v>10822</v>
      </c>
      <c r="N1074" t="s">
        <v>42</v>
      </c>
      <c r="O1074" t="s">
        <v>10823</v>
      </c>
      <c r="P1074" t="s">
        <v>5400</v>
      </c>
      <c r="Q1074" t="s">
        <v>33</v>
      </c>
      <c r="R1074" t="s">
        <v>360</v>
      </c>
      <c r="S1074" t="s">
        <v>46</v>
      </c>
      <c r="T1074" t="s">
        <v>68</v>
      </c>
      <c r="U1074" t="s">
        <v>33</v>
      </c>
      <c r="V1074" t="s">
        <v>5400</v>
      </c>
      <c r="W1074" t="s">
        <v>70</v>
      </c>
      <c r="X1074" t="s">
        <v>71</v>
      </c>
      <c r="Y1074" t="s">
        <v>1992</v>
      </c>
      <c r="Z1074" t="s">
        <v>10824</v>
      </c>
      <c r="AA1074">
        <v>0.73499999999999999</v>
      </c>
      <c r="AB1074">
        <v>129</v>
      </c>
      <c r="AC1074">
        <v>110571</v>
      </c>
      <c r="AD1074">
        <v>2</v>
      </c>
      <c r="AE1074" t="s">
        <v>176</v>
      </c>
    </row>
    <row r="1075" spans="1:31" x14ac:dyDescent="0.2">
      <c r="A1075" t="s">
        <v>10825</v>
      </c>
      <c r="B1075" t="s">
        <v>10826</v>
      </c>
      <c r="C1075" t="s">
        <v>33</v>
      </c>
      <c r="D1075" t="s">
        <v>10433</v>
      </c>
      <c r="E1075" t="s">
        <v>33</v>
      </c>
      <c r="F1075" t="s">
        <v>10827</v>
      </c>
      <c r="G1075" t="s">
        <v>10828</v>
      </c>
      <c r="I1075" t="s">
        <v>10436</v>
      </c>
      <c r="J1075" t="s">
        <v>38</v>
      </c>
      <c r="K1075" t="s">
        <v>10829</v>
      </c>
      <c r="L1075" s="2" t="s">
        <v>504</v>
      </c>
      <c r="M1075" s="2" t="s">
        <v>10830</v>
      </c>
      <c r="N1075" t="s">
        <v>42</v>
      </c>
      <c r="O1075" t="s">
        <v>10831</v>
      </c>
      <c r="P1075" t="s">
        <v>7030</v>
      </c>
      <c r="Q1075" t="s">
        <v>33</v>
      </c>
      <c r="R1075" t="s">
        <v>10832</v>
      </c>
      <c r="S1075" t="s">
        <v>46</v>
      </c>
      <c r="T1075" t="s">
        <v>68</v>
      </c>
      <c r="U1075" t="s">
        <v>48</v>
      </c>
      <c r="V1075" t="s">
        <v>7567</v>
      </c>
      <c r="W1075" t="s">
        <v>4015</v>
      </c>
      <c r="X1075" t="s">
        <v>10833</v>
      </c>
      <c r="Y1075" t="s">
        <v>672</v>
      </c>
      <c r="Z1075" t="s">
        <v>10834</v>
      </c>
      <c r="AA1075">
        <v>0.8</v>
      </c>
      <c r="AB1075">
        <v>280</v>
      </c>
      <c r="AC1075">
        <v>307200</v>
      </c>
      <c r="AD1075">
        <v>1</v>
      </c>
      <c r="AE1075" t="s">
        <v>54</v>
      </c>
    </row>
    <row r="1076" spans="1:31" x14ac:dyDescent="0.2">
      <c r="A1076" t="s">
        <v>10835</v>
      </c>
      <c r="B1076" t="s">
        <v>10836</v>
      </c>
      <c r="C1076" t="s">
        <v>33</v>
      </c>
      <c r="D1076" t="s">
        <v>3248</v>
      </c>
      <c r="E1076" t="s">
        <v>33</v>
      </c>
      <c r="F1076" t="s">
        <v>10837</v>
      </c>
      <c r="G1076" t="s">
        <v>10838</v>
      </c>
      <c r="H1076" t="s">
        <v>9750</v>
      </c>
      <c r="I1076" t="s">
        <v>3252</v>
      </c>
      <c r="J1076" t="s">
        <v>38</v>
      </c>
      <c r="K1076" t="s">
        <v>10839</v>
      </c>
      <c r="L1076" s="2" t="s">
        <v>450</v>
      </c>
      <c r="M1076" s="2" t="s">
        <v>10840</v>
      </c>
      <c r="N1076" t="s">
        <v>42</v>
      </c>
      <c r="O1076" t="s">
        <v>10841</v>
      </c>
      <c r="P1076" t="s">
        <v>613</v>
      </c>
      <c r="Q1076" t="s">
        <v>33</v>
      </c>
      <c r="R1076" t="s">
        <v>10842</v>
      </c>
      <c r="S1076" t="s">
        <v>46</v>
      </c>
      <c r="T1076" t="s">
        <v>786</v>
      </c>
      <c r="U1076" t="s">
        <v>3573</v>
      </c>
      <c r="V1076" t="s">
        <v>46</v>
      </c>
      <c r="W1076" t="s">
        <v>70</v>
      </c>
      <c r="X1076" t="s">
        <v>71</v>
      </c>
      <c r="Y1076" t="s">
        <v>7686</v>
      </c>
      <c r="Z1076" t="s">
        <v>10843</v>
      </c>
      <c r="AA1076">
        <v>0.61699999999999999</v>
      </c>
      <c r="AB1076">
        <v>161</v>
      </c>
      <c r="AC1076">
        <v>137080</v>
      </c>
      <c r="AD1076">
        <v>2</v>
      </c>
      <c r="AE1076" t="s">
        <v>176</v>
      </c>
    </row>
    <row r="1077" spans="1:31" x14ac:dyDescent="0.2">
      <c r="A1077" t="s">
        <v>10844</v>
      </c>
      <c r="B1077" t="s">
        <v>10845</v>
      </c>
      <c r="C1077" t="s">
        <v>1247</v>
      </c>
      <c r="E1077" t="s">
        <v>1247</v>
      </c>
      <c r="F1077" t="s">
        <v>10846</v>
      </c>
      <c r="G1077" t="s">
        <v>10847</v>
      </c>
      <c r="H1077" t="s">
        <v>153</v>
      </c>
      <c r="I1077" t="s">
        <v>9196</v>
      </c>
      <c r="J1077" t="s">
        <v>38</v>
      </c>
      <c r="K1077" t="s">
        <v>9197</v>
      </c>
      <c r="L1077" s="2" t="s">
        <v>1134</v>
      </c>
      <c r="M1077" s="2" t="s">
        <v>9198</v>
      </c>
      <c r="N1077" t="s">
        <v>42</v>
      </c>
      <c r="O1077" t="s">
        <v>10848</v>
      </c>
      <c r="P1077" t="s">
        <v>46</v>
      </c>
      <c r="Q1077" t="s">
        <v>1247</v>
      </c>
      <c r="R1077" t="s">
        <v>10849</v>
      </c>
      <c r="S1077" t="s">
        <v>46</v>
      </c>
      <c r="T1077" t="s">
        <v>2005</v>
      </c>
      <c r="U1077" t="s">
        <v>1247</v>
      </c>
      <c r="V1077" t="s">
        <v>10850</v>
      </c>
      <c r="AA1077">
        <v>0.8</v>
      </c>
      <c r="AB1077">
        <v>138</v>
      </c>
      <c r="AC1077">
        <v>182949</v>
      </c>
      <c r="AD1077">
        <v>1</v>
      </c>
      <c r="AE1077" t="s">
        <v>54</v>
      </c>
    </row>
    <row r="1078" spans="1:31" x14ac:dyDescent="0.2">
      <c r="A1078" t="s">
        <v>10851</v>
      </c>
      <c r="B1078" t="s">
        <v>10852</v>
      </c>
      <c r="C1078" t="s">
        <v>33</v>
      </c>
      <c r="D1078" t="s">
        <v>1467</v>
      </c>
      <c r="E1078" t="s">
        <v>33</v>
      </c>
      <c r="F1078" t="s">
        <v>10853</v>
      </c>
      <c r="G1078" t="s">
        <v>10854</v>
      </c>
      <c r="H1078" t="s">
        <v>10855</v>
      </c>
      <c r="I1078" t="s">
        <v>1471</v>
      </c>
      <c r="J1078" t="s">
        <v>38</v>
      </c>
      <c r="K1078" t="s">
        <v>10856</v>
      </c>
      <c r="L1078" s="2" t="s">
        <v>267</v>
      </c>
      <c r="M1078" s="2" t="s">
        <v>10857</v>
      </c>
      <c r="N1078" t="s">
        <v>42</v>
      </c>
      <c r="O1078" t="s">
        <v>10858</v>
      </c>
      <c r="P1078" t="s">
        <v>5325</v>
      </c>
      <c r="Q1078" t="s">
        <v>33</v>
      </c>
      <c r="R1078" t="s">
        <v>8770</v>
      </c>
      <c r="S1078" t="s">
        <v>46</v>
      </c>
      <c r="T1078" t="s">
        <v>68</v>
      </c>
      <c r="U1078" t="s">
        <v>33</v>
      </c>
      <c r="V1078" t="s">
        <v>5325</v>
      </c>
      <c r="W1078" t="s">
        <v>70</v>
      </c>
      <c r="X1078" t="s">
        <v>71</v>
      </c>
      <c r="Y1078" t="s">
        <v>1437</v>
      </c>
      <c r="Z1078" t="s">
        <v>10859</v>
      </c>
      <c r="AA1078">
        <v>0.8</v>
      </c>
      <c r="AB1078">
        <v>523</v>
      </c>
      <c r="AC1078">
        <v>759097</v>
      </c>
      <c r="AD1078">
        <v>1</v>
      </c>
      <c r="AE1078" t="s">
        <v>54</v>
      </c>
    </row>
    <row r="1079" spans="1:31" x14ac:dyDescent="0.2">
      <c r="A1079" t="s">
        <v>10860</v>
      </c>
      <c r="B1079" t="s">
        <v>10861</v>
      </c>
      <c r="C1079" t="s">
        <v>33</v>
      </c>
      <c r="D1079" t="s">
        <v>136</v>
      </c>
      <c r="E1079" t="s">
        <v>33</v>
      </c>
      <c r="F1079" t="s">
        <v>10862</v>
      </c>
      <c r="G1079" t="s">
        <v>10863</v>
      </c>
      <c r="I1079" t="s">
        <v>139</v>
      </c>
      <c r="J1079" t="s">
        <v>38</v>
      </c>
      <c r="K1079" t="s">
        <v>10864</v>
      </c>
      <c r="L1079" s="2" t="s">
        <v>101</v>
      </c>
      <c r="M1079" s="2" t="s">
        <v>839</v>
      </c>
      <c r="N1079" t="s">
        <v>42</v>
      </c>
      <c r="O1079" t="s">
        <v>10865</v>
      </c>
      <c r="P1079" t="s">
        <v>10866</v>
      </c>
      <c r="Q1079" t="s">
        <v>33</v>
      </c>
      <c r="R1079" t="s">
        <v>10867</v>
      </c>
      <c r="S1079" t="s">
        <v>46</v>
      </c>
      <c r="T1079" t="s">
        <v>1054</v>
      </c>
      <c r="U1079" t="s">
        <v>48</v>
      </c>
      <c r="V1079" t="s">
        <v>10868</v>
      </c>
      <c r="W1079" t="s">
        <v>70</v>
      </c>
      <c r="X1079" t="s">
        <v>173</v>
      </c>
      <c r="Y1079" t="s">
        <v>3143</v>
      </c>
      <c r="Z1079" t="s">
        <v>10869</v>
      </c>
      <c r="AA1079">
        <v>0.8</v>
      </c>
      <c r="AB1079">
        <v>173</v>
      </c>
      <c r="AC1079">
        <v>241211</v>
      </c>
      <c r="AD1079">
        <v>1</v>
      </c>
      <c r="AE1079" t="s">
        <v>54</v>
      </c>
    </row>
    <row r="1080" spans="1:31" x14ac:dyDescent="0.2">
      <c r="A1080" t="s">
        <v>10870</v>
      </c>
      <c r="B1080" t="s">
        <v>10871</v>
      </c>
      <c r="C1080" t="s">
        <v>96</v>
      </c>
      <c r="E1080" t="s">
        <v>96</v>
      </c>
      <c r="F1080" t="s">
        <v>10872</v>
      </c>
      <c r="G1080" t="s">
        <v>10873</v>
      </c>
      <c r="I1080" t="s">
        <v>10008</v>
      </c>
      <c r="J1080" t="s">
        <v>38</v>
      </c>
      <c r="K1080" t="s">
        <v>10009</v>
      </c>
      <c r="L1080" s="2" t="s">
        <v>583</v>
      </c>
      <c r="M1080" s="2" t="s">
        <v>10010</v>
      </c>
      <c r="N1080" t="s">
        <v>42</v>
      </c>
      <c r="O1080" t="s">
        <v>10874</v>
      </c>
      <c r="P1080" t="s">
        <v>46</v>
      </c>
      <c r="Q1080" t="s">
        <v>96</v>
      </c>
      <c r="R1080" t="s">
        <v>10875</v>
      </c>
      <c r="S1080" t="s">
        <v>46</v>
      </c>
      <c r="AA1080">
        <v>0.8</v>
      </c>
      <c r="AB1080">
        <v>168</v>
      </c>
      <c r="AC1080">
        <v>199680</v>
      </c>
      <c r="AD1080">
        <v>1</v>
      </c>
      <c r="AE1080" t="s">
        <v>54</v>
      </c>
    </row>
    <row r="1081" spans="1:31" x14ac:dyDescent="0.2">
      <c r="A1081" t="s">
        <v>10876</v>
      </c>
      <c r="B1081" t="s">
        <v>10877</v>
      </c>
      <c r="C1081" t="s">
        <v>33</v>
      </c>
      <c r="D1081" t="s">
        <v>5559</v>
      </c>
      <c r="E1081" t="s">
        <v>33</v>
      </c>
      <c r="F1081" t="s">
        <v>10878</v>
      </c>
      <c r="G1081" t="s">
        <v>10879</v>
      </c>
      <c r="I1081" t="s">
        <v>5562</v>
      </c>
      <c r="J1081" t="s">
        <v>38</v>
      </c>
      <c r="K1081" t="s">
        <v>5563</v>
      </c>
      <c r="L1081" s="2" t="s">
        <v>356</v>
      </c>
      <c r="M1081" s="2" t="s">
        <v>5564</v>
      </c>
      <c r="N1081" t="s">
        <v>42</v>
      </c>
      <c r="O1081" t="s">
        <v>10880</v>
      </c>
      <c r="P1081" t="s">
        <v>2950</v>
      </c>
      <c r="Q1081" t="s">
        <v>33</v>
      </c>
      <c r="R1081" t="s">
        <v>10099</v>
      </c>
      <c r="S1081" t="s">
        <v>46</v>
      </c>
      <c r="T1081" t="s">
        <v>68</v>
      </c>
      <c r="U1081" t="s">
        <v>33</v>
      </c>
      <c r="V1081" t="s">
        <v>2950</v>
      </c>
      <c r="W1081" t="s">
        <v>70</v>
      </c>
      <c r="X1081" t="s">
        <v>601</v>
      </c>
      <c r="Y1081" t="s">
        <v>244</v>
      </c>
      <c r="Z1081" t="s">
        <v>10881</v>
      </c>
      <c r="AA1081">
        <v>0.53800000000000003</v>
      </c>
      <c r="AB1081">
        <v>109</v>
      </c>
      <c r="AC1081">
        <v>84086</v>
      </c>
      <c r="AD1081">
        <v>3</v>
      </c>
      <c r="AE1081" t="s">
        <v>74</v>
      </c>
    </row>
    <row r="1082" spans="1:31" x14ac:dyDescent="0.2">
      <c r="A1082" t="s">
        <v>10882</v>
      </c>
      <c r="B1082" t="s">
        <v>10883</v>
      </c>
      <c r="C1082" t="s">
        <v>33</v>
      </c>
      <c r="D1082" t="s">
        <v>738</v>
      </c>
      <c r="E1082" t="s">
        <v>33</v>
      </c>
      <c r="F1082" t="s">
        <v>10884</v>
      </c>
      <c r="G1082" t="s">
        <v>10885</v>
      </c>
      <c r="I1082" t="s">
        <v>741</v>
      </c>
      <c r="J1082" t="s">
        <v>38</v>
      </c>
      <c r="K1082" t="s">
        <v>10886</v>
      </c>
      <c r="L1082" s="2" t="s">
        <v>924</v>
      </c>
      <c r="M1082" s="2" t="s">
        <v>10887</v>
      </c>
      <c r="N1082" t="s">
        <v>42</v>
      </c>
      <c r="O1082" t="s">
        <v>10888</v>
      </c>
      <c r="P1082" t="s">
        <v>2284</v>
      </c>
      <c r="Q1082" t="s">
        <v>33</v>
      </c>
      <c r="R1082" t="s">
        <v>4069</v>
      </c>
      <c r="S1082" t="s">
        <v>46</v>
      </c>
      <c r="T1082" t="s">
        <v>68</v>
      </c>
      <c r="U1082" t="s">
        <v>33</v>
      </c>
      <c r="V1082" t="s">
        <v>2284</v>
      </c>
      <c r="W1082" t="s">
        <v>70</v>
      </c>
      <c r="X1082" t="s">
        <v>71</v>
      </c>
      <c r="Y1082" t="s">
        <v>3089</v>
      </c>
      <c r="Z1082" t="s">
        <v>10889</v>
      </c>
      <c r="AA1082">
        <v>0.8</v>
      </c>
      <c r="AB1082">
        <v>192</v>
      </c>
      <c r="AC1082">
        <v>245760</v>
      </c>
      <c r="AD1082">
        <v>1</v>
      </c>
      <c r="AE1082" t="s">
        <v>54</v>
      </c>
    </row>
    <row r="1083" spans="1:31" x14ac:dyDescent="0.2">
      <c r="A1083" t="s">
        <v>10890</v>
      </c>
      <c r="B1083" t="s">
        <v>10891</v>
      </c>
      <c r="C1083" t="s">
        <v>33</v>
      </c>
      <c r="D1083" t="s">
        <v>633</v>
      </c>
      <c r="E1083" t="s">
        <v>33</v>
      </c>
      <c r="F1083" t="s">
        <v>10892</v>
      </c>
      <c r="G1083" t="s">
        <v>10893</v>
      </c>
      <c r="I1083" t="s">
        <v>636</v>
      </c>
      <c r="J1083" t="s">
        <v>38</v>
      </c>
      <c r="K1083" t="s">
        <v>10894</v>
      </c>
      <c r="L1083" s="2" t="s">
        <v>681</v>
      </c>
      <c r="M1083" s="2" t="s">
        <v>10895</v>
      </c>
      <c r="N1083" t="s">
        <v>42</v>
      </c>
      <c r="O1083" t="s">
        <v>10896</v>
      </c>
      <c r="P1083" t="s">
        <v>7492</v>
      </c>
      <c r="Q1083" t="s">
        <v>33</v>
      </c>
      <c r="R1083" t="s">
        <v>1501</v>
      </c>
      <c r="S1083" t="s">
        <v>46</v>
      </c>
      <c r="T1083" t="s">
        <v>68</v>
      </c>
      <c r="U1083" t="s">
        <v>48</v>
      </c>
      <c r="V1083" t="s">
        <v>7494</v>
      </c>
      <c r="W1083" t="s">
        <v>70</v>
      </c>
      <c r="X1083" t="s">
        <v>71</v>
      </c>
      <c r="Y1083" t="s">
        <v>244</v>
      </c>
      <c r="Z1083" t="s">
        <v>10897</v>
      </c>
      <c r="AA1083">
        <v>0.8</v>
      </c>
      <c r="AB1083">
        <v>156</v>
      </c>
      <c r="AC1083">
        <v>165806</v>
      </c>
      <c r="AD1083">
        <v>1</v>
      </c>
      <c r="AE1083" t="s">
        <v>54</v>
      </c>
    </row>
    <row r="1084" spans="1:31" x14ac:dyDescent="0.2">
      <c r="A1084" t="s">
        <v>10898</v>
      </c>
      <c r="B1084" t="s">
        <v>10899</v>
      </c>
      <c r="C1084" t="s">
        <v>33</v>
      </c>
      <c r="D1084" t="s">
        <v>10900</v>
      </c>
      <c r="E1084" t="s">
        <v>33</v>
      </c>
      <c r="F1084" t="s">
        <v>10901</v>
      </c>
      <c r="G1084" t="s">
        <v>10902</v>
      </c>
      <c r="I1084" t="s">
        <v>10903</v>
      </c>
      <c r="J1084" t="s">
        <v>38</v>
      </c>
      <c r="K1084" t="s">
        <v>10904</v>
      </c>
      <c r="L1084" s="2" t="s">
        <v>7681</v>
      </c>
      <c r="M1084" s="2" t="s">
        <v>10905</v>
      </c>
      <c r="N1084" t="s">
        <v>42</v>
      </c>
      <c r="O1084" t="s">
        <v>10906</v>
      </c>
      <c r="P1084" t="s">
        <v>7009</v>
      </c>
      <c r="Q1084" t="s">
        <v>33</v>
      </c>
      <c r="R1084" t="s">
        <v>243</v>
      </c>
      <c r="S1084" t="s">
        <v>46</v>
      </c>
      <c r="T1084" t="s">
        <v>68</v>
      </c>
      <c r="U1084" t="s">
        <v>33</v>
      </c>
      <c r="V1084" t="s">
        <v>7009</v>
      </c>
      <c r="W1084" t="s">
        <v>70</v>
      </c>
      <c r="X1084" t="s">
        <v>118</v>
      </c>
      <c r="Y1084" t="s">
        <v>2286</v>
      </c>
      <c r="Z1084" t="s">
        <v>10907</v>
      </c>
      <c r="AA1084">
        <v>0.2</v>
      </c>
      <c r="AB1084">
        <v>36</v>
      </c>
      <c r="AC1084">
        <v>22711</v>
      </c>
      <c r="AD1084">
        <v>4</v>
      </c>
      <c r="AE1084" t="s">
        <v>194</v>
      </c>
    </row>
    <row r="1085" spans="1:31" x14ac:dyDescent="0.2">
      <c r="A1085" t="s">
        <v>10908</v>
      </c>
      <c r="B1085" t="s">
        <v>10909</v>
      </c>
      <c r="C1085" t="s">
        <v>96</v>
      </c>
      <c r="E1085" t="s">
        <v>96</v>
      </c>
      <c r="F1085" t="s">
        <v>10910</v>
      </c>
      <c r="G1085" t="s">
        <v>10911</v>
      </c>
      <c r="H1085" t="s">
        <v>10912</v>
      </c>
      <c r="I1085" t="s">
        <v>4686</v>
      </c>
      <c r="J1085" t="s">
        <v>38</v>
      </c>
      <c r="K1085" t="s">
        <v>10913</v>
      </c>
      <c r="L1085" s="2" t="s">
        <v>897</v>
      </c>
      <c r="M1085" s="2" t="s">
        <v>10914</v>
      </c>
      <c r="N1085" t="s">
        <v>42</v>
      </c>
      <c r="O1085" t="s">
        <v>10915</v>
      </c>
      <c r="P1085" t="s">
        <v>46</v>
      </c>
      <c r="Q1085" t="s">
        <v>96</v>
      </c>
      <c r="R1085" t="s">
        <v>360</v>
      </c>
      <c r="S1085" t="s">
        <v>8040</v>
      </c>
      <c r="AA1085">
        <v>0.8</v>
      </c>
      <c r="AB1085">
        <v>226</v>
      </c>
      <c r="AC1085">
        <v>229874</v>
      </c>
      <c r="AD1085">
        <v>1</v>
      </c>
      <c r="AE1085" t="s">
        <v>54</v>
      </c>
    </row>
    <row r="1086" spans="1:31" x14ac:dyDescent="0.2">
      <c r="A1086" t="s">
        <v>10916</v>
      </c>
      <c r="B1086" t="s">
        <v>10917</v>
      </c>
      <c r="C1086" t="s">
        <v>96</v>
      </c>
      <c r="E1086" t="s">
        <v>96</v>
      </c>
      <c r="F1086" t="s">
        <v>10918</v>
      </c>
      <c r="G1086" t="s">
        <v>10919</v>
      </c>
      <c r="I1086" t="s">
        <v>1799</v>
      </c>
      <c r="J1086" t="s">
        <v>38</v>
      </c>
      <c r="K1086" t="s">
        <v>10920</v>
      </c>
      <c r="L1086" s="2" t="s">
        <v>279</v>
      </c>
      <c r="M1086" s="2" t="s">
        <v>10921</v>
      </c>
      <c r="N1086" t="s">
        <v>42</v>
      </c>
      <c r="O1086" t="s">
        <v>10922</v>
      </c>
      <c r="P1086" t="s">
        <v>46</v>
      </c>
      <c r="Q1086" t="s">
        <v>96</v>
      </c>
      <c r="R1086" t="s">
        <v>10923</v>
      </c>
      <c r="S1086" t="s">
        <v>46</v>
      </c>
      <c r="AA1086">
        <v>0.58799999999999997</v>
      </c>
      <c r="AB1086">
        <v>619</v>
      </c>
      <c r="AC1086">
        <v>664983</v>
      </c>
      <c r="AD1086">
        <v>2</v>
      </c>
      <c r="AE1086" t="s">
        <v>176</v>
      </c>
    </row>
    <row r="1087" spans="1:31" x14ac:dyDescent="0.2">
      <c r="A1087" t="s">
        <v>10924</v>
      </c>
      <c r="B1087" t="s">
        <v>10917</v>
      </c>
      <c r="C1087" t="s">
        <v>33</v>
      </c>
      <c r="D1087" t="s">
        <v>2816</v>
      </c>
      <c r="E1087" t="s">
        <v>33</v>
      </c>
      <c r="F1087" t="s">
        <v>10925</v>
      </c>
      <c r="I1087" t="s">
        <v>1799</v>
      </c>
      <c r="J1087" t="s">
        <v>38</v>
      </c>
      <c r="K1087" t="s">
        <v>10920</v>
      </c>
      <c r="L1087" s="2" t="s">
        <v>279</v>
      </c>
      <c r="M1087" s="2" t="s">
        <v>10921</v>
      </c>
      <c r="N1087" t="s">
        <v>42</v>
      </c>
      <c r="O1087" t="s">
        <v>10926</v>
      </c>
      <c r="P1087" t="s">
        <v>10927</v>
      </c>
      <c r="Q1087" t="s">
        <v>33</v>
      </c>
      <c r="R1087" t="s">
        <v>10928</v>
      </c>
      <c r="S1087" t="s">
        <v>46</v>
      </c>
      <c r="W1087" t="s">
        <v>70</v>
      </c>
      <c r="X1087" t="s">
        <v>71</v>
      </c>
      <c r="Y1087" t="s">
        <v>52</v>
      </c>
      <c r="Z1087" t="s">
        <v>10929</v>
      </c>
      <c r="AA1087">
        <v>0.58799999999999997</v>
      </c>
      <c r="AB1087">
        <v>619</v>
      </c>
      <c r="AC1087">
        <v>664983</v>
      </c>
      <c r="AD1087">
        <v>2</v>
      </c>
      <c r="AE1087" t="s">
        <v>176</v>
      </c>
    </row>
    <row r="1088" spans="1:31" x14ac:dyDescent="0.2">
      <c r="A1088" t="s">
        <v>10930</v>
      </c>
      <c r="B1088" t="s">
        <v>10931</v>
      </c>
      <c r="C1088" t="s">
        <v>33</v>
      </c>
      <c r="D1088" t="s">
        <v>10932</v>
      </c>
      <c r="E1088" t="s">
        <v>33</v>
      </c>
      <c r="F1088" t="s">
        <v>10933</v>
      </c>
      <c r="G1088" t="s">
        <v>10934</v>
      </c>
      <c r="I1088" t="s">
        <v>10935</v>
      </c>
      <c r="J1088" t="s">
        <v>38</v>
      </c>
      <c r="K1088" t="s">
        <v>10936</v>
      </c>
      <c r="L1088" s="2" t="s">
        <v>719</v>
      </c>
      <c r="M1088" s="2" t="s">
        <v>10937</v>
      </c>
      <c r="N1088" t="s">
        <v>42</v>
      </c>
      <c r="O1088" t="s">
        <v>10938</v>
      </c>
      <c r="P1088" t="s">
        <v>5784</v>
      </c>
      <c r="Q1088" t="s">
        <v>33</v>
      </c>
      <c r="R1088" t="s">
        <v>116</v>
      </c>
      <c r="S1088" t="s">
        <v>46</v>
      </c>
      <c r="T1088" t="s">
        <v>68</v>
      </c>
      <c r="U1088" t="s">
        <v>33</v>
      </c>
      <c r="V1088" t="s">
        <v>5784</v>
      </c>
      <c r="W1088" t="s">
        <v>70</v>
      </c>
      <c r="X1088" t="s">
        <v>118</v>
      </c>
      <c r="Y1088" t="s">
        <v>72</v>
      </c>
      <c r="Z1088" t="s">
        <v>5785</v>
      </c>
      <c r="AA1088">
        <v>0.56000000000000005</v>
      </c>
      <c r="AB1088">
        <v>307</v>
      </c>
      <c r="AC1088">
        <v>178235</v>
      </c>
      <c r="AD1088">
        <v>3</v>
      </c>
      <c r="AE1088" t="s">
        <v>74</v>
      </c>
    </row>
    <row r="1089" spans="1:31" x14ac:dyDescent="0.2">
      <c r="A1089" t="s">
        <v>10939</v>
      </c>
      <c r="B1089" t="s">
        <v>10940</v>
      </c>
      <c r="C1089" t="s">
        <v>33</v>
      </c>
      <c r="D1089" t="s">
        <v>351</v>
      </c>
      <c r="E1089" t="s">
        <v>33</v>
      </c>
      <c r="F1089" t="s">
        <v>10941</v>
      </c>
      <c r="G1089" t="s">
        <v>10942</v>
      </c>
      <c r="I1089" t="s">
        <v>354</v>
      </c>
      <c r="J1089" t="s">
        <v>38</v>
      </c>
      <c r="K1089" t="s">
        <v>10943</v>
      </c>
      <c r="L1089" s="2" t="s">
        <v>156</v>
      </c>
      <c r="M1089" s="2" t="s">
        <v>4390</v>
      </c>
      <c r="N1089" t="s">
        <v>42</v>
      </c>
      <c r="O1089" t="s">
        <v>10944</v>
      </c>
      <c r="P1089" t="s">
        <v>10945</v>
      </c>
      <c r="Q1089" t="s">
        <v>33</v>
      </c>
      <c r="R1089" t="s">
        <v>10946</v>
      </c>
      <c r="S1089" t="s">
        <v>46</v>
      </c>
      <c r="W1089" t="s">
        <v>70</v>
      </c>
      <c r="X1089" t="s">
        <v>6116</v>
      </c>
      <c r="Z1089" t="s">
        <v>10947</v>
      </c>
      <c r="AA1089">
        <v>0.8</v>
      </c>
      <c r="AB1089">
        <v>187</v>
      </c>
      <c r="AC1089">
        <v>299200</v>
      </c>
      <c r="AD1089">
        <v>1</v>
      </c>
      <c r="AE1089" t="s">
        <v>54</v>
      </c>
    </row>
    <row r="1090" spans="1:31" x14ac:dyDescent="0.2">
      <c r="A1090" t="s">
        <v>10948</v>
      </c>
      <c r="B1090" t="s">
        <v>10949</v>
      </c>
      <c r="C1090" t="s">
        <v>96</v>
      </c>
      <c r="E1090" t="s">
        <v>96</v>
      </c>
      <c r="F1090" t="s">
        <v>10950</v>
      </c>
      <c r="G1090" t="s">
        <v>10951</v>
      </c>
      <c r="I1090" t="s">
        <v>609</v>
      </c>
      <c r="J1090" t="s">
        <v>38</v>
      </c>
      <c r="K1090" t="s">
        <v>10952</v>
      </c>
      <c r="L1090" t="s">
        <v>596</v>
      </c>
      <c r="M1090" s="2" t="s">
        <v>10953</v>
      </c>
      <c r="N1090" t="s">
        <v>42</v>
      </c>
      <c r="O1090" t="s">
        <v>10954</v>
      </c>
      <c r="P1090" t="s">
        <v>46</v>
      </c>
      <c r="Q1090" t="s">
        <v>96</v>
      </c>
      <c r="R1090" t="s">
        <v>10955</v>
      </c>
      <c r="S1090" t="s">
        <v>46</v>
      </c>
    </row>
    <row r="1091" spans="1:31" x14ac:dyDescent="0.2">
      <c r="A1091" t="s">
        <v>10956</v>
      </c>
      <c r="B1091" t="s">
        <v>10957</v>
      </c>
      <c r="C1091" t="s">
        <v>33</v>
      </c>
      <c r="D1091" t="s">
        <v>57</v>
      </c>
      <c r="E1091" t="s">
        <v>33</v>
      </c>
      <c r="F1091" t="s">
        <v>10958</v>
      </c>
      <c r="G1091" t="s">
        <v>10959</v>
      </c>
      <c r="H1091" t="s">
        <v>1001</v>
      </c>
      <c r="I1091" t="s">
        <v>61</v>
      </c>
      <c r="J1091" t="s">
        <v>38</v>
      </c>
      <c r="K1091" t="s">
        <v>10960</v>
      </c>
      <c r="L1091" s="2" t="s">
        <v>3991</v>
      </c>
      <c r="M1091" s="2" t="s">
        <v>10961</v>
      </c>
      <c r="N1091" t="s">
        <v>42</v>
      </c>
      <c r="O1091" t="s">
        <v>10962</v>
      </c>
      <c r="P1091" t="s">
        <v>10963</v>
      </c>
      <c r="Q1091" t="s">
        <v>33</v>
      </c>
      <c r="R1091" t="s">
        <v>7801</v>
      </c>
      <c r="S1091" t="s">
        <v>46</v>
      </c>
      <c r="T1091" t="s">
        <v>68</v>
      </c>
      <c r="U1091" t="s">
        <v>33</v>
      </c>
      <c r="V1091" t="s">
        <v>10963</v>
      </c>
      <c r="W1091" t="s">
        <v>70</v>
      </c>
      <c r="X1091" t="s">
        <v>71</v>
      </c>
      <c r="Y1091" t="s">
        <v>1173</v>
      </c>
      <c r="Z1091" t="s">
        <v>10964</v>
      </c>
      <c r="AA1091">
        <v>0.49</v>
      </c>
      <c r="AB1091">
        <v>1487</v>
      </c>
      <c r="AC1091">
        <v>1164109</v>
      </c>
      <c r="AD1091">
        <v>3</v>
      </c>
      <c r="AE1091" t="s">
        <v>74</v>
      </c>
    </row>
    <row r="1092" spans="1:31" x14ac:dyDescent="0.2">
      <c r="A1092" t="s">
        <v>10965</v>
      </c>
      <c r="B1092" t="s">
        <v>10966</v>
      </c>
      <c r="C1092" t="s">
        <v>33</v>
      </c>
      <c r="D1092" t="s">
        <v>8077</v>
      </c>
      <c r="E1092" t="s">
        <v>33</v>
      </c>
      <c r="F1092" t="s">
        <v>10967</v>
      </c>
      <c r="G1092" t="s">
        <v>10968</v>
      </c>
      <c r="I1092" t="s">
        <v>8080</v>
      </c>
      <c r="J1092" t="s">
        <v>38</v>
      </c>
      <c r="K1092" t="s">
        <v>10969</v>
      </c>
      <c r="L1092" s="2" t="s">
        <v>1037</v>
      </c>
      <c r="M1092" s="2" t="s">
        <v>10970</v>
      </c>
      <c r="N1092" t="s">
        <v>42</v>
      </c>
      <c r="O1092" t="s">
        <v>10971</v>
      </c>
      <c r="P1092" t="s">
        <v>10972</v>
      </c>
      <c r="Q1092" t="s">
        <v>33</v>
      </c>
      <c r="R1092" t="s">
        <v>1314</v>
      </c>
      <c r="S1092" t="s">
        <v>46</v>
      </c>
      <c r="T1092" t="s">
        <v>68</v>
      </c>
      <c r="U1092" t="s">
        <v>33</v>
      </c>
      <c r="V1092" t="s">
        <v>10972</v>
      </c>
      <c r="W1092" t="s">
        <v>70</v>
      </c>
      <c r="X1092" t="s">
        <v>118</v>
      </c>
      <c r="Y1092" t="s">
        <v>2813</v>
      </c>
      <c r="Z1092" t="s">
        <v>10973</v>
      </c>
      <c r="AA1092">
        <v>0.8</v>
      </c>
      <c r="AB1092">
        <v>413</v>
      </c>
      <c r="AC1092">
        <v>429520</v>
      </c>
      <c r="AD1092">
        <v>1</v>
      </c>
      <c r="AE1092" t="s">
        <v>54</v>
      </c>
    </row>
    <row r="1093" spans="1:31" x14ac:dyDescent="0.2">
      <c r="A1093" t="s">
        <v>10974</v>
      </c>
      <c r="B1093" t="s">
        <v>10975</v>
      </c>
      <c r="C1093" t="s">
        <v>33</v>
      </c>
      <c r="D1093" t="s">
        <v>2249</v>
      </c>
      <c r="E1093" t="s">
        <v>33</v>
      </c>
      <c r="F1093" t="s">
        <v>10976</v>
      </c>
      <c r="G1093" t="s">
        <v>10977</v>
      </c>
      <c r="I1093" t="s">
        <v>2252</v>
      </c>
      <c r="J1093" t="s">
        <v>38</v>
      </c>
      <c r="K1093" t="s">
        <v>10978</v>
      </c>
      <c r="L1093" s="2" t="s">
        <v>2766</v>
      </c>
      <c r="M1093" s="2" t="s">
        <v>10979</v>
      </c>
      <c r="N1093" t="s">
        <v>42</v>
      </c>
      <c r="O1093" t="s">
        <v>10980</v>
      </c>
      <c r="P1093" t="s">
        <v>46</v>
      </c>
      <c r="Q1093" t="s">
        <v>33</v>
      </c>
      <c r="R1093" t="s">
        <v>10981</v>
      </c>
      <c r="S1093" t="s">
        <v>46</v>
      </c>
      <c r="W1093" t="s">
        <v>70</v>
      </c>
      <c r="X1093" t="s">
        <v>118</v>
      </c>
      <c r="Y1093" t="s">
        <v>52</v>
      </c>
      <c r="Z1093" t="s">
        <v>10982</v>
      </c>
      <c r="AA1093">
        <v>0.435</v>
      </c>
      <c r="AB1093">
        <v>109</v>
      </c>
      <c r="AC1093">
        <v>87823</v>
      </c>
      <c r="AD1093">
        <v>3</v>
      </c>
      <c r="AE1093" t="s">
        <v>74</v>
      </c>
    </row>
    <row r="1094" spans="1:31" x14ac:dyDescent="0.2">
      <c r="A1094" t="s">
        <v>10983</v>
      </c>
      <c r="B1094" t="s">
        <v>10984</v>
      </c>
      <c r="C1094" t="s">
        <v>96</v>
      </c>
      <c r="E1094" t="s">
        <v>96</v>
      </c>
      <c r="F1094" t="s">
        <v>10985</v>
      </c>
      <c r="G1094" t="s">
        <v>10986</v>
      </c>
      <c r="I1094" t="s">
        <v>1799</v>
      </c>
      <c r="J1094" t="s">
        <v>38</v>
      </c>
      <c r="K1094" t="s">
        <v>10987</v>
      </c>
      <c r="L1094" s="2" t="s">
        <v>2015</v>
      </c>
      <c r="M1094" s="2" t="s">
        <v>10988</v>
      </c>
      <c r="N1094" t="s">
        <v>42</v>
      </c>
      <c r="O1094" t="s">
        <v>10989</v>
      </c>
      <c r="P1094" t="s">
        <v>46</v>
      </c>
      <c r="Q1094" t="s">
        <v>96</v>
      </c>
      <c r="R1094" t="s">
        <v>10990</v>
      </c>
      <c r="S1094" t="s">
        <v>46</v>
      </c>
      <c r="AA1094">
        <v>0.2</v>
      </c>
      <c r="AB1094">
        <v>84</v>
      </c>
      <c r="AC1094">
        <v>47616</v>
      </c>
      <c r="AD1094">
        <v>4</v>
      </c>
      <c r="AE1094" t="s">
        <v>194</v>
      </c>
    </row>
    <row r="1095" spans="1:31" x14ac:dyDescent="0.2">
      <c r="A1095" t="s">
        <v>10991</v>
      </c>
      <c r="B1095" t="s">
        <v>10992</v>
      </c>
      <c r="C1095" t="s">
        <v>33</v>
      </c>
      <c r="D1095" t="s">
        <v>10993</v>
      </c>
      <c r="E1095" t="s">
        <v>33</v>
      </c>
      <c r="F1095" t="s">
        <v>10994</v>
      </c>
      <c r="G1095" t="s">
        <v>10995</v>
      </c>
      <c r="I1095" t="s">
        <v>10996</v>
      </c>
      <c r="J1095" t="s">
        <v>38</v>
      </c>
      <c r="K1095" t="s">
        <v>10997</v>
      </c>
      <c r="L1095" s="2" t="s">
        <v>1037</v>
      </c>
      <c r="M1095" s="2" t="s">
        <v>10998</v>
      </c>
      <c r="N1095" t="s">
        <v>42</v>
      </c>
      <c r="O1095" t="s">
        <v>10999</v>
      </c>
      <c r="P1095" t="s">
        <v>11000</v>
      </c>
      <c r="Q1095" t="s">
        <v>33</v>
      </c>
      <c r="R1095" t="s">
        <v>11001</v>
      </c>
      <c r="S1095" t="s">
        <v>46</v>
      </c>
      <c r="W1095" t="s">
        <v>11002</v>
      </c>
      <c r="X1095" t="s">
        <v>11003</v>
      </c>
      <c r="Y1095" t="s">
        <v>11004</v>
      </c>
      <c r="Z1095" t="s">
        <v>11005</v>
      </c>
      <c r="AA1095">
        <v>0.8</v>
      </c>
      <c r="AB1095">
        <v>191</v>
      </c>
      <c r="AC1095">
        <v>303417</v>
      </c>
      <c r="AD1095">
        <v>1</v>
      </c>
      <c r="AE1095" t="s">
        <v>54</v>
      </c>
    </row>
    <row r="1096" spans="1:31" x14ac:dyDescent="0.2">
      <c r="A1096" t="s">
        <v>11006</v>
      </c>
      <c r="B1096" t="s">
        <v>11007</v>
      </c>
      <c r="C1096" t="s">
        <v>33</v>
      </c>
      <c r="D1096" t="s">
        <v>10993</v>
      </c>
      <c r="E1096" t="s">
        <v>33</v>
      </c>
      <c r="F1096" t="s">
        <v>11008</v>
      </c>
      <c r="G1096" t="s">
        <v>11009</v>
      </c>
      <c r="H1096" t="s">
        <v>11010</v>
      </c>
      <c r="I1096" t="s">
        <v>10996</v>
      </c>
      <c r="J1096" t="s">
        <v>38</v>
      </c>
      <c r="K1096" t="s">
        <v>11011</v>
      </c>
      <c r="L1096" s="2" t="s">
        <v>583</v>
      </c>
      <c r="M1096" s="2" t="s">
        <v>11012</v>
      </c>
      <c r="N1096" t="s">
        <v>42</v>
      </c>
      <c r="O1096" t="s">
        <v>11013</v>
      </c>
      <c r="P1096" t="s">
        <v>8033</v>
      </c>
      <c r="Q1096" t="s">
        <v>33</v>
      </c>
      <c r="R1096" t="s">
        <v>11014</v>
      </c>
      <c r="S1096" t="s">
        <v>46</v>
      </c>
      <c r="T1096" t="s">
        <v>1688</v>
      </c>
      <c r="U1096" t="s">
        <v>33</v>
      </c>
      <c r="V1096" t="s">
        <v>8033</v>
      </c>
      <c r="W1096" t="s">
        <v>90</v>
      </c>
      <c r="X1096" t="s">
        <v>11015</v>
      </c>
      <c r="Y1096" t="s">
        <v>11016</v>
      </c>
      <c r="Z1096" t="s">
        <v>11017</v>
      </c>
      <c r="AA1096">
        <v>0.8</v>
      </c>
      <c r="AB1096">
        <v>145</v>
      </c>
      <c r="AC1096">
        <v>232000</v>
      </c>
      <c r="AD1096">
        <v>1</v>
      </c>
      <c r="AE1096" t="s">
        <v>54</v>
      </c>
    </row>
    <row r="1097" spans="1:31" x14ac:dyDescent="0.2">
      <c r="A1097" t="s">
        <v>11018</v>
      </c>
      <c r="B1097" t="s">
        <v>11019</v>
      </c>
      <c r="C1097" t="s">
        <v>33</v>
      </c>
      <c r="D1097" t="s">
        <v>776</v>
      </c>
      <c r="E1097" t="s">
        <v>33</v>
      </c>
      <c r="F1097" t="s">
        <v>11020</v>
      </c>
      <c r="G1097" t="s">
        <v>11021</v>
      </c>
      <c r="I1097" t="s">
        <v>708</v>
      </c>
      <c r="J1097" t="s">
        <v>38</v>
      </c>
      <c r="K1097" t="s">
        <v>11022</v>
      </c>
      <c r="L1097" s="2" t="s">
        <v>3119</v>
      </c>
      <c r="M1097" s="2" t="s">
        <v>11023</v>
      </c>
      <c r="N1097" t="s">
        <v>42</v>
      </c>
      <c r="O1097" t="s">
        <v>11024</v>
      </c>
      <c r="P1097" t="s">
        <v>7289</v>
      </c>
      <c r="Q1097" t="s">
        <v>33</v>
      </c>
      <c r="R1097" t="s">
        <v>11025</v>
      </c>
      <c r="S1097" t="s">
        <v>46</v>
      </c>
      <c r="T1097" t="s">
        <v>68</v>
      </c>
      <c r="U1097" t="s">
        <v>33</v>
      </c>
      <c r="V1097" t="s">
        <v>7289</v>
      </c>
      <c r="W1097" t="s">
        <v>70</v>
      </c>
      <c r="X1097" t="s">
        <v>601</v>
      </c>
      <c r="Y1097" t="s">
        <v>902</v>
      </c>
      <c r="Z1097" t="s">
        <v>11026</v>
      </c>
      <c r="AA1097">
        <v>0.39300000000000002</v>
      </c>
      <c r="AB1097">
        <v>107</v>
      </c>
      <c r="AC1097">
        <v>88657</v>
      </c>
      <c r="AD1097">
        <v>3</v>
      </c>
      <c r="AE1097" t="s">
        <v>74</v>
      </c>
    </row>
    <row r="1098" spans="1:31" x14ac:dyDescent="0.2">
      <c r="A1098" t="s">
        <v>11027</v>
      </c>
      <c r="B1098" t="s">
        <v>11028</v>
      </c>
      <c r="C1098" t="s">
        <v>33</v>
      </c>
      <c r="D1098" t="s">
        <v>941</v>
      </c>
      <c r="E1098" t="s">
        <v>33</v>
      </c>
      <c r="F1098" t="s">
        <v>11029</v>
      </c>
      <c r="G1098" t="s">
        <v>11030</v>
      </c>
      <c r="H1098" t="s">
        <v>11031</v>
      </c>
      <c r="I1098" t="s">
        <v>944</v>
      </c>
      <c r="J1098" t="s">
        <v>38</v>
      </c>
      <c r="K1098" t="s">
        <v>11032</v>
      </c>
      <c r="L1098" s="2" t="s">
        <v>1037</v>
      </c>
      <c r="M1098" s="2" t="s">
        <v>11033</v>
      </c>
      <c r="N1098" t="s">
        <v>42</v>
      </c>
      <c r="O1098" t="s">
        <v>11034</v>
      </c>
      <c r="P1098" t="s">
        <v>11035</v>
      </c>
      <c r="Q1098" t="s">
        <v>33</v>
      </c>
      <c r="R1098" t="s">
        <v>11036</v>
      </c>
      <c r="S1098" t="s">
        <v>46</v>
      </c>
      <c r="T1098" t="s">
        <v>68</v>
      </c>
      <c r="U1098" t="s">
        <v>33</v>
      </c>
      <c r="V1098" t="s">
        <v>11035</v>
      </c>
      <c r="W1098" t="s">
        <v>70</v>
      </c>
      <c r="X1098" t="s">
        <v>71</v>
      </c>
      <c r="Y1098" t="s">
        <v>4996</v>
      </c>
      <c r="Z1098" t="s">
        <v>11037</v>
      </c>
      <c r="AA1098">
        <v>0.8</v>
      </c>
      <c r="AB1098">
        <v>724</v>
      </c>
      <c r="AC1098">
        <v>1133577</v>
      </c>
      <c r="AD1098">
        <v>1</v>
      </c>
      <c r="AE1098" t="s">
        <v>54</v>
      </c>
    </row>
    <row r="1099" spans="1:31" x14ac:dyDescent="0.2">
      <c r="A1099" t="s">
        <v>11038</v>
      </c>
      <c r="B1099" t="s">
        <v>11039</v>
      </c>
      <c r="C1099" t="s">
        <v>96</v>
      </c>
      <c r="E1099" t="s">
        <v>96</v>
      </c>
      <c r="F1099" t="s">
        <v>10112</v>
      </c>
      <c r="G1099" t="s">
        <v>11040</v>
      </c>
      <c r="H1099" t="s">
        <v>1507</v>
      </c>
      <c r="I1099" t="s">
        <v>340</v>
      </c>
      <c r="J1099" t="s">
        <v>38</v>
      </c>
      <c r="K1099" t="s">
        <v>11041</v>
      </c>
      <c r="L1099" s="2" t="s">
        <v>476</v>
      </c>
      <c r="M1099" s="2" t="s">
        <v>477</v>
      </c>
      <c r="N1099" t="s">
        <v>42</v>
      </c>
      <c r="O1099" t="s">
        <v>11042</v>
      </c>
      <c r="P1099" t="s">
        <v>46</v>
      </c>
      <c r="Q1099" t="s">
        <v>96</v>
      </c>
      <c r="R1099" t="s">
        <v>10118</v>
      </c>
      <c r="S1099" t="s">
        <v>46</v>
      </c>
      <c r="AA1099">
        <v>0.76800000000000002</v>
      </c>
      <c r="AB1099">
        <v>457</v>
      </c>
      <c r="AC1099">
        <v>475280</v>
      </c>
      <c r="AD1099">
        <v>1</v>
      </c>
      <c r="AE1099" t="s">
        <v>54</v>
      </c>
    </row>
    <row r="1100" spans="1:31" x14ac:dyDescent="0.2">
      <c r="A1100" t="s">
        <v>11043</v>
      </c>
      <c r="B1100" t="s">
        <v>11044</v>
      </c>
      <c r="C1100" t="s">
        <v>96</v>
      </c>
      <c r="E1100" t="s">
        <v>96</v>
      </c>
      <c r="F1100" t="s">
        <v>11045</v>
      </c>
      <c r="G1100" t="s">
        <v>4736</v>
      </c>
      <c r="I1100" t="s">
        <v>226</v>
      </c>
      <c r="J1100" t="s">
        <v>38</v>
      </c>
      <c r="K1100" t="s">
        <v>4737</v>
      </c>
      <c r="L1100" s="2" t="s">
        <v>1363</v>
      </c>
      <c r="M1100" s="2" t="s">
        <v>4738</v>
      </c>
      <c r="N1100" t="s">
        <v>42</v>
      </c>
      <c r="O1100" t="s">
        <v>4739</v>
      </c>
      <c r="P1100" t="s">
        <v>46</v>
      </c>
      <c r="Q1100" t="s">
        <v>96</v>
      </c>
      <c r="R1100" t="s">
        <v>11046</v>
      </c>
      <c r="S1100" t="s">
        <v>46</v>
      </c>
      <c r="AA1100">
        <v>0.8</v>
      </c>
      <c r="AB1100">
        <v>195</v>
      </c>
      <c r="AC1100">
        <v>312000</v>
      </c>
      <c r="AD1100">
        <v>1</v>
      </c>
      <c r="AE1100" t="s">
        <v>54</v>
      </c>
    </row>
    <row r="1101" spans="1:31" x14ac:dyDescent="0.2">
      <c r="A1101" t="s">
        <v>11047</v>
      </c>
      <c r="B1101" t="s">
        <v>11048</v>
      </c>
      <c r="C1101" t="s">
        <v>96</v>
      </c>
      <c r="E1101" t="s">
        <v>96</v>
      </c>
      <c r="F1101" t="s">
        <v>11049</v>
      </c>
      <c r="G1101" t="s">
        <v>11050</v>
      </c>
      <c r="H1101" t="s">
        <v>11051</v>
      </c>
      <c r="I1101" t="s">
        <v>291</v>
      </c>
      <c r="J1101" t="s">
        <v>38</v>
      </c>
      <c r="K1101" t="s">
        <v>11052</v>
      </c>
      <c r="L1101" s="2" t="s">
        <v>795</v>
      </c>
      <c r="M1101" s="2" t="s">
        <v>11053</v>
      </c>
      <c r="N1101" t="s">
        <v>42</v>
      </c>
      <c r="O1101" t="s">
        <v>11054</v>
      </c>
      <c r="P1101" t="s">
        <v>46</v>
      </c>
      <c r="Q1101" t="s">
        <v>96</v>
      </c>
      <c r="R1101" t="s">
        <v>11055</v>
      </c>
      <c r="S1101" t="s">
        <v>46</v>
      </c>
      <c r="AA1101">
        <v>0.313</v>
      </c>
      <c r="AB1101">
        <v>229</v>
      </c>
      <c r="AC1101">
        <v>287886</v>
      </c>
      <c r="AD1101">
        <v>3</v>
      </c>
      <c r="AE1101" t="s">
        <v>74</v>
      </c>
    </row>
    <row r="1102" spans="1:31" x14ac:dyDescent="0.2">
      <c r="A1102" t="s">
        <v>11056</v>
      </c>
      <c r="B1102" t="s">
        <v>11057</v>
      </c>
      <c r="C1102" t="s">
        <v>33</v>
      </c>
      <c r="D1102" t="s">
        <v>10993</v>
      </c>
      <c r="E1102" t="s">
        <v>33</v>
      </c>
      <c r="F1102" t="s">
        <v>11058</v>
      </c>
      <c r="G1102" t="s">
        <v>11059</v>
      </c>
      <c r="H1102" t="s">
        <v>11060</v>
      </c>
      <c r="I1102" t="s">
        <v>10996</v>
      </c>
      <c r="J1102" t="s">
        <v>38</v>
      </c>
      <c r="K1102" t="s">
        <v>11061</v>
      </c>
      <c r="L1102" s="2" t="s">
        <v>202</v>
      </c>
      <c r="M1102" s="2" t="s">
        <v>11062</v>
      </c>
      <c r="N1102" t="s">
        <v>42</v>
      </c>
      <c r="O1102" t="s">
        <v>11063</v>
      </c>
      <c r="P1102" t="s">
        <v>3141</v>
      </c>
      <c r="Q1102" t="s">
        <v>33</v>
      </c>
      <c r="R1102" t="s">
        <v>11064</v>
      </c>
      <c r="S1102" t="s">
        <v>46</v>
      </c>
      <c r="T1102" t="s">
        <v>68</v>
      </c>
      <c r="U1102" t="s">
        <v>33</v>
      </c>
      <c r="V1102" t="s">
        <v>3141</v>
      </c>
      <c r="W1102" t="s">
        <v>70</v>
      </c>
      <c r="X1102" t="s">
        <v>146</v>
      </c>
      <c r="Y1102" t="s">
        <v>643</v>
      </c>
      <c r="Z1102" t="s">
        <v>11065</v>
      </c>
      <c r="AA1102">
        <v>0.8</v>
      </c>
      <c r="AB1102">
        <v>101</v>
      </c>
      <c r="AC1102">
        <v>143131</v>
      </c>
      <c r="AD1102">
        <v>1</v>
      </c>
      <c r="AE1102" t="s">
        <v>54</v>
      </c>
    </row>
    <row r="1103" spans="1:31" x14ac:dyDescent="0.2">
      <c r="A1103" t="s">
        <v>11066</v>
      </c>
      <c r="B1103" t="s">
        <v>11067</v>
      </c>
      <c r="C1103" t="s">
        <v>96</v>
      </c>
      <c r="E1103" t="s">
        <v>96</v>
      </c>
      <c r="F1103" t="s">
        <v>11068</v>
      </c>
      <c r="G1103" t="s">
        <v>501</v>
      </c>
      <c r="I1103" t="s">
        <v>502</v>
      </c>
      <c r="J1103" t="s">
        <v>38</v>
      </c>
      <c r="K1103" t="s">
        <v>503</v>
      </c>
      <c r="L1103" s="2" t="s">
        <v>504</v>
      </c>
      <c r="M1103" s="2" t="s">
        <v>505</v>
      </c>
      <c r="N1103" t="s">
        <v>42</v>
      </c>
      <c r="O1103" t="s">
        <v>506</v>
      </c>
      <c r="P1103" t="s">
        <v>46</v>
      </c>
      <c r="Q1103" t="s">
        <v>96</v>
      </c>
      <c r="R1103" t="s">
        <v>2701</v>
      </c>
      <c r="S1103" t="s">
        <v>46</v>
      </c>
      <c r="AA1103">
        <v>0.8</v>
      </c>
      <c r="AB1103">
        <v>124</v>
      </c>
      <c r="AC1103">
        <v>160137</v>
      </c>
      <c r="AD1103">
        <v>1</v>
      </c>
      <c r="AE1103" t="s">
        <v>54</v>
      </c>
    </row>
    <row r="1104" spans="1:31" x14ac:dyDescent="0.2">
      <c r="A1104" t="s">
        <v>11069</v>
      </c>
      <c r="B1104" t="s">
        <v>11070</v>
      </c>
      <c r="C1104" t="s">
        <v>33</v>
      </c>
      <c r="D1104" t="s">
        <v>10993</v>
      </c>
      <c r="E1104" t="s">
        <v>33</v>
      </c>
      <c r="F1104" t="s">
        <v>11071</v>
      </c>
      <c r="G1104" t="s">
        <v>11072</v>
      </c>
      <c r="I1104" t="s">
        <v>10996</v>
      </c>
      <c r="J1104" t="s">
        <v>38</v>
      </c>
      <c r="K1104" t="s">
        <v>11073</v>
      </c>
      <c r="L1104" s="2" t="s">
        <v>202</v>
      </c>
      <c r="M1104" s="2" t="s">
        <v>11062</v>
      </c>
      <c r="N1104" t="s">
        <v>42</v>
      </c>
      <c r="O1104" t="s">
        <v>11074</v>
      </c>
      <c r="P1104" t="s">
        <v>11075</v>
      </c>
      <c r="Q1104" t="s">
        <v>33</v>
      </c>
      <c r="R1104" t="s">
        <v>404</v>
      </c>
      <c r="S1104" t="s">
        <v>46</v>
      </c>
      <c r="T1104" t="s">
        <v>68</v>
      </c>
      <c r="U1104" t="s">
        <v>48</v>
      </c>
      <c r="V1104" t="s">
        <v>11076</v>
      </c>
      <c r="W1104" t="s">
        <v>70</v>
      </c>
      <c r="X1104" t="s">
        <v>146</v>
      </c>
      <c r="Y1104" t="s">
        <v>72</v>
      </c>
      <c r="Z1104" t="s">
        <v>11077</v>
      </c>
      <c r="AA1104">
        <v>0.8</v>
      </c>
      <c r="AB1104">
        <v>101</v>
      </c>
      <c r="AC1104">
        <v>143131</v>
      </c>
      <c r="AD1104">
        <v>1</v>
      </c>
      <c r="AE1104" t="s">
        <v>54</v>
      </c>
    </row>
    <row r="1105" spans="1:31" x14ac:dyDescent="0.2">
      <c r="A1105" t="s">
        <v>11078</v>
      </c>
      <c r="B1105" t="s">
        <v>11070</v>
      </c>
      <c r="C1105" t="s">
        <v>33</v>
      </c>
      <c r="D1105" t="s">
        <v>906</v>
      </c>
      <c r="E1105" t="s">
        <v>33</v>
      </c>
      <c r="F1105" t="s">
        <v>11079</v>
      </c>
      <c r="G1105" t="s">
        <v>11080</v>
      </c>
      <c r="I1105" t="s">
        <v>909</v>
      </c>
      <c r="J1105" t="s">
        <v>38</v>
      </c>
      <c r="K1105" t="s">
        <v>11081</v>
      </c>
      <c r="L1105" s="2" t="s">
        <v>1564</v>
      </c>
      <c r="M1105" s="2" t="s">
        <v>11082</v>
      </c>
      <c r="N1105" t="s">
        <v>42</v>
      </c>
      <c r="O1105" t="s">
        <v>11083</v>
      </c>
      <c r="P1105" t="s">
        <v>11084</v>
      </c>
      <c r="Q1105" t="s">
        <v>33</v>
      </c>
      <c r="R1105" t="s">
        <v>387</v>
      </c>
      <c r="S1105" t="s">
        <v>46</v>
      </c>
      <c r="T1105" t="s">
        <v>68</v>
      </c>
      <c r="U1105" t="s">
        <v>33</v>
      </c>
      <c r="V1105" t="s">
        <v>11084</v>
      </c>
      <c r="W1105" t="s">
        <v>70</v>
      </c>
      <c r="X1105" t="s">
        <v>118</v>
      </c>
      <c r="Y1105" t="s">
        <v>192</v>
      </c>
      <c r="Z1105" t="s">
        <v>11085</v>
      </c>
      <c r="AA1105">
        <v>0.57999999999999996</v>
      </c>
      <c r="AB1105">
        <v>481</v>
      </c>
      <c r="AC1105">
        <v>351817</v>
      </c>
      <c r="AD1105">
        <v>3</v>
      </c>
      <c r="AE1105" t="s">
        <v>74</v>
      </c>
    </row>
    <row r="1106" spans="1:31" x14ac:dyDescent="0.2">
      <c r="A1106" t="s">
        <v>11086</v>
      </c>
      <c r="B1106" t="s">
        <v>11087</v>
      </c>
      <c r="C1106" t="s">
        <v>33</v>
      </c>
      <c r="D1106" t="s">
        <v>11088</v>
      </c>
      <c r="E1106" t="s">
        <v>33</v>
      </c>
      <c r="F1106" t="s">
        <v>11089</v>
      </c>
      <c r="G1106" t="s">
        <v>462</v>
      </c>
      <c r="H1106" t="s">
        <v>11090</v>
      </c>
      <c r="I1106" t="s">
        <v>11091</v>
      </c>
      <c r="J1106" t="s">
        <v>38</v>
      </c>
      <c r="K1106" t="s">
        <v>11092</v>
      </c>
      <c r="L1106" s="2" t="s">
        <v>504</v>
      </c>
      <c r="M1106" s="2" t="s">
        <v>11093</v>
      </c>
      <c r="N1106" t="s">
        <v>42</v>
      </c>
      <c r="O1106" t="s">
        <v>11094</v>
      </c>
      <c r="P1106" t="s">
        <v>11095</v>
      </c>
      <c r="Q1106" t="s">
        <v>33</v>
      </c>
      <c r="R1106" t="s">
        <v>11096</v>
      </c>
      <c r="S1106" t="s">
        <v>46</v>
      </c>
      <c r="T1106" t="s">
        <v>2005</v>
      </c>
      <c r="U1106" t="s">
        <v>33</v>
      </c>
      <c r="V1106" t="s">
        <v>11095</v>
      </c>
      <c r="W1106" t="s">
        <v>2931</v>
      </c>
      <c r="X1106" t="s">
        <v>11097</v>
      </c>
      <c r="Y1106" t="s">
        <v>9971</v>
      </c>
      <c r="Z1106" t="s">
        <v>11098</v>
      </c>
      <c r="AA1106">
        <v>0.8</v>
      </c>
      <c r="AB1106">
        <v>165</v>
      </c>
      <c r="AC1106">
        <v>184800</v>
      </c>
      <c r="AD1106">
        <v>1</v>
      </c>
      <c r="AE1106" t="s">
        <v>54</v>
      </c>
    </row>
    <row r="1107" spans="1:31" x14ac:dyDescent="0.2">
      <c r="A1107" t="s">
        <v>11099</v>
      </c>
      <c r="B1107" t="s">
        <v>11100</v>
      </c>
      <c r="C1107" t="s">
        <v>33</v>
      </c>
      <c r="D1107" t="s">
        <v>1220</v>
      </c>
      <c r="E1107" t="s">
        <v>33</v>
      </c>
      <c r="F1107" t="s">
        <v>11101</v>
      </c>
      <c r="G1107" t="s">
        <v>11102</v>
      </c>
      <c r="I1107" t="s">
        <v>1223</v>
      </c>
      <c r="J1107" t="s">
        <v>38</v>
      </c>
      <c r="K1107" t="s">
        <v>11103</v>
      </c>
      <c r="L1107" s="2" t="s">
        <v>3765</v>
      </c>
      <c r="M1107" s="2" t="s">
        <v>11104</v>
      </c>
      <c r="N1107" t="s">
        <v>42</v>
      </c>
      <c r="O1107" t="s">
        <v>11105</v>
      </c>
      <c r="P1107" t="s">
        <v>5432</v>
      </c>
      <c r="Q1107" t="s">
        <v>33</v>
      </c>
      <c r="R1107" t="s">
        <v>10263</v>
      </c>
      <c r="S1107" t="s">
        <v>46</v>
      </c>
      <c r="T1107" t="s">
        <v>68</v>
      </c>
      <c r="U1107" t="s">
        <v>48</v>
      </c>
      <c r="V1107" t="s">
        <v>5434</v>
      </c>
      <c r="W1107" t="s">
        <v>70</v>
      </c>
      <c r="X1107" t="s">
        <v>146</v>
      </c>
      <c r="Y1107" t="s">
        <v>949</v>
      </c>
      <c r="Z1107" t="s">
        <v>11106</v>
      </c>
      <c r="AA1107">
        <v>0.2</v>
      </c>
      <c r="AB1107">
        <v>128</v>
      </c>
      <c r="AC1107">
        <v>66121</v>
      </c>
      <c r="AD1107">
        <v>4</v>
      </c>
      <c r="AE1107" t="s">
        <v>194</v>
      </c>
    </row>
    <row r="1108" spans="1:31" x14ac:dyDescent="0.2">
      <c r="A1108" t="s">
        <v>11107</v>
      </c>
      <c r="B1108" t="s">
        <v>11108</v>
      </c>
      <c r="C1108" t="s">
        <v>33</v>
      </c>
      <c r="D1108" t="s">
        <v>11109</v>
      </c>
      <c r="E1108" t="s">
        <v>33</v>
      </c>
      <c r="F1108" t="s">
        <v>11110</v>
      </c>
      <c r="G1108" t="s">
        <v>11111</v>
      </c>
      <c r="I1108" t="s">
        <v>11112</v>
      </c>
      <c r="J1108" t="s">
        <v>38</v>
      </c>
      <c r="K1108" t="s">
        <v>11113</v>
      </c>
      <c r="L1108" s="2" t="s">
        <v>316</v>
      </c>
      <c r="M1108" s="2" t="s">
        <v>11114</v>
      </c>
      <c r="N1108" t="s">
        <v>42</v>
      </c>
      <c r="O1108" t="s">
        <v>11115</v>
      </c>
      <c r="P1108" t="s">
        <v>11116</v>
      </c>
      <c r="Q1108" t="s">
        <v>33</v>
      </c>
      <c r="R1108" t="s">
        <v>3357</v>
      </c>
      <c r="S1108" t="s">
        <v>46</v>
      </c>
      <c r="T1108" t="s">
        <v>68</v>
      </c>
      <c r="U1108" t="s">
        <v>33</v>
      </c>
      <c r="V1108" t="s">
        <v>11116</v>
      </c>
      <c r="W1108" t="s">
        <v>389</v>
      </c>
      <c r="X1108" t="s">
        <v>5807</v>
      </c>
      <c r="Y1108" t="s">
        <v>11117</v>
      </c>
      <c r="Z1108" t="s">
        <v>11118</v>
      </c>
      <c r="AA1108">
        <v>0.8</v>
      </c>
      <c r="AB1108">
        <v>182</v>
      </c>
      <c r="AC1108">
        <v>247520</v>
      </c>
      <c r="AD1108">
        <v>1</v>
      </c>
      <c r="AE1108" t="s">
        <v>54</v>
      </c>
    </row>
    <row r="1109" spans="1:31" x14ac:dyDescent="0.2">
      <c r="A1109" t="s">
        <v>11119</v>
      </c>
      <c r="B1109" t="s">
        <v>11120</v>
      </c>
      <c r="C1109" t="s">
        <v>33</v>
      </c>
      <c r="D1109" t="s">
        <v>1220</v>
      </c>
      <c r="E1109" t="s">
        <v>33</v>
      </c>
      <c r="F1109" t="s">
        <v>1924</v>
      </c>
      <c r="G1109" t="s">
        <v>11121</v>
      </c>
      <c r="I1109" t="s">
        <v>1223</v>
      </c>
      <c r="J1109" t="s">
        <v>38</v>
      </c>
      <c r="K1109" t="s">
        <v>11122</v>
      </c>
      <c r="L1109" s="2" t="s">
        <v>638</v>
      </c>
      <c r="M1109" s="2" t="s">
        <v>11123</v>
      </c>
      <c r="N1109" t="s">
        <v>42</v>
      </c>
      <c r="O1109" t="s">
        <v>11124</v>
      </c>
      <c r="P1109" t="s">
        <v>11125</v>
      </c>
      <c r="Q1109" t="s">
        <v>33</v>
      </c>
      <c r="R1109" t="s">
        <v>3721</v>
      </c>
      <c r="S1109" t="s">
        <v>46</v>
      </c>
      <c r="T1109" t="s">
        <v>1695</v>
      </c>
      <c r="U1109" t="s">
        <v>48</v>
      </c>
      <c r="V1109" t="s">
        <v>11126</v>
      </c>
      <c r="W1109" t="s">
        <v>70</v>
      </c>
      <c r="X1109" t="s">
        <v>71</v>
      </c>
      <c r="Y1109" t="s">
        <v>4868</v>
      </c>
      <c r="Z1109" t="s">
        <v>11127</v>
      </c>
      <c r="AA1109">
        <v>0.2</v>
      </c>
      <c r="AB1109">
        <v>58</v>
      </c>
      <c r="AC1109">
        <v>31022</v>
      </c>
      <c r="AD1109">
        <v>4</v>
      </c>
      <c r="AE1109" t="s">
        <v>194</v>
      </c>
    </row>
    <row r="1110" spans="1:31" x14ac:dyDescent="0.2">
      <c r="A1110" t="s">
        <v>11128</v>
      </c>
      <c r="B1110" t="s">
        <v>11129</v>
      </c>
      <c r="C1110" t="s">
        <v>33</v>
      </c>
      <c r="D1110" t="s">
        <v>1220</v>
      </c>
      <c r="E1110" t="s">
        <v>33</v>
      </c>
      <c r="F1110" t="s">
        <v>11130</v>
      </c>
      <c r="G1110" t="s">
        <v>11131</v>
      </c>
      <c r="H1110" t="s">
        <v>11132</v>
      </c>
      <c r="I1110" t="s">
        <v>1223</v>
      </c>
      <c r="J1110" t="s">
        <v>38</v>
      </c>
      <c r="K1110" t="s">
        <v>11133</v>
      </c>
      <c r="L1110" s="2" t="s">
        <v>1037</v>
      </c>
      <c r="M1110" s="2" t="s">
        <v>4346</v>
      </c>
      <c r="N1110" t="s">
        <v>42</v>
      </c>
      <c r="O1110" t="s">
        <v>11134</v>
      </c>
      <c r="P1110" t="s">
        <v>2049</v>
      </c>
      <c r="Q1110" t="s">
        <v>33</v>
      </c>
      <c r="R1110" t="s">
        <v>11135</v>
      </c>
      <c r="S1110" t="s">
        <v>46</v>
      </c>
      <c r="T1110" t="s">
        <v>68</v>
      </c>
      <c r="U1110" t="s">
        <v>33</v>
      </c>
      <c r="V1110" t="s">
        <v>2049</v>
      </c>
      <c r="W1110" t="s">
        <v>70</v>
      </c>
      <c r="X1110" t="s">
        <v>71</v>
      </c>
      <c r="Y1110" t="s">
        <v>7686</v>
      </c>
      <c r="Z1110" t="s">
        <v>11136</v>
      </c>
      <c r="AA1110">
        <v>0.8</v>
      </c>
      <c r="AB1110">
        <v>322</v>
      </c>
      <c r="AC1110">
        <v>327520</v>
      </c>
      <c r="AD1110">
        <v>1</v>
      </c>
      <c r="AE1110" t="s">
        <v>54</v>
      </c>
    </row>
    <row r="1111" spans="1:31" x14ac:dyDescent="0.2">
      <c r="A1111" t="s">
        <v>11137</v>
      </c>
      <c r="B1111" t="s">
        <v>11138</v>
      </c>
      <c r="C1111" t="s">
        <v>33</v>
      </c>
      <c r="D1111" t="s">
        <v>288</v>
      </c>
      <c r="E1111" t="s">
        <v>33</v>
      </c>
      <c r="F1111" t="s">
        <v>11139</v>
      </c>
      <c r="G1111" t="s">
        <v>11140</v>
      </c>
      <c r="I1111" t="s">
        <v>291</v>
      </c>
      <c r="J1111" t="s">
        <v>38</v>
      </c>
      <c r="K1111" t="s">
        <v>11141</v>
      </c>
      <c r="L1111" s="2" t="s">
        <v>795</v>
      </c>
      <c r="M1111" s="2" t="s">
        <v>11142</v>
      </c>
      <c r="N1111" t="s">
        <v>42</v>
      </c>
      <c r="O1111" t="s">
        <v>11143</v>
      </c>
      <c r="P1111" t="s">
        <v>6143</v>
      </c>
      <c r="Q1111" t="s">
        <v>33</v>
      </c>
      <c r="R1111" t="s">
        <v>145</v>
      </c>
      <c r="S1111" t="s">
        <v>46</v>
      </c>
      <c r="T1111" t="s">
        <v>68</v>
      </c>
      <c r="U1111" t="s">
        <v>33</v>
      </c>
      <c r="V1111" t="s">
        <v>6143</v>
      </c>
      <c r="W1111" t="s">
        <v>70</v>
      </c>
      <c r="X1111" t="s">
        <v>71</v>
      </c>
      <c r="Y1111" t="s">
        <v>902</v>
      </c>
      <c r="Z1111" t="s">
        <v>11144</v>
      </c>
      <c r="AA1111">
        <v>0.8</v>
      </c>
      <c r="AB1111">
        <v>163</v>
      </c>
      <c r="AC1111">
        <v>232857</v>
      </c>
      <c r="AD1111">
        <v>1</v>
      </c>
      <c r="AE1111" t="s">
        <v>54</v>
      </c>
    </row>
    <row r="1112" spans="1:31" x14ac:dyDescent="0.2">
      <c r="A1112" t="s">
        <v>11145</v>
      </c>
      <c r="B1112" t="s">
        <v>11146</v>
      </c>
      <c r="C1112" t="s">
        <v>33</v>
      </c>
      <c r="D1112" t="s">
        <v>1220</v>
      </c>
      <c r="E1112" t="s">
        <v>33</v>
      </c>
      <c r="F1112" t="s">
        <v>11147</v>
      </c>
      <c r="G1112" t="s">
        <v>11148</v>
      </c>
      <c r="I1112" t="s">
        <v>1223</v>
      </c>
      <c r="J1112" t="s">
        <v>38</v>
      </c>
      <c r="K1112" t="s">
        <v>11122</v>
      </c>
      <c r="L1112" s="2" t="s">
        <v>638</v>
      </c>
      <c r="M1112" s="2" t="s">
        <v>11123</v>
      </c>
      <c r="N1112" t="s">
        <v>42</v>
      </c>
      <c r="O1112" t="s">
        <v>11149</v>
      </c>
      <c r="P1112" t="s">
        <v>11125</v>
      </c>
      <c r="Q1112" t="s">
        <v>33</v>
      </c>
      <c r="R1112" t="s">
        <v>1314</v>
      </c>
      <c r="S1112" t="s">
        <v>46</v>
      </c>
      <c r="T1112" t="s">
        <v>68</v>
      </c>
      <c r="U1112" t="s">
        <v>48</v>
      </c>
      <c r="V1112" t="s">
        <v>11150</v>
      </c>
      <c r="W1112" t="s">
        <v>70</v>
      </c>
      <c r="X1112" t="s">
        <v>71</v>
      </c>
      <c r="Y1112" t="s">
        <v>443</v>
      </c>
      <c r="Z1112" t="s">
        <v>11127</v>
      </c>
      <c r="AA1112">
        <v>0.2</v>
      </c>
      <c r="AB1112">
        <v>58</v>
      </c>
      <c r="AC1112">
        <v>31022</v>
      </c>
      <c r="AD1112">
        <v>4</v>
      </c>
      <c r="AE1112" t="s">
        <v>194</v>
      </c>
    </row>
    <row r="1113" spans="1:31" x14ac:dyDescent="0.2">
      <c r="A1113" t="s">
        <v>11151</v>
      </c>
      <c r="B1113" t="s">
        <v>11152</v>
      </c>
      <c r="C1113" t="s">
        <v>33</v>
      </c>
      <c r="D1113" t="s">
        <v>1220</v>
      </c>
      <c r="E1113" t="s">
        <v>33</v>
      </c>
      <c r="F1113" t="s">
        <v>11153</v>
      </c>
      <c r="G1113" t="s">
        <v>11154</v>
      </c>
      <c r="I1113" t="s">
        <v>1223</v>
      </c>
      <c r="J1113" t="s">
        <v>38</v>
      </c>
      <c r="K1113" t="s">
        <v>1926</v>
      </c>
      <c r="L1113" s="2" t="s">
        <v>924</v>
      </c>
      <c r="M1113" s="2" t="s">
        <v>1927</v>
      </c>
      <c r="N1113" t="s">
        <v>42</v>
      </c>
      <c r="O1113" t="s">
        <v>11155</v>
      </c>
      <c r="P1113" t="s">
        <v>11126</v>
      </c>
      <c r="Q1113" t="s">
        <v>33</v>
      </c>
      <c r="R1113" t="s">
        <v>11156</v>
      </c>
      <c r="S1113" t="s">
        <v>46</v>
      </c>
      <c r="T1113" t="s">
        <v>68</v>
      </c>
      <c r="U1113" t="s">
        <v>33</v>
      </c>
      <c r="V1113" t="s">
        <v>11126</v>
      </c>
      <c r="W1113" t="s">
        <v>70</v>
      </c>
      <c r="X1113" t="s">
        <v>71</v>
      </c>
      <c r="Y1113" t="s">
        <v>656</v>
      </c>
      <c r="Z1113" t="s">
        <v>11157</v>
      </c>
      <c r="AA1113">
        <v>0.8</v>
      </c>
      <c r="AB1113">
        <v>212</v>
      </c>
      <c r="AC1113">
        <v>254400</v>
      </c>
      <c r="AD1113">
        <v>1</v>
      </c>
      <c r="AE1113" t="s">
        <v>54</v>
      </c>
    </row>
    <row r="1114" spans="1:31" x14ac:dyDescent="0.2">
      <c r="A1114" t="s">
        <v>11158</v>
      </c>
      <c r="B1114" t="s">
        <v>11159</v>
      </c>
      <c r="C1114" t="s">
        <v>33</v>
      </c>
      <c r="D1114" t="s">
        <v>11160</v>
      </c>
      <c r="E1114" t="s">
        <v>33</v>
      </c>
      <c r="F1114" t="s">
        <v>11161</v>
      </c>
      <c r="G1114" t="s">
        <v>11162</v>
      </c>
      <c r="I1114" t="s">
        <v>11163</v>
      </c>
      <c r="J1114" t="s">
        <v>38</v>
      </c>
      <c r="K1114" t="s">
        <v>11164</v>
      </c>
      <c r="L1114" s="2" t="s">
        <v>1049</v>
      </c>
      <c r="M1114" s="2" t="s">
        <v>11165</v>
      </c>
      <c r="N1114" t="s">
        <v>42</v>
      </c>
      <c r="O1114" t="s">
        <v>11166</v>
      </c>
      <c r="P1114" t="s">
        <v>11167</v>
      </c>
      <c r="Q1114" t="s">
        <v>33</v>
      </c>
      <c r="R1114" t="s">
        <v>1839</v>
      </c>
      <c r="S1114" t="s">
        <v>46</v>
      </c>
      <c r="T1114" t="s">
        <v>68</v>
      </c>
      <c r="U1114" t="s">
        <v>33</v>
      </c>
      <c r="V1114" t="s">
        <v>11167</v>
      </c>
      <c r="W1114" t="s">
        <v>70</v>
      </c>
      <c r="X1114" t="s">
        <v>71</v>
      </c>
      <c r="Y1114" t="s">
        <v>656</v>
      </c>
      <c r="Z1114" t="s">
        <v>11168</v>
      </c>
      <c r="AA1114">
        <v>0.73799999999999999</v>
      </c>
      <c r="AB1114">
        <v>278</v>
      </c>
      <c r="AC1114">
        <v>238286</v>
      </c>
      <c r="AD1114">
        <v>2</v>
      </c>
      <c r="AE1114" t="s">
        <v>176</v>
      </c>
    </row>
    <row r="1115" spans="1:31" x14ac:dyDescent="0.2">
      <c r="A1115" t="s">
        <v>11169</v>
      </c>
      <c r="B1115" t="s">
        <v>11170</v>
      </c>
      <c r="C1115" t="s">
        <v>96</v>
      </c>
      <c r="E1115" t="s">
        <v>96</v>
      </c>
      <c r="F1115" t="s">
        <v>11171</v>
      </c>
      <c r="G1115" t="s">
        <v>11172</v>
      </c>
      <c r="I1115" t="s">
        <v>368</v>
      </c>
      <c r="J1115" t="s">
        <v>38</v>
      </c>
      <c r="K1115" t="s">
        <v>11173</v>
      </c>
      <c r="L1115" s="2" t="s">
        <v>2313</v>
      </c>
      <c r="M1115" s="2" t="s">
        <v>11174</v>
      </c>
      <c r="N1115" t="s">
        <v>42</v>
      </c>
      <c r="O1115" t="s">
        <v>11175</v>
      </c>
      <c r="P1115" t="s">
        <v>46</v>
      </c>
      <c r="Q1115" t="s">
        <v>96</v>
      </c>
      <c r="R1115" t="s">
        <v>11176</v>
      </c>
      <c r="S1115" t="s">
        <v>46</v>
      </c>
      <c r="AA1115">
        <v>0.42199999999999999</v>
      </c>
      <c r="AB1115">
        <v>205</v>
      </c>
      <c r="AC1115">
        <v>269429</v>
      </c>
      <c r="AD1115">
        <v>3</v>
      </c>
      <c r="AE1115" t="s">
        <v>74</v>
      </c>
    </row>
    <row r="1116" spans="1:31" x14ac:dyDescent="0.2">
      <c r="A1116" t="s">
        <v>11177</v>
      </c>
      <c r="B1116" t="s">
        <v>11178</v>
      </c>
      <c r="C1116" t="s">
        <v>33</v>
      </c>
      <c r="D1116" t="s">
        <v>11179</v>
      </c>
      <c r="E1116" t="s">
        <v>33</v>
      </c>
      <c r="F1116" t="s">
        <v>11180</v>
      </c>
      <c r="G1116" t="s">
        <v>11181</v>
      </c>
      <c r="I1116" t="s">
        <v>11182</v>
      </c>
      <c r="J1116" t="s">
        <v>38</v>
      </c>
      <c r="K1116" t="s">
        <v>11183</v>
      </c>
      <c r="L1116" s="2" t="s">
        <v>7650</v>
      </c>
      <c r="M1116" s="2" t="s">
        <v>11184</v>
      </c>
      <c r="N1116" t="s">
        <v>42</v>
      </c>
      <c r="O1116" t="s">
        <v>11185</v>
      </c>
      <c r="P1116" t="s">
        <v>3939</v>
      </c>
      <c r="Q1116" t="s">
        <v>33</v>
      </c>
      <c r="R1116" t="s">
        <v>11186</v>
      </c>
      <c r="S1116" t="s">
        <v>46</v>
      </c>
      <c r="T1116" t="s">
        <v>68</v>
      </c>
      <c r="U1116" t="s">
        <v>48</v>
      </c>
      <c r="V1116" t="s">
        <v>10078</v>
      </c>
      <c r="W1116" t="s">
        <v>70</v>
      </c>
      <c r="X1116" t="s">
        <v>601</v>
      </c>
      <c r="Y1116" t="s">
        <v>11187</v>
      </c>
      <c r="Z1116" t="s">
        <v>1043</v>
      </c>
      <c r="AA1116">
        <v>0.2</v>
      </c>
      <c r="AB1116">
        <v>60</v>
      </c>
      <c r="AC1116">
        <v>29349</v>
      </c>
      <c r="AD1116">
        <v>4</v>
      </c>
      <c r="AE1116" t="s">
        <v>194</v>
      </c>
    </row>
    <row r="1117" spans="1:31" x14ac:dyDescent="0.2">
      <c r="A1117" t="s">
        <v>11188</v>
      </c>
      <c r="B1117" t="s">
        <v>11189</v>
      </c>
      <c r="C1117" t="s">
        <v>33</v>
      </c>
      <c r="D1117" t="s">
        <v>11190</v>
      </c>
      <c r="E1117" t="s">
        <v>33</v>
      </c>
      <c r="F1117" t="s">
        <v>11191</v>
      </c>
      <c r="G1117" t="s">
        <v>11192</v>
      </c>
      <c r="H1117" t="s">
        <v>11193</v>
      </c>
      <c r="I1117" t="s">
        <v>11194</v>
      </c>
      <c r="J1117" t="s">
        <v>38</v>
      </c>
      <c r="K1117" t="s">
        <v>11195</v>
      </c>
      <c r="L1117" s="2" t="s">
        <v>429</v>
      </c>
      <c r="M1117" s="2" t="s">
        <v>9001</v>
      </c>
      <c r="N1117" t="s">
        <v>42</v>
      </c>
      <c r="O1117" t="s">
        <v>11196</v>
      </c>
      <c r="P1117" t="s">
        <v>11197</v>
      </c>
      <c r="Q1117" t="s">
        <v>33</v>
      </c>
      <c r="R1117" t="s">
        <v>9402</v>
      </c>
      <c r="S1117" t="s">
        <v>46</v>
      </c>
      <c r="T1117" t="s">
        <v>68</v>
      </c>
      <c r="U1117" t="s">
        <v>48</v>
      </c>
      <c r="V1117" t="s">
        <v>11198</v>
      </c>
      <c r="W1117" t="s">
        <v>190</v>
      </c>
      <c r="X1117" t="s">
        <v>11199</v>
      </c>
      <c r="Y1117" t="s">
        <v>11200</v>
      </c>
      <c r="Z1117" t="s">
        <v>11201</v>
      </c>
      <c r="AA1117">
        <v>0.8</v>
      </c>
      <c r="AB1117">
        <v>141</v>
      </c>
      <c r="AC1117">
        <v>156309</v>
      </c>
      <c r="AD1117">
        <v>1</v>
      </c>
      <c r="AE1117" t="s">
        <v>54</v>
      </c>
    </row>
    <row r="1118" spans="1:31" x14ac:dyDescent="0.2">
      <c r="A1118" t="s">
        <v>11202</v>
      </c>
      <c r="B1118" t="s">
        <v>11203</v>
      </c>
      <c r="C1118" t="s">
        <v>96</v>
      </c>
      <c r="E1118" t="s">
        <v>96</v>
      </c>
      <c r="F1118" t="s">
        <v>11204</v>
      </c>
      <c r="G1118" t="s">
        <v>11205</v>
      </c>
      <c r="H1118" t="s">
        <v>1236</v>
      </c>
      <c r="I1118" t="s">
        <v>909</v>
      </c>
      <c r="J1118" t="s">
        <v>38</v>
      </c>
      <c r="K1118" t="s">
        <v>11206</v>
      </c>
      <c r="L1118" s="2" t="s">
        <v>101</v>
      </c>
      <c r="M1118" s="2" t="s">
        <v>11207</v>
      </c>
      <c r="N1118" t="s">
        <v>42</v>
      </c>
      <c r="O1118" t="s">
        <v>11208</v>
      </c>
      <c r="P1118" t="s">
        <v>46</v>
      </c>
      <c r="Q1118" t="s">
        <v>96</v>
      </c>
      <c r="R1118" t="s">
        <v>11209</v>
      </c>
      <c r="S1118" t="s">
        <v>46</v>
      </c>
      <c r="AA1118">
        <v>0.8</v>
      </c>
      <c r="AB1118">
        <v>126</v>
      </c>
      <c r="AC1118">
        <v>136800</v>
      </c>
      <c r="AD1118">
        <v>1</v>
      </c>
      <c r="AE1118" t="s">
        <v>54</v>
      </c>
    </row>
    <row r="1119" spans="1:31" x14ac:dyDescent="0.2">
      <c r="A1119" t="s">
        <v>11210</v>
      </c>
      <c r="B1119" t="s">
        <v>11211</v>
      </c>
      <c r="C1119" t="s">
        <v>33</v>
      </c>
      <c r="D1119" t="s">
        <v>906</v>
      </c>
      <c r="E1119" t="s">
        <v>33</v>
      </c>
      <c r="F1119" t="s">
        <v>11212</v>
      </c>
      <c r="G1119" t="s">
        <v>11213</v>
      </c>
      <c r="I1119" t="s">
        <v>909</v>
      </c>
      <c r="J1119" t="s">
        <v>38</v>
      </c>
      <c r="K1119" t="s">
        <v>11214</v>
      </c>
      <c r="L1119" s="2" t="s">
        <v>83</v>
      </c>
      <c r="M1119" s="2" t="s">
        <v>11215</v>
      </c>
      <c r="N1119" t="s">
        <v>42</v>
      </c>
      <c r="O1119" t="s">
        <v>11216</v>
      </c>
      <c r="P1119" t="s">
        <v>5059</v>
      </c>
      <c r="Q1119" t="s">
        <v>33</v>
      </c>
      <c r="R1119" t="s">
        <v>11217</v>
      </c>
      <c r="S1119" t="s">
        <v>46</v>
      </c>
      <c r="T1119" t="s">
        <v>68</v>
      </c>
      <c r="U1119" t="s">
        <v>48</v>
      </c>
      <c r="V1119" t="s">
        <v>3037</v>
      </c>
      <c r="W1119" t="s">
        <v>70</v>
      </c>
      <c r="X1119" t="s">
        <v>118</v>
      </c>
      <c r="Y1119" t="s">
        <v>72</v>
      </c>
      <c r="Z1119" t="s">
        <v>11218</v>
      </c>
      <c r="AA1119">
        <v>0.8</v>
      </c>
      <c r="AB1119">
        <v>121</v>
      </c>
      <c r="AC1119">
        <v>165943</v>
      </c>
      <c r="AD1119">
        <v>1</v>
      </c>
      <c r="AE1119" t="s">
        <v>54</v>
      </c>
    </row>
    <row r="1120" spans="1:31" x14ac:dyDescent="0.2">
      <c r="A1120" t="s">
        <v>11219</v>
      </c>
      <c r="B1120" t="s">
        <v>11220</v>
      </c>
      <c r="C1120" t="s">
        <v>33</v>
      </c>
      <c r="D1120" t="s">
        <v>906</v>
      </c>
      <c r="E1120" t="s">
        <v>33</v>
      </c>
      <c r="F1120" t="s">
        <v>11221</v>
      </c>
      <c r="G1120" t="s">
        <v>11222</v>
      </c>
      <c r="I1120" t="s">
        <v>909</v>
      </c>
      <c r="J1120" t="s">
        <v>38</v>
      </c>
      <c r="K1120" t="s">
        <v>11223</v>
      </c>
      <c r="L1120" s="2" t="s">
        <v>3032</v>
      </c>
      <c r="M1120" s="2" t="s">
        <v>11224</v>
      </c>
      <c r="N1120" t="s">
        <v>42</v>
      </c>
      <c r="O1120" t="s">
        <v>11225</v>
      </c>
      <c r="P1120" t="s">
        <v>8084</v>
      </c>
      <c r="Q1120" t="s">
        <v>33</v>
      </c>
      <c r="R1120" t="s">
        <v>11226</v>
      </c>
      <c r="S1120" t="s">
        <v>46</v>
      </c>
      <c r="T1120" t="s">
        <v>68</v>
      </c>
      <c r="U1120" t="s">
        <v>33</v>
      </c>
      <c r="V1120" t="s">
        <v>8084</v>
      </c>
      <c r="W1120" t="s">
        <v>70</v>
      </c>
      <c r="X1120" t="s">
        <v>601</v>
      </c>
      <c r="Y1120" t="s">
        <v>4004</v>
      </c>
      <c r="Z1120" t="s">
        <v>11227</v>
      </c>
      <c r="AA1120">
        <v>0.215</v>
      </c>
      <c r="AB1120">
        <v>45</v>
      </c>
      <c r="AC1120">
        <v>29623</v>
      </c>
      <c r="AD1120">
        <v>4</v>
      </c>
      <c r="AE1120" t="s">
        <v>194</v>
      </c>
    </row>
    <row r="1121" spans="1:31" x14ac:dyDescent="0.2">
      <c r="A1121" t="s">
        <v>11228</v>
      </c>
      <c r="B1121" t="s">
        <v>11229</v>
      </c>
      <c r="C1121" t="s">
        <v>1247</v>
      </c>
      <c r="E1121" t="s">
        <v>1247</v>
      </c>
      <c r="F1121" t="s">
        <v>11230</v>
      </c>
      <c r="G1121" t="s">
        <v>11231</v>
      </c>
      <c r="I1121" t="s">
        <v>755</v>
      </c>
      <c r="J1121" t="s">
        <v>38</v>
      </c>
      <c r="K1121" t="s">
        <v>11232</v>
      </c>
      <c r="L1121" s="2" t="s">
        <v>1204</v>
      </c>
      <c r="M1121" s="2" t="s">
        <v>11233</v>
      </c>
      <c r="N1121" t="s">
        <v>42</v>
      </c>
      <c r="O1121" t="s">
        <v>11234</v>
      </c>
      <c r="P1121" t="s">
        <v>46</v>
      </c>
      <c r="Q1121" t="s">
        <v>1247</v>
      </c>
      <c r="R1121" t="s">
        <v>11235</v>
      </c>
      <c r="S1121" t="s">
        <v>46</v>
      </c>
      <c r="T1121" t="s">
        <v>88</v>
      </c>
      <c r="U1121" t="s">
        <v>1247</v>
      </c>
      <c r="V1121" t="s">
        <v>11236</v>
      </c>
      <c r="AA1121">
        <v>0.8</v>
      </c>
      <c r="AB1121">
        <v>191</v>
      </c>
      <c r="AC1121">
        <v>305600</v>
      </c>
      <c r="AD1121">
        <v>1</v>
      </c>
      <c r="AE1121" t="s">
        <v>54</v>
      </c>
    </row>
    <row r="1122" spans="1:31" x14ac:dyDescent="0.2">
      <c r="A1122" t="s">
        <v>11237</v>
      </c>
      <c r="B1122" t="s">
        <v>11238</v>
      </c>
      <c r="C1122" t="s">
        <v>33</v>
      </c>
      <c r="D1122" t="s">
        <v>5888</v>
      </c>
      <c r="E1122" t="s">
        <v>33</v>
      </c>
      <c r="F1122" t="s">
        <v>11239</v>
      </c>
      <c r="G1122" t="s">
        <v>11240</v>
      </c>
      <c r="H1122" t="s">
        <v>8303</v>
      </c>
      <c r="I1122" t="s">
        <v>5891</v>
      </c>
      <c r="J1122" t="s">
        <v>38</v>
      </c>
      <c r="K1122" t="s">
        <v>5892</v>
      </c>
      <c r="L1122" s="2" t="s">
        <v>504</v>
      </c>
      <c r="M1122" s="2" t="s">
        <v>5893</v>
      </c>
      <c r="N1122" t="s">
        <v>42</v>
      </c>
      <c r="O1122" t="s">
        <v>11241</v>
      </c>
      <c r="P1122" t="s">
        <v>11242</v>
      </c>
      <c r="Q1122" t="s">
        <v>33</v>
      </c>
      <c r="R1122" t="s">
        <v>11243</v>
      </c>
      <c r="S1122" t="s">
        <v>46</v>
      </c>
      <c r="T1122" t="s">
        <v>68</v>
      </c>
      <c r="U1122" t="s">
        <v>33</v>
      </c>
      <c r="V1122" t="s">
        <v>11242</v>
      </c>
      <c r="W1122" t="s">
        <v>70</v>
      </c>
      <c r="X1122" t="s">
        <v>71</v>
      </c>
      <c r="Y1122" t="s">
        <v>72</v>
      </c>
      <c r="Z1122" t="s">
        <v>11244</v>
      </c>
      <c r="AA1122">
        <v>0.8</v>
      </c>
      <c r="AB1122">
        <v>2213</v>
      </c>
      <c r="AC1122">
        <v>3540800</v>
      </c>
      <c r="AD1122">
        <v>1</v>
      </c>
      <c r="AE1122" t="s">
        <v>54</v>
      </c>
    </row>
    <row r="1123" spans="1:31" x14ac:dyDescent="0.2">
      <c r="A1123" t="s">
        <v>11245</v>
      </c>
      <c r="B1123" t="s">
        <v>11246</v>
      </c>
      <c r="C1123" t="s">
        <v>33</v>
      </c>
      <c r="D1123" t="s">
        <v>4765</v>
      </c>
      <c r="E1123" t="s">
        <v>33</v>
      </c>
      <c r="F1123" t="s">
        <v>11247</v>
      </c>
      <c r="G1123" t="s">
        <v>11248</v>
      </c>
      <c r="I1123" t="s">
        <v>4768</v>
      </c>
      <c r="J1123" t="s">
        <v>38</v>
      </c>
      <c r="K1123" t="s">
        <v>11249</v>
      </c>
      <c r="L1123" t="s">
        <v>1684</v>
      </c>
      <c r="M1123" t="s">
        <v>46</v>
      </c>
      <c r="N1123" t="s">
        <v>42</v>
      </c>
      <c r="O1123" t="s">
        <v>11250</v>
      </c>
      <c r="P1123" t="s">
        <v>4483</v>
      </c>
      <c r="Q1123" t="s">
        <v>33</v>
      </c>
      <c r="R1123" t="s">
        <v>11251</v>
      </c>
      <c r="S1123" t="s">
        <v>46</v>
      </c>
      <c r="T1123" t="s">
        <v>88</v>
      </c>
      <c r="U1123" t="s">
        <v>48</v>
      </c>
      <c r="V1123" t="s">
        <v>4603</v>
      </c>
      <c r="W1123" t="s">
        <v>90</v>
      </c>
      <c r="X1123" t="s">
        <v>3744</v>
      </c>
      <c r="Y1123" t="s">
        <v>11016</v>
      </c>
      <c r="Z1123" t="s">
        <v>11252</v>
      </c>
    </row>
    <row r="1124" spans="1:31" x14ac:dyDescent="0.2">
      <c r="A1124" t="s">
        <v>11253</v>
      </c>
      <c r="B1124" t="s">
        <v>11254</v>
      </c>
      <c r="C1124" t="s">
        <v>96</v>
      </c>
      <c r="E1124" t="s">
        <v>96</v>
      </c>
      <c r="F1124" t="s">
        <v>11255</v>
      </c>
      <c r="G1124" t="s">
        <v>11256</v>
      </c>
      <c r="I1124" t="s">
        <v>11257</v>
      </c>
      <c r="J1124" t="s">
        <v>38</v>
      </c>
      <c r="K1124" t="s">
        <v>11258</v>
      </c>
      <c r="L1124" s="2" t="s">
        <v>329</v>
      </c>
      <c r="M1124" s="2" t="s">
        <v>11259</v>
      </c>
      <c r="N1124" t="s">
        <v>42</v>
      </c>
      <c r="O1124" t="s">
        <v>11260</v>
      </c>
      <c r="P1124" t="s">
        <v>46</v>
      </c>
      <c r="Q1124" t="s">
        <v>96</v>
      </c>
      <c r="R1124" t="s">
        <v>11261</v>
      </c>
      <c r="S1124" t="s">
        <v>46</v>
      </c>
      <c r="AA1124">
        <v>0.8</v>
      </c>
      <c r="AB1124">
        <v>158</v>
      </c>
      <c r="AC1124">
        <v>220297</v>
      </c>
      <c r="AD1124">
        <v>1</v>
      </c>
      <c r="AE1124" t="s">
        <v>54</v>
      </c>
    </row>
    <row r="1125" spans="1:31" x14ac:dyDescent="0.2">
      <c r="A1125" t="s">
        <v>11262</v>
      </c>
      <c r="B1125" t="s">
        <v>11263</v>
      </c>
      <c r="C1125" t="s">
        <v>33</v>
      </c>
      <c r="D1125" t="s">
        <v>11264</v>
      </c>
      <c r="E1125" t="s">
        <v>33</v>
      </c>
      <c r="F1125" t="s">
        <v>11265</v>
      </c>
      <c r="G1125" t="s">
        <v>11266</v>
      </c>
      <c r="H1125" t="s">
        <v>1999</v>
      </c>
      <c r="I1125" t="s">
        <v>11267</v>
      </c>
      <c r="J1125" t="s">
        <v>38</v>
      </c>
      <c r="K1125" t="s">
        <v>11268</v>
      </c>
      <c r="L1125" s="2" t="s">
        <v>545</v>
      </c>
      <c r="M1125" s="2" t="s">
        <v>11269</v>
      </c>
      <c r="N1125" t="s">
        <v>42</v>
      </c>
      <c r="O1125" t="s">
        <v>11270</v>
      </c>
      <c r="P1125" t="s">
        <v>11271</v>
      </c>
      <c r="Q1125" t="s">
        <v>33</v>
      </c>
      <c r="R1125" t="s">
        <v>11272</v>
      </c>
      <c r="S1125" t="s">
        <v>46</v>
      </c>
      <c r="T1125" t="s">
        <v>68</v>
      </c>
      <c r="U1125" t="s">
        <v>3573</v>
      </c>
      <c r="V1125" t="s">
        <v>46</v>
      </c>
      <c r="W1125" t="s">
        <v>70</v>
      </c>
      <c r="X1125" t="s">
        <v>601</v>
      </c>
      <c r="Y1125" t="s">
        <v>244</v>
      </c>
      <c r="Z1125" t="s">
        <v>11273</v>
      </c>
      <c r="AA1125">
        <v>0.8</v>
      </c>
      <c r="AB1125">
        <v>242</v>
      </c>
      <c r="AC1125">
        <v>331886</v>
      </c>
      <c r="AD1125">
        <v>1</v>
      </c>
      <c r="AE1125" t="s">
        <v>54</v>
      </c>
    </row>
    <row r="1126" spans="1:31" x14ac:dyDescent="0.2">
      <c r="A1126" t="s">
        <v>11274</v>
      </c>
      <c r="B1126" t="s">
        <v>11275</v>
      </c>
      <c r="C1126" t="s">
        <v>1247</v>
      </c>
      <c r="E1126" t="s">
        <v>1247</v>
      </c>
      <c r="F1126" t="s">
        <v>11276</v>
      </c>
      <c r="G1126" t="s">
        <v>11277</v>
      </c>
      <c r="I1126" t="s">
        <v>340</v>
      </c>
      <c r="J1126" t="s">
        <v>38</v>
      </c>
      <c r="K1126" t="s">
        <v>11278</v>
      </c>
      <c r="L1126" s="2" t="s">
        <v>429</v>
      </c>
      <c r="M1126" s="2" t="s">
        <v>11279</v>
      </c>
      <c r="N1126" t="s">
        <v>42</v>
      </c>
      <c r="O1126" t="s">
        <v>11280</v>
      </c>
      <c r="P1126" t="s">
        <v>46</v>
      </c>
      <c r="Q1126" t="s">
        <v>1247</v>
      </c>
      <c r="R1126" t="s">
        <v>2639</v>
      </c>
      <c r="S1126" t="s">
        <v>46</v>
      </c>
      <c r="T1126" t="s">
        <v>2660</v>
      </c>
      <c r="U1126" t="s">
        <v>3573</v>
      </c>
      <c r="V1126" t="s">
        <v>46</v>
      </c>
      <c r="AA1126">
        <v>0.8</v>
      </c>
      <c r="AB1126">
        <v>103</v>
      </c>
      <c r="AC1126">
        <v>118891</v>
      </c>
      <c r="AD1126">
        <v>1</v>
      </c>
      <c r="AE1126" t="s">
        <v>54</v>
      </c>
    </row>
    <row r="1127" spans="1:31" x14ac:dyDescent="0.2">
      <c r="A1127" t="s">
        <v>11281</v>
      </c>
      <c r="B1127" t="s">
        <v>11282</v>
      </c>
      <c r="C1127" t="s">
        <v>33</v>
      </c>
      <c r="D1127" t="s">
        <v>2816</v>
      </c>
      <c r="E1127" t="s">
        <v>33</v>
      </c>
      <c r="F1127" t="s">
        <v>11283</v>
      </c>
      <c r="G1127" t="s">
        <v>11284</v>
      </c>
      <c r="I1127" t="s">
        <v>1799</v>
      </c>
      <c r="J1127" t="s">
        <v>38</v>
      </c>
      <c r="K1127" t="s">
        <v>11285</v>
      </c>
      <c r="L1127" s="2" t="s">
        <v>968</v>
      </c>
      <c r="M1127" s="2" t="s">
        <v>11286</v>
      </c>
      <c r="N1127" t="s">
        <v>42</v>
      </c>
      <c r="O1127" t="s">
        <v>11287</v>
      </c>
      <c r="P1127" t="s">
        <v>3558</v>
      </c>
      <c r="Q1127" t="s">
        <v>33</v>
      </c>
      <c r="R1127" t="s">
        <v>11288</v>
      </c>
      <c r="S1127" t="s">
        <v>46</v>
      </c>
      <c r="T1127" t="s">
        <v>88</v>
      </c>
      <c r="U1127" t="s">
        <v>48</v>
      </c>
      <c r="V1127" t="s">
        <v>3560</v>
      </c>
      <c r="W1127" t="s">
        <v>90</v>
      </c>
      <c r="X1127" t="s">
        <v>495</v>
      </c>
      <c r="Y1127" t="s">
        <v>220</v>
      </c>
      <c r="Z1127" t="s">
        <v>11289</v>
      </c>
      <c r="AA1127">
        <v>0.8</v>
      </c>
      <c r="AB1127">
        <v>302</v>
      </c>
      <c r="AC1127">
        <v>310629</v>
      </c>
      <c r="AD1127">
        <v>1</v>
      </c>
      <c r="AE1127" t="s">
        <v>54</v>
      </c>
    </row>
    <row r="1128" spans="1:31" x14ac:dyDescent="0.2">
      <c r="A1128" t="s">
        <v>11290</v>
      </c>
      <c r="B1128" t="s">
        <v>11291</v>
      </c>
      <c r="C1128" t="s">
        <v>96</v>
      </c>
      <c r="E1128" t="s">
        <v>96</v>
      </c>
      <c r="F1128" t="s">
        <v>11292</v>
      </c>
      <c r="G1128" t="s">
        <v>11293</v>
      </c>
      <c r="I1128" t="s">
        <v>2360</v>
      </c>
      <c r="J1128" t="s">
        <v>38</v>
      </c>
      <c r="K1128" t="s">
        <v>11294</v>
      </c>
      <c r="L1128" t="s">
        <v>596</v>
      </c>
      <c r="M1128" s="2" t="s">
        <v>11295</v>
      </c>
      <c r="N1128" t="s">
        <v>42</v>
      </c>
      <c r="O1128" t="s">
        <v>11296</v>
      </c>
      <c r="P1128" t="s">
        <v>46</v>
      </c>
      <c r="Q1128" t="s">
        <v>96</v>
      </c>
      <c r="R1128" t="s">
        <v>5215</v>
      </c>
      <c r="S1128" t="s">
        <v>11297</v>
      </c>
    </row>
    <row r="1129" spans="1:31" x14ac:dyDescent="0.2">
      <c r="A1129" t="s">
        <v>11298</v>
      </c>
      <c r="B1129" t="s">
        <v>11299</v>
      </c>
      <c r="C1129" t="s">
        <v>33</v>
      </c>
      <c r="D1129" t="s">
        <v>906</v>
      </c>
      <c r="E1129" t="s">
        <v>33</v>
      </c>
      <c r="F1129" t="s">
        <v>11300</v>
      </c>
      <c r="G1129" t="s">
        <v>11301</v>
      </c>
      <c r="I1129" t="s">
        <v>909</v>
      </c>
      <c r="J1129" t="s">
        <v>38</v>
      </c>
      <c r="K1129" t="s">
        <v>11302</v>
      </c>
      <c r="L1129" s="2" t="s">
        <v>2371</v>
      </c>
      <c r="M1129" s="2" t="s">
        <v>11303</v>
      </c>
      <c r="N1129" t="s">
        <v>42</v>
      </c>
      <c r="O1129" t="s">
        <v>11304</v>
      </c>
      <c r="P1129" t="s">
        <v>11305</v>
      </c>
      <c r="Q1129" t="s">
        <v>33</v>
      </c>
      <c r="R1129" t="s">
        <v>11306</v>
      </c>
      <c r="S1129" t="s">
        <v>46</v>
      </c>
      <c r="T1129" t="s">
        <v>1054</v>
      </c>
      <c r="U1129" t="s">
        <v>33</v>
      </c>
      <c r="V1129" t="s">
        <v>11305</v>
      </c>
      <c r="W1129" t="s">
        <v>70</v>
      </c>
      <c r="X1129" t="s">
        <v>71</v>
      </c>
      <c r="Y1129" t="s">
        <v>220</v>
      </c>
      <c r="Z1129" t="s">
        <v>11307</v>
      </c>
      <c r="AA1129">
        <v>0.2</v>
      </c>
      <c r="AB1129">
        <v>167</v>
      </c>
      <c r="AC1129">
        <v>119858</v>
      </c>
      <c r="AD1129">
        <v>4</v>
      </c>
      <c r="AE1129" t="s">
        <v>194</v>
      </c>
    </row>
    <row r="1130" spans="1:31" x14ac:dyDescent="0.2">
      <c r="A1130" t="s">
        <v>11308</v>
      </c>
      <c r="B1130" t="s">
        <v>11309</v>
      </c>
      <c r="C1130" t="s">
        <v>96</v>
      </c>
      <c r="E1130" t="s">
        <v>96</v>
      </c>
      <c r="F1130" t="s">
        <v>11310</v>
      </c>
      <c r="G1130" t="s">
        <v>11311</v>
      </c>
      <c r="H1130" t="s">
        <v>11312</v>
      </c>
      <c r="I1130" t="s">
        <v>11313</v>
      </c>
      <c r="J1130" t="s">
        <v>3739</v>
      </c>
      <c r="K1130" t="s">
        <v>11314</v>
      </c>
      <c r="L1130" s="2" t="s">
        <v>1180</v>
      </c>
      <c r="M1130" s="2" t="s">
        <v>11315</v>
      </c>
      <c r="N1130" t="s">
        <v>42</v>
      </c>
      <c r="O1130" t="s">
        <v>11316</v>
      </c>
      <c r="P1130" t="s">
        <v>46</v>
      </c>
      <c r="Q1130" t="s">
        <v>96</v>
      </c>
      <c r="R1130" t="s">
        <v>11317</v>
      </c>
      <c r="S1130" t="s">
        <v>46</v>
      </c>
      <c r="AA1130">
        <v>0.2</v>
      </c>
      <c r="AB1130">
        <v>39</v>
      </c>
      <c r="AC1130">
        <v>20325</v>
      </c>
      <c r="AD1130">
        <v>4</v>
      </c>
      <c r="AE1130" t="s">
        <v>194</v>
      </c>
    </row>
    <row r="1131" spans="1:31" x14ac:dyDescent="0.2">
      <c r="A1131" t="s">
        <v>11318</v>
      </c>
      <c r="B1131" t="s">
        <v>11319</v>
      </c>
      <c r="C1131" t="s">
        <v>33</v>
      </c>
      <c r="D1131" t="s">
        <v>738</v>
      </c>
      <c r="E1131" t="s">
        <v>33</v>
      </c>
      <c r="F1131" t="s">
        <v>11320</v>
      </c>
      <c r="G1131" t="s">
        <v>11321</v>
      </c>
      <c r="I1131" t="s">
        <v>741</v>
      </c>
      <c r="J1131" t="s">
        <v>38</v>
      </c>
      <c r="K1131" t="s">
        <v>11322</v>
      </c>
      <c r="L1131" s="2" t="s">
        <v>156</v>
      </c>
      <c r="M1131" s="2" t="s">
        <v>11323</v>
      </c>
      <c r="N1131" t="s">
        <v>42</v>
      </c>
      <c r="O1131" t="s">
        <v>11324</v>
      </c>
      <c r="P1131" t="s">
        <v>4648</v>
      </c>
      <c r="Q1131" t="s">
        <v>33</v>
      </c>
      <c r="R1131" t="s">
        <v>11325</v>
      </c>
      <c r="S1131" t="s">
        <v>46</v>
      </c>
      <c r="T1131" t="s">
        <v>68</v>
      </c>
      <c r="U1131" t="s">
        <v>33</v>
      </c>
      <c r="V1131" t="s">
        <v>4648</v>
      </c>
      <c r="W1131" t="s">
        <v>70</v>
      </c>
      <c r="X1131" t="s">
        <v>146</v>
      </c>
      <c r="Y1131" t="s">
        <v>11326</v>
      </c>
      <c r="Z1131" t="s">
        <v>6064</v>
      </c>
      <c r="AA1131">
        <v>0.8</v>
      </c>
      <c r="AB1131">
        <v>392</v>
      </c>
      <c r="AC1131">
        <v>627200</v>
      </c>
      <c r="AD1131">
        <v>1</v>
      </c>
      <c r="AE1131" t="s">
        <v>54</v>
      </c>
    </row>
    <row r="1132" spans="1:31" x14ac:dyDescent="0.2">
      <c r="A1132" t="s">
        <v>11327</v>
      </c>
      <c r="B1132" t="s">
        <v>11328</v>
      </c>
      <c r="C1132" t="s">
        <v>33</v>
      </c>
      <c r="D1132" t="s">
        <v>288</v>
      </c>
      <c r="E1132" t="s">
        <v>33</v>
      </c>
      <c r="F1132" t="s">
        <v>11329</v>
      </c>
      <c r="G1132" t="s">
        <v>11330</v>
      </c>
      <c r="I1132" t="s">
        <v>291</v>
      </c>
      <c r="J1132" t="s">
        <v>38</v>
      </c>
      <c r="K1132" t="s">
        <v>11331</v>
      </c>
      <c r="L1132" s="2" t="s">
        <v>356</v>
      </c>
      <c r="M1132" s="2" t="s">
        <v>10741</v>
      </c>
      <c r="N1132" t="s">
        <v>42</v>
      </c>
      <c r="O1132" t="s">
        <v>11332</v>
      </c>
      <c r="P1132" t="s">
        <v>2364</v>
      </c>
      <c r="Q1132" t="s">
        <v>33</v>
      </c>
      <c r="R1132" t="s">
        <v>11333</v>
      </c>
      <c r="S1132" t="s">
        <v>46</v>
      </c>
      <c r="T1132" t="s">
        <v>68</v>
      </c>
      <c r="U1132" t="s">
        <v>33</v>
      </c>
      <c r="V1132" t="s">
        <v>2364</v>
      </c>
      <c r="W1132" t="s">
        <v>70</v>
      </c>
      <c r="X1132" t="s">
        <v>173</v>
      </c>
      <c r="Y1132" t="s">
        <v>11334</v>
      </c>
      <c r="Z1132" t="s">
        <v>11335</v>
      </c>
      <c r="AA1132">
        <v>0.27900000000000003</v>
      </c>
      <c r="AB1132">
        <v>287</v>
      </c>
      <c r="AC1132">
        <v>291920</v>
      </c>
      <c r="AD1132">
        <v>4</v>
      </c>
      <c r="AE1132" t="s">
        <v>194</v>
      </c>
    </row>
    <row r="1133" spans="1:31" x14ac:dyDescent="0.2">
      <c r="A1133" t="s">
        <v>11336</v>
      </c>
      <c r="B1133" t="s">
        <v>11337</v>
      </c>
      <c r="C1133" t="s">
        <v>33</v>
      </c>
      <c r="D1133" t="s">
        <v>11338</v>
      </c>
      <c r="E1133" t="s">
        <v>33</v>
      </c>
      <c r="F1133" t="s">
        <v>11339</v>
      </c>
      <c r="G1133" t="s">
        <v>11340</v>
      </c>
      <c r="I1133" t="s">
        <v>11341</v>
      </c>
      <c r="J1133" t="s">
        <v>38</v>
      </c>
      <c r="K1133" t="s">
        <v>11342</v>
      </c>
      <c r="L1133" s="2" t="s">
        <v>305</v>
      </c>
      <c r="M1133" s="2" t="s">
        <v>11343</v>
      </c>
      <c r="N1133" t="s">
        <v>42</v>
      </c>
      <c r="O1133" t="s">
        <v>11344</v>
      </c>
      <c r="P1133" t="s">
        <v>1813</v>
      </c>
      <c r="Q1133" t="s">
        <v>33</v>
      </c>
      <c r="R1133" t="s">
        <v>5454</v>
      </c>
      <c r="S1133" t="s">
        <v>46</v>
      </c>
      <c r="T1133" t="s">
        <v>68</v>
      </c>
      <c r="U1133" t="s">
        <v>33</v>
      </c>
      <c r="V1133" t="s">
        <v>1813</v>
      </c>
      <c r="W1133" t="s">
        <v>70</v>
      </c>
      <c r="X1133" t="s">
        <v>118</v>
      </c>
      <c r="Y1133" t="s">
        <v>949</v>
      </c>
      <c r="Z1133" t="s">
        <v>11345</v>
      </c>
      <c r="AA1133">
        <v>0.8</v>
      </c>
      <c r="AB1133">
        <v>222</v>
      </c>
      <c r="AC1133">
        <v>289234</v>
      </c>
      <c r="AD1133">
        <v>1</v>
      </c>
      <c r="AE1133" t="s">
        <v>54</v>
      </c>
    </row>
    <row r="1134" spans="1:31" x14ac:dyDescent="0.2">
      <c r="A1134" t="s">
        <v>11346</v>
      </c>
      <c r="B1134" t="s">
        <v>11347</v>
      </c>
      <c r="C1134" t="s">
        <v>96</v>
      </c>
      <c r="E1134" t="s">
        <v>96</v>
      </c>
      <c r="G1134" t="s">
        <v>11348</v>
      </c>
      <c r="I1134" t="s">
        <v>1223</v>
      </c>
      <c r="J1134" t="s">
        <v>38</v>
      </c>
      <c r="N1134" t="s">
        <v>42</v>
      </c>
      <c r="O1134" t="s">
        <v>11349</v>
      </c>
      <c r="P1134" t="s">
        <v>46</v>
      </c>
      <c r="Q1134" t="s">
        <v>96</v>
      </c>
      <c r="R1134" t="s">
        <v>46</v>
      </c>
      <c r="S1134" t="s">
        <v>3537</v>
      </c>
    </row>
    <row r="1135" spans="1:31" x14ac:dyDescent="0.2">
      <c r="A1135" t="s">
        <v>11350</v>
      </c>
      <c r="B1135" t="s">
        <v>11351</v>
      </c>
      <c r="C1135" t="s">
        <v>33</v>
      </c>
      <c r="D1135" t="s">
        <v>738</v>
      </c>
      <c r="E1135" t="s">
        <v>33</v>
      </c>
      <c r="F1135" t="s">
        <v>11352</v>
      </c>
      <c r="G1135" t="s">
        <v>11353</v>
      </c>
      <c r="H1135" t="s">
        <v>3861</v>
      </c>
      <c r="I1135" t="s">
        <v>741</v>
      </c>
      <c r="J1135" t="s">
        <v>38</v>
      </c>
      <c r="K1135" t="s">
        <v>11354</v>
      </c>
      <c r="L1135" s="2" t="s">
        <v>1134</v>
      </c>
      <c r="M1135" s="2" t="s">
        <v>3150</v>
      </c>
      <c r="N1135" t="s">
        <v>42</v>
      </c>
      <c r="O1135" t="s">
        <v>11355</v>
      </c>
      <c r="P1135" t="s">
        <v>9290</v>
      </c>
      <c r="Q1135" t="s">
        <v>33</v>
      </c>
      <c r="R1135" t="s">
        <v>11356</v>
      </c>
      <c r="S1135" t="s">
        <v>46</v>
      </c>
      <c r="T1135" t="s">
        <v>68</v>
      </c>
      <c r="U1135" t="s">
        <v>48</v>
      </c>
      <c r="V1135" t="s">
        <v>6624</v>
      </c>
      <c r="W1135" t="s">
        <v>70</v>
      </c>
      <c r="X1135" t="s">
        <v>71</v>
      </c>
      <c r="Y1135" t="s">
        <v>72</v>
      </c>
      <c r="Z1135" t="s">
        <v>11357</v>
      </c>
      <c r="AA1135">
        <v>0.8</v>
      </c>
      <c r="AB1135">
        <v>84</v>
      </c>
      <c r="AC1135">
        <v>123840</v>
      </c>
      <c r="AD1135">
        <v>1</v>
      </c>
      <c r="AE1135" t="s">
        <v>54</v>
      </c>
    </row>
    <row r="1136" spans="1:31" x14ac:dyDescent="0.2">
      <c r="A1136" t="s">
        <v>11358</v>
      </c>
      <c r="B1136" t="s">
        <v>11359</v>
      </c>
      <c r="C1136" t="s">
        <v>33</v>
      </c>
      <c r="D1136" t="s">
        <v>963</v>
      </c>
      <c r="E1136" t="s">
        <v>33</v>
      </c>
      <c r="F1136" t="s">
        <v>11360</v>
      </c>
      <c r="G1136" t="s">
        <v>11361</v>
      </c>
      <c r="H1136" t="s">
        <v>11362</v>
      </c>
      <c r="I1136" t="s">
        <v>966</v>
      </c>
      <c r="J1136" t="s">
        <v>38</v>
      </c>
      <c r="K1136" t="s">
        <v>5012</v>
      </c>
      <c r="L1136" s="2" t="s">
        <v>504</v>
      </c>
      <c r="M1136" s="2" t="s">
        <v>5013</v>
      </c>
      <c r="N1136" t="s">
        <v>42</v>
      </c>
      <c r="O1136" t="s">
        <v>11363</v>
      </c>
      <c r="P1136" t="s">
        <v>11364</v>
      </c>
      <c r="Q1136" t="s">
        <v>33</v>
      </c>
      <c r="R1136" t="s">
        <v>11365</v>
      </c>
      <c r="S1136" t="s">
        <v>46</v>
      </c>
      <c r="T1136" t="s">
        <v>786</v>
      </c>
      <c r="U1136" t="s">
        <v>33</v>
      </c>
      <c r="V1136" t="s">
        <v>11364</v>
      </c>
      <c r="W1136" t="s">
        <v>70</v>
      </c>
      <c r="X1136" t="s">
        <v>71</v>
      </c>
      <c r="Y1136" t="s">
        <v>4360</v>
      </c>
      <c r="Z1136" t="s">
        <v>11366</v>
      </c>
      <c r="AA1136">
        <v>0.8</v>
      </c>
      <c r="AB1136">
        <v>117</v>
      </c>
      <c r="AC1136">
        <v>148423</v>
      </c>
      <c r="AD1136">
        <v>1</v>
      </c>
      <c r="AE1136" t="s">
        <v>54</v>
      </c>
    </row>
    <row r="1137" spans="1:31" x14ac:dyDescent="0.2">
      <c r="A1137" t="s">
        <v>11367</v>
      </c>
      <c r="B1137" t="s">
        <v>11368</v>
      </c>
      <c r="C1137" t="s">
        <v>33</v>
      </c>
      <c r="D1137" t="s">
        <v>3027</v>
      </c>
      <c r="E1137" t="s">
        <v>33</v>
      </c>
      <c r="F1137" t="s">
        <v>11369</v>
      </c>
      <c r="G1137" t="s">
        <v>11370</v>
      </c>
      <c r="I1137" t="s">
        <v>3030</v>
      </c>
      <c r="J1137" t="s">
        <v>38</v>
      </c>
      <c r="K1137" t="s">
        <v>11371</v>
      </c>
      <c r="L1137" s="2" t="s">
        <v>3032</v>
      </c>
      <c r="M1137" s="2" t="s">
        <v>3033</v>
      </c>
      <c r="N1137" t="s">
        <v>42</v>
      </c>
      <c r="O1137" t="s">
        <v>11372</v>
      </c>
      <c r="P1137" t="s">
        <v>8738</v>
      </c>
      <c r="Q1137" t="s">
        <v>33</v>
      </c>
      <c r="R1137" t="s">
        <v>11373</v>
      </c>
      <c r="S1137" t="s">
        <v>46</v>
      </c>
      <c r="T1137" t="s">
        <v>68</v>
      </c>
      <c r="U1137" t="s">
        <v>48</v>
      </c>
      <c r="V1137" t="s">
        <v>8740</v>
      </c>
      <c r="W1137" t="s">
        <v>405</v>
      </c>
      <c r="X1137" t="s">
        <v>11374</v>
      </c>
      <c r="Y1137" t="s">
        <v>11375</v>
      </c>
      <c r="Z1137" t="s">
        <v>11376</v>
      </c>
      <c r="AA1137">
        <v>0.315</v>
      </c>
      <c r="AB1137">
        <v>105</v>
      </c>
      <c r="AC1137">
        <v>60960</v>
      </c>
      <c r="AD1137">
        <v>4</v>
      </c>
      <c r="AE1137" t="s">
        <v>194</v>
      </c>
    </row>
    <row r="1138" spans="1:31" x14ac:dyDescent="0.2">
      <c r="A1138" t="s">
        <v>11377</v>
      </c>
      <c r="B1138" t="s">
        <v>11368</v>
      </c>
      <c r="C1138" t="s">
        <v>33</v>
      </c>
      <c r="D1138" t="s">
        <v>1220</v>
      </c>
      <c r="E1138" t="s">
        <v>33</v>
      </c>
      <c r="F1138" t="s">
        <v>11378</v>
      </c>
      <c r="G1138" t="s">
        <v>11379</v>
      </c>
      <c r="I1138" t="s">
        <v>1223</v>
      </c>
      <c r="J1138" t="s">
        <v>38</v>
      </c>
      <c r="K1138" t="s">
        <v>11380</v>
      </c>
      <c r="L1138" s="2" t="s">
        <v>83</v>
      </c>
      <c r="M1138" s="2" t="s">
        <v>11381</v>
      </c>
      <c r="N1138" t="s">
        <v>42</v>
      </c>
      <c r="O1138" t="s">
        <v>11382</v>
      </c>
      <c r="P1138" t="s">
        <v>3152</v>
      </c>
      <c r="Q1138" t="s">
        <v>33</v>
      </c>
      <c r="R1138" t="s">
        <v>11383</v>
      </c>
      <c r="S1138" t="s">
        <v>46</v>
      </c>
      <c r="T1138" t="s">
        <v>68</v>
      </c>
      <c r="U1138" t="s">
        <v>48</v>
      </c>
      <c r="V1138" t="s">
        <v>3154</v>
      </c>
      <c r="W1138" t="s">
        <v>70</v>
      </c>
      <c r="X1138" t="s">
        <v>71</v>
      </c>
      <c r="Y1138" t="s">
        <v>132</v>
      </c>
      <c r="Z1138" t="s">
        <v>11384</v>
      </c>
      <c r="AA1138">
        <v>0.8</v>
      </c>
      <c r="AB1138">
        <v>154</v>
      </c>
      <c r="AC1138">
        <v>221760</v>
      </c>
      <c r="AD1138">
        <v>1</v>
      </c>
      <c r="AE1138" t="s">
        <v>54</v>
      </c>
    </row>
    <row r="1139" spans="1:31" x14ac:dyDescent="0.2">
      <c r="A1139" t="s">
        <v>11385</v>
      </c>
      <c r="B1139" t="s">
        <v>11386</v>
      </c>
      <c r="C1139" t="s">
        <v>33</v>
      </c>
      <c r="D1139" t="s">
        <v>11387</v>
      </c>
      <c r="E1139" t="s">
        <v>33</v>
      </c>
      <c r="F1139" t="s">
        <v>11388</v>
      </c>
      <c r="G1139" t="s">
        <v>11389</v>
      </c>
      <c r="I1139" t="s">
        <v>11390</v>
      </c>
      <c r="J1139" t="s">
        <v>38</v>
      </c>
      <c r="K1139" t="s">
        <v>11391</v>
      </c>
      <c r="L1139" s="2" t="s">
        <v>2439</v>
      </c>
      <c r="M1139" s="2" t="s">
        <v>11392</v>
      </c>
      <c r="N1139" t="s">
        <v>42</v>
      </c>
      <c r="O1139" t="s">
        <v>11393</v>
      </c>
      <c r="P1139" t="s">
        <v>3446</v>
      </c>
      <c r="Q1139" t="s">
        <v>33</v>
      </c>
      <c r="R1139" t="s">
        <v>11394</v>
      </c>
      <c r="S1139" t="s">
        <v>46</v>
      </c>
      <c r="T1139" t="s">
        <v>1054</v>
      </c>
      <c r="U1139" t="s">
        <v>48</v>
      </c>
      <c r="V1139" t="s">
        <v>3448</v>
      </c>
      <c r="W1139" t="s">
        <v>70</v>
      </c>
      <c r="X1139" t="s">
        <v>71</v>
      </c>
      <c r="Y1139" t="s">
        <v>52</v>
      </c>
      <c r="Z1139" t="s">
        <v>11395</v>
      </c>
      <c r="AA1139">
        <v>0.8</v>
      </c>
      <c r="AB1139">
        <v>164</v>
      </c>
      <c r="AC1139">
        <v>236160</v>
      </c>
      <c r="AD1139">
        <v>1</v>
      </c>
      <c r="AE1139" t="s">
        <v>54</v>
      </c>
    </row>
    <row r="1140" spans="1:31" x14ac:dyDescent="0.2">
      <c r="A1140" t="s">
        <v>11396</v>
      </c>
      <c r="B1140" t="s">
        <v>11397</v>
      </c>
      <c r="C1140" t="s">
        <v>33</v>
      </c>
      <c r="D1140" t="s">
        <v>107</v>
      </c>
      <c r="E1140" t="s">
        <v>33</v>
      </c>
      <c r="F1140" t="s">
        <v>11398</v>
      </c>
      <c r="G1140" t="s">
        <v>11399</v>
      </c>
      <c r="I1140" t="s">
        <v>111</v>
      </c>
      <c r="J1140" t="s">
        <v>38</v>
      </c>
      <c r="K1140" t="s">
        <v>11400</v>
      </c>
      <c r="L1140" s="2" t="s">
        <v>356</v>
      </c>
      <c r="M1140" s="2" t="s">
        <v>11401</v>
      </c>
      <c r="N1140" t="s">
        <v>42</v>
      </c>
      <c r="O1140" t="s">
        <v>11402</v>
      </c>
      <c r="P1140" t="s">
        <v>11403</v>
      </c>
      <c r="Q1140" t="s">
        <v>33</v>
      </c>
      <c r="R1140" t="s">
        <v>11404</v>
      </c>
      <c r="S1140" t="s">
        <v>46</v>
      </c>
      <c r="T1140" t="s">
        <v>68</v>
      </c>
      <c r="U1140" t="s">
        <v>33</v>
      </c>
      <c r="V1140" t="s">
        <v>11403</v>
      </c>
      <c r="W1140" t="s">
        <v>70</v>
      </c>
      <c r="X1140" t="s">
        <v>71</v>
      </c>
      <c r="Y1140" t="s">
        <v>656</v>
      </c>
      <c r="Z1140" t="s">
        <v>11405</v>
      </c>
      <c r="AA1140">
        <v>0.76800000000000002</v>
      </c>
      <c r="AB1140">
        <v>134</v>
      </c>
      <c r="AC1140">
        <v>131703</v>
      </c>
      <c r="AD1140">
        <v>2</v>
      </c>
      <c r="AE1140" t="s">
        <v>176</v>
      </c>
    </row>
    <row r="1141" spans="1:31" x14ac:dyDescent="0.2">
      <c r="A1141" t="s">
        <v>11406</v>
      </c>
      <c r="B1141" t="s">
        <v>11407</v>
      </c>
      <c r="C1141" t="s">
        <v>33</v>
      </c>
      <c r="D1141" t="s">
        <v>1282</v>
      </c>
      <c r="E1141" t="s">
        <v>33</v>
      </c>
      <c r="F1141" t="s">
        <v>11408</v>
      </c>
      <c r="G1141" t="s">
        <v>11409</v>
      </c>
      <c r="H1141" t="s">
        <v>3872</v>
      </c>
      <c r="I1141" t="s">
        <v>1285</v>
      </c>
      <c r="J1141" t="s">
        <v>38</v>
      </c>
      <c r="K1141" t="s">
        <v>11410</v>
      </c>
      <c r="L1141" s="2" t="s">
        <v>267</v>
      </c>
      <c r="M1141" s="2" t="s">
        <v>11411</v>
      </c>
      <c r="N1141" t="s">
        <v>42</v>
      </c>
      <c r="O1141" t="s">
        <v>11412</v>
      </c>
      <c r="P1141" t="s">
        <v>11413</v>
      </c>
      <c r="Q1141" t="s">
        <v>33</v>
      </c>
      <c r="R1141" t="s">
        <v>11414</v>
      </c>
      <c r="S1141" t="s">
        <v>46</v>
      </c>
      <c r="T1141" t="s">
        <v>68</v>
      </c>
      <c r="U1141" t="s">
        <v>33</v>
      </c>
      <c r="V1141" t="s">
        <v>11413</v>
      </c>
      <c r="W1141" t="s">
        <v>70</v>
      </c>
      <c r="X1141" t="s">
        <v>146</v>
      </c>
      <c r="Y1141" t="s">
        <v>4053</v>
      </c>
      <c r="Z1141" t="s">
        <v>11415</v>
      </c>
      <c r="AA1141">
        <v>0.8</v>
      </c>
      <c r="AB1141">
        <v>146</v>
      </c>
      <c r="AC1141">
        <v>175200</v>
      </c>
      <c r="AD1141">
        <v>1</v>
      </c>
      <c r="AE1141" t="s">
        <v>54</v>
      </c>
    </row>
    <row r="1142" spans="1:31" x14ac:dyDescent="0.2">
      <c r="A1142" t="s">
        <v>11416</v>
      </c>
      <c r="B1142" t="s">
        <v>11417</v>
      </c>
      <c r="C1142" t="s">
        <v>96</v>
      </c>
      <c r="E1142" t="s">
        <v>96</v>
      </c>
      <c r="F1142" t="s">
        <v>11418</v>
      </c>
      <c r="G1142" t="s">
        <v>11419</v>
      </c>
      <c r="I1142" t="s">
        <v>237</v>
      </c>
      <c r="J1142" t="s">
        <v>38</v>
      </c>
      <c r="K1142" t="s">
        <v>11420</v>
      </c>
      <c r="L1142" s="2" t="s">
        <v>3765</v>
      </c>
      <c r="M1142" s="2" t="s">
        <v>11421</v>
      </c>
      <c r="N1142" t="s">
        <v>42</v>
      </c>
      <c r="O1142" t="s">
        <v>11422</v>
      </c>
      <c r="P1142" t="s">
        <v>46</v>
      </c>
      <c r="Q1142" t="s">
        <v>96</v>
      </c>
      <c r="R1142" t="s">
        <v>1501</v>
      </c>
      <c r="S1142" t="s">
        <v>7556</v>
      </c>
      <c r="AA1142">
        <v>0.2</v>
      </c>
      <c r="AB1142">
        <v>82</v>
      </c>
      <c r="AC1142">
        <v>32800</v>
      </c>
      <c r="AD1142">
        <v>4</v>
      </c>
      <c r="AE1142" t="s">
        <v>194</v>
      </c>
    </row>
    <row r="1143" spans="1:31" x14ac:dyDescent="0.2">
      <c r="A1143" t="s">
        <v>11423</v>
      </c>
      <c r="B1143" t="s">
        <v>11424</v>
      </c>
      <c r="C1143" t="s">
        <v>33</v>
      </c>
      <c r="D1143" t="s">
        <v>107</v>
      </c>
      <c r="E1143" t="s">
        <v>33</v>
      </c>
      <c r="F1143" t="s">
        <v>11425</v>
      </c>
      <c r="G1143" t="s">
        <v>11426</v>
      </c>
      <c r="H1143" t="s">
        <v>11427</v>
      </c>
      <c r="I1143" t="s">
        <v>111</v>
      </c>
      <c r="J1143" t="s">
        <v>38</v>
      </c>
      <c r="K1143" t="s">
        <v>11428</v>
      </c>
      <c r="L1143" t="s">
        <v>596</v>
      </c>
      <c r="M1143" s="2" t="s">
        <v>11429</v>
      </c>
      <c r="N1143" t="s">
        <v>42</v>
      </c>
      <c r="O1143" t="s">
        <v>11430</v>
      </c>
      <c r="P1143" t="s">
        <v>11431</v>
      </c>
      <c r="Q1143" t="s">
        <v>33</v>
      </c>
      <c r="R1143" t="s">
        <v>11432</v>
      </c>
      <c r="S1143" t="s">
        <v>46</v>
      </c>
      <c r="T1143" t="s">
        <v>68</v>
      </c>
      <c r="U1143" t="s">
        <v>33</v>
      </c>
      <c r="V1143" t="s">
        <v>11431</v>
      </c>
      <c r="W1143" t="s">
        <v>70</v>
      </c>
      <c r="X1143" t="s">
        <v>71</v>
      </c>
      <c r="Y1143" t="s">
        <v>375</v>
      </c>
      <c r="Z1143" t="s">
        <v>11433</v>
      </c>
    </row>
    <row r="1144" spans="1:31" x14ac:dyDescent="0.2">
      <c r="A1144" t="s">
        <v>11434</v>
      </c>
      <c r="B1144" t="s">
        <v>11435</v>
      </c>
      <c r="C1144" t="s">
        <v>33</v>
      </c>
      <c r="D1144" t="s">
        <v>11160</v>
      </c>
      <c r="E1144" t="s">
        <v>33</v>
      </c>
      <c r="F1144" t="s">
        <v>11436</v>
      </c>
      <c r="G1144" t="s">
        <v>11437</v>
      </c>
      <c r="I1144" t="s">
        <v>11163</v>
      </c>
      <c r="J1144" t="s">
        <v>38</v>
      </c>
      <c r="K1144" t="s">
        <v>11438</v>
      </c>
      <c r="L1144" s="2" t="s">
        <v>504</v>
      </c>
      <c r="M1144" s="2" t="s">
        <v>11439</v>
      </c>
      <c r="N1144" t="s">
        <v>42</v>
      </c>
      <c r="O1144" t="s">
        <v>11440</v>
      </c>
      <c r="P1144" t="s">
        <v>3256</v>
      </c>
      <c r="Q1144" t="s">
        <v>33</v>
      </c>
      <c r="R1144" t="s">
        <v>11441</v>
      </c>
      <c r="S1144" t="s">
        <v>46</v>
      </c>
      <c r="T1144" t="s">
        <v>68</v>
      </c>
      <c r="U1144" t="s">
        <v>33</v>
      </c>
      <c r="V1144" t="s">
        <v>3256</v>
      </c>
      <c r="W1144" t="s">
        <v>70</v>
      </c>
      <c r="X1144" t="s">
        <v>71</v>
      </c>
      <c r="Y1144" t="s">
        <v>656</v>
      </c>
      <c r="Z1144" t="s">
        <v>11168</v>
      </c>
      <c r="AA1144">
        <v>0.8</v>
      </c>
      <c r="AB1144">
        <v>168</v>
      </c>
      <c r="AC1144">
        <v>172800</v>
      </c>
      <c r="AD1144">
        <v>1</v>
      </c>
      <c r="AE1144" t="s">
        <v>54</v>
      </c>
    </row>
    <row r="1145" spans="1:31" x14ac:dyDescent="0.2">
      <c r="A1145" t="s">
        <v>11442</v>
      </c>
      <c r="B1145" t="s">
        <v>11443</v>
      </c>
      <c r="C1145" t="s">
        <v>33</v>
      </c>
      <c r="D1145" t="s">
        <v>9699</v>
      </c>
      <c r="E1145" t="s">
        <v>33</v>
      </c>
      <c r="G1145" t="s">
        <v>11444</v>
      </c>
      <c r="I1145" t="s">
        <v>6972</v>
      </c>
      <c r="J1145" t="s">
        <v>38</v>
      </c>
      <c r="K1145" t="s">
        <v>6973</v>
      </c>
      <c r="L1145" s="2" t="s">
        <v>2439</v>
      </c>
      <c r="M1145" s="2" t="s">
        <v>6974</v>
      </c>
      <c r="N1145" t="s">
        <v>42</v>
      </c>
      <c r="O1145" t="s">
        <v>11445</v>
      </c>
      <c r="P1145" t="s">
        <v>46</v>
      </c>
      <c r="Q1145" t="s">
        <v>33</v>
      </c>
      <c r="R1145" t="s">
        <v>11446</v>
      </c>
      <c r="S1145" t="s">
        <v>46</v>
      </c>
      <c r="T1145" t="s">
        <v>1054</v>
      </c>
      <c r="U1145" t="s">
        <v>33</v>
      </c>
      <c r="V1145" t="s">
        <v>11447</v>
      </c>
      <c r="W1145" t="s">
        <v>70</v>
      </c>
      <c r="X1145" t="s">
        <v>71</v>
      </c>
      <c r="Y1145" t="s">
        <v>52</v>
      </c>
      <c r="Z1145" t="s">
        <v>11448</v>
      </c>
      <c r="AA1145">
        <v>0.8</v>
      </c>
      <c r="AB1145">
        <v>106</v>
      </c>
      <c r="AC1145">
        <v>145371</v>
      </c>
      <c r="AD1145">
        <v>1</v>
      </c>
      <c r="AE1145" t="s">
        <v>54</v>
      </c>
    </row>
    <row r="1146" spans="1:31" x14ac:dyDescent="0.2">
      <c r="A1146" t="s">
        <v>11449</v>
      </c>
      <c r="B1146" t="s">
        <v>11450</v>
      </c>
      <c r="C1146" t="s">
        <v>33</v>
      </c>
      <c r="D1146" t="s">
        <v>813</v>
      </c>
      <c r="E1146" t="s">
        <v>33</v>
      </c>
      <c r="F1146" t="s">
        <v>11451</v>
      </c>
      <c r="G1146" t="s">
        <v>11452</v>
      </c>
      <c r="I1146" t="s">
        <v>816</v>
      </c>
      <c r="J1146" t="s">
        <v>38</v>
      </c>
      <c r="K1146" t="s">
        <v>11453</v>
      </c>
      <c r="L1146" s="2" t="s">
        <v>429</v>
      </c>
      <c r="M1146" s="2" t="s">
        <v>11454</v>
      </c>
      <c r="N1146" t="s">
        <v>42</v>
      </c>
      <c r="O1146" t="s">
        <v>11455</v>
      </c>
      <c r="P1146" t="s">
        <v>7953</v>
      </c>
      <c r="Q1146" t="s">
        <v>33</v>
      </c>
      <c r="R1146" t="s">
        <v>2680</v>
      </c>
      <c r="S1146" t="s">
        <v>46</v>
      </c>
      <c r="T1146" t="s">
        <v>68</v>
      </c>
      <c r="U1146" t="s">
        <v>33</v>
      </c>
      <c r="V1146" t="s">
        <v>7953</v>
      </c>
      <c r="W1146" t="s">
        <v>70</v>
      </c>
      <c r="X1146" t="s">
        <v>71</v>
      </c>
      <c r="Y1146" t="s">
        <v>469</v>
      </c>
      <c r="Z1146" t="s">
        <v>11456</v>
      </c>
      <c r="AA1146">
        <v>0.8</v>
      </c>
      <c r="AB1146">
        <v>157</v>
      </c>
      <c r="AC1146">
        <v>177634</v>
      </c>
      <c r="AD1146">
        <v>1</v>
      </c>
      <c r="AE1146" t="s">
        <v>54</v>
      </c>
    </row>
    <row r="1147" spans="1:31" x14ac:dyDescent="0.2">
      <c r="A1147" t="s">
        <v>11457</v>
      </c>
      <c r="B1147" t="s">
        <v>11458</v>
      </c>
      <c r="C1147" t="s">
        <v>33</v>
      </c>
      <c r="D1147" t="s">
        <v>1427</v>
      </c>
      <c r="E1147" t="s">
        <v>33</v>
      </c>
      <c r="F1147" t="s">
        <v>11459</v>
      </c>
      <c r="G1147" t="s">
        <v>11460</v>
      </c>
      <c r="H1147" t="s">
        <v>3699</v>
      </c>
      <c r="I1147" t="s">
        <v>1430</v>
      </c>
      <c r="J1147" t="s">
        <v>38</v>
      </c>
      <c r="K1147" t="s">
        <v>11461</v>
      </c>
      <c r="L1147" s="2" t="s">
        <v>101</v>
      </c>
      <c r="M1147" s="2" t="s">
        <v>11462</v>
      </c>
      <c r="N1147" t="s">
        <v>42</v>
      </c>
      <c r="O1147" t="s">
        <v>11463</v>
      </c>
      <c r="P1147" t="s">
        <v>11464</v>
      </c>
      <c r="Q1147" t="s">
        <v>33</v>
      </c>
      <c r="R1147" t="s">
        <v>11465</v>
      </c>
      <c r="S1147" t="s">
        <v>46</v>
      </c>
      <c r="T1147" t="s">
        <v>2692</v>
      </c>
      <c r="U1147" t="s">
        <v>33</v>
      </c>
      <c r="V1147" t="s">
        <v>11464</v>
      </c>
      <c r="W1147" t="s">
        <v>50</v>
      </c>
      <c r="X1147" t="s">
        <v>51</v>
      </c>
      <c r="Y1147" t="s">
        <v>220</v>
      </c>
      <c r="Z1147" t="s">
        <v>11466</v>
      </c>
      <c r="AA1147">
        <v>0.8</v>
      </c>
      <c r="AB1147">
        <v>286</v>
      </c>
      <c r="AC1147">
        <v>333394</v>
      </c>
      <c r="AD1147">
        <v>1</v>
      </c>
      <c r="AE1147" t="s">
        <v>54</v>
      </c>
    </row>
    <row r="1148" spans="1:31" x14ac:dyDescent="0.2">
      <c r="A1148" t="s">
        <v>11467</v>
      </c>
      <c r="B1148" t="s">
        <v>11468</v>
      </c>
      <c r="C1148" t="s">
        <v>96</v>
      </c>
      <c r="E1148" t="s">
        <v>96</v>
      </c>
      <c r="F1148" t="s">
        <v>11469</v>
      </c>
      <c r="G1148" t="s">
        <v>11470</v>
      </c>
      <c r="I1148" t="s">
        <v>1035</v>
      </c>
      <c r="J1148" t="s">
        <v>38</v>
      </c>
      <c r="K1148" t="s">
        <v>1036</v>
      </c>
      <c r="L1148" s="2" t="s">
        <v>1037</v>
      </c>
      <c r="M1148" s="2" t="s">
        <v>1038</v>
      </c>
      <c r="N1148" t="s">
        <v>42</v>
      </c>
      <c r="O1148" t="s">
        <v>11471</v>
      </c>
      <c r="P1148" t="s">
        <v>46</v>
      </c>
      <c r="Q1148" t="s">
        <v>96</v>
      </c>
      <c r="R1148" t="s">
        <v>11472</v>
      </c>
      <c r="S1148" t="s">
        <v>46</v>
      </c>
      <c r="AA1148">
        <v>0.8</v>
      </c>
      <c r="AB1148">
        <v>204</v>
      </c>
      <c r="AC1148">
        <v>205166</v>
      </c>
      <c r="AD1148">
        <v>1</v>
      </c>
      <c r="AE1148" t="s">
        <v>54</v>
      </c>
    </row>
    <row r="1149" spans="1:31" x14ac:dyDescent="0.2">
      <c r="A1149" t="s">
        <v>11473</v>
      </c>
      <c r="B1149" t="s">
        <v>11474</v>
      </c>
      <c r="C1149" t="s">
        <v>33</v>
      </c>
      <c r="D1149" t="s">
        <v>963</v>
      </c>
      <c r="E1149" t="s">
        <v>33</v>
      </c>
      <c r="F1149" t="s">
        <v>11475</v>
      </c>
      <c r="G1149" t="s">
        <v>11476</v>
      </c>
      <c r="H1149" t="s">
        <v>11477</v>
      </c>
      <c r="I1149" t="s">
        <v>966</v>
      </c>
      <c r="J1149" t="s">
        <v>38</v>
      </c>
      <c r="K1149" t="s">
        <v>11478</v>
      </c>
      <c r="L1149" s="2" t="s">
        <v>101</v>
      </c>
      <c r="M1149" s="2" t="s">
        <v>11479</v>
      </c>
      <c r="N1149" t="s">
        <v>42</v>
      </c>
      <c r="O1149" t="s">
        <v>11480</v>
      </c>
      <c r="P1149" t="s">
        <v>11481</v>
      </c>
      <c r="Q1149" t="s">
        <v>33</v>
      </c>
      <c r="R1149" t="s">
        <v>11482</v>
      </c>
      <c r="S1149" t="s">
        <v>46</v>
      </c>
      <c r="T1149" t="s">
        <v>68</v>
      </c>
      <c r="U1149" t="s">
        <v>48</v>
      </c>
      <c r="V1149" t="s">
        <v>11483</v>
      </c>
      <c r="W1149" t="s">
        <v>70</v>
      </c>
      <c r="X1149" t="s">
        <v>71</v>
      </c>
      <c r="Y1149" t="s">
        <v>132</v>
      </c>
      <c r="Z1149" t="s">
        <v>748</v>
      </c>
      <c r="AA1149">
        <v>0.8</v>
      </c>
      <c r="AB1149">
        <v>120</v>
      </c>
      <c r="AC1149">
        <v>192000</v>
      </c>
      <c r="AD1149">
        <v>1</v>
      </c>
      <c r="AE1149" t="s">
        <v>54</v>
      </c>
    </row>
    <row r="1150" spans="1:31" x14ac:dyDescent="0.2">
      <c r="A1150" t="s">
        <v>11484</v>
      </c>
      <c r="B1150" t="s">
        <v>11485</v>
      </c>
      <c r="C1150" t="s">
        <v>33</v>
      </c>
      <c r="D1150" t="s">
        <v>107</v>
      </c>
      <c r="E1150" t="s">
        <v>33</v>
      </c>
      <c r="F1150" t="s">
        <v>11486</v>
      </c>
      <c r="G1150" t="s">
        <v>11487</v>
      </c>
      <c r="I1150" t="s">
        <v>111</v>
      </c>
      <c r="J1150" t="s">
        <v>38</v>
      </c>
      <c r="K1150" t="s">
        <v>11488</v>
      </c>
      <c r="L1150" t="s">
        <v>596</v>
      </c>
      <c r="M1150" s="2" t="s">
        <v>11489</v>
      </c>
      <c r="N1150" t="s">
        <v>42</v>
      </c>
      <c r="O1150" t="s">
        <v>11490</v>
      </c>
      <c r="P1150" t="s">
        <v>11491</v>
      </c>
      <c r="Q1150" t="s">
        <v>33</v>
      </c>
      <c r="R1150" t="s">
        <v>11492</v>
      </c>
      <c r="S1150" t="s">
        <v>46</v>
      </c>
      <c r="T1150" t="s">
        <v>1054</v>
      </c>
      <c r="U1150" t="s">
        <v>33</v>
      </c>
      <c r="V1150" t="s">
        <v>11491</v>
      </c>
      <c r="W1150" t="s">
        <v>70</v>
      </c>
      <c r="X1150" t="s">
        <v>71</v>
      </c>
      <c r="Y1150" t="s">
        <v>220</v>
      </c>
      <c r="Z1150" t="s">
        <v>11493</v>
      </c>
    </row>
    <row r="1151" spans="1:31" x14ac:dyDescent="0.2">
      <c r="A1151" t="s">
        <v>11494</v>
      </c>
      <c r="B1151" t="s">
        <v>11495</v>
      </c>
      <c r="C1151" t="s">
        <v>33</v>
      </c>
      <c r="D1151" t="s">
        <v>2816</v>
      </c>
      <c r="E1151" t="s">
        <v>33</v>
      </c>
      <c r="F1151" t="s">
        <v>11496</v>
      </c>
      <c r="G1151" t="s">
        <v>11497</v>
      </c>
      <c r="H1151" t="s">
        <v>11498</v>
      </c>
      <c r="I1151" t="s">
        <v>1799</v>
      </c>
      <c r="J1151" t="s">
        <v>38</v>
      </c>
      <c r="K1151" t="s">
        <v>11499</v>
      </c>
      <c r="L1151" s="2" t="s">
        <v>40</v>
      </c>
      <c r="M1151" s="2" t="s">
        <v>5827</v>
      </c>
      <c r="N1151" t="s">
        <v>42</v>
      </c>
      <c r="O1151" t="s">
        <v>11500</v>
      </c>
      <c r="P1151" t="s">
        <v>5059</v>
      </c>
      <c r="Q1151" t="s">
        <v>33</v>
      </c>
      <c r="R1151" t="s">
        <v>11501</v>
      </c>
      <c r="S1151" t="s">
        <v>46</v>
      </c>
      <c r="T1151" t="s">
        <v>68</v>
      </c>
      <c r="U1151" t="s">
        <v>48</v>
      </c>
      <c r="V1151" t="s">
        <v>3037</v>
      </c>
      <c r="W1151" t="s">
        <v>70</v>
      </c>
      <c r="X1151" t="s">
        <v>71</v>
      </c>
      <c r="Y1151" t="s">
        <v>615</v>
      </c>
      <c r="Z1151" t="s">
        <v>11502</v>
      </c>
      <c r="AA1151">
        <v>0.8</v>
      </c>
      <c r="AB1151">
        <v>150</v>
      </c>
      <c r="AC1151">
        <v>156000</v>
      </c>
      <c r="AD1151">
        <v>1</v>
      </c>
      <c r="AE1151" t="s">
        <v>54</v>
      </c>
    </row>
    <row r="1152" spans="1:31" x14ac:dyDescent="0.2">
      <c r="A1152" t="s">
        <v>11503</v>
      </c>
      <c r="B1152" t="s">
        <v>11504</v>
      </c>
      <c r="C1152" t="s">
        <v>33</v>
      </c>
      <c r="D1152" t="s">
        <v>1282</v>
      </c>
      <c r="E1152" t="s">
        <v>33</v>
      </c>
      <c r="F1152" t="s">
        <v>11505</v>
      </c>
      <c r="G1152" t="s">
        <v>11506</v>
      </c>
      <c r="I1152" t="s">
        <v>1285</v>
      </c>
      <c r="J1152" t="s">
        <v>38</v>
      </c>
      <c r="K1152" t="s">
        <v>11507</v>
      </c>
      <c r="L1152" s="2" t="s">
        <v>1274</v>
      </c>
      <c r="M1152" s="2" t="s">
        <v>11508</v>
      </c>
      <c r="N1152" t="s">
        <v>42</v>
      </c>
      <c r="O1152" t="s">
        <v>11509</v>
      </c>
      <c r="P1152" t="s">
        <v>11510</v>
      </c>
      <c r="Q1152" t="s">
        <v>33</v>
      </c>
      <c r="R1152" t="s">
        <v>11511</v>
      </c>
      <c r="S1152" t="s">
        <v>46</v>
      </c>
      <c r="T1152" t="s">
        <v>2005</v>
      </c>
      <c r="U1152" t="s">
        <v>33</v>
      </c>
      <c r="V1152" t="s">
        <v>11510</v>
      </c>
      <c r="W1152" t="s">
        <v>2931</v>
      </c>
      <c r="X1152" t="s">
        <v>11512</v>
      </c>
      <c r="Y1152" t="s">
        <v>52</v>
      </c>
      <c r="Z1152" t="s">
        <v>11513</v>
      </c>
      <c r="AA1152">
        <v>0.38200000000000001</v>
      </c>
      <c r="AB1152">
        <v>82</v>
      </c>
      <c r="AC1152">
        <v>47982</v>
      </c>
      <c r="AD1152">
        <v>4</v>
      </c>
      <c r="AE1152" t="s">
        <v>194</v>
      </c>
    </row>
    <row r="1153" spans="1:31" x14ac:dyDescent="0.2">
      <c r="A1153" t="s">
        <v>11514</v>
      </c>
      <c r="B1153" t="s">
        <v>11515</v>
      </c>
      <c r="C1153" t="s">
        <v>33</v>
      </c>
      <c r="D1153" t="s">
        <v>3551</v>
      </c>
      <c r="E1153" t="s">
        <v>33</v>
      </c>
      <c r="F1153" t="s">
        <v>11516</v>
      </c>
      <c r="G1153" t="s">
        <v>11517</v>
      </c>
      <c r="I1153" t="s">
        <v>3554</v>
      </c>
      <c r="J1153" t="s">
        <v>38</v>
      </c>
      <c r="K1153" t="s">
        <v>3555</v>
      </c>
      <c r="L1153" s="2" t="s">
        <v>429</v>
      </c>
      <c r="M1153" s="2" t="s">
        <v>3556</v>
      </c>
      <c r="N1153" t="s">
        <v>42</v>
      </c>
      <c r="O1153" t="s">
        <v>11518</v>
      </c>
      <c r="P1153" t="s">
        <v>11519</v>
      </c>
      <c r="Q1153" t="s">
        <v>33</v>
      </c>
      <c r="R1153" t="s">
        <v>11520</v>
      </c>
      <c r="S1153" t="s">
        <v>46</v>
      </c>
      <c r="T1153" t="s">
        <v>1695</v>
      </c>
      <c r="U1153" t="s">
        <v>33</v>
      </c>
      <c r="V1153" t="s">
        <v>11519</v>
      </c>
      <c r="W1153" t="s">
        <v>70</v>
      </c>
      <c r="X1153" t="s">
        <v>118</v>
      </c>
      <c r="Y1153" t="s">
        <v>11521</v>
      </c>
      <c r="Z1153" t="s">
        <v>11522</v>
      </c>
      <c r="AA1153">
        <v>0.8</v>
      </c>
      <c r="AB1153">
        <v>120</v>
      </c>
      <c r="AC1153">
        <v>128914</v>
      </c>
      <c r="AD1153">
        <v>1</v>
      </c>
      <c r="AE1153" t="s">
        <v>54</v>
      </c>
    </row>
    <row r="1154" spans="1:31" x14ac:dyDescent="0.2">
      <c r="A1154" t="s">
        <v>11523</v>
      </c>
      <c r="B1154" t="s">
        <v>11524</v>
      </c>
      <c r="C1154" t="s">
        <v>33</v>
      </c>
      <c r="D1154" t="s">
        <v>4020</v>
      </c>
      <c r="E1154" t="s">
        <v>33</v>
      </c>
      <c r="F1154" t="s">
        <v>11525</v>
      </c>
      <c r="G1154" t="s">
        <v>11526</v>
      </c>
      <c r="I1154" t="s">
        <v>4023</v>
      </c>
      <c r="J1154" t="s">
        <v>38</v>
      </c>
      <c r="K1154" t="s">
        <v>11527</v>
      </c>
      <c r="L1154" t="s">
        <v>1684</v>
      </c>
      <c r="M1154" t="s">
        <v>46</v>
      </c>
      <c r="N1154" t="s">
        <v>42</v>
      </c>
      <c r="O1154" t="s">
        <v>11528</v>
      </c>
      <c r="P1154" t="s">
        <v>9733</v>
      </c>
      <c r="Q1154" t="s">
        <v>33</v>
      </c>
      <c r="R1154" t="s">
        <v>11529</v>
      </c>
      <c r="S1154" t="s">
        <v>46</v>
      </c>
      <c r="T1154" t="s">
        <v>68</v>
      </c>
      <c r="U1154" t="s">
        <v>33</v>
      </c>
      <c r="V1154" t="s">
        <v>9733</v>
      </c>
      <c r="W1154" t="s">
        <v>70</v>
      </c>
      <c r="X1154" t="s">
        <v>71</v>
      </c>
      <c r="Y1154" t="s">
        <v>443</v>
      </c>
      <c r="Z1154" t="s">
        <v>4178</v>
      </c>
    </row>
    <row r="1155" spans="1:31" x14ac:dyDescent="0.2">
      <c r="A1155" t="s">
        <v>11530</v>
      </c>
      <c r="B1155" t="s">
        <v>11531</v>
      </c>
      <c r="C1155" t="s">
        <v>33</v>
      </c>
      <c r="D1155" t="s">
        <v>11532</v>
      </c>
      <c r="E1155" t="s">
        <v>33</v>
      </c>
      <c r="F1155" t="s">
        <v>11533</v>
      </c>
      <c r="G1155" t="s">
        <v>11534</v>
      </c>
      <c r="H1155" t="s">
        <v>11535</v>
      </c>
      <c r="I1155" t="s">
        <v>11536</v>
      </c>
      <c r="J1155" t="s">
        <v>38</v>
      </c>
      <c r="K1155" t="s">
        <v>11537</v>
      </c>
      <c r="L1155" s="2" t="s">
        <v>450</v>
      </c>
      <c r="M1155" s="2" t="s">
        <v>11538</v>
      </c>
      <c r="N1155" t="s">
        <v>42</v>
      </c>
      <c r="O1155" t="s">
        <v>11539</v>
      </c>
      <c r="P1155" t="s">
        <v>5432</v>
      </c>
      <c r="Q1155" t="s">
        <v>33</v>
      </c>
      <c r="R1155" t="s">
        <v>4983</v>
      </c>
      <c r="S1155" t="s">
        <v>46</v>
      </c>
      <c r="T1155" t="s">
        <v>68</v>
      </c>
      <c r="U1155" t="s">
        <v>48</v>
      </c>
      <c r="V1155" t="s">
        <v>5434</v>
      </c>
      <c r="W1155" t="s">
        <v>70</v>
      </c>
      <c r="X1155" t="s">
        <v>71</v>
      </c>
      <c r="Y1155" t="s">
        <v>132</v>
      </c>
      <c r="Z1155" t="s">
        <v>5435</v>
      </c>
      <c r="AA1155">
        <v>0.70099999999999996</v>
      </c>
      <c r="AB1155">
        <v>130</v>
      </c>
      <c r="AC1155">
        <v>108457</v>
      </c>
      <c r="AD1155">
        <v>2</v>
      </c>
      <c r="AE1155" t="s">
        <v>176</v>
      </c>
    </row>
    <row r="1156" spans="1:31" x14ac:dyDescent="0.2">
      <c r="A1156" t="s">
        <v>11540</v>
      </c>
      <c r="B1156" t="s">
        <v>11541</v>
      </c>
      <c r="C1156" t="s">
        <v>33</v>
      </c>
      <c r="D1156" t="s">
        <v>11542</v>
      </c>
      <c r="E1156" t="s">
        <v>33</v>
      </c>
      <c r="F1156" t="s">
        <v>11543</v>
      </c>
      <c r="G1156" t="s">
        <v>11544</v>
      </c>
      <c r="I1156" t="s">
        <v>11545</v>
      </c>
      <c r="J1156" t="s">
        <v>38</v>
      </c>
      <c r="K1156" t="s">
        <v>11546</v>
      </c>
      <c r="L1156" t="s">
        <v>596</v>
      </c>
      <c r="M1156" s="2" t="s">
        <v>11547</v>
      </c>
      <c r="N1156" t="s">
        <v>42</v>
      </c>
      <c r="O1156" t="s">
        <v>11548</v>
      </c>
      <c r="P1156" t="s">
        <v>2475</v>
      </c>
      <c r="Q1156" t="s">
        <v>33</v>
      </c>
      <c r="R1156" t="s">
        <v>11549</v>
      </c>
      <c r="S1156" t="s">
        <v>46</v>
      </c>
      <c r="T1156" t="s">
        <v>421</v>
      </c>
      <c r="U1156" t="s">
        <v>33</v>
      </c>
      <c r="V1156" t="s">
        <v>2475</v>
      </c>
      <c r="W1156" t="s">
        <v>70</v>
      </c>
      <c r="X1156" t="s">
        <v>71</v>
      </c>
      <c r="Y1156" t="s">
        <v>422</v>
      </c>
      <c r="Z1156" t="s">
        <v>11550</v>
      </c>
    </row>
    <row r="1157" spans="1:31" x14ac:dyDescent="0.2">
      <c r="A1157" t="s">
        <v>11551</v>
      </c>
      <c r="B1157" t="s">
        <v>11552</v>
      </c>
      <c r="C1157" t="s">
        <v>33</v>
      </c>
      <c r="D1157" t="s">
        <v>11553</v>
      </c>
      <c r="E1157" t="s">
        <v>33</v>
      </c>
      <c r="F1157" t="s">
        <v>11554</v>
      </c>
      <c r="G1157" t="s">
        <v>11555</v>
      </c>
      <c r="I1157" t="s">
        <v>11556</v>
      </c>
      <c r="J1157" t="s">
        <v>38</v>
      </c>
      <c r="K1157" t="s">
        <v>11557</v>
      </c>
      <c r="L1157" s="2" t="s">
        <v>545</v>
      </c>
      <c r="M1157" s="2" t="s">
        <v>11558</v>
      </c>
      <c r="N1157" t="s">
        <v>42</v>
      </c>
      <c r="O1157" t="s">
        <v>11559</v>
      </c>
      <c r="P1157" t="s">
        <v>11560</v>
      </c>
      <c r="Q1157" t="s">
        <v>33</v>
      </c>
      <c r="R1157" t="s">
        <v>1839</v>
      </c>
      <c r="S1157" t="s">
        <v>46</v>
      </c>
      <c r="T1157" t="s">
        <v>68</v>
      </c>
      <c r="U1157" t="s">
        <v>48</v>
      </c>
      <c r="V1157" t="s">
        <v>11561</v>
      </c>
      <c r="W1157" t="s">
        <v>3058</v>
      </c>
      <c r="X1157" t="s">
        <v>11562</v>
      </c>
      <c r="Y1157" t="s">
        <v>521</v>
      </c>
      <c r="Z1157" t="s">
        <v>11563</v>
      </c>
      <c r="AA1157">
        <v>0.8</v>
      </c>
      <c r="AB1157">
        <v>220</v>
      </c>
      <c r="AC1157">
        <v>251429</v>
      </c>
      <c r="AD1157">
        <v>1</v>
      </c>
      <c r="AE1157" t="s">
        <v>54</v>
      </c>
    </row>
    <row r="1158" spans="1:31" x14ac:dyDescent="0.2">
      <c r="A1158" t="s">
        <v>11564</v>
      </c>
      <c r="B1158" t="s">
        <v>11565</v>
      </c>
      <c r="C1158" t="s">
        <v>33</v>
      </c>
      <c r="D1158" t="s">
        <v>434</v>
      </c>
      <c r="E1158" t="s">
        <v>33</v>
      </c>
      <c r="F1158" t="s">
        <v>11566</v>
      </c>
      <c r="G1158" t="s">
        <v>11567</v>
      </c>
      <c r="I1158" t="s">
        <v>437</v>
      </c>
      <c r="J1158" t="s">
        <v>38</v>
      </c>
      <c r="K1158" t="s">
        <v>11568</v>
      </c>
      <c r="L1158" s="2" t="s">
        <v>101</v>
      </c>
      <c r="M1158" s="2" t="s">
        <v>11569</v>
      </c>
      <c r="N1158" t="s">
        <v>42</v>
      </c>
      <c r="O1158" t="s">
        <v>11570</v>
      </c>
      <c r="P1158" t="s">
        <v>8472</v>
      </c>
      <c r="Q1158" t="s">
        <v>33</v>
      </c>
      <c r="R1158" t="s">
        <v>11571</v>
      </c>
      <c r="S1158" t="s">
        <v>46</v>
      </c>
      <c r="T1158" t="s">
        <v>68</v>
      </c>
      <c r="U1158" t="s">
        <v>33</v>
      </c>
      <c r="V1158" t="s">
        <v>8472</v>
      </c>
      <c r="W1158" t="s">
        <v>70</v>
      </c>
      <c r="X1158" t="s">
        <v>71</v>
      </c>
      <c r="Y1158" t="s">
        <v>192</v>
      </c>
      <c r="Z1158" t="s">
        <v>11572</v>
      </c>
      <c r="AA1158">
        <v>0.8</v>
      </c>
      <c r="AB1158">
        <v>167</v>
      </c>
      <c r="AC1158">
        <v>267200</v>
      </c>
      <c r="AD1158">
        <v>1</v>
      </c>
      <c r="AE1158" t="s">
        <v>54</v>
      </c>
    </row>
    <row r="1159" spans="1:31" x14ac:dyDescent="0.2">
      <c r="A1159" t="s">
        <v>11573</v>
      </c>
      <c r="B1159" t="s">
        <v>11574</v>
      </c>
      <c r="C1159" t="s">
        <v>33</v>
      </c>
      <c r="D1159" t="s">
        <v>1887</v>
      </c>
      <c r="E1159" t="s">
        <v>33</v>
      </c>
      <c r="F1159" t="s">
        <v>11575</v>
      </c>
      <c r="G1159" t="s">
        <v>11576</v>
      </c>
      <c r="I1159" t="s">
        <v>1890</v>
      </c>
      <c r="J1159" t="s">
        <v>38</v>
      </c>
      <c r="K1159" t="s">
        <v>11577</v>
      </c>
      <c r="L1159" s="2" t="s">
        <v>156</v>
      </c>
      <c r="M1159" s="2" t="s">
        <v>1892</v>
      </c>
      <c r="N1159" t="s">
        <v>42</v>
      </c>
      <c r="O1159" t="s">
        <v>11578</v>
      </c>
      <c r="P1159" t="s">
        <v>11579</v>
      </c>
      <c r="Q1159" t="s">
        <v>33</v>
      </c>
      <c r="R1159" t="s">
        <v>1501</v>
      </c>
      <c r="S1159" t="s">
        <v>46</v>
      </c>
      <c r="T1159" t="s">
        <v>68</v>
      </c>
      <c r="U1159" t="s">
        <v>48</v>
      </c>
      <c r="V1159" t="s">
        <v>7819</v>
      </c>
      <c r="W1159" t="s">
        <v>190</v>
      </c>
      <c r="X1159" t="s">
        <v>11580</v>
      </c>
      <c r="Y1159" t="s">
        <v>4731</v>
      </c>
      <c r="Z1159" t="s">
        <v>11581</v>
      </c>
      <c r="AA1159">
        <v>0.8</v>
      </c>
      <c r="AB1159">
        <v>143</v>
      </c>
      <c r="AC1159">
        <v>171600</v>
      </c>
      <c r="AD1159">
        <v>1</v>
      </c>
      <c r="AE1159" t="s">
        <v>54</v>
      </c>
    </row>
    <row r="1160" spans="1:31" x14ac:dyDescent="0.2">
      <c r="A1160" t="s">
        <v>11582</v>
      </c>
      <c r="B1160" t="s">
        <v>11583</v>
      </c>
      <c r="C1160" t="s">
        <v>33</v>
      </c>
      <c r="D1160" t="s">
        <v>11584</v>
      </c>
      <c r="E1160" t="s">
        <v>33</v>
      </c>
      <c r="F1160" t="s">
        <v>11585</v>
      </c>
      <c r="G1160" t="s">
        <v>11586</v>
      </c>
      <c r="I1160" t="s">
        <v>11587</v>
      </c>
      <c r="J1160" t="s">
        <v>38</v>
      </c>
      <c r="K1160" t="s">
        <v>11588</v>
      </c>
      <c r="L1160" s="2" t="s">
        <v>924</v>
      </c>
      <c r="M1160" s="2" t="s">
        <v>11589</v>
      </c>
      <c r="N1160" t="s">
        <v>42</v>
      </c>
      <c r="O1160" t="s">
        <v>11590</v>
      </c>
      <c r="P1160" t="s">
        <v>3213</v>
      </c>
      <c r="Q1160" t="s">
        <v>33</v>
      </c>
      <c r="R1160" t="s">
        <v>11591</v>
      </c>
      <c r="S1160" t="s">
        <v>46</v>
      </c>
      <c r="T1160" t="s">
        <v>68</v>
      </c>
      <c r="U1160" t="s">
        <v>33</v>
      </c>
      <c r="V1160" t="s">
        <v>3213</v>
      </c>
      <c r="W1160" t="s">
        <v>70</v>
      </c>
      <c r="X1160" t="s">
        <v>118</v>
      </c>
      <c r="Y1160" t="s">
        <v>11592</v>
      </c>
      <c r="Z1160" t="s">
        <v>11593</v>
      </c>
      <c r="AA1160">
        <v>0.8</v>
      </c>
      <c r="AB1160">
        <v>149</v>
      </c>
      <c r="AC1160">
        <v>170286</v>
      </c>
      <c r="AD1160">
        <v>1</v>
      </c>
      <c r="AE1160" t="s">
        <v>54</v>
      </c>
    </row>
    <row r="1161" spans="1:31" x14ac:dyDescent="0.2">
      <c r="A1161" t="s">
        <v>11594</v>
      </c>
      <c r="B1161" t="s">
        <v>11595</v>
      </c>
      <c r="C1161" t="s">
        <v>33</v>
      </c>
      <c r="D1161" t="s">
        <v>2357</v>
      </c>
      <c r="E1161" t="s">
        <v>33</v>
      </c>
      <c r="F1161" t="s">
        <v>11596</v>
      </c>
      <c r="G1161" t="s">
        <v>11597</v>
      </c>
      <c r="I1161" t="s">
        <v>2360</v>
      </c>
      <c r="J1161" t="s">
        <v>38</v>
      </c>
      <c r="K1161" t="s">
        <v>11598</v>
      </c>
      <c r="L1161" t="s">
        <v>596</v>
      </c>
      <c r="M1161" s="2" t="s">
        <v>11295</v>
      </c>
      <c r="N1161" t="s">
        <v>42</v>
      </c>
      <c r="O1161" t="s">
        <v>11599</v>
      </c>
      <c r="P1161" t="s">
        <v>2266</v>
      </c>
      <c r="Q1161" t="s">
        <v>33</v>
      </c>
      <c r="R1161" t="s">
        <v>10169</v>
      </c>
      <c r="S1161" t="s">
        <v>46</v>
      </c>
      <c r="T1161" t="s">
        <v>68</v>
      </c>
      <c r="U1161" t="s">
        <v>33</v>
      </c>
      <c r="V1161" t="s">
        <v>2266</v>
      </c>
      <c r="W1161" t="s">
        <v>70</v>
      </c>
      <c r="X1161" t="s">
        <v>71</v>
      </c>
      <c r="Y1161" t="s">
        <v>4053</v>
      </c>
      <c r="Z1161" t="s">
        <v>11600</v>
      </c>
    </row>
    <row r="1162" spans="1:31" x14ac:dyDescent="0.2">
      <c r="A1162" t="s">
        <v>11601</v>
      </c>
      <c r="B1162" t="s">
        <v>11602</v>
      </c>
      <c r="C1162" t="s">
        <v>33</v>
      </c>
      <c r="D1162" t="s">
        <v>906</v>
      </c>
      <c r="E1162" t="s">
        <v>33</v>
      </c>
      <c r="F1162" t="s">
        <v>11603</v>
      </c>
      <c r="G1162" t="s">
        <v>11604</v>
      </c>
      <c r="H1162" t="s">
        <v>1236</v>
      </c>
      <c r="I1162" t="s">
        <v>909</v>
      </c>
      <c r="J1162" t="s">
        <v>38</v>
      </c>
      <c r="K1162" t="s">
        <v>11206</v>
      </c>
      <c r="L1162" s="2" t="s">
        <v>101</v>
      </c>
      <c r="M1162" s="2" t="s">
        <v>11207</v>
      </c>
      <c r="N1162" t="s">
        <v>42</v>
      </c>
      <c r="O1162" t="s">
        <v>11605</v>
      </c>
      <c r="P1162" t="s">
        <v>5641</v>
      </c>
      <c r="Q1162" t="s">
        <v>33</v>
      </c>
      <c r="R1162" t="s">
        <v>11606</v>
      </c>
      <c r="S1162" t="s">
        <v>46</v>
      </c>
      <c r="T1162" t="s">
        <v>68</v>
      </c>
      <c r="U1162" t="s">
        <v>48</v>
      </c>
      <c r="V1162" t="s">
        <v>11607</v>
      </c>
      <c r="W1162" t="s">
        <v>70</v>
      </c>
      <c r="X1162" t="s">
        <v>71</v>
      </c>
      <c r="Y1162" t="s">
        <v>4004</v>
      </c>
      <c r="Z1162" t="s">
        <v>11608</v>
      </c>
      <c r="AA1162">
        <v>0.8</v>
      </c>
      <c r="AB1162">
        <v>126</v>
      </c>
      <c r="AC1162">
        <v>136800</v>
      </c>
      <c r="AD1162">
        <v>1</v>
      </c>
      <c r="AE1162" t="s">
        <v>54</v>
      </c>
    </row>
    <row r="1163" spans="1:31" x14ac:dyDescent="0.2">
      <c r="A1163" t="s">
        <v>11609</v>
      </c>
      <c r="B1163" t="s">
        <v>11610</v>
      </c>
      <c r="C1163" t="s">
        <v>33</v>
      </c>
      <c r="D1163" t="s">
        <v>1887</v>
      </c>
      <c r="E1163" t="s">
        <v>33</v>
      </c>
      <c r="F1163" t="s">
        <v>11611</v>
      </c>
      <c r="G1163" t="s">
        <v>11612</v>
      </c>
      <c r="I1163" t="s">
        <v>1890</v>
      </c>
      <c r="J1163" t="s">
        <v>38</v>
      </c>
      <c r="K1163" t="s">
        <v>11613</v>
      </c>
      <c r="L1163" t="s">
        <v>596</v>
      </c>
      <c r="M1163" s="2" t="s">
        <v>11614</v>
      </c>
      <c r="N1163" t="s">
        <v>42</v>
      </c>
      <c r="O1163" t="s">
        <v>11615</v>
      </c>
      <c r="P1163" t="s">
        <v>7565</v>
      </c>
      <c r="Q1163" t="s">
        <v>33</v>
      </c>
      <c r="R1163" t="s">
        <v>11616</v>
      </c>
      <c r="S1163" t="s">
        <v>46</v>
      </c>
      <c r="W1163" t="s">
        <v>70</v>
      </c>
      <c r="X1163" t="s">
        <v>71</v>
      </c>
      <c r="Y1163" t="s">
        <v>1042</v>
      </c>
      <c r="Z1163" t="s">
        <v>11617</v>
      </c>
    </row>
    <row r="1164" spans="1:31" x14ac:dyDescent="0.2">
      <c r="A1164" t="s">
        <v>11618</v>
      </c>
      <c r="B1164" t="s">
        <v>11619</v>
      </c>
      <c r="C1164" t="s">
        <v>33</v>
      </c>
      <c r="D1164" t="s">
        <v>11620</v>
      </c>
      <c r="E1164" t="s">
        <v>33</v>
      </c>
      <c r="F1164" t="s">
        <v>11621</v>
      </c>
      <c r="G1164" t="s">
        <v>11622</v>
      </c>
      <c r="I1164" t="s">
        <v>11623</v>
      </c>
      <c r="J1164" t="s">
        <v>38</v>
      </c>
      <c r="K1164" t="s">
        <v>11624</v>
      </c>
      <c r="L1164" s="2" t="s">
        <v>862</v>
      </c>
      <c r="M1164" s="2" t="s">
        <v>11625</v>
      </c>
      <c r="N1164" t="s">
        <v>42</v>
      </c>
      <c r="O1164" t="s">
        <v>11626</v>
      </c>
      <c r="P1164" t="s">
        <v>11627</v>
      </c>
      <c r="Q1164" t="s">
        <v>33</v>
      </c>
      <c r="R1164" t="s">
        <v>11628</v>
      </c>
      <c r="S1164" t="s">
        <v>46</v>
      </c>
      <c r="T1164" t="s">
        <v>2005</v>
      </c>
      <c r="U1164" t="s">
        <v>33</v>
      </c>
      <c r="V1164" t="s">
        <v>11627</v>
      </c>
      <c r="W1164" t="s">
        <v>50</v>
      </c>
      <c r="X1164" t="s">
        <v>6538</v>
      </c>
      <c r="Y1164" t="s">
        <v>220</v>
      </c>
      <c r="Z1164" t="s">
        <v>11629</v>
      </c>
      <c r="AA1164">
        <v>0.8</v>
      </c>
      <c r="AB1164">
        <v>144</v>
      </c>
      <c r="AC1164">
        <v>195840</v>
      </c>
      <c r="AD1164">
        <v>1</v>
      </c>
      <c r="AE1164" t="s">
        <v>54</v>
      </c>
    </row>
    <row r="1165" spans="1:31" x14ac:dyDescent="0.2">
      <c r="A1165" t="s">
        <v>11630</v>
      </c>
      <c r="B1165" t="s">
        <v>11631</v>
      </c>
      <c r="C1165" t="s">
        <v>33</v>
      </c>
      <c r="D1165" t="s">
        <v>605</v>
      </c>
      <c r="E1165" t="s">
        <v>33</v>
      </c>
      <c r="F1165" t="s">
        <v>11632</v>
      </c>
      <c r="G1165" t="s">
        <v>11633</v>
      </c>
      <c r="I1165" t="s">
        <v>609</v>
      </c>
      <c r="J1165" t="s">
        <v>38</v>
      </c>
      <c r="K1165" t="s">
        <v>11634</v>
      </c>
      <c r="L1165" s="2" t="s">
        <v>1274</v>
      </c>
      <c r="M1165" s="2" t="s">
        <v>11635</v>
      </c>
      <c r="N1165" t="s">
        <v>42</v>
      </c>
      <c r="O1165" t="s">
        <v>11636</v>
      </c>
      <c r="P1165" t="s">
        <v>11637</v>
      </c>
      <c r="Q1165" t="s">
        <v>33</v>
      </c>
      <c r="R1165" t="s">
        <v>11638</v>
      </c>
      <c r="S1165" t="s">
        <v>46</v>
      </c>
      <c r="T1165" t="s">
        <v>68</v>
      </c>
      <c r="U1165" t="s">
        <v>33</v>
      </c>
      <c r="V1165" t="s">
        <v>11637</v>
      </c>
      <c r="W1165" t="s">
        <v>70</v>
      </c>
      <c r="X1165" t="s">
        <v>118</v>
      </c>
      <c r="Y1165" t="s">
        <v>949</v>
      </c>
      <c r="Z1165" t="s">
        <v>11639</v>
      </c>
      <c r="AA1165">
        <v>0.2</v>
      </c>
      <c r="AB1165">
        <v>76</v>
      </c>
      <c r="AC1165">
        <v>48293</v>
      </c>
      <c r="AD1165">
        <v>4</v>
      </c>
      <c r="AE1165" t="s">
        <v>194</v>
      </c>
    </row>
    <row r="1166" spans="1:31" x14ac:dyDescent="0.2">
      <c r="A1166" t="s">
        <v>11640</v>
      </c>
      <c r="B1166" t="s">
        <v>11641</v>
      </c>
      <c r="C1166" t="s">
        <v>96</v>
      </c>
      <c r="E1166" t="s">
        <v>96</v>
      </c>
      <c r="F1166" t="s">
        <v>11642</v>
      </c>
      <c r="G1166" t="s">
        <v>11643</v>
      </c>
      <c r="H1166" t="s">
        <v>153</v>
      </c>
      <c r="I1166" t="s">
        <v>1787</v>
      </c>
      <c r="J1166" t="s">
        <v>38</v>
      </c>
      <c r="K1166" t="s">
        <v>7847</v>
      </c>
      <c r="L1166" s="2" t="s">
        <v>1394</v>
      </c>
      <c r="M1166" s="2" t="s">
        <v>7848</v>
      </c>
      <c r="N1166" t="s">
        <v>42</v>
      </c>
      <c r="O1166" t="s">
        <v>11644</v>
      </c>
      <c r="P1166" t="s">
        <v>46</v>
      </c>
      <c r="Q1166" t="s">
        <v>96</v>
      </c>
      <c r="R1166" t="s">
        <v>11645</v>
      </c>
      <c r="S1166" t="s">
        <v>11646</v>
      </c>
      <c r="AA1166">
        <v>0.8</v>
      </c>
      <c r="AB1166">
        <v>154</v>
      </c>
      <c r="AC1166">
        <v>179520</v>
      </c>
      <c r="AD1166">
        <v>1</v>
      </c>
      <c r="AE1166" t="s">
        <v>54</v>
      </c>
    </row>
    <row r="1167" spans="1:31" x14ac:dyDescent="0.2">
      <c r="A1167" t="s">
        <v>11647</v>
      </c>
      <c r="B1167" t="s">
        <v>11648</v>
      </c>
      <c r="C1167" t="s">
        <v>96</v>
      </c>
      <c r="E1167" t="s">
        <v>96</v>
      </c>
      <c r="F1167" t="s">
        <v>11649</v>
      </c>
      <c r="G1167" t="s">
        <v>11650</v>
      </c>
      <c r="H1167" t="s">
        <v>11651</v>
      </c>
      <c r="I1167" t="s">
        <v>4946</v>
      </c>
      <c r="J1167" t="s">
        <v>38</v>
      </c>
      <c r="K1167" t="s">
        <v>11652</v>
      </c>
      <c r="L1167" s="2" t="s">
        <v>1180</v>
      </c>
      <c r="M1167" s="2" t="s">
        <v>11653</v>
      </c>
      <c r="N1167" t="s">
        <v>42</v>
      </c>
      <c r="O1167" t="s">
        <v>11654</v>
      </c>
      <c r="P1167" t="s">
        <v>46</v>
      </c>
      <c r="Q1167" t="s">
        <v>96</v>
      </c>
      <c r="R1167" t="s">
        <v>11655</v>
      </c>
      <c r="S1167" t="s">
        <v>46</v>
      </c>
      <c r="AA1167">
        <v>0.2</v>
      </c>
      <c r="AB1167">
        <v>46</v>
      </c>
      <c r="AC1167">
        <v>31333</v>
      </c>
      <c r="AD1167">
        <v>4</v>
      </c>
      <c r="AE1167" t="s">
        <v>194</v>
      </c>
    </row>
    <row r="1168" spans="1:31" x14ac:dyDescent="0.2">
      <c r="A1168" t="s">
        <v>11656</v>
      </c>
      <c r="B1168" t="s">
        <v>11657</v>
      </c>
      <c r="C1168" t="s">
        <v>33</v>
      </c>
      <c r="D1168" t="s">
        <v>288</v>
      </c>
      <c r="E1168" t="s">
        <v>33</v>
      </c>
      <c r="F1168" t="s">
        <v>11658</v>
      </c>
      <c r="G1168" t="s">
        <v>11659</v>
      </c>
      <c r="I1168" t="s">
        <v>291</v>
      </c>
      <c r="J1168" t="s">
        <v>38</v>
      </c>
      <c r="K1168" t="s">
        <v>11660</v>
      </c>
      <c r="L1168" s="2" t="s">
        <v>1049</v>
      </c>
      <c r="M1168" s="2" t="s">
        <v>11661</v>
      </c>
      <c r="N1168" t="s">
        <v>42</v>
      </c>
      <c r="O1168" t="s">
        <v>11662</v>
      </c>
      <c r="P1168" t="s">
        <v>4068</v>
      </c>
      <c r="Q1168" t="s">
        <v>33</v>
      </c>
      <c r="R1168" t="s">
        <v>11663</v>
      </c>
      <c r="S1168" t="s">
        <v>46</v>
      </c>
      <c r="T1168" t="s">
        <v>68</v>
      </c>
      <c r="U1168" t="s">
        <v>33</v>
      </c>
      <c r="V1168" t="s">
        <v>4068</v>
      </c>
      <c r="W1168" t="s">
        <v>70</v>
      </c>
      <c r="X1168" t="s">
        <v>71</v>
      </c>
      <c r="Y1168" t="s">
        <v>2430</v>
      </c>
      <c r="Z1168" t="s">
        <v>11664</v>
      </c>
      <c r="AA1168">
        <v>0.40100000000000002</v>
      </c>
      <c r="AB1168">
        <v>149</v>
      </c>
      <c r="AC1168">
        <v>156663</v>
      </c>
      <c r="AD1168">
        <v>3</v>
      </c>
      <c r="AE1168" t="s">
        <v>74</v>
      </c>
    </row>
    <row r="1169" spans="1:31" x14ac:dyDescent="0.2">
      <c r="A1169" t="s">
        <v>11665</v>
      </c>
      <c r="B1169" t="s">
        <v>11666</v>
      </c>
      <c r="C1169" t="s">
        <v>96</v>
      </c>
      <c r="E1169" t="s">
        <v>96</v>
      </c>
      <c r="F1169" t="s">
        <v>11667</v>
      </c>
      <c r="G1169" t="s">
        <v>11668</v>
      </c>
      <c r="I1169" t="s">
        <v>5487</v>
      </c>
      <c r="J1169" t="s">
        <v>38</v>
      </c>
      <c r="K1169" t="s">
        <v>11669</v>
      </c>
      <c r="L1169" s="2" t="s">
        <v>1332</v>
      </c>
      <c r="M1169" s="2" t="s">
        <v>11670</v>
      </c>
      <c r="N1169" t="s">
        <v>42</v>
      </c>
      <c r="O1169" t="s">
        <v>11671</v>
      </c>
      <c r="P1169" t="s">
        <v>46</v>
      </c>
      <c r="Q1169" t="s">
        <v>96</v>
      </c>
      <c r="R1169" t="s">
        <v>11672</v>
      </c>
      <c r="S1169" t="s">
        <v>46</v>
      </c>
      <c r="AA1169">
        <v>0.8</v>
      </c>
      <c r="AB1169">
        <v>119</v>
      </c>
      <c r="AC1169">
        <v>119680</v>
      </c>
      <c r="AD1169">
        <v>1</v>
      </c>
      <c r="AE1169" t="s">
        <v>54</v>
      </c>
    </row>
    <row r="1170" spans="1:31" x14ac:dyDescent="0.2">
      <c r="A1170" t="s">
        <v>11673</v>
      </c>
      <c r="B1170" t="s">
        <v>11674</v>
      </c>
      <c r="C1170" t="s">
        <v>33</v>
      </c>
      <c r="D1170" t="s">
        <v>1537</v>
      </c>
      <c r="E1170" t="s">
        <v>33</v>
      </c>
      <c r="F1170" t="s">
        <v>11675</v>
      </c>
      <c r="G1170" t="s">
        <v>11676</v>
      </c>
      <c r="I1170" t="s">
        <v>1540</v>
      </c>
      <c r="J1170" t="s">
        <v>38</v>
      </c>
      <c r="K1170" t="s">
        <v>11677</v>
      </c>
      <c r="L1170" s="2" t="s">
        <v>356</v>
      </c>
      <c r="M1170" s="2" t="s">
        <v>11678</v>
      </c>
      <c r="N1170" t="s">
        <v>42</v>
      </c>
      <c r="O1170" t="s">
        <v>11679</v>
      </c>
      <c r="P1170" t="s">
        <v>11680</v>
      </c>
      <c r="Q1170" t="s">
        <v>33</v>
      </c>
      <c r="R1170" t="s">
        <v>404</v>
      </c>
      <c r="S1170" t="s">
        <v>46</v>
      </c>
      <c r="T1170" t="s">
        <v>68</v>
      </c>
      <c r="U1170" t="s">
        <v>33</v>
      </c>
      <c r="V1170" t="s">
        <v>11680</v>
      </c>
      <c r="W1170" t="s">
        <v>70</v>
      </c>
      <c r="X1170" t="s">
        <v>601</v>
      </c>
      <c r="Y1170" t="s">
        <v>3791</v>
      </c>
      <c r="Z1170" t="s">
        <v>11681</v>
      </c>
      <c r="AA1170">
        <v>0.47499999999999998</v>
      </c>
      <c r="AB1170">
        <v>93</v>
      </c>
      <c r="AC1170">
        <v>70680</v>
      </c>
      <c r="AD1170">
        <v>3</v>
      </c>
      <c r="AE1170" t="s">
        <v>74</v>
      </c>
    </row>
    <row r="1171" spans="1:31" x14ac:dyDescent="0.2">
      <c r="A1171" t="s">
        <v>11682</v>
      </c>
      <c r="B1171" t="s">
        <v>11683</v>
      </c>
      <c r="C1171" t="s">
        <v>33</v>
      </c>
      <c r="D1171" t="s">
        <v>1537</v>
      </c>
      <c r="E1171" t="s">
        <v>33</v>
      </c>
      <c r="F1171" t="s">
        <v>11684</v>
      </c>
      <c r="G1171" t="s">
        <v>11685</v>
      </c>
      <c r="I1171" t="s">
        <v>1540</v>
      </c>
      <c r="J1171" t="s">
        <v>38</v>
      </c>
      <c r="K1171" t="s">
        <v>11686</v>
      </c>
      <c r="L1171" s="2" t="s">
        <v>516</v>
      </c>
      <c r="M1171" s="2" t="s">
        <v>7738</v>
      </c>
      <c r="N1171" t="s">
        <v>42</v>
      </c>
      <c r="O1171" t="s">
        <v>11687</v>
      </c>
      <c r="P1171" t="s">
        <v>11688</v>
      </c>
      <c r="Q1171" t="s">
        <v>33</v>
      </c>
      <c r="R1171" t="s">
        <v>2443</v>
      </c>
      <c r="S1171" t="s">
        <v>46</v>
      </c>
      <c r="T1171" t="s">
        <v>68</v>
      </c>
      <c r="U1171" t="s">
        <v>33</v>
      </c>
      <c r="V1171" t="s">
        <v>11688</v>
      </c>
      <c r="W1171" t="s">
        <v>70</v>
      </c>
      <c r="X1171" t="s">
        <v>118</v>
      </c>
      <c r="Y1171" t="s">
        <v>656</v>
      </c>
      <c r="Z1171" t="s">
        <v>11689</v>
      </c>
      <c r="AA1171">
        <v>0.2</v>
      </c>
      <c r="AB1171">
        <v>47</v>
      </c>
      <c r="AC1171">
        <v>32658</v>
      </c>
      <c r="AD1171">
        <v>4</v>
      </c>
      <c r="AE1171" t="s">
        <v>194</v>
      </c>
    </row>
    <row r="1172" spans="1:31" x14ac:dyDescent="0.2">
      <c r="A1172" t="s">
        <v>11690</v>
      </c>
      <c r="B1172" t="s">
        <v>11691</v>
      </c>
      <c r="C1172" t="s">
        <v>33</v>
      </c>
      <c r="D1172" t="s">
        <v>288</v>
      </c>
      <c r="E1172" t="s">
        <v>33</v>
      </c>
      <c r="F1172" t="s">
        <v>11692</v>
      </c>
      <c r="G1172" t="s">
        <v>11693</v>
      </c>
      <c r="I1172" t="s">
        <v>291</v>
      </c>
      <c r="J1172" t="s">
        <v>38</v>
      </c>
      <c r="K1172" t="s">
        <v>11694</v>
      </c>
      <c r="L1172" s="2" t="s">
        <v>1529</v>
      </c>
      <c r="M1172" s="2" t="s">
        <v>11695</v>
      </c>
      <c r="N1172" t="s">
        <v>42</v>
      </c>
      <c r="O1172" t="s">
        <v>11696</v>
      </c>
      <c r="P1172" t="s">
        <v>3985</v>
      </c>
      <c r="Q1172" t="s">
        <v>33</v>
      </c>
      <c r="R1172" t="s">
        <v>346</v>
      </c>
      <c r="S1172" t="s">
        <v>46</v>
      </c>
      <c r="T1172" t="s">
        <v>68</v>
      </c>
      <c r="U1172" t="s">
        <v>33</v>
      </c>
      <c r="V1172" t="s">
        <v>3985</v>
      </c>
      <c r="W1172" t="s">
        <v>70</v>
      </c>
      <c r="X1172" t="s">
        <v>71</v>
      </c>
      <c r="Y1172" t="s">
        <v>2394</v>
      </c>
      <c r="Z1172" t="s">
        <v>11697</v>
      </c>
      <c r="AA1172">
        <v>0.8</v>
      </c>
      <c r="AB1172">
        <v>131</v>
      </c>
      <c r="AC1172">
        <v>209600</v>
      </c>
      <c r="AD1172">
        <v>1</v>
      </c>
      <c r="AE1172" t="s">
        <v>54</v>
      </c>
    </row>
    <row r="1173" spans="1:31" x14ac:dyDescent="0.2">
      <c r="A1173" t="s">
        <v>11698</v>
      </c>
      <c r="B1173" t="s">
        <v>11699</v>
      </c>
      <c r="C1173" t="s">
        <v>96</v>
      </c>
      <c r="E1173" t="s">
        <v>96</v>
      </c>
      <c r="F1173" t="s">
        <v>11700</v>
      </c>
      <c r="G1173" t="s">
        <v>11701</v>
      </c>
      <c r="H1173" t="s">
        <v>11702</v>
      </c>
      <c r="I1173" t="s">
        <v>2252</v>
      </c>
      <c r="J1173" t="s">
        <v>38</v>
      </c>
      <c r="K1173" t="s">
        <v>11703</v>
      </c>
      <c r="L1173" s="2" t="s">
        <v>558</v>
      </c>
      <c r="M1173" s="2" t="s">
        <v>11704</v>
      </c>
      <c r="N1173" t="s">
        <v>42</v>
      </c>
      <c r="O1173" t="s">
        <v>11705</v>
      </c>
      <c r="P1173" t="s">
        <v>46</v>
      </c>
      <c r="Q1173" t="s">
        <v>96</v>
      </c>
      <c r="R1173" t="s">
        <v>11706</v>
      </c>
      <c r="S1173" t="s">
        <v>46</v>
      </c>
      <c r="AA1173">
        <v>0.38100000000000001</v>
      </c>
      <c r="AB1173">
        <v>98</v>
      </c>
      <c r="AC1173">
        <v>67648</v>
      </c>
      <c r="AD1173">
        <v>4</v>
      </c>
      <c r="AE1173" t="s">
        <v>194</v>
      </c>
    </row>
    <row r="1174" spans="1:31" x14ac:dyDescent="0.2">
      <c r="A1174" t="s">
        <v>11707</v>
      </c>
      <c r="B1174" t="s">
        <v>11708</v>
      </c>
      <c r="C1174" t="s">
        <v>33</v>
      </c>
      <c r="D1174" t="s">
        <v>136</v>
      </c>
      <c r="E1174" t="s">
        <v>33</v>
      </c>
      <c r="F1174" t="s">
        <v>11709</v>
      </c>
      <c r="G1174" t="s">
        <v>11710</v>
      </c>
      <c r="H1174" t="s">
        <v>11711</v>
      </c>
      <c r="I1174" t="s">
        <v>139</v>
      </c>
      <c r="J1174" t="s">
        <v>38</v>
      </c>
      <c r="K1174" t="s">
        <v>11712</v>
      </c>
      <c r="L1174" s="2" t="s">
        <v>1956</v>
      </c>
      <c r="M1174" s="2" t="s">
        <v>11713</v>
      </c>
      <c r="N1174" t="s">
        <v>42</v>
      </c>
      <c r="O1174" t="s">
        <v>11714</v>
      </c>
      <c r="P1174" t="s">
        <v>11715</v>
      </c>
      <c r="Q1174" t="s">
        <v>33</v>
      </c>
      <c r="R1174" t="s">
        <v>11716</v>
      </c>
      <c r="S1174" t="s">
        <v>46</v>
      </c>
      <c r="T1174" t="s">
        <v>68</v>
      </c>
      <c r="U1174" t="s">
        <v>33</v>
      </c>
      <c r="V1174" t="s">
        <v>11715</v>
      </c>
      <c r="W1174" t="s">
        <v>70</v>
      </c>
      <c r="X1174" t="s">
        <v>118</v>
      </c>
      <c r="Y1174" t="s">
        <v>72</v>
      </c>
      <c r="Z1174" t="s">
        <v>11717</v>
      </c>
      <c r="AA1174">
        <v>0.8</v>
      </c>
      <c r="AB1174">
        <v>4177</v>
      </c>
      <c r="AC1174">
        <v>5823931</v>
      </c>
      <c r="AD1174">
        <v>1</v>
      </c>
      <c r="AE1174" t="s">
        <v>54</v>
      </c>
    </row>
    <row r="1175" spans="1:31" x14ac:dyDescent="0.2">
      <c r="A1175" t="s">
        <v>11718</v>
      </c>
      <c r="B1175" t="s">
        <v>11719</v>
      </c>
      <c r="C1175" t="s">
        <v>33</v>
      </c>
      <c r="D1175" t="s">
        <v>3308</v>
      </c>
      <c r="E1175" t="s">
        <v>33</v>
      </c>
      <c r="F1175" t="s">
        <v>11720</v>
      </c>
      <c r="G1175" t="s">
        <v>11721</v>
      </c>
      <c r="I1175" t="s">
        <v>3311</v>
      </c>
      <c r="J1175" t="s">
        <v>38</v>
      </c>
      <c r="K1175" t="s">
        <v>11722</v>
      </c>
      <c r="L1175" s="2" t="s">
        <v>806</v>
      </c>
      <c r="M1175" s="2" t="s">
        <v>11723</v>
      </c>
      <c r="N1175" t="s">
        <v>42</v>
      </c>
      <c r="O1175" t="s">
        <v>11724</v>
      </c>
      <c r="P1175" t="s">
        <v>5024</v>
      </c>
      <c r="Q1175" t="s">
        <v>33</v>
      </c>
      <c r="R1175" t="s">
        <v>11725</v>
      </c>
      <c r="S1175" t="s">
        <v>46</v>
      </c>
      <c r="T1175" t="s">
        <v>68</v>
      </c>
      <c r="U1175" t="s">
        <v>33</v>
      </c>
      <c r="V1175" t="s">
        <v>5024</v>
      </c>
      <c r="W1175" t="s">
        <v>70</v>
      </c>
      <c r="X1175" t="s">
        <v>71</v>
      </c>
      <c r="Y1175" t="s">
        <v>9053</v>
      </c>
      <c r="Z1175" t="s">
        <v>11726</v>
      </c>
      <c r="AA1175">
        <v>0.39600000000000002</v>
      </c>
      <c r="AB1175">
        <v>109</v>
      </c>
      <c r="AC1175">
        <v>79726</v>
      </c>
      <c r="AD1175">
        <v>3</v>
      </c>
      <c r="AE1175" t="s">
        <v>74</v>
      </c>
    </row>
    <row r="1176" spans="1:31" x14ac:dyDescent="0.2">
      <c r="A1176" t="s">
        <v>11727</v>
      </c>
      <c r="B1176" t="s">
        <v>11728</v>
      </c>
      <c r="C1176" t="s">
        <v>33</v>
      </c>
      <c r="D1176" t="s">
        <v>11729</v>
      </c>
      <c r="E1176" t="s">
        <v>33</v>
      </c>
      <c r="F1176" t="s">
        <v>11730</v>
      </c>
      <c r="G1176" t="s">
        <v>11731</v>
      </c>
      <c r="I1176" t="s">
        <v>11732</v>
      </c>
      <c r="J1176" t="s">
        <v>38</v>
      </c>
      <c r="K1176" t="s">
        <v>11733</v>
      </c>
      <c r="L1176" s="2" t="s">
        <v>1956</v>
      </c>
      <c r="M1176" s="2" t="s">
        <v>11734</v>
      </c>
      <c r="N1176" t="s">
        <v>42</v>
      </c>
      <c r="O1176" t="s">
        <v>11735</v>
      </c>
      <c r="P1176" t="s">
        <v>1500</v>
      </c>
      <c r="Q1176" t="s">
        <v>33</v>
      </c>
      <c r="R1176" t="s">
        <v>387</v>
      </c>
      <c r="S1176" t="s">
        <v>46</v>
      </c>
      <c r="T1176" t="s">
        <v>68</v>
      </c>
      <c r="U1176" t="s">
        <v>33</v>
      </c>
      <c r="V1176" t="s">
        <v>1500</v>
      </c>
      <c r="W1176" t="s">
        <v>70</v>
      </c>
      <c r="X1176" t="s">
        <v>146</v>
      </c>
      <c r="Y1176" t="s">
        <v>11736</v>
      </c>
      <c r="Z1176" t="s">
        <v>11737</v>
      </c>
      <c r="AA1176">
        <v>0.8</v>
      </c>
      <c r="AB1176">
        <v>155</v>
      </c>
      <c r="AC1176">
        <v>184229</v>
      </c>
      <c r="AD1176">
        <v>1</v>
      </c>
      <c r="AE1176" t="s">
        <v>54</v>
      </c>
    </row>
    <row r="1177" spans="1:31" x14ac:dyDescent="0.2">
      <c r="A1177" t="s">
        <v>11738</v>
      </c>
      <c r="B1177" t="s">
        <v>11739</v>
      </c>
      <c r="C1177" t="s">
        <v>33</v>
      </c>
      <c r="D1177" t="s">
        <v>5119</v>
      </c>
      <c r="E1177" t="s">
        <v>33</v>
      </c>
      <c r="F1177" t="s">
        <v>11740</v>
      </c>
      <c r="I1177" t="s">
        <v>4609</v>
      </c>
      <c r="J1177" t="s">
        <v>38</v>
      </c>
      <c r="N1177" t="s">
        <v>42</v>
      </c>
      <c r="O1177" t="s">
        <v>11741</v>
      </c>
      <c r="P1177" t="s">
        <v>46</v>
      </c>
      <c r="Q1177" t="s">
        <v>33</v>
      </c>
      <c r="R1177" t="s">
        <v>11742</v>
      </c>
      <c r="S1177" t="s">
        <v>46</v>
      </c>
      <c r="W1177" t="s">
        <v>70</v>
      </c>
      <c r="X1177" t="s">
        <v>71</v>
      </c>
      <c r="Y1177" t="s">
        <v>220</v>
      </c>
      <c r="Z1177" t="s">
        <v>11743</v>
      </c>
    </row>
    <row r="1178" spans="1:31" x14ac:dyDescent="0.2">
      <c r="A1178" t="s">
        <v>11744</v>
      </c>
      <c r="B1178" t="s">
        <v>11745</v>
      </c>
      <c r="C1178" t="s">
        <v>33</v>
      </c>
      <c r="D1178" t="s">
        <v>906</v>
      </c>
      <c r="E1178" t="s">
        <v>33</v>
      </c>
      <c r="F1178" t="s">
        <v>11746</v>
      </c>
      <c r="G1178" t="s">
        <v>11747</v>
      </c>
      <c r="I1178" t="s">
        <v>909</v>
      </c>
      <c r="J1178" t="s">
        <v>38</v>
      </c>
      <c r="K1178" t="s">
        <v>11748</v>
      </c>
      <c r="L1178" s="2" t="s">
        <v>504</v>
      </c>
      <c r="M1178" s="2" t="s">
        <v>5103</v>
      </c>
      <c r="N1178" t="s">
        <v>42</v>
      </c>
      <c r="O1178" t="s">
        <v>11749</v>
      </c>
      <c r="P1178" t="s">
        <v>11750</v>
      </c>
      <c r="Q1178" t="s">
        <v>33</v>
      </c>
      <c r="R1178" t="s">
        <v>5937</v>
      </c>
      <c r="S1178" t="s">
        <v>46</v>
      </c>
      <c r="T1178" t="s">
        <v>2005</v>
      </c>
      <c r="U1178" t="s">
        <v>33</v>
      </c>
      <c r="V1178" t="s">
        <v>11750</v>
      </c>
      <c r="W1178" t="s">
        <v>4015</v>
      </c>
      <c r="X1178" t="s">
        <v>11751</v>
      </c>
      <c r="Y1178" t="s">
        <v>220</v>
      </c>
      <c r="Z1178" t="s">
        <v>11752</v>
      </c>
      <c r="AA1178">
        <v>0.8</v>
      </c>
      <c r="AB1178">
        <v>137</v>
      </c>
      <c r="AC1178">
        <v>155006</v>
      </c>
      <c r="AD1178">
        <v>1</v>
      </c>
      <c r="AE1178" t="s">
        <v>54</v>
      </c>
    </row>
    <row r="1179" spans="1:31" x14ac:dyDescent="0.2">
      <c r="A1179" t="s">
        <v>11753</v>
      </c>
      <c r="B1179" t="s">
        <v>11754</v>
      </c>
      <c r="C1179" t="s">
        <v>33</v>
      </c>
      <c r="D1179" t="s">
        <v>1233</v>
      </c>
      <c r="E1179" t="s">
        <v>33</v>
      </c>
      <c r="F1179" t="s">
        <v>11755</v>
      </c>
      <c r="G1179" t="s">
        <v>11756</v>
      </c>
      <c r="I1179" t="s">
        <v>1237</v>
      </c>
      <c r="J1179" t="s">
        <v>38</v>
      </c>
      <c r="K1179" t="s">
        <v>11757</v>
      </c>
      <c r="L1179" s="2" t="s">
        <v>1564</v>
      </c>
      <c r="M1179" s="2" t="s">
        <v>8777</v>
      </c>
      <c r="N1179" t="s">
        <v>42</v>
      </c>
      <c r="O1179" t="s">
        <v>11758</v>
      </c>
      <c r="P1179" t="s">
        <v>11759</v>
      </c>
      <c r="Q1179" t="s">
        <v>33</v>
      </c>
      <c r="R1179" t="s">
        <v>11760</v>
      </c>
      <c r="S1179" t="s">
        <v>46</v>
      </c>
      <c r="T1179" t="s">
        <v>68</v>
      </c>
      <c r="U1179" t="s">
        <v>33</v>
      </c>
      <c r="V1179" t="s">
        <v>11759</v>
      </c>
      <c r="W1179" t="s">
        <v>70</v>
      </c>
      <c r="X1179" t="s">
        <v>71</v>
      </c>
      <c r="Y1179" t="s">
        <v>72</v>
      </c>
      <c r="Z1179" t="s">
        <v>11761</v>
      </c>
      <c r="AA1179">
        <v>0.77100000000000002</v>
      </c>
      <c r="AB1179">
        <v>148</v>
      </c>
      <c r="AC1179">
        <v>120937</v>
      </c>
      <c r="AD1179">
        <v>2</v>
      </c>
      <c r="AE1179" t="s">
        <v>176</v>
      </c>
    </row>
    <row r="1180" spans="1:31" x14ac:dyDescent="0.2">
      <c r="A1180" t="s">
        <v>11762</v>
      </c>
      <c r="B1180" t="s">
        <v>11763</v>
      </c>
      <c r="C1180" t="s">
        <v>33</v>
      </c>
      <c r="D1180" t="s">
        <v>941</v>
      </c>
      <c r="E1180" t="s">
        <v>33</v>
      </c>
      <c r="F1180" t="s">
        <v>11764</v>
      </c>
      <c r="G1180" t="s">
        <v>11765</v>
      </c>
      <c r="H1180" t="s">
        <v>6113</v>
      </c>
      <c r="I1180" t="s">
        <v>944</v>
      </c>
      <c r="J1180" t="s">
        <v>38</v>
      </c>
      <c r="K1180" t="s">
        <v>11766</v>
      </c>
      <c r="L1180" s="2" t="s">
        <v>558</v>
      </c>
      <c r="M1180" s="2" t="s">
        <v>11767</v>
      </c>
      <c r="N1180" t="s">
        <v>42</v>
      </c>
      <c r="O1180" t="s">
        <v>11768</v>
      </c>
      <c r="P1180" t="s">
        <v>5566</v>
      </c>
      <c r="Q1180" t="s">
        <v>33</v>
      </c>
      <c r="R1180" t="s">
        <v>11769</v>
      </c>
      <c r="S1180" t="s">
        <v>46</v>
      </c>
      <c r="T1180" t="s">
        <v>68</v>
      </c>
      <c r="U1180" t="s">
        <v>33</v>
      </c>
      <c r="V1180" t="s">
        <v>5566</v>
      </c>
      <c r="W1180" t="s">
        <v>70</v>
      </c>
      <c r="X1180" t="s">
        <v>71</v>
      </c>
      <c r="Y1180" t="s">
        <v>11521</v>
      </c>
      <c r="Z1180" t="s">
        <v>11770</v>
      </c>
      <c r="AA1180">
        <v>0.751</v>
      </c>
      <c r="AB1180">
        <v>579</v>
      </c>
      <c r="AC1180">
        <v>496286</v>
      </c>
      <c r="AD1180">
        <v>2</v>
      </c>
      <c r="AE1180" t="s">
        <v>176</v>
      </c>
    </row>
    <row r="1181" spans="1:31" x14ac:dyDescent="0.2">
      <c r="A1181" t="s">
        <v>11771</v>
      </c>
      <c r="B1181" t="s">
        <v>11772</v>
      </c>
      <c r="C1181" t="s">
        <v>96</v>
      </c>
      <c r="E1181" t="s">
        <v>96</v>
      </c>
      <c r="F1181" t="s">
        <v>11773</v>
      </c>
      <c r="G1181" t="s">
        <v>11774</v>
      </c>
      <c r="H1181" t="s">
        <v>11775</v>
      </c>
      <c r="I1181" t="s">
        <v>1954</v>
      </c>
      <c r="J1181" t="s">
        <v>38</v>
      </c>
      <c r="K1181" t="s">
        <v>11776</v>
      </c>
      <c r="L1181" s="2" t="s">
        <v>1956</v>
      </c>
      <c r="M1181" s="2" t="s">
        <v>11777</v>
      </c>
      <c r="N1181" t="s">
        <v>42</v>
      </c>
      <c r="O1181" t="s">
        <v>11778</v>
      </c>
      <c r="P1181" t="s">
        <v>46</v>
      </c>
      <c r="Q1181" t="s">
        <v>96</v>
      </c>
      <c r="R1181" t="s">
        <v>11779</v>
      </c>
      <c r="S1181" t="s">
        <v>46</v>
      </c>
      <c r="AA1181">
        <v>0.8</v>
      </c>
      <c r="AB1181">
        <v>107</v>
      </c>
      <c r="AC1181">
        <v>171200</v>
      </c>
      <c r="AD1181">
        <v>1</v>
      </c>
      <c r="AE1181" t="s">
        <v>54</v>
      </c>
    </row>
    <row r="1182" spans="1:31" x14ac:dyDescent="0.2">
      <c r="A1182" t="s">
        <v>11780</v>
      </c>
      <c r="B1182" t="s">
        <v>11781</v>
      </c>
      <c r="C1182" t="s">
        <v>33</v>
      </c>
      <c r="D1182" t="s">
        <v>288</v>
      </c>
      <c r="E1182" t="s">
        <v>33</v>
      </c>
      <c r="F1182" t="s">
        <v>11782</v>
      </c>
      <c r="G1182" t="s">
        <v>11783</v>
      </c>
      <c r="I1182" t="s">
        <v>291</v>
      </c>
      <c r="J1182" t="s">
        <v>38</v>
      </c>
      <c r="K1182" t="s">
        <v>11784</v>
      </c>
      <c r="L1182" s="2" t="s">
        <v>1332</v>
      </c>
      <c r="M1182" s="2" t="s">
        <v>11785</v>
      </c>
      <c r="N1182" t="s">
        <v>42</v>
      </c>
      <c r="O1182" t="s">
        <v>11786</v>
      </c>
      <c r="P1182" t="s">
        <v>1938</v>
      </c>
      <c r="Q1182" t="s">
        <v>33</v>
      </c>
      <c r="R1182" t="s">
        <v>11787</v>
      </c>
      <c r="S1182" t="s">
        <v>46</v>
      </c>
      <c r="T1182" t="s">
        <v>68</v>
      </c>
      <c r="U1182" t="s">
        <v>33</v>
      </c>
      <c r="V1182" t="s">
        <v>1938</v>
      </c>
      <c r="W1182" t="s">
        <v>70</v>
      </c>
      <c r="X1182" t="s">
        <v>71</v>
      </c>
      <c r="Y1182" t="s">
        <v>72</v>
      </c>
      <c r="Z1182" t="s">
        <v>11788</v>
      </c>
      <c r="AA1182">
        <v>0.69299999999999995</v>
      </c>
      <c r="AB1182">
        <v>178</v>
      </c>
      <c r="AC1182">
        <v>217669</v>
      </c>
      <c r="AD1182">
        <v>1</v>
      </c>
      <c r="AE1182" t="s">
        <v>54</v>
      </c>
    </row>
    <row r="1183" spans="1:31" x14ac:dyDescent="0.2">
      <c r="A1183" t="s">
        <v>11789</v>
      </c>
      <c r="B1183" t="s">
        <v>11790</v>
      </c>
      <c r="C1183" t="s">
        <v>33</v>
      </c>
      <c r="D1183" t="s">
        <v>1784</v>
      </c>
      <c r="E1183" t="s">
        <v>33</v>
      </c>
      <c r="F1183" t="s">
        <v>11791</v>
      </c>
      <c r="G1183" t="s">
        <v>11792</v>
      </c>
      <c r="I1183" t="s">
        <v>1787</v>
      </c>
      <c r="J1183" t="s">
        <v>38</v>
      </c>
      <c r="K1183" t="s">
        <v>11793</v>
      </c>
      <c r="L1183" s="2" t="s">
        <v>781</v>
      </c>
      <c r="M1183" s="2" t="s">
        <v>11794</v>
      </c>
      <c r="N1183" t="s">
        <v>42</v>
      </c>
      <c r="O1183" t="s">
        <v>11795</v>
      </c>
      <c r="P1183" t="s">
        <v>11796</v>
      </c>
      <c r="Q1183" t="s">
        <v>33</v>
      </c>
      <c r="R1183" t="s">
        <v>11797</v>
      </c>
      <c r="S1183" t="s">
        <v>46</v>
      </c>
      <c r="T1183" t="s">
        <v>68</v>
      </c>
      <c r="U1183" t="s">
        <v>33</v>
      </c>
      <c r="V1183" t="s">
        <v>11796</v>
      </c>
      <c r="W1183" t="s">
        <v>70</v>
      </c>
      <c r="X1183" t="s">
        <v>71</v>
      </c>
      <c r="Y1183" t="s">
        <v>949</v>
      </c>
      <c r="Z1183" t="s">
        <v>11798</v>
      </c>
      <c r="AA1183">
        <v>0.68</v>
      </c>
      <c r="AB1183">
        <v>199</v>
      </c>
      <c r="AC1183">
        <v>171709</v>
      </c>
      <c r="AD1183">
        <v>2</v>
      </c>
      <c r="AE1183" t="s">
        <v>176</v>
      </c>
    </row>
    <row r="1184" spans="1:31" x14ac:dyDescent="0.2">
      <c r="A1184" t="s">
        <v>11799</v>
      </c>
      <c r="B1184" t="s">
        <v>11800</v>
      </c>
      <c r="C1184" t="s">
        <v>96</v>
      </c>
      <c r="E1184" t="s">
        <v>96</v>
      </c>
      <c r="F1184" t="s">
        <v>11801</v>
      </c>
      <c r="G1184" t="s">
        <v>11802</v>
      </c>
      <c r="I1184" t="s">
        <v>11803</v>
      </c>
      <c r="J1184" t="s">
        <v>38</v>
      </c>
      <c r="K1184" t="s">
        <v>11804</v>
      </c>
      <c r="L1184" s="2" t="s">
        <v>156</v>
      </c>
      <c r="M1184" s="2" t="s">
        <v>11805</v>
      </c>
      <c r="N1184" t="s">
        <v>42</v>
      </c>
      <c r="O1184" t="s">
        <v>11806</v>
      </c>
      <c r="P1184" t="s">
        <v>46</v>
      </c>
      <c r="Q1184" t="s">
        <v>96</v>
      </c>
      <c r="R1184" t="s">
        <v>3757</v>
      </c>
      <c r="S1184" t="s">
        <v>46</v>
      </c>
      <c r="AA1184">
        <v>0.8</v>
      </c>
      <c r="AB1184">
        <v>550</v>
      </c>
      <c r="AC1184">
        <v>722857</v>
      </c>
      <c r="AD1184">
        <v>1</v>
      </c>
      <c r="AE1184" t="s">
        <v>54</v>
      </c>
    </row>
    <row r="1185" spans="1:31" x14ac:dyDescent="0.2">
      <c r="A1185" t="s">
        <v>11807</v>
      </c>
      <c r="B1185" t="s">
        <v>11808</v>
      </c>
      <c r="C1185" t="s">
        <v>1247</v>
      </c>
      <c r="E1185" t="s">
        <v>1247</v>
      </c>
      <c r="F1185" t="s">
        <v>11809</v>
      </c>
      <c r="G1185" t="s">
        <v>11810</v>
      </c>
      <c r="H1185" t="s">
        <v>11811</v>
      </c>
      <c r="I1185" t="s">
        <v>340</v>
      </c>
      <c r="J1185" t="s">
        <v>38</v>
      </c>
      <c r="K1185" t="s">
        <v>11812</v>
      </c>
      <c r="L1185" s="2" t="s">
        <v>3765</v>
      </c>
      <c r="M1185" s="2" t="s">
        <v>11813</v>
      </c>
      <c r="N1185" t="s">
        <v>42</v>
      </c>
      <c r="O1185" t="s">
        <v>11814</v>
      </c>
      <c r="P1185" t="s">
        <v>46</v>
      </c>
      <c r="Q1185" t="s">
        <v>1247</v>
      </c>
      <c r="R1185" t="s">
        <v>11815</v>
      </c>
      <c r="S1185" t="s">
        <v>46</v>
      </c>
      <c r="T1185" t="s">
        <v>88</v>
      </c>
      <c r="U1185" t="s">
        <v>1247</v>
      </c>
      <c r="V1185" t="s">
        <v>11816</v>
      </c>
      <c r="AA1185">
        <v>0.2</v>
      </c>
      <c r="AB1185">
        <v>89</v>
      </c>
      <c r="AC1185">
        <v>36617</v>
      </c>
      <c r="AD1185">
        <v>4</v>
      </c>
      <c r="AE1185" t="s">
        <v>194</v>
      </c>
    </row>
    <row r="1186" spans="1:31" x14ac:dyDescent="0.2">
      <c r="A1186" t="s">
        <v>11817</v>
      </c>
      <c r="B1186" t="s">
        <v>11818</v>
      </c>
      <c r="C1186" t="s">
        <v>33</v>
      </c>
      <c r="D1186" t="s">
        <v>288</v>
      </c>
      <c r="E1186" t="s">
        <v>33</v>
      </c>
      <c r="F1186" t="s">
        <v>11819</v>
      </c>
      <c r="G1186" t="s">
        <v>11820</v>
      </c>
      <c r="H1186" t="s">
        <v>6028</v>
      </c>
      <c r="I1186" t="s">
        <v>291</v>
      </c>
      <c r="J1186" t="s">
        <v>38</v>
      </c>
      <c r="K1186" t="s">
        <v>11821</v>
      </c>
      <c r="L1186" s="2" t="s">
        <v>476</v>
      </c>
      <c r="M1186" s="2" t="s">
        <v>11822</v>
      </c>
      <c r="N1186" t="s">
        <v>42</v>
      </c>
      <c r="O1186" t="s">
        <v>11823</v>
      </c>
      <c r="P1186" t="s">
        <v>4255</v>
      </c>
      <c r="Q1186" t="s">
        <v>33</v>
      </c>
      <c r="R1186" t="s">
        <v>11824</v>
      </c>
      <c r="S1186" t="s">
        <v>46</v>
      </c>
      <c r="T1186" t="s">
        <v>68</v>
      </c>
      <c r="U1186" t="s">
        <v>33</v>
      </c>
      <c r="V1186" t="s">
        <v>4255</v>
      </c>
      <c r="W1186" t="s">
        <v>70</v>
      </c>
      <c r="X1186" t="s">
        <v>71</v>
      </c>
      <c r="Y1186" t="s">
        <v>72</v>
      </c>
      <c r="Z1186" t="s">
        <v>4098</v>
      </c>
      <c r="AA1186">
        <v>0.2</v>
      </c>
      <c r="AB1186">
        <v>483</v>
      </c>
      <c r="AC1186">
        <v>557520</v>
      </c>
      <c r="AD1186">
        <v>4</v>
      </c>
      <c r="AE1186" t="s">
        <v>194</v>
      </c>
    </row>
    <row r="1187" spans="1:31" x14ac:dyDescent="0.2">
      <c r="A1187" t="s">
        <v>11825</v>
      </c>
      <c r="B1187" t="s">
        <v>11826</v>
      </c>
      <c r="C1187" t="s">
        <v>33</v>
      </c>
      <c r="D1187" t="s">
        <v>1220</v>
      </c>
      <c r="E1187" t="s">
        <v>33</v>
      </c>
      <c r="F1187" t="s">
        <v>11827</v>
      </c>
      <c r="G1187" t="s">
        <v>11828</v>
      </c>
      <c r="I1187" t="s">
        <v>1223</v>
      </c>
      <c r="J1187" t="s">
        <v>38</v>
      </c>
      <c r="K1187" t="s">
        <v>11829</v>
      </c>
      <c r="L1187" s="2" t="s">
        <v>1214</v>
      </c>
      <c r="M1187" s="2" t="s">
        <v>11830</v>
      </c>
      <c r="N1187" t="s">
        <v>42</v>
      </c>
      <c r="O1187" t="s">
        <v>11831</v>
      </c>
      <c r="P1187" t="s">
        <v>11126</v>
      </c>
      <c r="Q1187" t="s">
        <v>33</v>
      </c>
      <c r="R1187" t="s">
        <v>11832</v>
      </c>
      <c r="S1187" t="s">
        <v>46</v>
      </c>
      <c r="T1187" t="s">
        <v>68</v>
      </c>
      <c r="U1187" t="s">
        <v>33</v>
      </c>
      <c r="V1187" t="s">
        <v>11126</v>
      </c>
      <c r="W1187" t="s">
        <v>70</v>
      </c>
      <c r="X1187" t="s">
        <v>71</v>
      </c>
      <c r="Y1187" t="s">
        <v>949</v>
      </c>
      <c r="Z1187" t="s">
        <v>11127</v>
      </c>
      <c r="AA1187">
        <v>0.2</v>
      </c>
      <c r="AB1187">
        <v>100</v>
      </c>
      <c r="AC1187">
        <v>50286</v>
      </c>
      <c r="AD1187">
        <v>4</v>
      </c>
      <c r="AE1187" t="s">
        <v>194</v>
      </c>
    </row>
    <row r="1188" spans="1:31" x14ac:dyDescent="0.2">
      <c r="A1188" t="s">
        <v>11833</v>
      </c>
      <c r="B1188" t="s">
        <v>11834</v>
      </c>
      <c r="C1188" t="s">
        <v>33</v>
      </c>
      <c r="D1188" t="s">
        <v>11835</v>
      </c>
      <c r="E1188" t="s">
        <v>33</v>
      </c>
      <c r="F1188" t="s">
        <v>11836</v>
      </c>
      <c r="G1188" t="s">
        <v>11837</v>
      </c>
      <c r="H1188" t="s">
        <v>80</v>
      </c>
      <c r="I1188" t="s">
        <v>11838</v>
      </c>
      <c r="J1188" t="s">
        <v>38</v>
      </c>
      <c r="K1188" t="s">
        <v>11839</v>
      </c>
      <c r="L1188" s="2" t="s">
        <v>429</v>
      </c>
      <c r="M1188" s="2" t="s">
        <v>11840</v>
      </c>
      <c r="N1188" t="s">
        <v>42</v>
      </c>
      <c r="O1188" t="s">
        <v>11841</v>
      </c>
      <c r="P1188" t="s">
        <v>2018</v>
      </c>
      <c r="Q1188" t="s">
        <v>33</v>
      </c>
      <c r="R1188" t="s">
        <v>11842</v>
      </c>
      <c r="S1188" t="s">
        <v>46</v>
      </c>
      <c r="T1188" t="s">
        <v>88</v>
      </c>
      <c r="U1188" t="s">
        <v>33</v>
      </c>
      <c r="V1188" t="s">
        <v>2018</v>
      </c>
      <c r="W1188" t="s">
        <v>90</v>
      </c>
      <c r="X1188" t="s">
        <v>3744</v>
      </c>
      <c r="Y1188" t="s">
        <v>220</v>
      </c>
      <c r="Z1188" t="s">
        <v>11843</v>
      </c>
      <c r="AA1188">
        <v>0.8</v>
      </c>
      <c r="AB1188">
        <v>238</v>
      </c>
      <c r="AC1188">
        <v>252960</v>
      </c>
      <c r="AD1188">
        <v>1</v>
      </c>
      <c r="AE1188" t="s">
        <v>54</v>
      </c>
    </row>
    <row r="1189" spans="1:31" x14ac:dyDescent="0.2">
      <c r="A1189" t="s">
        <v>11844</v>
      </c>
      <c r="B1189" t="s">
        <v>11845</v>
      </c>
      <c r="C1189" t="s">
        <v>96</v>
      </c>
      <c r="E1189" t="s">
        <v>96</v>
      </c>
      <c r="F1189" t="s">
        <v>11846</v>
      </c>
      <c r="G1189" t="s">
        <v>11847</v>
      </c>
      <c r="H1189" t="s">
        <v>1561</v>
      </c>
      <c r="I1189" t="s">
        <v>354</v>
      </c>
      <c r="J1189" t="s">
        <v>38</v>
      </c>
      <c r="K1189" t="s">
        <v>11848</v>
      </c>
      <c r="L1189" s="2" t="s">
        <v>156</v>
      </c>
      <c r="M1189" s="2" t="s">
        <v>4390</v>
      </c>
      <c r="N1189" t="s">
        <v>42</v>
      </c>
      <c r="O1189" t="s">
        <v>11849</v>
      </c>
      <c r="P1189" t="s">
        <v>46</v>
      </c>
      <c r="Q1189" t="s">
        <v>96</v>
      </c>
      <c r="R1189" t="s">
        <v>11850</v>
      </c>
      <c r="S1189" t="s">
        <v>46</v>
      </c>
      <c r="AA1189">
        <v>0.8</v>
      </c>
      <c r="AB1189">
        <v>187</v>
      </c>
      <c r="AC1189">
        <v>299200</v>
      </c>
      <c r="AD1189">
        <v>1</v>
      </c>
      <c r="AE1189" t="s">
        <v>54</v>
      </c>
    </row>
    <row r="1190" spans="1:31" x14ac:dyDescent="0.2">
      <c r="A1190" t="s">
        <v>11851</v>
      </c>
      <c r="B1190" t="s">
        <v>11852</v>
      </c>
      <c r="C1190" t="s">
        <v>33</v>
      </c>
      <c r="D1190" t="s">
        <v>11853</v>
      </c>
      <c r="E1190" t="s">
        <v>33</v>
      </c>
      <c r="F1190" t="s">
        <v>11854</v>
      </c>
      <c r="G1190" t="s">
        <v>11855</v>
      </c>
      <c r="H1190" t="s">
        <v>11856</v>
      </c>
      <c r="I1190" t="s">
        <v>11857</v>
      </c>
      <c r="J1190" t="s">
        <v>38</v>
      </c>
      <c r="K1190" t="s">
        <v>2996</v>
      </c>
      <c r="L1190" t="s">
        <v>596</v>
      </c>
      <c r="M1190" s="2" t="s">
        <v>2997</v>
      </c>
      <c r="N1190" t="s">
        <v>42</v>
      </c>
      <c r="O1190" t="s">
        <v>11858</v>
      </c>
      <c r="P1190" t="s">
        <v>11859</v>
      </c>
      <c r="Q1190" t="s">
        <v>33</v>
      </c>
      <c r="R1190" t="s">
        <v>11860</v>
      </c>
      <c r="S1190" t="s">
        <v>46</v>
      </c>
      <c r="T1190" t="s">
        <v>2005</v>
      </c>
      <c r="U1190" t="s">
        <v>33</v>
      </c>
      <c r="V1190" t="s">
        <v>11859</v>
      </c>
      <c r="W1190" t="s">
        <v>2931</v>
      </c>
      <c r="X1190" t="s">
        <v>11861</v>
      </c>
      <c r="Y1190" t="s">
        <v>11862</v>
      </c>
      <c r="Z1190" t="s">
        <v>11863</v>
      </c>
    </row>
    <row r="1191" spans="1:31" x14ac:dyDescent="0.2">
      <c r="A1191" t="s">
        <v>11864</v>
      </c>
      <c r="B1191" t="s">
        <v>11865</v>
      </c>
      <c r="C1191" t="s">
        <v>33</v>
      </c>
      <c r="D1191" t="s">
        <v>434</v>
      </c>
      <c r="E1191" t="s">
        <v>33</v>
      </c>
      <c r="F1191" t="s">
        <v>11866</v>
      </c>
      <c r="G1191" t="s">
        <v>11867</v>
      </c>
      <c r="I1191" t="s">
        <v>437</v>
      </c>
      <c r="J1191" t="s">
        <v>38</v>
      </c>
      <c r="K1191" t="s">
        <v>11868</v>
      </c>
      <c r="L1191" s="2" t="s">
        <v>2414</v>
      </c>
      <c r="M1191" s="2" t="s">
        <v>11869</v>
      </c>
      <c r="N1191" t="s">
        <v>42</v>
      </c>
      <c r="O1191" t="s">
        <v>11870</v>
      </c>
      <c r="P1191" t="s">
        <v>9144</v>
      </c>
      <c r="Q1191" t="s">
        <v>33</v>
      </c>
      <c r="R1191" t="s">
        <v>11871</v>
      </c>
      <c r="S1191" t="s">
        <v>46</v>
      </c>
      <c r="T1191" t="s">
        <v>1054</v>
      </c>
      <c r="U1191" t="s">
        <v>33</v>
      </c>
      <c r="V1191" t="s">
        <v>9144</v>
      </c>
      <c r="W1191" t="s">
        <v>70</v>
      </c>
      <c r="X1191" t="s">
        <v>71</v>
      </c>
      <c r="Y1191" t="s">
        <v>220</v>
      </c>
      <c r="Z1191" t="s">
        <v>11872</v>
      </c>
      <c r="AA1191">
        <v>0.2</v>
      </c>
      <c r="AB1191">
        <v>26</v>
      </c>
      <c r="AC1191">
        <v>20800</v>
      </c>
      <c r="AD1191">
        <v>4</v>
      </c>
      <c r="AE1191" t="s">
        <v>194</v>
      </c>
    </row>
    <row r="1192" spans="1:31" x14ac:dyDescent="0.2">
      <c r="A1192" t="s">
        <v>11873</v>
      </c>
      <c r="B1192" t="s">
        <v>11874</v>
      </c>
      <c r="C1192" t="s">
        <v>33</v>
      </c>
      <c r="D1192" t="s">
        <v>3967</v>
      </c>
      <c r="E1192" t="s">
        <v>33</v>
      </c>
      <c r="F1192" t="s">
        <v>11875</v>
      </c>
      <c r="G1192" t="s">
        <v>11876</v>
      </c>
      <c r="I1192" t="s">
        <v>3970</v>
      </c>
      <c r="J1192" t="s">
        <v>38</v>
      </c>
      <c r="K1192" t="s">
        <v>11877</v>
      </c>
      <c r="L1192" s="2" t="s">
        <v>3765</v>
      </c>
      <c r="M1192" s="2" t="s">
        <v>11878</v>
      </c>
      <c r="N1192" t="s">
        <v>42</v>
      </c>
      <c r="O1192" t="s">
        <v>11879</v>
      </c>
      <c r="P1192" t="s">
        <v>115</v>
      </c>
      <c r="Q1192" t="s">
        <v>33</v>
      </c>
      <c r="R1192" t="s">
        <v>404</v>
      </c>
      <c r="S1192" t="s">
        <v>46</v>
      </c>
      <c r="T1192" t="s">
        <v>68</v>
      </c>
      <c r="U1192" t="s">
        <v>48</v>
      </c>
      <c r="V1192" t="s">
        <v>117</v>
      </c>
      <c r="W1192" t="s">
        <v>70</v>
      </c>
      <c r="X1192" t="s">
        <v>71</v>
      </c>
      <c r="Y1192" t="s">
        <v>2061</v>
      </c>
      <c r="Z1192" t="s">
        <v>11880</v>
      </c>
      <c r="AA1192">
        <v>0.2</v>
      </c>
      <c r="AB1192">
        <v>60</v>
      </c>
      <c r="AC1192">
        <v>24000</v>
      </c>
      <c r="AD1192">
        <v>4</v>
      </c>
      <c r="AE1192" t="s">
        <v>194</v>
      </c>
    </row>
    <row r="1193" spans="1:31" x14ac:dyDescent="0.2">
      <c r="A1193" t="s">
        <v>11881</v>
      </c>
      <c r="B1193" t="s">
        <v>11882</v>
      </c>
      <c r="C1193" t="s">
        <v>33</v>
      </c>
      <c r="D1193" t="s">
        <v>11883</v>
      </c>
      <c r="E1193" t="s">
        <v>33</v>
      </c>
      <c r="F1193" t="s">
        <v>11884</v>
      </c>
      <c r="G1193" t="s">
        <v>11885</v>
      </c>
      <c r="I1193" t="s">
        <v>11886</v>
      </c>
      <c r="J1193" t="s">
        <v>38</v>
      </c>
      <c r="K1193" t="s">
        <v>11887</v>
      </c>
      <c r="L1193" s="2" t="s">
        <v>545</v>
      </c>
      <c r="M1193" s="2" t="s">
        <v>11888</v>
      </c>
      <c r="N1193" t="s">
        <v>42</v>
      </c>
      <c r="O1193" t="s">
        <v>11889</v>
      </c>
      <c r="P1193" t="s">
        <v>11890</v>
      </c>
      <c r="Q1193" t="s">
        <v>33</v>
      </c>
      <c r="R1193" t="s">
        <v>11891</v>
      </c>
      <c r="S1193" t="s">
        <v>46</v>
      </c>
      <c r="T1193" t="s">
        <v>2005</v>
      </c>
      <c r="U1193" t="s">
        <v>48</v>
      </c>
      <c r="V1193" t="s">
        <v>11892</v>
      </c>
      <c r="W1193" t="s">
        <v>2931</v>
      </c>
      <c r="X1193" t="s">
        <v>2932</v>
      </c>
      <c r="Y1193" t="s">
        <v>11893</v>
      </c>
      <c r="Z1193" t="s">
        <v>11894</v>
      </c>
      <c r="AA1193">
        <v>0.8</v>
      </c>
      <c r="AB1193">
        <v>100</v>
      </c>
      <c r="AC1193">
        <v>120000</v>
      </c>
      <c r="AD1193">
        <v>1</v>
      </c>
      <c r="AE1193" t="s">
        <v>54</v>
      </c>
    </row>
    <row r="1194" spans="1:31" x14ac:dyDescent="0.2">
      <c r="A1194" t="s">
        <v>11895</v>
      </c>
      <c r="B1194" t="s">
        <v>11896</v>
      </c>
      <c r="C1194" t="s">
        <v>33</v>
      </c>
      <c r="D1194" t="s">
        <v>3369</v>
      </c>
      <c r="E1194" t="s">
        <v>33</v>
      </c>
      <c r="F1194" t="s">
        <v>11897</v>
      </c>
      <c r="G1194" t="s">
        <v>11898</v>
      </c>
      <c r="H1194" t="s">
        <v>11031</v>
      </c>
      <c r="I1194" t="s">
        <v>3372</v>
      </c>
      <c r="J1194" t="s">
        <v>38</v>
      </c>
      <c r="K1194" t="s">
        <v>11899</v>
      </c>
      <c r="L1194" s="2" t="s">
        <v>267</v>
      </c>
      <c r="M1194" s="2" t="s">
        <v>11900</v>
      </c>
      <c r="N1194" t="s">
        <v>42</v>
      </c>
      <c r="O1194" t="s">
        <v>11901</v>
      </c>
      <c r="P1194" t="s">
        <v>5829</v>
      </c>
      <c r="Q1194" t="s">
        <v>33</v>
      </c>
      <c r="R1194" t="s">
        <v>11902</v>
      </c>
      <c r="S1194" t="s">
        <v>46</v>
      </c>
      <c r="T1194" t="s">
        <v>68</v>
      </c>
      <c r="U1194" t="s">
        <v>33</v>
      </c>
      <c r="V1194" t="s">
        <v>5829</v>
      </c>
      <c r="W1194" t="s">
        <v>70</v>
      </c>
      <c r="X1194" t="s">
        <v>118</v>
      </c>
      <c r="Y1194" t="s">
        <v>72</v>
      </c>
      <c r="Z1194" t="s">
        <v>444</v>
      </c>
      <c r="AA1194">
        <v>0.8</v>
      </c>
      <c r="AB1194">
        <v>263</v>
      </c>
      <c r="AC1194">
        <v>387737</v>
      </c>
      <c r="AD1194">
        <v>1</v>
      </c>
      <c r="AE1194" t="s">
        <v>54</v>
      </c>
    </row>
    <row r="1195" spans="1:31" x14ac:dyDescent="0.2">
      <c r="A1195" t="s">
        <v>11903</v>
      </c>
      <c r="B1195" t="s">
        <v>11904</v>
      </c>
      <c r="C1195" t="s">
        <v>33</v>
      </c>
      <c r="D1195" t="s">
        <v>11905</v>
      </c>
      <c r="E1195" t="s">
        <v>33</v>
      </c>
      <c r="F1195" t="s">
        <v>11906</v>
      </c>
      <c r="G1195" t="s">
        <v>11907</v>
      </c>
      <c r="I1195" t="s">
        <v>11908</v>
      </c>
      <c r="J1195" t="s">
        <v>38</v>
      </c>
      <c r="K1195" t="s">
        <v>11909</v>
      </c>
      <c r="L1195" s="2" t="s">
        <v>1332</v>
      </c>
      <c r="M1195" s="2" t="s">
        <v>11910</v>
      </c>
      <c r="N1195" t="s">
        <v>42</v>
      </c>
      <c r="O1195" t="s">
        <v>11911</v>
      </c>
      <c r="P1195" t="s">
        <v>8366</v>
      </c>
      <c r="Q1195" t="s">
        <v>33</v>
      </c>
      <c r="R1195" t="s">
        <v>11912</v>
      </c>
      <c r="S1195" t="s">
        <v>46</v>
      </c>
      <c r="T1195" t="s">
        <v>421</v>
      </c>
      <c r="U1195" t="s">
        <v>33</v>
      </c>
      <c r="V1195" t="s">
        <v>8366</v>
      </c>
      <c r="W1195" t="s">
        <v>70</v>
      </c>
      <c r="X1195" t="s">
        <v>71</v>
      </c>
      <c r="Y1195" t="s">
        <v>422</v>
      </c>
      <c r="Z1195" t="s">
        <v>11913</v>
      </c>
      <c r="AA1195">
        <v>0.8</v>
      </c>
      <c r="AB1195">
        <v>200</v>
      </c>
      <c r="AC1195">
        <v>182857</v>
      </c>
      <c r="AD1195">
        <v>1</v>
      </c>
      <c r="AE1195" t="s">
        <v>54</v>
      </c>
    </row>
    <row r="1196" spans="1:31" x14ac:dyDescent="0.2">
      <c r="A1196" t="s">
        <v>11914</v>
      </c>
      <c r="B1196" t="s">
        <v>11915</v>
      </c>
      <c r="C1196" t="s">
        <v>33</v>
      </c>
      <c r="D1196" t="s">
        <v>4525</v>
      </c>
      <c r="E1196" t="s">
        <v>33</v>
      </c>
      <c r="F1196" t="s">
        <v>11916</v>
      </c>
      <c r="G1196" t="s">
        <v>11917</v>
      </c>
      <c r="H1196" t="s">
        <v>11918</v>
      </c>
      <c r="I1196" t="s">
        <v>4528</v>
      </c>
      <c r="J1196" t="s">
        <v>38</v>
      </c>
      <c r="K1196" t="s">
        <v>11919</v>
      </c>
      <c r="L1196" s="2" t="s">
        <v>3991</v>
      </c>
      <c r="M1196" s="2" t="s">
        <v>10961</v>
      </c>
      <c r="N1196" t="s">
        <v>42</v>
      </c>
      <c r="O1196" t="s">
        <v>11920</v>
      </c>
      <c r="P1196" t="s">
        <v>6386</v>
      </c>
      <c r="Q1196" t="s">
        <v>33</v>
      </c>
      <c r="R1196" t="s">
        <v>11921</v>
      </c>
      <c r="S1196" t="s">
        <v>46</v>
      </c>
      <c r="T1196" t="s">
        <v>421</v>
      </c>
      <c r="U1196" t="s">
        <v>33</v>
      </c>
      <c r="V1196" t="s">
        <v>6386</v>
      </c>
      <c r="W1196" t="s">
        <v>70</v>
      </c>
      <c r="X1196" t="s">
        <v>71</v>
      </c>
      <c r="Z1196" t="s">
        <v>11922</v>
      </c>
      <c r="AA1196">
        <v>0.49</v>
      </c>
      <c r="AB1196">
        <v>1487</v>
      </c>
      <c r="AC1196">
        <v>1164109</v>
      </c>
      <c r="AD1196">
        <v>3</v>
      </c>
      <c r="AE1196" t="s">
        <v>74</v>
      </c>
    </row>
    <row r="1197" spans="1:31" x14ac:dyDescent="0.2">
      <c r="A1197" t="s">
        <v>11923</v>
      </c>
      <c r="B1197" t="s">
        <v>11924</v>
      </c>
      <c r="C1197" t="s">
        <v>33</v>
      </c>
      <c r="D1197" t="s">
        <v>9157</v>
      </c>
      <c r="E1197" t="s">
        <v>33</v>
      </c>
      <c r="F1197" t="s">
        <v>11925</v>
      </c>
      <c r="G1197" t="s">
        <v>11926</v>
      </c>
      <c r="H1197" t="s">
        <v>1443</v>
      </c>
      <c r="I1197" t="s">
        <v>9160</v>
      </c>
      <c r="J1197" t="s">
        <v>38</v>
      </c>
      <c r="K1197" t="s">
        <v>11927</v>
      </c>
      <c r="L1197" s="2" t="s">
        <v>9587</v>
      </c>
      <c r="M1197" s="2" t="s">
        <v>11928</v>
      </c>
      <c r="N1197" t="s">
        <v>42</v>
      </c>
      <c r="O1197" t="s">
        <v>11929</v>
      </c>
      <c r="P1197" t="s">
        <v>3446</v>
      </c>
      <c r="Q1197" t="s">
        <v>33</v>
      </c>
      <c r="R1197" t="s">
        <v>11930</v>
      </c>
      <c r="S1197" t="s">
        <v>46</v>
      </c>
      <c r="T1197" t="s">
        <v>68</v>
      </c>
      <c r="U1197" t="s">
        <v>48</v>
      </c>
      <c r="V1197" t="s">
        <v>3448</v>
      </c>
      <c r="W1197" t="s">
        <v>70</v>
      </c>
      <c r="X1197" t="s">
        <v>71</v>
      </c>
      <c r="Y1197" t="s">
        <v>192</v>
      </c>
      <c r="Z1197" t="s">
        <v>11931</v>
      </c>
      <c r="AA1197">
        <v>0.2</v>
      </c>
      <c r="AB1197">
        <v>75</v>
      </c>
      <c r="AC1197">
        <v>40114</v>
      </c>
      <c r="AD1197">
        <v>4</v>
      </c>
      <c r="AE1197" t="s">
        <v>194</v>
      </c>
    </row>
    <row r="1198" spans="1:31" x14ac:dyDescent="0.2">
      <c r="A1198" t="s">
        <v>11932</v>
      </c>
      <c r="B1198" t="s">
        <v>11933</v>
      </c>
      <c r="C1198" t="s">
        <v>1247</v>
      </c>
      <c r="E1198" t="s">
        <v>1247</v>
      </c>
      <c r="F1198" t="s">
        <v>11934</v>
      </c>
      <c r="G1198" t="s">
        <v>11935</v>
      </c>
      <c r="H1198" t="s">
        <v>11936</v>
      </c>
      <c r="I1198" t="s">
        <v>11937</v>
      </c>
      <c r="J1198" t="s">
        <v>38</v>
      </c>
      <c r="K1198" t="s">
        <v>11938</v>
      </c>
      <c r="L1198" s="2" t="s">
        <v>1332</v>
      </c>
      <c r="M1198" s="2" t="s">
        <v>11939</v>
      </c>
      <c r="N1198" t="s">
        <v>42</v>
      </c>
      <c r="O1198" t="s">
        <v>11940</v>
      </c>
      <c r="P1198" t="s">
        <v>46</v>
      </c>
      <c r="Q1198" t="s">
        <v>1247</v>
      </c>
      <c r="R1198" t="s">
        <v>11941</v>
      </c>
      <c r="S1198" t="s">
        <v>46</v>
      </c>
      <c r="T1198" t="s">
        <v>88</v>
      </c>
      <c r="U1198" t="s">
        <v>1247</v>
      </c>
      <c r="V1198" t="s">
        <v>4747</v>
      </c>
      <c r="AA1198">
        <v>0.8</v>
      </c>
      <c r="AB1198">
        <v>326</v>
      </c>
      <c r="AC1198">
        <v>320411</v>
      </c>
      <c r="AD1198">
        <v>1</v>
      </c>
      <c r="AE1198" t="s">
        <v>54</v>
      </c>
    </row>
    <row r="1199" spans="1:31" x14ac:dyDescent="0.2">
      <c r="A1199" t="s">
        <v>11942</v>
      </c>
      <c r="B1199" t="s">
        <v>11943</v>
      </c>
      <c r="C1199" t="s">
        <v>33</v>
      </c>
      <c r="D1199" t="s">
        <v>813</v>
      </c>
      <c r="E1199" t="s">
        <v>33</v>
      </c>
      <c r="F1199" t="s">
        <v>11944</v>
      </c>
      <c r="G1199" t="s">
        <v>11945</v>
      </c>
      <c r="H1199" t="s">
        <v>1167</v>
      </c>
      <c r="I1199" t="s">
        <v>816</v>
      </c>
      <c r="J1199" t="s">
        <v>38</v>
      </c>
      <c r="K1199" t="s">
        <v>11946</v>
      </c>
      <c r="L1199" s="2" t="s">
        <v>558</v>
      </c>
      <c r="M1199" s="2" t="s">
        <v>1509</v>
      </c>
      <c r="N1199" t="s">
        <v>42</v>
      </c>
      <c r="O1199" t="s">
        <v>11947</v>
      </c>
      <c r="P1199" t="s">
        <v>9590</v>
      </c>
      <c r="Q1199" t="s">
        <v>33</v>
      </c>
      <c r="R1199" t="s">
        <v>11948</v>
      </c>
      <c r="S1199" t="s">
        <v>46</v>
      </c>
      <c r="T1199" t="s">
        <v>68</v>
      </c>
      <c r="U1199" t="s">
        <v>33</v>
      </c>
      <c r="V1199" t="s">
        <v>9590</v>
      </c>
      <c r="W1199" t="s">
        <v>70</v>
      </c>
      <c r="X1199" t="s">
        <v>71</v>
      </c>
      <c r="Y1199" t="s">
        <v>72</v>
      </c>
      <c r="Z1199" t="s">
        <v>11949</v>
      </c>
      <c r="AA1199">
        <v>0.2</v>
      </c>
      <c r="AB1199">
        <v>81</v>
      </c>
      <c r="AC1199">
        <v>66189</v>
      </c>
      <c r="AD1199">
        <v>4</v>
      </c>
      <c r="AE1199" t="s">
        <v>194</v>
      </c>
    </row>
    <row r="1200" spans="1:31" x14ac:dyDescent="0.2">
      <c r="A1200" t="s">
        <v>11950</v>
      </c>
      <c r="B1200" t="s">
        <v>11951</v>
      </c>
      <c r="C1200" t="s">
        <v>33</v>
      </c>
      <c r="D1200" t="s">
        <v>1887</v>
      </c>
      <c r="E1200" t="s">
        <v>33</v>
      </c>
      <c r="F1200" t="s">
        <v>11952</v>
      </c>
      <c r="G1200" t="s">
        <v>11953</v>
      </c>
      <c r="I1200" t="s">
        <v>1890</v>
      </c>
      <c r="J1200" t="s">
        <v>38</v>
      </c>
      <c r="K1200" t="s">
        <v>11954</v>
      </c>
      <c r="L1200" s="2" t="s">
        <v>1956</v>
      </c>
      <c r="M1200" s="2" t="s">
        <v>11955</v>
      </c>
      <c r="N1200" t="s">
        <v>42</v>
      </c>
      <c r="O1200" t="s">
        <v>11956</v>
      </c>
      <c r="P1200" t="s">
        <v>10168</v>
      </c>
      <c r="Q1200" t="s">
        <v>33</v>
      </c>
      <c r="R1200" t="s">
        <v>116</v>
      </c>
      <c r="S1200" t="s">
        <v>46</v>
      </c>
      <c r="T1200" t="s">
        <v>68</v>
      </c>
      <c r="U1200" t="s">
        <v>33</v>
      </c>
      <c r="V1200" t="s">
        <v>10168</v>
      </c>
      <c r="W1200" t="s">
        <v>70</v>
      </c>
      <c r="X1200" t="s">
        <v>71</v>
      </c>
      <c r="Y1200" t="s">
        <v>11957</v>
      </c>
      <c r="Z1200" t="s">
        <v>11958</v>
      </c>
      <c r="AA1200">
        <v>0.68899999999999995</v>
      </c>
      <c r="AB1200">
        <v>155</v>
      </c>
      <c r="AC1200">
        <v>178914</v>
      </c>
      <c r="AD1200">
        <v>1</v>
      </c>
      <c r="AE1200" t="s">
        <v>54</v>
      </c>
    </row>
    <row r="1201" spans="1:31" x14ac:dyDescent="0.2">
      <c r="A1201" t="s">
        <v>11959</v>
      </c>
      <c r="B1201" t="s">
        <v>11960</v>
      </c>
      <c r="C1201" t="s">
        <v>33</v>
      </c>
      <c r="D1201" t="s">
        <v>4765</v>
      </c>
      <c r="E1201" t="s">
        <v>33</v>
      </c>
      <c r="F1201" t="s">
        <v>11961</v>
      </c>
      <c r="G1201" t="s">
        <v>11962</v>
      </c>
      <c r="I1201" t="s">
        <v>4768</v>
      </c>
      <c r="J1201" t="s">
        <v>38</v>
      </c>
      <c r="K1201" t="s">
        <v>11963</v>
      </c>
      <c r="L1201" t="s">
        <v>1684</v>
      </c>
      <c r="M1201" t="s">
        <v>46</v>
      </c>
      <c r="N1201" t="s">
        <v>42</v>
      </c>
      <c r="O1201" t="s">
        <v>11964</v>
      </c>
      <c r="P1201" t="s">
        <v>11965</v>
      </c>
      <c r="Q1201" t="s">
        <v>33</v>
      </c>
      <c r="R1201" t="s">
        <v>11966</v>
      </c>
      <c r="S1201" t="s">
        <v>46</v>
      </c>
      <c r="T1201" t="s">
        <v>1688</v>
      </c>
      <c r="U1201" t="s">
        <v>48</v>
      </c>
      <c r="V1201" t="s">
        <v>11967</v>
      </c>
      <c r="W1201" t="s">
        <v>70</v>
      </c>
      <c r="X1201" t="s">
        <v>118</v>
      </c>
      <c r="Y1201" t="s">
        <v>244</v>
      </c>
      <c r="Z1201" t="s">
        <v>11968</v>
      </c>
    </row>
    <row r="1202" spans="1:31" x14ac:dyDescent="0.2">
      <c r="A1202" t="s">
        <v>11969</v>
      </c>
      <c r="B1202" t="s">
        <v>11970</v>
      </c>
      <c r="C1202" t="s">
        <v>96</v>
      </c>
      <c r="E1202" t="s">
        <v>96</v>
      </c>
      <c r="F1202" t="s">
        <v>11971</v>
      </c>
      <c r="G1202" t="s">
        <v>11972</v>
      </c>
      <c r="I1202" t="s">
        <v>1799</v>
      </c>
      <c r="J1202" t="s">
        <v>38</v>
      </c>
      <c r="K1202" t="s">
        <v>11973</v>
      </c>
      <c r="L1202" s="2" t="s">
        <v>1432</v>
      </c>
      <c r="M1202" s="2" t="s">
        <v>11974</v>
      </c>
      <c r="N1202" t="s">
        <v>42</v>
      </c>
      <c r="O1202" t="s">
        <v>11975</v>
      </c>
      <c r="P1202" t="s">
        <v>46</v>
      </c>
      <c r="Q1202" t="s">
        <v>96</v>
      </c>
      <c r="R1202" t="s">
        <v>11976</v>
      </c>
      <c r="S1202" t="s">
        <v>46</v>
      </c>
      <c r="AA1202">
        <v>0.40200000000000002</v>
      </c>
      <c r="AB1202">
        <v>83</v>
      </c>
      <c r="AC1202">
        <v>74463</v>
      </c>
      <c r="AD1202">
        <v>3</v>
      </c>
      <c r="AE1202" t="s">
        <v>74</v>
      </c>
    </row>
    <row r="1203" spans="1:31" x14ac:dyDescent="0.2">
      <c r="A1203" t="s">
        <v>11977</v>
      </c>
      <c r="B1203" t="s">
        <v>11978</v>
      </c>
      <c r="C1203" t="s">
        <v>96</v>
      </c>
      <c r="E1203" t="s">
        <v>96</v>
      </c>
      <c r="F1203" t="s">
        <v>11979</v>
      </c>
      <c r="G1203" t="s">
        <v>11980</v>
      </c>
      <c r="H1203" t="s">
        <v>11981</v>
      </c>
      <c r="I1203" t="s">
        <v>6606</v>
      </c>
      <c r="J1203" t="s">
        <v>38</v>
      </c>
      <c r="K1203" t="s">
        <v>6607</v>
      </c>
      <c r="L1203" s="2" t="s">
        <v>666</v>
      </c>
      <c r="M1203" s="2" t="s">
        <v>6608</v>
      </c>
      <c r="N1203" t="s">
        <v>42</v>
      </c>
      <c r="O1203" t="s">
        <v>11982</v>
      </c>
      <c r="P1203" t="s">
        <v>46</v>
      </c>
      <c r="Q1203" t="s">
        <v>96</v>
      </c>
      <c r="R1203" t="s">
        <v>11983</v>
      </c>
      <c r="S1203" t="s">
        <v>46</v>
      </c>
      <c r="AA1203">
        <v>0.71899999999999997</v>
      </c>
      <c r="AB1203">
        <v>244</v>
      </c>
      <c r="AC1203">
        <v>218903</v>
      </c>
      <c r="AD1203">
        <v>2</v>
      </c>
      <c r="AE1203" t="s">
        <v>176</v>
      </c>
    </row>
    <row r="1204" spans="1:31" x14ac:dyDescent="0.2">
      <c r="A1204" t="s">
        <v>11984</v>
      </c>
      <c r="B1204" t="s">
        <v>11985</v>
      </c>
      <c r="C1204" t="s">
        <v>96</v>
      </c>
      <c r="E1204" t="s">
        <v>96</v>
      </c>
      <c r="F1204" t="s">
        <v>11986</v>
      </c>
      <c r="G1204" t="s">
        <v>11987</v>
      </c>
      <c r="I1204" t="s">
        <v>1799</v>
      </c>
      <c r="J1204" t="s">
        <v>38</v>
      </c>
      <c r="K1204" t="s">
        <v>11988</v>
      </c>
      <c r="L1204" s="2" t="s">
        <v>3032</v>
      </c>
      <c r="M1204" s="2" t="s">
        <v>4461</v>
      </c>
      <c r="N1204" t="s">
        <v>42</v>
      </c>
      <c r="O1204" t="s">
        <v>11989</v>
      </c>
      <c r="P1204" t="s">
        <v>46</v>
      </c>
      <c r="Q1204" t="s">
        <v>96</v>
      </c>
      <c r="R1204" t="s">
        <v>4014</v>
      </c>
      <c r="S1204" t="s">
        <v>46</v>
      </c>
      <c r="AA1204">
        <v>0.2</v>
      </c>
      <c r="AB1204">
        <v>76</v>
      </c>
      <c r="AC1204">
        <v>42039</v>
      </c>
      <c r="AD1204">
        <v>4</v>
      </c>
      <c r="AE1204" t="s">
        <v>194</v>
      </c>
    </row>
    <row r="1205" spans="1:31" x14ac:dyDescent="0.2">
      <c r="A1205" t="s">
        <v>11990</v>
      </c>
      <c r="B1205" t="s">
        <v>11991</v>
      </c>
      <c r="C1205" t="s">
        <v>33</v>
      </c>
      <c r="D1205" t="s">
        <v>2816</v>
      </c>
      <c r="E1205" t="s">
        <v>33</v>
      </c>
      <c r="F1205" t="s">
        <v>11992</v>
      </c>
      <c r="G1205" t="s">
        <v>11993</v>
      </c>
      <c r="I1205" t="s">
        <v>1799</v>
      </c>
      <c r="J1205" t="s">
        <v>38</v>
      </c>
      <c r="K1205" t="s">
        <v>11994</v>
      </c>
      <c r="L1205" s="2" t="s">
        <v>9587</v>
      </c>
      <c r="M1205" s="2" t="s">
        <v>11995</v>
      </c>
      <c r="N1205" t="s">
        <v>42</v>
      </c>
      <c r="O1205" t="s">
        <v>11996</v>
      </c>
      <c r="P1205" t="s">
        <v>11997</v>
      </c>
      <c r="Q1205" t="s">
        <v>33</v>
      </c>
      <c r="R1205" t="s">
        <v>11998</v>
      </c>
      <c r="S1205" t="s">
        <v>46</v>
      </c>
      <c r="T1205" t="s">
        <v>68</v>
      </c>
      <c r="U1205" t="s">
        <v>33</v>
      </c>
      <c r="V1205" t="s">
        <v>11997</v>
      </c>
      <c r="W1205" t="s">
        <v>70</v>
      </c>
      <c r="X1205" t="s">
        <v>118</v>
      </c>
      <c r="Y1205" t="s">
        <v>11999</v>
      </c>
      <c r="Z1205" t="s">
        <v>12000</v>
      </c>
      <c r="AA1205">
        <v>0.2</v>
      </c>
      <c r="AB1205">
        <v>107</v>
      </c>
      <c r="AC1205">
        <v>73861</v>
      </c>
      <c r="AD1205">
        <v>4</v>
      </c>
      <c r="AE1205" t="s">
        <v>194</v>
      </c>
    </row>
    <row r="1206" spans="1:31" x14ac:dyDescent="0.2">
      <c r="A1206" t="s">
        <v>12001</v>
      </c>
      <c r="B1206" t="s">
        <v>12002</v>
      </c>
      <c r="C1206" t="s">
        <v>33</v>
      </c>
      <c r="D1206" t="s">
        <v>2816</v>
      </c>
      <c r="E1206" t="s">
        <v>33</v>
      </c>
      <c r="F1206" t="s">
        <v>12003</v>
      </c>
      <c r="G1206" t="s">
        <v>12004</v>
      </c>
      <c r="I1206" t="s">
        <v>1799</v>
      </c>
      <c r="J1206" t="s">
        <v>38</v>
      </c>
      <c r="K1206" t="s">
        <v>12005</v>
      </c>
      <c r="L1206" s="2" t="s">
        <v>1733</v>
      </c>
      <c r="M1206" s="2" t="s">
        <v>12006</v>
      </c>
      <c r="N1206" t="s">
        <v>42</v>
      </c>
      <c r="O1206" t="s">
        <v>12007</v>
      </c>
      <c r="P1206" t="s">
        <v>7394</v>
      </c>
      <c r="Q1206" t="s">
        <v>33</v>
      </c>
      <c r="R1206" t="s">
        <v>116</v>
      </c>
      <c r="S1206" t="s">
        <v>46</v>
      </c>
      <c r="T1206" t="s">
        <v>68</v>
      </c>
      <c r="U1206" t="s">
        <v>33</v>
      </c>
      <c r="V1206" t="s">
        <v>7394</v>
      </c>
      <c r="W1206" t="s">
        <v>70</v>
      </c>
      <c r="X1206" t="s">
        <v>3836</v>
      </c>
      <c r="Y1206" t="s">
        <v>72</v>
      </c>
      <c r="Z1206" t="s">
        <v>12008</v>
      </c>
      <c r="AA1206">
        <v>0.2</v>
      </c>
      <c r="AB1206">
        <v>79</v>
      </c>
      <c r="AC1206">
        <v>43698</v>
      </c>
      <c r="AD1206">
        <v>4</v>
      </c>
      <c r="AE1206" t="s">
        <v>194</v>
      </c>
    </row>
    <row r="1207" spans="1:31" x14ac:dyDescent="0.2">
      <c r="A1207" t="s">
        <v>12009</v>
      </c>
      <c r="B1207" t="s">
        <v>12010</v>
      </c>
      <c r="C1207" t="s">
        <v>96</v>
      </c>
      <c r="E1207" t="s">
        <v>96</v>
      </c>
      <c r="F1207" t="s">
        <v>12011</v>
      </c>
      <c r="G1207" t="s">
        <v>12012</v>
      </c>
      <c r="I1207" t="s">
        <v>1799</v>
      </c>
      <c r="J1207" t="s">
        <v>38</v>
      </c>
      <c r="K1207" t="s">
        <v>12013</v>
      </c>
      <c r="L1207" s="2" t="s">
        <v>83</v>
      </c>
      <c r="M1207" s="2" t="s">
        <v>12014</v>
      </c>
      <c r="N1207" t="s">
        <v>42</v>
      </c>
      <c r="O1207" t="s">
        <v>12015</v>
      </c>
      <c r="P1207" t="s">
        <v>46</v>
      </c>
      <c r="Q1207" t="s">
        <v>96</v>
      </c>
      <c r="R1207" t="s">
        <v>12016</v>
      </c>
      <c r="S1207" t="s">
        <v>46</v>
      </c>
      <c r="AA1207">
        <v>0.8</v>
      </c>
      <c r="AB1207">
        <v>115</v>
      </c>
      <c r="AC1207">
        <v>147200</v>
      </c>
      <c r="AD1207">
        <v>1</v>
      </c>
      <c r="AE1207" t="s">
        <v>54</v>
      </c>
    </row>
    <row r="1208" spans="1:31" x14ac:dyDescent="0.2">
      <c r="A1208" t="s">
        <v>12017</v>
      </c>
      <c r="B1208" t="s">
        <v>12018</v>
      </c>
      <c r="C1208" t="s">
        <v>33</v>
      </c>
      <c r="D1208" t="s">
        <v>2816</v>
      </c>
      <c r="E1208" t="s">
        <v>33</v>
      </c>
      <c r="F1208" t="s">
        <v>12019</v>
      </c>
      <c r="G1208" t="s">
        <v>12020</v>
      </c>
      <c r="I1208" t="s">
        <v>1799</v>
      </c>
      <c r="J1208" t="s">
        <v>38</v>
      </c>
      <c r="K1208" t="s">
        <v>12021</v>
      </c>
      <c r="L1208" s="2" t="s">
        <v>710</v>
      </c>
      <c r="M1208" s="2" t="s">
        <v>12022</v>
      </c>
      <c r="N1208" t="s">
        <v>42</v>
      </c>
      <c r="O1208" t="s">
        <v>12023</v>
      </c>
      <c r="P1208" t="s">
        <v>5192</v>
      </c>
      <c r="Q1208" t="s">
        <v>33</v>
      </c>
      <c r="R1208" t="s">
        <v>2152</v>
      </c>
      <c r="S1208" t="s">
        <v>46</v>
      </c>
      <c r="W1208" t="s">
        <v>70</v>
      </c>
      <c r="X1208" t="s">
        <v>71</v>
      </c>
      <c r="Y1208" t="s">
        <v>220</v>
      </c>
      <c r="Z1208" t="s">
        <v>12024</v>
      </c>
      <c r="AA1208">
        <v>0.8</v>
      </c>
      <c r="AB1208">
        <v>333</v>
      </c>
      <c r="AC1208">
        <v>407211</v>
      </c>
      <c r="AD1208">
        <v>1</v>
      </c>
      <c r="AE1208" t="s">
        <v>54</v>
      </c>
    </row>
    <row r="1209" spans="1:31" x14ac:dyDescent="0.2">
      <c r="A1209" t="s">
        <v>12025</v>
      </c>
      <c r="B1209" t="s">
        <v>12026</v>
      </c>
      <c r="C1209" t="s">
        <v>33</v>
      </c>
      <c r="D1209" t="s">
        <v>2816</v>
      </c>
      <c r="E1209" t="s">
        <v>33</v>
      </c>
      <c r="F1209" t="s">
        <v>12027</v>
      </c>
      <c r="G1209" t="s">
        <v>12028</v>
      </c>
      <c r="H1209" t="s">
        <v>12029</v>
      </c>
      <c r="I1209" t="s">
        <v>1799</v>
      </c>
      <c r="J1209" t="s">
        <v>38</v>
      </c>
      <c r="K1209" t="s">
        <v>11499</v>
      </c>
      <c r="L1209" s="2" t="s">
        <v>40</v>
      </c>
      <c r="M1209" s="2" t="s">
        <v>5827</v>
      </c>
      <c r="N1209" t="s">
        <v>42</v>
      </c>
      <c r="O1209" t="s">
        <v>12030</v>
      </c>
      <c r="P1209" t="s">
        <v>12031</v>
      </c>
      <c r="Q1209" t="s">
        <v>33</v>
      </c>
      <c r="R1209" t="s">
        <v>12032</v>
      </c>
      <c r="S1209" t="s">
        <v>46</v>
      </c>
      <c r="T1209" t="s">
        <v>68</v>
      </c>
      <c r="U1209" t="s">
        <v>33</v>
      </c>
      <c r="V1209" t="s">
        <v>12031</v>
      </c>
      <c r="W1209" t="s">
        <v>70</v>
      </c>
      <c r="X1209" t="s">
        <v>118</v>
      </c>
      <c r="Y1209" t="s">
        <v>192</v>
      </c>
      <c r="Z1209" t="s">
        <v>12033</v>
      </c>
      <c r="AA1209">
        <v>0.8</v>
      </c>
      <c r="AB1209">
        <v>150</v>
      </c>
      <c r="AC1209">
        <v>156000</v>
      </c>
      <c r="AD1209">
        <v>1</v>
      </c>
      <c r="AE1209" t="s">
        <v>54</v>
      </c>
    </row>
    <row r="1210" spans="1:31" x14ac:dyDescent="0.2">
      <c r="A1210" t="s">
        <v>12034</v>
      </c>
      <c r="B1210" t="s">
        <v>12035</v>
      </c>
      <c r="C1210" t="s">
        <v>33</v>
      </c>
      <c r="D1210" t="s">
        <v>2816</v>
      </c>
      <c r="E1210" t="s">
        <v>33</v>
      </c>
      <c r="F1210" t="s">
        <v>12036</v>
      </c>
      <c r="G1210" t="s">
        <v>5825</v>
      </c>
      <c r="I1210" t="s">
        <v>1799</v>
      </c>
      <c r="J1210" t="s">
        <v>38</v>
      </c>
      <c r="K1210" t="s">
        <v>5826</v>
      </c>
      <c r="L1210" s="2" t="s">
        <v>40</v>
      </c>
      <c r="M1210" s="2" t="s">
        <v>5827</v>
      </c>
      <c r="N1210" t="s">
        <v>42</v>
      </c>
      <c r="O1210" t="s">
        <v>5828</v>
      </c>
      <c r="P1210" t="s">
        <v>12037</v>
      </c>
      <c r="Q1210" t="s">
        <v>33</v>
      </c>
      <c r="R1210" t="s">
        <v>12038</v>
      </c>
      <c r="S1210" t="s">
        <v>46</v>
      </c>
      <c r="T1210" t="s">
        <v>1054</v>
      </c>
      <c r="U1210" t="s">
        <v>33</v>
      </c>
      <c r="V1210" t="s">
        <v>12037</v>
      </c>
      <c r="W1210" t="s">
        <v>70</v>
      </c>
      <c r="X1210" t="s">
        <v>71</v>
      </c>
      <c r="Y1210" t="s">
        <v>220</v>
      </c>
      <c r="Z1210" t="s">
        <v>5832</v>
      </c>
      <c r="AA1210">
        <v>0.8</v>
      </c>
      <c r="AB1210">
        <v>150</v>
      </c>
      <c r="AC1210">
        <v>156000</v>
      </c>
      <c r="AD1210">
        <v>1</v>
      </c>
      <c r="AE1210" t="s">
        <v>54</v>
      </c>
    </row>
    <row r="1211" spans="1:31" x14ac:dyDescent="0.2">
      <c r="A1211" t="s">
        <v>12039</v>
      </c>
      <c r="B1211" t="s">
        <v>12040</v>
      </c>
      <c r="C1211" t="s">
        <v>33</v>
      </c>
      <c r="D1211" t="s">
        <v>2816</v>
      </c>
      <c r="E1211" t="s">
        <v>33</v>
      </c>
      <c r="F1211" t="s">
        <v>12041</v>
      </c>
      <c r="G1211" t="s">
        <v>12042</v>
      </c>
      <c r="I1211" t="s">
        <v>1799</v>
      </c>
      <c r="J1211" t="s">
        <v>38</v>
      </c>
      <c r="K1211" t="s">
        <v>10987</v>
      </c>
      <c r="L1211" s="2" t="s">
        <v>2015</v>
      </c>
      <c r="M1211" s="2" t="s">
        <v>10988</v>
      </c>
      <c r="N1211" t="s">
        <v>42</v>
      </c>
      <c r="O1211" t="s">
        <v>12043</v>
      </c>
      <c r="P1211" t="s">
        <v>12044</v>
      </c>
      <c r="Q1211" t="s">
        <v>33</v>
      </c>
      <c r="R1211" t="s">
        <v>2701</v>
      </c>
      <c r="S1211" t="s">
        <v>46</v>
      </c>
      <c r="T1211" t="s">
        <v>68</v>
      </c>
      <c r="U1211" t="s">
        <v>33</v>
      </c>
      <c r="V1211" t="s">
        <v>12044</v>
      </c>
      <c r="W1211" t="s">
        <v>70</v>
      </c>
      <c r="X1211" t="s">
        <v>71</v>
      </c>
      <c r="Y1211" t="s">
        <v>2394</v>
      </c>
      <c r="Z1211" t="s">
        <v>12045</v>
      </c>
      <c r="AA1211">
        <v>0.2</v>
      </c>
      <c r="AB1211">
        <v>84</v>
      </c>
      <c r="AC1211">
        <v>47616</v>
      </c>
      <c r="AD1211">
        <v>4</v>
      </c>
      <c r="AE1211" t="s">
        <v>194</v>
      </c>
    </row>
    <row r="1212" spans="1:31" x14ac:dyDescent="0.2">
      <c r="A1212" t="s">
        <v>12046</v>
      </c>
      <c r="B1212" t="s">
        <v>12047</v>
      </c>
      <c r="C1212" t="s">
        <v>33</v>
      </c>
      <c r="D1212" t="s">
        <v>2816</v>
      </c>
      <c r="E1212" t="s">
        <v>33</v>
      </c>
      <c r="F1212" t="s">
        <v>12048</v>
      </c>
      <c r="G1212" t="s">
        <v>12049</v>
      </c>
      <c r="H1212" t="s">
        <v>12050</v>
      </c>
      <c r="I1212" t="s">
        <v>1799</v>
      </c>
      <c r="J1212" t="s">
        <v>38</v>
      </c>
      <c r="K1212" t="s">
        <v>12051</v>
      </c>
      <c r="L1212" s="2" t="s">
        <v>1789</v>
      </c>
      <c r="M1212" s="2" t="s">
        <v>12052</v>
      </c>
      <c r="N1212" t="s">
        <v>42</v>
      </c>
      <c r="O1212" t="s">
        <v>12053</v>
      </c>
      <c r="P1212" t="s">
        <v>11075</v>
      </c>
      <c r="Q1212" t="s">
        <v>33</v>
      </c>
      <c r="R1212" t="s">
        <v>3234</v>
      </c>
      <c r="S1212" t="s">
        <v>46</v>
      </c>
      <c r="T1212" t="s">
        <v>68</v>
      </c>
      <c r="U1212" t="s">
        <v>48</v>
      </c>
      <c r="V1212" t="s">
        <v>11076</v>
      </c>
      <c r="W1212" t="s">
        <v>70</v>
      </c>
      <c r="X1212" t="s">
        <v>118</v>
      </c>
      <c r="Y1212" t="s">
        <v>12054</v>
      </c>
      <c r="Z1212" t="s">
        <v>12055</v>
      </c>
      <c r="AA1212">
        <v>0.2</v>
      </c>
      <c r="AB1212">
        <v>40</v>
      </c>
      <c r="AC1212">
        <v>20480</v>
      </c>
      <c r="AD1212">
        <v>4</v>
      </c>
      <c r="AE1212" t="s">
        <v>194</v>
      </c>
    </row>
    <row r="1213" spans="1:31" x14ac:dyDescent="0.2">
      <c r="A1213" t="s">
        <v>12056</v>
      </c>
      <c r="B1213" t="s">
        <v>12057</v>
      </c>
      <c r="C1213" t="s">
        <v>33</v>
      </c>
      <c r="D1213" t="s">
        <v>12058</v>
      </c>
      <c r="E1213" t="s">
        <v>33</v>
      </c>
      <c r="F1213" t="s">
        <v>12059</v>
      </c>
      <c r="G1213" t="s">
        <v>12060</v>
      </c>
      <c r="I1213" t="s">
        <v>12061</v>
      </c>
      <c r="J1213" t="s">
        <v>38</v>
      </c>
      <c r="K1213" t="s">
        <v>12062</v>
      </c>
      <c r="L1213" s="2" t="s">
        <v>1916</v>
      </c>
      <c r="M1213" s="2" t="s">
        <v>12063</v>
      </c>
      <c r="N1213" t="s">
        <v>42</v>
      </c>
      <c r="O1213" t="s">
        <v>12064</v>
      </c>
      <c r="P1213" t="s">
        <v>7532</v>
      </c>
      <c r="Q1213" t="s">
        <v>33</v>
      </c>
      <c r="R1213" t="s">
        <v>12065</v>
      </c>
      <c r="S1213" t="s">
        <v>46</v>
      </c>
      <c r="T1213" t="s">
        <v>68</v>
      </c>
      <c r="U1213" t="s">
        <v>33</v>
      </c>
      <c r="V1213" t="s">
        <v>7532</v>
      </c>
      <c r="W1213" t="s">
        <v>70</v>
      </c>
      <c r="X1213" t="s">
        <v>146</v>
      </c>
      <c r="Y1213" t="s">
        <v>2296</v>
      </c>
      <c r="Z1213" t="s">
        <v>2062</v>
      </c>
      <c r="AA1213">
        <v>0.67500000000000004</v>
      </c>
      <c r="AB1213">
        <v>156</v>
      </c>
      <c r="AC1213">
        <v>103406</v>
      </c>
      <c r="AD1213">
        <v>2</v>
      </c>
      <c r="AE1213" t="s">
        <v>176</v>
      </c>
    </row>
    <row r="1214" spans="1:31" x14ac:dyDescent="0.2">
      <c r="A1214" t="s">
        <v>12066</v>
      </c>
      <c r="B1214" t="s">
        <v>12067</v>
      </c>
      <c r="C1214" t="s">
        <v>33</v>
      </c>
      <c r="D1214" t="s">
        <v>365</v>
      </c>
      <c r="E1214" t="s">
        <v>33</v>
      </c>
      <c r="F1214" t="s">
        <v>12068</v>
      </c>
      <c r="G1214" t="s">
        <v>12069</v>
      </c>
      <c r="I1214" t="s">
        <v>368</v>
      </c>
      <c r="J1214" t="s">
        <v>38</v>
      </c>
      <c r="K1214" t="s">
        <v>12070</v>
      </c>
      <c r="L1214" s="2" t="s">
        <v>279</v>
      </c>
      <c r="M1214" s="2" t="s">
        <v>12071</v>
      </c>
      <c r="N1214" t="s">
        <v>42</v>
      </c>
      <c r="O1214" t="s">
        <v>12072</v>
      </c>
      <c r="P1214" t="s">
        <v>12073</v>
      </c>
      <c r="Q1214" t="s">
        <v>33</v>
      </c>
      <c r="R1214" t="s">
        <v>116</v>
      </c>
      <c r="S1214" t="s">
        <v>46</v>
      </c>
      <c r="T1214" t="s">
        <v>68</v>
      </c>
      <c r="U1214" t="s">
        <v>33</v>
      </c>
      <c r="V1214" t="s">
        <v>12073</v>
      </c>
      <c r="W1214" t="s">
        <v>70</v>
      </c>
      <c r="X1214" t="s">
        <v>118</v>
      </c>
      <c r="Y1214" t="s">
        <v>375</v>
      </c>
      <c r="Z1214" t="s">
        <v>12074</v>
      </c>
      <c r="AA1214">
        <v>0.71199999999999997</v>
      </c>
      <c r="AB1214">
        <v>141</v>
      </c>
      <c r="AC1214">
        <v>126497</v>
      </c>
      <c r="AD1214">
        <v>2</v>
      </c>
      <c r="AE1214" t="s">
        <v>176</v>
      </c>
    </row>
    <row r="1215" spans="1:31" x14ac:dyDescent="0.2">
      <c r="A1215" t="s">
        <v>12075</v>
      </c>
      <c r="B1215" t="s">
        <v>12076</v>
      </c>
      <c r="C1215" t="s">
        <v>33</v>
      </c>
      <c r="D1215" t="s">
        <v>337</v>
      </c>
      <c r="E1215" t="s">
        <v>33</v>
      </c>
      <c r="F1215" t="s">
        <v>12077</v>
      </c>
      <c r="G1215" t="s">
        <v>12078</v>
      </c>
      <c r="I1215" t="s">
        <v>340</v>
      </c>
      <c r="J1215" t="s">
        <v>38</v>
      </c>
      <c r="K1215" t="s">
        <v>12079</v>
      </c>
      <c r="L1215" s="2" t="s">
        <v>583</v>
      </c>
      <c r="M1215" s="2" t="s">
        <v>12080</v>
      </c>
      <c r="N1215" t="s">
        <v>42</v>
      </c>
      <c r="O1215" t="s">
        <v>12081</v>
      </c>
      <c r="P1215" t="s">
        <v>12082</v>
      </c>
      <c r="Q1215" t="s">
        <v>33</v>
      </c>
      <c r="R1215" t="s">
        <v>12083</v>
      </c>
      <c r="S1215" t="s">
        <v>46</v>
      </c>
      <c r="T1215" t="s">
        <v>88</v>
      </c>
      <c r="U1215" t="s">
        <v>33</v>
      </c>
      <c r="V1215" t="s">
        <v>12082</v>
      </c>
      <c r="W1215" t="s">
        <v>90</v>
      </c>
      <c r="X1215" t="s">
        <v>1814</v>
      </c>
      <c r="Y1215" t="s">
        <v>2876</v>
      </c>
      <c r="Z1215" t="s">
        <v>12084</v>
      </c>
      <c r="AA1215">
        <v>0.8</v>
      </c>
      <c r="AB1215">
        <v>167</v>
      </c>
      <c r="AC1215">
        <v>213760</v>
      </c>
      <c r="AD1215">
        <v>1</v>
      </c>
      <c r="AE1215" t="s">
        <v>54</v>
      </c>
    </row>
    <row r="1216" spans="1:31" x14ac:dyDescent="0.2">
      <c r="A1216" t="s">
        <v>12085</v>
      </c>
      <c r="B1216" t="s">
        <v>12086</v>
      </c>
      <c r="C1216" t="s">
        <v>33</v>
      </c>
      <c r="D1216" t="s">
        <v>963</v>
      </c>
      <c r="E1216" t="s">
        <v>33</v>
      </c>
      <c r="F1216" t="s">
        <v>12087</v>
      </c>
      <c r="G1216" t="s">
        <v>12088</v>
      </c>
      <c r="I1216" t="s">
        <v>966</v>
      </c>
      <c r="J1216" t="s">
        <v>38</v>
      </c>
      <c r="K1216" t="s">
        <v>12089</v>
      </c>
      <c r="L1216" s="2" t="s">
        <v>156</v>
      </c>
      <c r="M1216" s="2" t="s">
        <v>12090</v>
      </c>
      <c r="N1216" t="s">
        <v>42</v>
      </c>
      <c r="O1216" t="s">
        <v>12091</v>
      </c>
      <c r="P1216" t="s">
        <v>12092</v>
      </c>
      <c r="Q1216" t="s">
        <v>33</v>
      </c>
      <c r="R1216" t="s">
        <v>11511</v>
      </c>
      <c r="S1216" t="s">
        <v>46</v>
      </c>
      <c r="T1216" t="s">
        <v>68</v>
      </c>
      <c r="U1216" t="s">
        <v>33</v>
      </c>
      <c r="V1216" t="s">
        <v>12092</v>
      </c>
      <c r="W1216" t="s">
        <v>70</v>
      </c>
      <c r="X1216" t="s">
        <v>601</v>
      </c>
      <c r="Y1216" t="s">
        <v>12093</v>
      </c>
      <c r="Z1216" t="s">
        <v>6084</v>
      </c>
      <c r="AA1216">
        <v>0.8</v>
      </c>
      <c r="AB1216">
        <v>257</v>
      </c>
      <c r="AC1216">
        <v>411200</v>
      </c>
      <c r="AD1216">
        <v>1</v>
      </c>
      <c r="AE1216" t="s">
        <v>54</v>
      </c>
    </row>
    <row r="1217" spans="1:31" x14ac:dyDescent="0.2">
      <c r="A1217" t="s">
        <v>12094</v>
      </c>
      <c r="B1217" t="s">
        <v>12095</v>
      </c>
      <c r="C1217" t="s">
        <v>33</v>
      </c>
      <c r="D1217" t="s">
        <v>12096</v>
      </c>
      <c r="E1217" t="s">
        <v>33</v>
      </c>
      <c r="F1217" t="s">
        <v>12097</v>
      </c>
      <c r="G1217" t="s">
        <v>12098</v>
      </c>
      <c r="H1217" t="s">
        <v>12099</v>
      </c>
      <c r="I1217" t="s">
        <v>12100</v>
      </c>
      <c r="J1217" t="s">
        <v>38</v>
      </c>
      <c r="K1217" t="s">
        <v>12101</v>
      </c>
      <c r="L1217" s="2" t="s">
        <v>1394</v>
      </c>
      <c r="M1217" s="2" t="s">
        <v>12102</v>
      </c>
      <c r="N1217" t="s">
        <v>42</v>
      </c>
      <c r="O1217" t="s">
        <v>12103</v>
      </c>
      <c r="P1217" t="s">
        <v>46</v>
      </c>
      <c r="Q1217" t="s">
        <v>33</v>
      </c>
      <c r="R1217" t="s">
        <v>12104</v>
      </c>
      <c r="S1217" t="s">
        <v>46</v>
      </c>
      <c r="W1217" t="s">
        <v>3058</v>
      </c>
      <c r="X1217" t="s">
        <v>12105</v>
      </c>
      <c r="Y1217" t="s">
        <v>220</v>
      </c>
      <c r="Z1217" t="s">
        <v>12106</v>
      </c>
      <c r="AA1217">
        <v>0.8</v>
      </c>
      <c r="AB1217">
        <v>149</v>
      </c>
      <c r="AC1217">
        <v>153257</v>
      </c>
      <c r="AD1217">
        <v>1</v>
      </c>
      <c r="AE1217" t="s">
        <v>54</v>
      </c>
    </row>
    <row r="1218" spans="1:31" x14ac:dyDescent="0.2">
      <c r="A1218" t="s">
        <v>12107</v>
      </c>
      <c r="B1218" t="s">
        <v>12108</v>
      </c>
      <c r="C1218" t="s">
        <v>33</v>
      </c>
      <c r="D1218" t="s">
        <v>1996</v>
      </c>
      <c r="E1218" t="s">
        <v>33</v>
      </c>
      <c r="F1218" t="s">
        <v>12109</v>
      </c>
      <c r="G1218" t="s">
        <v>12110</v>
      </c>
      <c r="I1218" t="s">
        <v>698</v>
      </c>
      <c r="J1218" t="s">
        <v>38</v>
      </c>
      <c r="K1218" t="s">
        <v>12111</v>
      </c>
      <c r="L1218" s="2" t="s">
        <v>2414</v>
      </c>
      <c r="M1218" s="2" t="s">
        <v>2415</v>
      </c>
      <c r="N1218" t="s">
        <v>42</v>
      </c>
      <c r="O1218" t="s">
        <v>12112</v>
      </c>
      <c r="P1218" t="s">
        <v>7942</v>
      </c>
      <c r="Q1218" t="s">
        <v>33</v>
      </c>
      <c r="R1218" t="s">
        <v>12113</v>
      </c>
      <c r="S1218" t="s">
        <v>46</v>
      </c>
      <c r="T1218" t="s">
        <v>68</v>
      </c>
      <c r="U1218" t="s">
        <v>48</v>
      </c>
      <c r="V1218" t="s">
        <v>7944</v>
      </c>
      <c r="W1218" t="s">
        <v>70</v>
      </c>
      <c r="X1218" t="s">
        <v>71</v>
      </c>
      <c r="Y1218" t="s">
        <v>132</v>
      </c>
      <c r="Z1218" t="s">
        <v>12114</v>
      </c>
      <c r="AA1218">
        <v>0.2</v>
      </c>
      <c r="AB1218">
        <v>8</v>
      </c>
      <c r="AC1218">
        <v>6400</v>
      </c>
      <c r="AD1218">
        <v>4</v>
      </c>
      <c r="AE1218" t="s">
        <v>194</v>
      </c>
    </row>
    <row r="1219" spans="1:31" x14ac:dyDescent="0.2">
      <c r="A1219" t="s">
        <v>12115</v>
      </c>
      <c r="B1219" t="s">
        <v>12116</v>
      </c>
      <c r="C1219" t="s">
        <v>33</v>
      </c>
      <c r="D1219" t="s">
        <v>1996</v>
      </c>
      <c r="E1219" t="s">
        <v>33</v>
      </c>
      <c r="F1219" t="s">
        <v>12117</v>
      </c>
      <c r="G1219" t="s">
        <v>12118</v>
      </c>
      <c r="H1219" t="s">
        <v>10295</v>
      </c>
      <c r="I1219" t="s">
        <v>698</v>
      </c>
      <c r="J1219" t="s">
        <v>38</v>
      </c>
      <c r="K1219" t="s">
        <v>12119</v>
      </c>
      <c r="L1219" s="2" t="s">
        <v>1622</v>
      </c>
      <c r="M1219" s="2" t="s">
        <v>2001</v>
      </c>
      <c r="N1219" t="s">
        <v>42</v>
      </c>
      <c r="O1219" t="s">
        <v>12120</v>
      </c>
      <c r="P1219" t="s">
        <v>345</v>
      </c>
      <c r="Q1219" t="s">
        <v>33</v>
      </c>
      <c r="R1219" t="s">
        <v>12121</v>
      </c>
      <c r="S1219" t="s">
        <v>46</v>
      </c>
      <c r="T1219" t="s">
        <v>68</v>
      </c>
      <c r="U1219" t="s">
        <v>48</v>
      </c>
      <c r="V1219" t="s">
        <v>12122</v>
      </c>
      <c r="W1219" t="s">
        <v>70</v>
      </c>
      <c r="X1219" t="s">
        <v>71</v>
      </c>
      <c r="Y1219" t="s">
        <v>12123</v>
      </c>
      <c r="Z1219" t="s">
        <v>12124</v>
      </c>
      <c r="AA1219">
        <v>0.8</v>
      </c>
      <c r="AB1219">
        <v>839</v>
      </c>
      <c r="AC1219">
        <v>1102686</v>
      </c>
      <c r="AD1219">
        <v>1</v>
      </c>
      <c r="AE1219" t="s">
        <v>54</v>
      </c>
    </row>
    <row r="1220" spans="1:31" x14ac:dyDescent="0.2">
      <c r="A1220" t="s">
        <v>12125</v>
      </c>
      <c r="B1220" t="s">
        <v>12126</v>
      </c>
      <c r="C1220" t="s">
        <v>96</v>
      </c>
      <c r="E1220" t="s">
        <v>96</v>
      </c>
      <c r="F1220" t="s">
        <v>12127</v>
      </c>
      <c r="G1220" t="s">
        <v>12128</v>
      </c>
      <c r="I1220" t="s">
        <v>2545</v>
      </c>
      <c r="J1220" t="s">
        <v>38</v>
      </c>
      <c r="K1220" t="s">
        <v>2546</v>
      </c>
      <c r="L1220" s="2" t="s">
        <v>545</v>
      </c>
      <c r="M1220" s="2" t="s">
        <v>2547</v>
      </c>
      <c r="N1220" t="s">
        <v>42</v>
      </c>
      <c r="O1220" t="s">
        <v>12129</v>
      </c>
      <c r="P1220" t="s">
        <v>46</v>
      </c>
      <c r="Q1220" t="s">
        <v>96</v>
      </c>
      <c r="R1220" t="s">
        <v>2526</v>
      </c>
      <c r="S1220" t="s">
        <v>46</v>
      </c>
      <c r="AA1220">
        <v>0.8</v>
      </c>
      <c r="AB1220">
        <v>498</v>
      </c>
      <c r="AC1220">
        <v>643131</v>
      </c>
      <c r="AD1220">
        <v>1</v>
      </c>
      <c r="AE1220" t="s">
        <v>54</v>
      </c>
    </row>
    <row r="1221" spans="1:31" x14ac:dyDescent="0.2">
      <c r="A1221" t="s">
        <v>12130</v>
      </c>
      <c r="B1221" t="s">
        <v>12131</v>
      </c>
      <c r="C1221" t="s">
        <v>96</v>
      </c>
      <c r="E1221" t="s">
        <v>96</v>
      </c>
      <c r="F1221" t="s">
        <v>12132</v>
      </c>
      <c r="G1221" t="s">
        <v>12133</v>
      </c>
      <c r="H1221" t="s">
        <v>12134</v>
      </c>
      <c r="I1221" t="s">
        <v>2545</v>
      </c>
      <c r="J1221" t="s">
        <v>38</v>
      </c>
      <c r="K1221" t="s">
        <v>2546</v>
      </c>
      <c r="L1221" s="2" t="s">
        <v>545</v>
      </c>
      <c r="M1221" s="2" t="s">
        <v>2547</v>
      </c>
      <c r="N1221" t="s">
        <v>42</v>
      </c>
      <c r="O1221" t="s">
        <v>12135</v>
      </c>
      <c r="P1221" t="s">
        <v>46</v>
      </c>
      <c r="Q1221" t="s">
        <v>96</v>
      </c>
      <c r="R1221" t="s">
        <v>12136</v>
      </c>
      <c r="S1221" t="s">
        <v>46</v>
      </c>
      <c r="AA1221">
        <v>0.8</v>
      </c>
      <c r="AB1221">
        <v>498</v>
      </c>
      <c r="AC1221">
        <v>643131</v>
      </c>
      <c r="AD1221">
        <v>1</v>
      </c>
      <c r="AE1221" t="s">
        <v>54</v>
      </c>
    </row>
    <row r="1222" spans="1:31" x14ac:dyDescent="0.2">
      <c r="A1222" t="s">
        <v>12137</v>
      </c>
      <c r="B1222" t="s">
        <v>12138</v>
      </c>
      <c r="C1222" t="s">
        <v>33</v>
      </c>
      <c r="D1222" t="s">
        <v>12139</v>
      </c>
      <c r="E1222" t="s">
        <v>33</v>
      </c>
      <c r="F1222" t="s">
        <v>12140</v>
      </c>
      <c r="G1222" t="s">
        <v>12141</v>
      </c>
      <c r="I1222" t="s">
        <v>12142</v>
      </c>
      <c r="J1222" t="s">
        <v>38</v>
      </c>
      <c r="K1222" t="s">
        <v>12143</v>
      </c>
      <c r="L1222" s="2" t="s">
        <v>1822</v>
      </c>
      <c r="M1222" s="2" t="s">
        <v>12144</v>
      </c>
      <c r="N1222" t="s">
        <v>42</v>
      </c>
      <c r="O1222" t="s">
        <v>12145</v>
      </c>
      <c r="P1222" t="s">
        <v>2780</v>
      </c>
      <c r="Q1222" t="s">
        <v>33</v>
      </c>
      <c r="R1222" t="s">
        <v>145</v>
      </c>
      <c r="S1222" t="s">
        <v>46</v>
      </c>
      <c r="T1222" t="s">
        <v>421</v>
      </c>
      <c r="U1222" t="s">
        <v>48</v>
      </c>
      <c r="V1222" t="s">
        <v>12146</v>
      </c>
      <c r="W1222" t="s">
        <v>573</v>
      </c>
      <c r="X1222" t="s">
        <v>12147</v>
      </c>
      <c r="Y1222" t="s">
        <v>12148</v>
      </c>
      <c r="Z1222" t="s">
        <v>10313</v>
      </c>
      <c r="AA1222">
        <v>0.8</v>
      </c>
      <c r="AB1222">
        <v>185</v>
      </c>
      <c r="AC1222">
        <v>177600</v>
      </c>
      <c r="AD1222">
        <v>1</v>
      </c>
      <c r="AE1222" t="s">
        <v>54</v>
      </c>
    </row>
    <row r="1223" spans="1:31" x14ac:dyDescent="0.2">
      <c r="A1223" t="s">
        <v>12149</v>
      </c>
      <c r="B1223" t="s">
        <v>12150</v>
      </c>
      <c r="C1223" t="s">
        <v>96</v>
      </c>
      <c r="E1223" t="s">
        <v>96</v>
      </c>
      <c r="F1223" t="s">
        <v>12151</v>
      </c>
      <c r="G1223" t="s">
        <v>12152</v>
      </c>
      <c r="I1223" t="s">
        <v>291</v>
      </c>
      <c r="J1223" t="s">
        <v>38</v>
      </c>
      <c r="K1223" t="s">
        <v>12153</v>
      </c>
      <c r="L1223" s="2" t="s">
        <v>202</v>
      </c>
      <c r="M1223" s="2" t="s">
        <v>12154</v>
      </c>
      <c r="N1223" t="s">
        <v>42</v>
      </c>
      <c r="O1223" t="s">
        <v>12155</v>
      </c>
      <c r="P1223" t="s">
        <v>46</v>
      </c>
      <c r="Q1223" t="s">
        <v>96</v>
      </c>
      <c r="R1223" t="s">
        <v>12156</v>
      </c>
      <c r="S1223" t="s">
        <v>46</v>
      </c>
      <c r="AA1223">
        <v>0.79600000000000004</v>
      </c>
      <c r="AB1223">
        <v>139</v>
      </c>
      <c r="AC1223">
        <v>155680</v>
      </c>
      <c r="AD1223">
        <v>1</v>
      </c>
      <c r="AE1223" t="s">
        <v>54</v>
      </c>
    </row>
    <row r="1224" spans="1:31" x14ac:dyDescent="0.2">
      <c r="A1224" t="s">
        <v>12157</v>
      </c>
      <c r="B1224" t="s">
        <v>12158</v>
      </c>
      <c r="C1224" t="s">
        <v>33</v>
      </c>
      <c r="D1224" t="s">
        <v>3330</v>
      </c>
      <c r="E1224" t="s">
        <v>33</v>
      </c>
      <c r="F1224" t="s">
        <v>12159</v>
      </c>
      <c r="G1224" t="s">
        <v>12160</v>
      </c>
      <c r="I1224" t="s">
        <v>3333</v>
      </c>
      <c r="J1224" t="s">
        <v>38</v>
      </c>
      <c r="K1224" t="s">
        <v>12161</v>
      </c>
      <c r="L1224" s="2" t="s">
        <v>370</v>
      </c>
      <c r="M1224" s="2" t="s">
        <v>12162</v>
      </c>
      <c r="N1224" t="s">
        <v>42</v>
      </c>
      <c r="O1224" t="s">
        <v>12163</v>
      </c>
      <c r="P1224" t="s">
        <v>12164</v>
      </c>
      <c r="Q1224" t="s">
        <v>33</v>
      </c>
      <c r="R1224" t="s">
        <v>11373</v>
      </c>
      <c r="S1224" t="s">
        <v>46</v>
      </c>
      <c r="T1224" t="s">
        <v>68</v>
      </c>
      <c r="U1224" t="s">
        <v>33</v>
      </c>
      <c r="V1224" t="s">
        <v>12164</v>
      </c>
      <c r="W1224" t="s">
        <v>389</v>
      </c>
      <c r="X1224" t="s">
        <v>12165</v>
      </c>
      <c r="Y1224" t="s">
        <v>12166</v>
      </c>
      <c r="Z1224" t="s">
        <v>11376</v>
      </c>
      <c r="AA1224">
        <v>0.43</v>
      </c>
      <c r="AB1224">
        <v>99</v>
      </c>
      <c r="AC1224">
        <v>83160</v>
      </c>
      <c r="AD1224">
        <v>3</v>
      </c>
      <c r="AE1224" t="s">
        <v>74</v>
      </c>
    </row>
    <row r="1225" spans="1:31" x14ac:dyDescent="0.2">
      <c r="A1225" t="s">
        <v>12167</v>
      </c>
      <c r="B1225" t="s">
        <v>12168</v>
      </c>
      <c r="C1225" t="s">
        <v>33</v>
      </c>
      <c r="D1225" t="s">
        <v>12169</v>
      </c>
      <c r="E1225" t="s">
        <v>33</v>
      </c>
      <c r="F1225" t="s">
        <v>12170</v>
      </c>
      <c r="G1225" t="s">
        <v>12171</v>
      </c>
      <c r="I1225" t="s">
        <v>12172</v>
      </c>
      <c r="J1225" t="s">
        <v>38</v>
      </c>
      <c r="K1225" t="s">
        <v>12173</v>
      </c>
      <c r="L1225" s="2" t="s">
        <v>476</v>
      </c>
      <c r="M1225" s="2" t="s">
        <v>12174</v>
      </c>
      <c r="N1225" t="s">
        <v>42</v>
      </c>
      <c r="O1225" t="s">
        <v>12175</v>
      </c>
      <c r="P1225" t="s">
        <v>12176</v>
      </c>
      <c r="Q1225" t="s">
        <v>33</v>
      </c>
      <c r="R1225" t="s">
        <v>12177</v>
      </c>
      <c r="S1225" t="s">
        <v>46</v>
      </c>
      <c r="T1225" t="s">
        <v>1054</v>
      </c>
      <c r="U1225" t="s">
        <v>33</v>
      </c>
      <c r="V1225" t="s">
        <v>12176</v>
      </c>
      <c r="W1225" t="s">
        <v>70</v>
      </c>
      <c r="X1225" t="s">
        <v>71</v>
      </c>
      <c r="Y1225" t="s">
        <v>220</v>
      </c>
      <c r="Z1225" t="s">
        <v>12178</v>
      </c>
      <c r="AA1225">
        <v>0.8</v>
      </c>
      <c r="AB1225">
        <v>155</v>
      </c>
      <c r="AC1225">
        <v>134629</v>
      </c>
      <c r="AD1225">
        <v>1</v>
      </c>
      <c r="AE1225" t="s">
        <v>54</v>
      </c>
    </row>
    <row r="1226" spans="1:31" x14ac:dyDescent="0.2">
      <c r="A1226" t="s">
        <v>12179</v>
      </c>
      <c r="B1226" t="s">
        <v>12180</v>
      </c>
      <c r="C1226" t="s">
        <v>33</v>
      </c>
      <c r="D1226" t="s">
        <v>12181</v>
      </c>
      <c r="E1226" t="s">
        <v>33</v>
      </c>
      <c r="F1226" t="s">
        <v>12182</v>
      </c>
      <c r="G1226" t="s">
        <v>12183</v>
      </c>
      <c r="H1226" t="s">
        <v>12184</v>
      </c>
      <c r="I1226" t="s">
        <v>12185</v>
      </c>
      <c r="J1226" t="s">
        <v>38</v>
      </c>
      <c r="K1226" t="s">
        <v>12186</v>
      </c>
      <c r="L1226" s="2" t="s">
        <v>545</v>
      </c>
      <c r="M1226" s="2" t="s">
        <v>12187</v>
      </c>
      <c r="N1226" t="s">
        <v>42</v>
      </c>
      <c r="O1226" t="s">
        <v>12188</v>
      </c>
      <c r="P1226" t="s">
        <v>5382</v>
      </c>
      <c r="Q1226" t="s">
        <v>33</v>
      </c>
      <c r="R1226" t="s">
        <v>821</v>
      </c>
      <c r="S1226" t="s">
        <v>46</v>
      </c>
      <c r="T1226" t="s">
        <v>68</v>
      </c>
      <c r="U1226" t="s">
        <v>33</v>
      </c>
      <c r="V1226" t="s">
        <v>5382</v>
      </c>
      <c r="W1226" t="s">
        <v>70</v>
      </c>
      <c r="X1226" t="s">
        <v>118</v>
      </c>
      <c r="Y1226" t="s">
        <v>2394</v>
      </c>
      <c r="Z1226" t="s">
        <v>12189</v>
      </c>
      <c r="AA1226">
        <v>0.8</v>
      </c>
      <c r="AB1226">
        <v>135</v>
      </c>
      <c r="AC1226">
        <v>192857</v>
      </c>
      <c r="AD1226">
        <v>1</v>
      </c>
      <c r="AE1226" t="s">
        <v>54</v>
      </c>
    </row>
    <row r="1227" spans="1:31" x14ac:dyDescent="0.2">
      <c r="A1227" t="s">
        <v>12190</v>
      </c>
      <c r="B1227" t="s">
        <v>12191</v>
      </c>
      <c r="C1227" t="s">
        <v>33</v>
      </c>
      <c r="D1227" t="s">
        <v>1845</v>
      </c>
      <c r="E1227" t="s">
        <v>33</v>
      </c>
      <c r="F1227" t="s">
        <v>12192</v>
      </c>
      <c r="G1227" t="s">
        <v>12193</v>
      </c>
      <c r="H1227" t="s">
        <v>3629</v>
      </c>
      <c r="I1227" t="s">
        <v>1849</v>
      </c>
      <c r="J1227" t="s">
        <v>38</v>
      </c>
      <c r="K1227" t="s">
        <v>12194</v>
      </c>
      <c r="L1227" s="2" t="s">
        <v>342</v>
      </c>
      <c r="M1227" s="2" t="s">
        <v>12195</v>
      </c>
      <c r="N1227" t="s">
        <v>42</v>
      </c>
      <c r="O1227" t="s">
        <v>12196</v>
      </c>
      <c r="P1227" t="s">
        <v>2780</v>
      </c>
      <c r="Q1227" t="s">
        <v>33</v>
      </c>
      <c r="R1227" t="s">
        <v>10021</v>
      </c>
      <c r="S1227" t="s">
        <v>46</v>
      </c>
      <c r="T1227" t="s">
        <v>68</v>
      </c>
      <c r="U1227" t="s">
        <v>48</v>
      </c>
      <c r="V1227" t="s">
        <v>12197</v>
      </c>
      <c r="W1227" t="s">
        <v>3058</v>
      </c>
      <c r="X1227" t="s">
        <v>12198</v>
      </c>
      <c r="Y1227" t="s">
        <v>132</v>
      </c>
      <c r="Z1227" t="s">
        <v>12199</v>
      </c>
      <c r="AA1227">
        <v>0.78800000000000003</v>
      </c>
      <c r="AB1227">
        <v>185</v>
      </c>
      <c r="AC1227">
        <v>118400</v>
      </c>
      <c r="AD1227">
        <v>2</v>
      </c>
      <c r="AE1227" t="s">
        <v>176</v>
      </c>
    </row>
    <row r="1228" spans="1:31" x14ac:dyDescent="0.2">
      <c r="A1228" t="s">
        <v>12200</v>
      </c>
      <c r="B1228" t="s">
        <v>12201</v>
      </c>
      <c r="C1228" t="s">
        <v>33</v>
      </c>
      <c r="D1228" t="s">
        <v>107</v>
      </c>
      <c r="E1228" t="s">
        <v>33</v>
      </c>
      <c r="F1228" t="s">
        <v>12202</v>
      </c>
      <c r="G1228" t="s">
        <v>12203</v>
      </c>
      <c r="I1228" t="s">
        <v>111</v>
      </c>
      <c r="J1228" t="s">
        <v>38</v>
      </c>
      <c r="K1228" t="s">
        <v>12204</v>
      </c>
      <c r="L1228" s="2" t="s">
        <v>1332</v>
      </c>
      <c r="M1228" s="2" t="s">
        <v>12205</v>
      </c>
      <c r="N1228" t="s">
        <v>42</v>
      </c>
      <c r="O1228" t="s">
        <v>12206</v>
      </c>
      <c r="P1228" t="s">
        <v>12207</v>
      </c>
      <c r="Q1228" t="s">
        <v>33</v>
      </c>
      <c r="R1228" t="s">
        <v>12208</v>
      </c>
      <c r="S1228" t="s">
        <v>46</v>
      </c>
      <c r="T1228" t="s">
        <v>68</v>
      </c>
      <c r="U1228" t="s">
        <v>48</v>
      </c>
      <c r="V1228" t="s">
        <v>12209</v>
      </c>
      <c r="W1228" t="s">
        <v>70</v>
      </c>
      <c r="X1228" t="s">
        <v>118</v>
      </c>
      <c r="Y1228" t="s">
        <v>1042</v>
      </c>
      <c r="Z1228" t="s">
        <v>12210</v>
      </c>
      <c r="AA1228">
        <v>0.8</v>
      </c>
      <c r="AB1228">
        <v>152</v>
      </c>
      <c r="AC1228">
        <v>184137</v>
      </c>
      <c r="AD1228">
        <v>1</v>
      </c>
      <c r="AE1228" t="s">
        <v>54</v>
      </c>
    </row>
    <row r="1229" spans="1:31" x14ac:dyDescent="0.2">
      <c r="A1229" t="s">
        <v>12211</v>
      </c>
      <c r="B1229" t="s">
        <v>12212</v>
      </c>
      <c r="C1229" t="s">
        <v>33</v>
      </c>
      <c r="D1229" t="s">
        <v>12213</v>
      </c>
      <c r="E1229" t="s">
        <v>33</v>
      </c>
      <c r="F1229" t="s">
        <v>12214</v>
      </c>
      <c r="G1229" t="s">
        <v>12215</v>
      </c>
      <c r="H1229" t="s">
        <v>12216</v>
      </c>
      <c r="I1229" t="s">
        <v>12217</v>
      </c>
      <c r="J1229" t="s">
        <v>38</v>
      </c>
      <c r="K1229" t="s">
        <v>12218</v>
      </c>
      <c r="L1229" s="2" t="s">
        <v>356</v>
      </c>
      <c r="M1229" s="2" t="s">
        <v>12219</v>
      </c>
      <c r="N1229" t="s">
        <v>42</v>
      </c>
      <c r="O1229" t="s">
        <v>12220</v>
      </c>
      <c r="P1229" t="s">
        <v>11126</v>
      </c>
      <c r="Q1229" t="s">
        <v>33</v>
      </c>
      <c r="R1229" t="s">
        <v>12221</v>
      </c>
      <c r="S1229" t="s">
        <v>46</v>
      </c>
      <c r="T1229" t="s">
        <v>68</v>
      </c>
      <c r="U1229" t="s">
        <v>33</v>
      </c>
      <c r="V1229" t="s">
        <v>11126</v>
      </c>
      <c r="W1229" t="s">
        <v>70</v>
      </c>
      <c r="X1229" t="s">
        <v>71</v>
      </c>
      <c r="Y1229" t="s">
        <v>132</v>
      </c>
      <c r="Z1229" t="s">
        <v>12222</v>
      </c>
      <c r="AA1229">
        <v>0.70799999999999996</v>
      </c>
      <c r="AB1229">
        <v>205</v>
      </c>
      <c r="AC1229">
        <v>156971</v>
      </c>
      <c r="AD1229">
        <v>2</v>
      </c>
      <c r="AE1229" t="s">
        <v>176</v>
      </c>
    </row>
    <row r="1230" spans="1:31" x14ac:dyDescent="0.2">
      <c r="A1230" t="s">
        <v>12223</v>
      </c>
      <c r="B1230" t="s">
        <v>12224</v>
      </c>
      <c r="C1230" t="s">
        <v>96</v>
      </c>
      <c r="E1230" t="s">
        <v>96</v>
      </c>
      <c r="F1230" t="s">
        <v>12225</v>
      </c>
      <c r="G1230" t="s">
        <v>12226</v>
      </c>
      <c r="H1230" t="s">
        <v>1999</v>
      </c>
      <c r="I1230" t="s">
        <v>1775</v>
      </c>
      <c r="J1230" t="s">
        <v>38</v>
      </c>
      <c r="K1230" t="s">
        <v>12227</v>
      </c>
      <c r="L1230" s="2" t="s">
        <v>83</v>
      </c>
      <c r="M1230" s="2" t="s">
        <v>12228</v>
      </c>
      <c r="N1230" t="s">
        <v>42</v>
      </c>
      <c r="O1230" t="s">
        <v>12229</v>
      </c>
      <c r="P1230" t="s">
        <v>46</v>
      </c>
      <c r="Q1230" t="s">
        <v>96</v>
      </c>
      <c r="R1230" t="s">
        <v>2041</v>
      </c>
      <c r="S1230" t="s">
        <v>46</v>
      </c>
      <c r="AA1230">
        <v>0.8</v>
      </c>
      <c r="AB1230">
        <v>215</v>
      </c>
      <c r="AC1230">
        <v>267829</v>
      </c>
      <c r="AD1230">
        <v>1</v>
      </c>
      <c r="AE1230" t="s">
        <v>54</v>
      </c>
    </row>
    <row r="1231" spans="1:31" x14ac:dyDescent="0.2">
      <c r="A1231" t="s">
        <v>12230</v>
      </c>
      <c r="B1231" t="s">
        <v>12231</v>
      </c>
      <c r="C1231" t="s">
        <v>33</v>
      </c>
      <c r="D1231" t="s">
        <v>12232</v>
      </c>
      <c r="E1231" t="s">
        <v>33</v>
      </c>
      <c r="F1231" t="s">
        <v>12233</v>
      </c>
      <c r="G1231" t="s">
        <v>12234</v>
      </c>
      <c r="I1231" t="s">
        <v>12235</v>
      </c>
      <c r="J1231" t="s">
        <v>38</v>
      </c>
      <c r="K1231" t="s">
        <v>12236</v>
      </c>
      <c r="L1231" s="2" t="s">
        <v>862</v>
      </c>
      <c r="M1231" s="2" t="s">
        <v>12237</v>
      </c>
      <c r="N1231" t="s">
        <v>42</v>
      </c>
      <c r="O1231" t="s">
        <v>12238</v>
      </c>
      <c r="P1231" t="s">
        <v>12239</v>
      </c>
      <c r="Q1231" t="s">
        <v>33</v>
      </c>
      <c r="R1231" t="s">
        <v>12240</v>
      </c>
      <c r="S1231" t="s">
        <v>46</v>
      </c>
      <c r="T1231" t="s">
        <v>88</v>
      </c>
      <c r="U1231" t="s">
        <v>33</v>
      </c>
      <c r="V1231" t="s">
        <v>12239</v>
      </c>
      <c r="W1231" t="s">
        <v>90</v>
      </c>
      <c r="X1231" t="s">
        <v>1814</v>
      </c>
      <c r="Y1231" t="s">
        <v>52</v>
      </c>
      <c r="Z1231" t="s">
        <v>12241</v>
      </c>
      <c r="AA1231">
        <v>0.8</v>
      </c>
      <c r="AB1231">
        <v>179</v>
      </c>
      <c r="AC1231">
        <v>243440</v>
      </c>
      <c r="AD1231">
        <v>1</v>
      </c>
      <c r="AE1231" t="s">
        <v>54</v>
      </c>
    </row>
    <row r="1232" spans="1:31" x14ac:dyDescent="0.2">
      <c r="A1232" t="s">
        <v>12242</v>
      </c>
      <c r="B1232" t="s">
        <v>12243</v>
      </c>
      <c r="C1232" t="s">
        <v>96</v>
      </c>
      <c r="E1232" t="s">
        <v>96</v>
      </c>
      <c r="F1232" t="s">
        <v>12244</v>
      </c>
      <c r="G1232" t="s">
        <v>12245</v>
      </c>
      <c r="I1232" t="s">
        <v>1430</v>
      </c>
      <c r="J1232" t="s">
        <v>38</v>
      </c>
      <c r="K1232" t="s">
        <v>12246</v>
      </c>
      <c r="L1232" s="2" t="s">
        <v>1756</v>
      </c>
      <c r="M1232" s="2" t="s">
        <v>12247</v>
      </c>
      <c r="N1232" t="s">
        <v>42</v>
      </c>
      <c r="O1232" t="s">
        <v>12248</v>
      </c>
      <c r="P1232" t="s">
        <v>46</v>
      </c>
      <c r="Q1232" t="s">
        <v>96</v>
      </c>
      <c r="R1232" t="s">
        <v>12249</v>
      </c>
      <c r="S1232" t="s">
        <v>12249</v>
      </c>
      <c r="AA1232">
        <v>0.52900000000000003</v>
      </c>
      <c r="AB1232">
        <v>192</v>
      </c>
      <c r="AC1232">
        <v>166766</v>
      </c>
      <c r="AD1232">
        <v>2</v>
      </c>
      <c r="AE1232" t="s">
        <v>176</v>
      </c>
    </row>
    <row r="1233" spans="1:31" x14ac:dyDescent="0.2">
      <c r="A1233" t="s">
        <v>12250</v>
      </c>
      <c r="B1233" t="s">
        <v>12251</v>
      </c>
      <c r="C1233" t="s">
        <v>33</v>
      </c>
      <c r="D1233" t="s">
        <v>351</v>
      </c>
      <c r="E1233" t="s">
        <v>33</v>
      </c>
      <c r="F1233" t="s">
        <v>12252</v>
      </c>
      <c r="G1233" t="s">
        <v>12253</v>
      </c>
      <c r="H1233" t="s">
        <v>12254</v>
      </c>
      <c r="I1233" t="s">
        <v>354</v>
      </c>
      <c r="J1233" t="s">
        <v>38</v>
      </c>
      <c r="K1233" t="s">
        <v>12255</v>
      </c>
      <c r="L1233" s="2" t="s">
        <v>1622</v>
      </c>
      <c r="M1233" s="2" t="s">
        <v>12256</v>
      </c>
      <c r="N1233" t="s">
        <v>42</v>
      </c>
      <c r="O1233" t="s">
        <v>12257</v>
      </c>
      <c r="P1233" t="s">
        <v>12258</v>
      </c>
      <c r="Q1233" t="s">
        <v>33</v>
      </c>
      <c r="R1233" t="s">
        <v>12259</v>
      </c>
      <c r="S1233" t="s">
        <v>46</v>
      </c>
      <c r="T1233" t="s">
        <v>68</v>
      </c>
      <c r="U1233" t="s">
        <v>48</v>
      </c>
      <c r="V1233" t="s">
        <v>3049</v>
      </c>
      <c r="W1233" t="s">
        <v>70</v>
      </c>
      <c r="X1233" t="s">
        <v>71</v>
      </c>
      <c r="Y1233" t="s">
        <v>132</v>
      </c>
      <c r="Z1233" t="s">
        <v>12260</v>
      </c>
      <c r="AA1233">
        <v>0.8</v>
      </c>
      <c r="AB1233">
        <v>219</v>
      </c>
      <c r="AC1233">
        <v>312857</v>
      </c>
      <c r="AD1233">
        <v>1</v>
      </c>
      <c r="AE1233" t="s">
        <v>54</v>
      </c>
    </row>
    <row r="1234" spans="1:31" x14ac:dyDescent="0.2">
      <c r="A1234" t="s">
        <v>12261</v>
      </c>
      <c r="B1234" t="s">
        <v>12262</v>
      </c>
      <c r="C1234" t="s">
        <v>33</v>
      </c>
      <c r="D1234" t="s">
        <v>12263</v>
      </c>
      <c r="E1234" t="s">
        <v>33</v>
      </c>
      <c r="F1234" t="s">
        <v>12264</v>
      </c>
      <c r="G1234" t="s">
        <v>12265</v>
      </c>
      <c r="I1234" t="s">
        <v>12266</v>
      </c>
      <c r="J1234" t="s">
        <v>38</v>
      </c>
      <c r="K1234" t="s">
        <v>12267</v>
      </c>
      <c r="L1234" s="2" t="s">
        <v>1622</v>
      </c>
      <c r="M1234" s="2" t="s">
        <v>12268</v>
      </c>
      <c r="N1234" t="s">
        <v>42</v>
      </c>
      <c r="O1234" t="s">
        <v>12269</v>
      </c>
      <c r="P1234" t="s">
        <v>345</v>
      </c>
      <c r="Q1234" t="s">
        <v>33</v>
      </c>
      <c r="R1234" t="s">
        <v>2659</v>
      </c>
      <c r="S1234" t="s">
        <v>46</v>
      </c>
      <c r="T1234" t="s">
        <v>1054</v>
      </c>
      <c r="U1234" t="s">
        <v>48</v>
      </c>
      <c r="V1234" t="s">
        <v>347</v>
      </c>
      <c r="W1234" t="s">
        <v>70</v>
      </c>
      <c r="X1234" t="s">
        <v>71</v>
      </c>
      <c r="Y1234" t="s">
        <v>220</v>
      </c>
      <c r="Z1234" t="s">
        <v>12270</v>
      </c>
      <c r="AA1234">
        <v>0.8</v>
      </c>
      <c r="AB1234">
        <v>130</v>
      </c>
      <c r="AC1234">
        <v>161943</v>
      </c>
      <c r="AD1234">
        <v>1</v>
      </c>
      <c r="AE1234" t="s">
        <v>54</v>
      </c>
    </row>
    <row r="1235" spans="1:31" x14ac:dyDescent="0.2">
      <c r="A1235" t="s">
        <v>12271</v>
      </c>
      <c r="B1235" t="s">
        <v>12272</v>
      </c>
      <c r="C1235" t="s">
        <v>33</v>
      </c>
      <c r="D1235" t="s">
        <v>2751</v>
      </c>
      <c r="E1235" t="s">
        <v>33</v>
      </c>
      <c r="F1235" t="s">
        <v>12273</v>
      </c>
      <c r="G1235" t="s">
        <v>12274</v>
      </c>
      <c r="I1235" t="s">
        <v>2754</v>
      </c>
      <c r="J1235" t="s">
        <v>38</v>
      </c>
      <c r="K1235" t="s">
        <v>12275</v>
      </c>
      <c r="L1235" s="2" t="s">
        <v>795</v>
      </c>
      <c r="M1235" s="2" t="s">
        <v>12276</v>
      </c>
      <c r="N1235" t="s">
        <v>42</v>
      </c>
      <c r="O1235" t="s">
        <v>12277</v>
      </c>
      <c r="P1235" t="s">
        <v>12278</v>
      </c>
      <c r="Q1235" t="s">
        <v>33</v>
      </c>
      <c r="R1235" t="s">
        <v>387</v>
      </c>
      <c r="S1235" t="s">
        <v>46</v>
      </c>
      <c r="T1235" t="s">
        <v>88</v>
      </c>
      <c r="U1235" t="s">
        <v>33</v>
      </c>
      <c r="V1235" t="s">
        <v>12278</v>
      </c>
      <c r="W1235" t="s">
        <v>90</v>
      </c>
      <c r="X1235" t="s">
        <v>8900</v>
      </c>
      <c r="Y1235" t="s">
        <v>6661</v>
      </c>
      <c r="Z1235" t="s">
        <v>12279</v>
      </c>
      <c r="AA1235">
        <v>0.8</v>
      </c>
      <c r="AB1235">
        <v>140</v>
      </c>
      <c r="AC1235">
        <v>180800</v>
      </c>
      <c r="AD1235">
        <v>1</v>
      </c>
      <c r="AE1235" t="s">
        <v>54</v>
      </c>
    </row>
    <row r="1236" spans="1:31" x14ac:dyDescent="0.2">
      <c r="A1236" t="s">
        <v>12280</v>
      </c>
      <c r="B1236" t="s">
        <v>12281</v>
      </c>
      <c r="C1236" t="s">
        <v>33</v>
      </c>
      <c r="D1236" t="s">
        <v>311</v>
      </c>
      <c r="E1236" t="s">
        <v>33</v>
      </c>
      <c r="F1236" t="s">
        <v>12282</v>
      </c>
      <c r="G1236" t="s">
        <v>12283</v>
      </c>
      <c r="I1236" t="s">
        <v>314</v>
      </c>
      <c r="J1236" t="s">
        <v>38</v>
      </c>
      <c r="K1236" t="s">
        <v>12284</v>
      </c>
      <c r="L1236" s="2" t="s">
        <v>504</v>
      </c>
      <c r="M1236" s="2" t="s">
        <v>12285</v>
      </c>
      <c r="N1236" t="s">
        <v>42</v>
      </c>
      <c r="O1236" t="s">
        <v>12286</v>
      </c>
      <c r="P1236" t="s">
        <v>12287</v>
      </c>
      <c r="Q1236" t="s">
        <v>33</v>
      </c>
      <c r="R1236" t="s">
        <v>12288</v>
      </c>
      <c r="S1236" t="s">
        <v>46</v>
      </c>
      <c r="T1236" t="s">
        <v>8547</v>
      </c>
      <c r="U1236" t="s">
        <v>33</v>
      </c>
      <c r="V1236" t="s">
        <v>12289</v>
      </c>
      <c r="W1236" t="s">
        <v>90</v>
      </c>
      <c r="X1236" t="s">
        <v>1814</v>
      </c>
      <c r="Y1236" t="s">
        <v>12290</v>
      </c>
      <c r="Z1236" t="s">
        <v>12291</v>
      </c>
      <c r="AA1236">
        <v>0.8</v>
      </c>
      <c r="AB1236">
        <v>161</v>
      </c>
      <c r="AC1236">
        <v>228160</v>
      </c>
      <c r="AD1236">
        <v>1</v>
      </c>
      <c r="AE1236" t="s">
        <v>54</v>
      </c>
    </row>
    <row r="1237" spans="1:31" x14ac:dyDescent="0.2">
      <c r="A1237" t="s">
        <v>12292</v>
      </c>
      <c r="B1237" t="s">
        <v>12293</v>
      </c>
      <c r="C1237" t="s">
        <v>96</v>
      </c>
      <c r="E1237" t="s">
        <v>96</v>
      </c>
      <c r="F1237" t="s">
        <v>12294</v>
      </c>
      <c r="G1237" t="s">
        <v>12295</v>
      </c>
      <c r="I1237" t="s">
        <v>5637</v>
      </c>
      <c r="J1237" t="s">
        <v>38</v>
      </c>
      <c r="K1237" t="s">
        <v>5638</v>
      </c>
      <c r="L1237" s="2" t="s">
        <v>279</v>
      </c>
      <c r="M1237" s="2" t="s">
        <v>5639</v>
      </c>
      <c r="N1237" t="s">
        <v>42</v>
      </c>
      <c r="O1237" t="s">
        <v>12296</v>
      </c>
      <c r="P1237" t="s">
        <v>46</v>
      </c>
      <c r="Q1237" t="s">
        <v>96</v>
      </c>
      <c r="R1237" t="s">
        <v>12297</v>
      </c>
      <c r="S1237" t="s">
        <v>46</v>
      </c>
      <c r="AA1237">
        <v>0.8</v>
      </c>
      <c r="AB1237">
        <v>157</v>
      </c>
      <c r="AC1237">
        <v>150720</v>
      </c>
      <c r="AD1237">
        <v>1</v>
      </c>
      <c r="AE1237" t="s">
        <v>54</v>
      </c>
    </row>
    <row r="1238" spans="1:31" x14ac:dyDescent="0.2">
      <c r="A1238" t="s">
        <v>12298</v>
      </c>
      <c r="B1238" t="s">
        <v>12299</v>
      </c>
      <c r="C1238" t="s">
        <v>33</v>
      </c>
      <c r="D1238" t="s">
        <v>12300</v>
      </c>
      <c r="E1238" t="s">
        <v>33</v>
      </c>
      <c r="F1238" t="s">
        <v>12301</v>
      </c>
      <c r="G1238" t="s">
        <v>12302</v>
      </c>
      <c r="I1238" t="s">
        <v>12303</v>
      </c>
      <c r="J1238" t="s">
        <v>38</v>
      </c>
      <c r="K1238" t="s">
        <v>12304</v>
      </c>
      <c r="L1238" t="s">
        <v>1684</v>
      </c>
      <c r="M1238" t="s">
        <v>46</v>
      </c>
      <c r="N1238" t="s">
        <v>42</v>
      </c>
      <c r="O1238" t="s">
        <v>12305</v>
      </c>
      <c r="P1238" t="s">
        <v>10440</v>
      </c>
      <c r="Q1238" t="s">
        <v>33</v>
      </c>
      <c r="R1238" t="s">
        <v>12306</v>
      </c>
      <c r="S1238" t="s">
        <v>46</v>
      </c>
      <c r="T1238" t="s">
        <v>1054</v>
      </c>
      <c r="U1238" t="s">
        <v>33</v>
      </c>
      <c r="V1238" t="s">
        <v>10440</v>
      </c>
      <c r="W1238" t="s">
        <v>70</v>
      </c>
      <c r="X1238" t="s">
        <v>601</v>
      </c>
      <c r="Y1238" t="s">
        <v>220</v>
      </c>
      <c r="Z1238" t="s">
        <v>12307</v>
      </c>
    </row>
    <row r="1239" spans="1:31" x14ac:dyDescent="0.2">
      <c r="A1239" t="s">
        <v>12308</v>
      </c>
      <c r="B1239" t="s">
        <v>12309</v>
      </c>
      <c r="C1239" t="s">
        <v>33</v>
      </c>
      <c r="D1239" t="s">
        <v>12310</v>
      </c>
      <c r="E1239" t="s">
        <v>33</v>
      </c>
      <c r="F1239" t="s">
        <v>12311</v>
      </c>
      <c r="G1239" t="s">
        <v>12312</v>
      </c>
      <c r="H1239" t="s">
        <v>80</v>
      </c>
      <c r="I1239" t="s">
        <v>12313</v>
      </c>
      <c r="J1239" t="s">
        <v>38</v>
      </c>
      <c r="K1239" t="s">
        <v>12314</v>
      </c>
      <c r="L1239" s="2" t="s">
        <v>429</v>
      </c>
      <c r="M1239" s="2" t="s">
        <v>12315</v>
      </c>
      <c r="N1239" t="s">
        <v>42</v>
      </c>
      <c r="O1239" t="s">
        <v>12316</v>
      </c>
      <c r="P1239" t="s">
        <v>12287</v>
      </c>
      <c r="Q1239" t="s">
        <v>33</v>
      </c>
      <c r="R1239" t="s">
        <v>2792</v>
      </c>
      <c r="S1239" t="s">
        <v>46</v>
      </c>
      <c r="T1239" t="s">
        <v>2005</v>
      </c>
      <c r="U1239" t="s">
        <v>33</v>
      </c>
      <c r="V1239" t="s">
        <v>12287</v>
      </c>
      <c r="W1239" t="s">
        <v>2006</v>
      </c>
      <c r="X1239" t="s">
        <v>12317</v>
      </c>
      <c r="Y1239" t="s">
        <v>12318</v>
      </c>
      <c r="Z1239" t="s">
        <v>12319</v>
      </c>
      <c r="AA1239">
        <v>0.8</v>
      </c>
      <c r="AB1239">
        <v>217</v>
      </c>
      <c r="AC1239">
        <v>233120</v>
      </c>
      <c r="AD1239">
        <v>1</v>
      </c>
      <c r="AE1239" t="s">
        <v>54</v>
      </c>
    </row>
    <row r="1240" spans="1:31" x14ac:dyDescent="0.2">
      <c r="A1240" t="s">
        <v>12320</v>
      </c>
      <c r="B1240" t="s">
        <v>12321</v>
      </c>
      <c r="C1240" t="s">
        <v>33</v>
      </c>
      <c r="D1240" t="s">
        <v>288</v>
      </c>
      <c r="E1240" t="s">
        <v>33</v>
      </c>
      <c r="F1240" t="s">
        <v>12322</v>
      </c>
      <c r="G1240" t="s">
        <v>12323</v>
      </c>
      <c r="I1240" t="s">
        <v>291</v>
      </c>
      <c r="J1240" t="s">
        <v>38</v>
      </c>
      <c r="K1240" t="s">
        <v>12324</v>
      </c>
      <c r="L1240" s="2" t="s">
        <v>1956</v>
      </c>
      <c r="M1240" s="2" t="s">
        <v>12325</v>
      </c>
      <c r="N1240" t="s">
        <v>42</v>
      </c>
      <c r="O1240" t="s">
        <v>12326</v>
      </c>
      <c r="P1240" t="s">
        <v>12327</v>
      </c>
      <c r="Q1240" t="s">
        <v>33</v>
      </c>
      <c r="R1240" t="s">
        <v>8048</v>
      </c>
      <c r="S1240" t="s">
        <v>46</v>
      </c>
      <c r="T1240" t="s">
        <v>1054</v>
      </c>
      <c r="U1240" t="s">
        <v>33</v>
      </c>
      <c r="V1240" t="s">
        <v>12327</v>
      </c>
      <c r="W1240" t="s">
        <v>70</v>
      </c>
      <c r="X1240" t="s">
        <v>118</v>
      </c>
      <c r="Y1240" t="s">
        <v>52</v>
      </c>
      <c r="Z1240" t="s">
        <v>12328</v>
      </c>
      <c r="AA1240">
        <v>0.749</v>
      </c>
      <c r="AB1240">
        <v>294</v>
      </c>
      <c r="AC1240">
        <v>393120</v>
      </c>
      <c r="AD1240">
        <v>1</v>
      </c>
      <c r="AE1240" t="s">
        <v>54</v>
      </c>
    </row>
    <row r="1241" spans="1:31" x14ac:dyDescent="0.2">
      <c r="A1241" t="s">
        <v>12329</v>
      </c>
      <c r="B1241" t="s">
        <v>12330</v>
      </c>
      <c r="C1241" t="s">
        <v>96</v>
      </c>
      <c r="E1241" t="s">
        <v>96</v>
      </c>
      <c r="F1241" t="s">
        <v>12331</v>
      </c>
      <c r="G1241" t="s">
        <v>12332</v>
      </c>
      <c r="I1241" t="s">
        <v>989</v>
      </c>
      <c r="J1241" t="s">
        <v>38</v>
      </c>
      <c r="K1241" t="s">
        <v>12333</v>
      </c>
      <c r="L1241" s="2" t="s">
        <v>516</v>
      </c>
      <c r="M1241" s="2" t="s">
        <v>9430</v>
      </c>
      <c r="N1241" t="s">
        <v>42</v>
      </c>
      <c r="O1241" t="s">
        <v>12334</v>
      </c>
      <c r="P1241" t="s">
        <v>46</v>
      </c>
      <c r="Q1241" t="s">
        <v>96</v>
      </c>
      <c r="R1241" t="s">
        <v>6913</v>
      </c>
      <c r="S1241" t="s">
        <v>46</v>
      </c>
      <c r="AA1241">
        <v>0.2</v>
      </c>
      <c r="AB1241">
        <v>53</v>
      </c>
      <c r="AC1241">
        <v>29801</v>
      </c>
      <c r="AD1241">
        <v>4</v>
      </c>
      <c r="AE1241" t="s">
        <v>194</v>
      </c>
    </row>
    <row r="1242" spans="1:31" x14ac:dyDescent="0.2">
      <c r="A1242" t="s">
        <v>12335</v>
      </c>
      <c r="B1242" t="s">
        <v>12336</v>
      </c>
      <c r="C1242" t="s">
        <v>33</v>
      </c>
      <c r="D1242" t="s">
        <v>871</v>
      </c>
      <c r="E1242" t="s">
        <v>33</v>
      </c>
      <c r="F1242" t="s">
        <v>12337</v>
      </c>
      <c r="G1242" t="s">
        <v>12338</v>
      </c>
      <c r="I1242" t="s">
        <v>226</v>
      </c>
      <c r="J1242" t="s">
        <v>38</v>
      </c>
      <c r="K1242" t="s">
        <v>12339</v>
      </c>
      <c r="L1242" s="2" t="s">
        <v>101</v>
      </c>
      <c r="M1242" s="2" t="s">
        <v>12340</v>
      </c>
      <c r="N1242" t="s">
        <v>42</v>
      </c>
      <c r="O1242" t="s">
        <v>12341</v>
      </c>
      <c r="P1242" t="s">
        <v>2316</v>
      </c>
      <c r="Q1242" t="s">
        <v>33</v>
      </c>
      <c r="R1242" t="s">
        <v>1501</v>
      </c>
      <c r="S1242" t="s">
        <v>46</v>
      </c>
      <c r="T1242" t="s">
        <v>68</v>
      </c>
      <c r="U1242" t="s">
        <v>48</v>
      </c>
      <c r="V1242" t="s">
        <v>2317</v>
      </c>
      <c r="W1242" t="s">
        <v>70</v>
      </c>
      <c r="X1242" t="s">
        <v>71</v>
      </c>
      <c r="Y1242" t="s">
        <v>375</v>
      </c>
      <c r="Z1242" t="s">
        <v>12342</v>
      </c>
      <c r="AA1242">
        <v>0.8</v>
      </c>
      <c r="AB1242">
        <v>139</v>
      </c>
      <c r="AC1242">
        <v>220811</v>
      </c>
      <c r="AD1242">
        <v>1</v>
      </c>
      <c r="AE1242" t="s">
        <v>54</v>
      </c>
    </row>
    <row r="1243" spans="1:31" x14ac:dyDescent="0.2">
      <c r="A1243" t="s">
        <v>12343</v>
      </c>
      <c r="B1243" t="s">
        <v>12344</v>
      </c>
      <c r="C1243" t="s">
        <v>33</v>
      </c>
      <c r="D1243" t="s">
        <v>57</v>
      </c>
      <c r="E1243" t="s">
        <v>33</v>
      </c>
      <c r="F1243" t="s">
        <v>12345</v>
      </c>
      <c r="G1243" t="s">
        <v>12346</v>
      </c>
      <c r="I1243" t="s">
        <v>61</v>
      </c>
      <c r="J1243" t="s">
        <v>38</v>
      </c>
      <c r="K1243" t="s">
        <v>12347</v>
      </c>
      <c r="L1243" s="2" t="s">
        <v>1956</v>
      </c>
      <c r="M1243" s="2" t="s">
        <v>12348</v>
      </c>
      <c r="N1243" t="s">
        <v>42</v>
      </c>
      <c r="O1243" t="s">
        <v>12349</v>
      </c>
      <c r="P1243" t="s">
        <v>12350</v>
      </c>
      <c r="Q1243" t="s">
        <v>33</v>
      </c>
      <c r="R1243" t="s">
        <v>12351</v>
      </c>
      <c r="S1243" t="s">
        <v>46</v>
      </c>
      <c r="T1243" t="s">
        <v>68</v>
      </c>
      <c r="U1243" t="s">
        <v>33</v>
      </c>
      <c r="V1243" t="s">
        <v>12350</v>
      </c>
      <c r="W1243" t="s">
        <v>70</v>
      </c>
      <c r="X1243" t="s">
        <v>71</v>
      </c>
      <c r="Y1243" t="s">
        <v>72</v>
      </c>
      <c r="Z1243" t="s">
        <v>12352</v>
      </c>
      <c r="AA1243">
        <v>0.8</v>
      </c>
      <c r="AB1243">
        <v>164</v>
      </c>
      <c r="AC1243">
        <v>206171</v>
      </c>
      <c r="AD1243">
        <v>1</v>
      </c>
      <c r="AE1243" t="s">
        <v>54</v>
      </c>
    </row>
    <row r="1244" spans="1:31" x14ac:dyDescent="0.2">
      <c r="A1244" t="s">
        <v>12353</v>
      </c>
      <c r="B1244" t="s">
        <v>12354</v>
      </c>
      <c r="C1244" t="s">
        <v>1247</v>
      </c>
      <c r="E1244" t="s">
        <v>1247</v>
      </c>
      <c r="F1244" t="s">
        <v>12355</v>
      </c>
      <c r="G1244" t="s">
        <v>12356</v>
      </c>
      <c r="I1244" t="s">
        <v>291</v>
      </c>
      <c r="J1244" t="s">
        <v>38</v>
      </c>
      <c r="K1244" t="s">
        <v>12357</v>
      </c>
      <c r="L1244" s="2" t="s">
        <v>2904</v>
      </c>
      <c r="M1244" s="2" t="s">
        <v>7247</v>
      </c>
      <c r="N1244" t="s">
        <v>42</v>
      </c>
      <c r="O1244" t="s">
        <v>12358</v>
      </c>
      <c r="P1244" t="s">
        <v>46</v>
      </c>
      <c r="Q1244" t="s">
        <v>1247</v>
      </c>
      <c r="R1244" t="s">
        <v>12359</v>
      </c>
      <c r="S1244" t="s">
        <v>46</v>
      </c>
      <c r="T1244" t="s">
        <v>68</v>
      </c>
      <c r="U1244" t="s">
        <v>1247</v>
      </c>
      <c r="V1244" t="s">
        <v>12360</v>
      </c>
      <c r="AA1244">
        <v>0.2</v>
      </c>
      <c r="AB1244">
        <v>47</v>
      </c>
      <c r="AC1244">
        <v>24709</v>
      </c>
      <c r="AD1244">
        <v>4</v>
      </c>
      <c r="AE1244" t="s">
        <v>194</v>
      </c>
    </row>
    <row r="1245" spans="1:31" x14ac:dyDescent="0.2">
      <c r="A1245" t="s">
        <v>12361</v>
      </c>
      <c r="B1245" t="s">
        <v>12362</v>
      </c>
      <c r="C1245" t="s">
        <v>33</v>
      </c>
      <c r="D1245" t="s">
        <v>2816</v>
      </c>
      <c r="E1245" t="s">
        <v>33</v>
      </c>
      <c r="F1245" t="s">
        <v>12363</v>
      </c>
      <c r="G1245" t="s">
        <v>12364</v>
      </c>
      <c r="H1245" t="s">
        <v>12365</v>
      </c>
      <c r="I1245" t="s">
        <v>1799</v>
      </c>
      <c r="J1245" t="s">
        <v>38</v>
      </c>
      <c r="K1245" t="s">
        <v>11499</v>
      </c>
      <c r="L1245" s="2" t="s">
        <v>40</v>
      </c>
      <c r="M1245" s="2" t="s">
        <v>5827</v>
      </c>
      <c r="N1245" t="s">
        <v>42</v>
      </c>
      <c r="O1245" t="s">
        <v>12366</v>
      </c>
      <c r="P1245" t="s">
        <v>3466</v>
      </c>
      <c r="Q1245" t="s">
        <v>33</v>
      </c>
      <c r="R1245" t="s">
        <v>12367</v>
      </c>
      <c r="S1245" t="s">
        <v>46</v>
      </c>
      <c r="T1245" t="s">
        <v>68</v>
      </c>
      <c r="U1245" t="s">
        <v>48</v>
      </c>
      <c r="V1245" t="s">
        <v>3468</v>
      </c>
      <c r="W1245" t="s">
        <v>70</v>
      </c>
      <c r="X1245" t="s">
        <v>71</v>
      </c>
      <c r="Y1245" t="s">
        <v>244</v>
      </c>
      <c r="Z1245" t="s">
        <v>12368</v>
      </c>
      <c r="AA1245">
        <v>0.8</v>
      </c>
      <c r="AB1245">
        <v>150</v>
      </c>
      <c r="AC1245">
        <v>156000</v>
      </c>
      <c r="AD1245">
        <v>1</v>
      </c>
      <c r="AE1245" t="s">
        <v>54</v>
      </c>
    </row>
    <row r="1246" spans="1:31" x14ac:dyDescent="0.2">
      <c r="A1246" t="s">
        <v>12369</v>
      </c>
      <c r="B1246" t="s">
        <v>12370</v>
      </c>
      <c r="C1246" t="s">
        <v>33</v>
      </c>
      <c r="D1246" t="s">
        <v>12371</v>
      </c>
      <c r="E1246" t="s">
        <v>33</v>
      </c>
      <c r="F1246" t="s">
        <v>12372</v>
      </c>
      <c r="G1246" t="s">
        <v>12373</v>
      </c>
      <c r="I1246" t="s">
        <v>12374</v>
      </c>
      <c r="J1246" t="s">
        <v>38</v>
      </c>
      <c r="K1246" t="s">
        <v>12375</v>
      </c>
      <c r="L1246" s="2" t="s">
        <v>666</v>
      </c>
      <c r="M1246" s="2" t="s">
        <v>12376</v>
      </c>
      <c r="N1246" t="s">
        <v>42</v>
      </c>
      <c r="O1246" t="s">
        <v>12377</v>
      </c>
      <c r="P1246" t="s">
        <v>12378</v>
      </c>
      <c r="Q1246" t="s">
        <v>33</v>
      </c>
      <c r="R1246" t="s">
        <v>821</v>
      </c>
      <c r="S1246" t="s">
        <v>46</v>
      </c>
      <c r="T1246" t="s">
        <v>68</v>
      </c>
      <c r="U1246" t="s">
        <v>33</v>
      </c>
      <c r="V1246" t="s">
        <v>12378</v>
      </c>
      <c r="W1246" t="s">
        <v>70</v>
      </c>
      <c r="X1246" t="s">
        <v>601</v>
      </c>
      <c r="Y1246" t="s">
        <v>809</v>
      </c>
      <c r="Z1246" t="s">
        <v>1641</v>
      </c>
      <c r="AA1246">
        <v>0.74099999999999999</v>
      </c>
      <c r="AB1246">
        <v>162</v>
      </c>
      <c r="AC1246">
        <v>121269</v>
      </c>
      <c r="AD1246">
        <v>2</v>
      </c>
      <c r="AE1246" t="s">
        <v>176</v>
      </c>
    </row>
    <row r="1247" spans="1:31" x14ac:dyDescent="0.2">
      <c r="A1247" t="s">
        <v>12379</v>
      </c>
      <c r="B1247" t="s">
        <v>12380</v>
      </c>
      <c r="C1247" t="s">
        <v>33</v>
      </c>
      <c r="D1247" t="s">
        <v>919</v>
      </c>
      <c r="E1247" t="s">
        <v>33</v>
      </c>
      <c r="F1247" t="s">
        <v>12381</v>
      </c>
      <c r="G1247" t="s">
        <v>12382</v>
      </c>
      <c r="I1247" t="s">
        <v>922</v>
      </c>
      <c r="J1247" t="s">
        <v>38</v>
      </c>
      <c r="K1247" t="s">
        <v>12383</v>
      </c>
      <c r="L1247" s="2" t="s">
        <v>583</v>
      </c>
      <c r="M1247" s="2" t="s">
        <v>12384</v>
      </c>
      <c r="N1247" t="s">
        <v>42</v>
      </c>
      <c r="O1247" t="s">
        <v>12385</v>
      </c>
      <c r="P1247" t="s">
        <v>8959</v>
      </c>
      <c r="Q1247" t="s">
        <v>33</v>
      </c>
      <c r="R1247" t="s">
        <v>12386</v>
      </c>
      <c r="S1247" t="s">
        <v>46</v>
      </c>
      <c r="T1247" t="s">
        <v>68</v>
      </c>
      <c r="U1247" t="s">
        <v>33</v>
      </c>
      <c r="V1247" t="s">
        <v>8959</v>
      </c>
      <c r="W1247" t="s">
        <v>70</v>
      </c>
      <c r="X1247" t="s">
        <v>146</v>
      </c>
      <c r="Y1247" t="s">
        <v>12387</v>
      </c>
      <c r="Z1247" t="s">
        <v>12388</v>
      </c>
      <c r="AA1247">
        <v>0.8</v>
      </c>
      <c r="AB1247">
        <v>90</v>
      </c>
      <c r="AC1247">
        <v>141943</v>
      </c>
      <c r="AD1247">
        <v>1</v>
      </c>
      <c r="AE1247" t="s">
        <v>54</v>
      </c>
    </row>
    <row r="1248" spans="1:31" x14ac:dyDescent="0.2">
      <c r="A1248" t="s">
        <v>12389</v>
      </c>
      <c r="B1248" t="s">
        <v>12390</v>
      </c>
      <c r="C1248" t="s">
        <v>33</v>
      </c>
      <c r="D1248" t="s">
        <v>12391</v>
      </c>
      <c r="E1248" t="s">
        <v>33</v>
      </c>
      <c r="F1248" t="s">
        <v>12392</v>
      </c>
      <c r="G1248" t="s">
        <v>12393</v>
      </c>
      <c r="I1248" t="s">
        <v>12394</v>
      </c>
      <c r="J1248" t="s">
        <v>38</v>
      </c>
      <c r="K1248" t="s">
        <v>12395</v>
      </c>
      <c r="L1248" s="2" t="s">
        <v>141</v>
      </c>
      <c r="M1248" s="2" t="s">
        <v>12396</v>
      </c>
      <c r="N1248" t="s">
        <v>42</v>
      </c>
      <c r="O1248" t="s">
        <v>12397</v>
      </c>
      <c r="P1248" t="s">
        <v>12398</v>
      </c>
      <c r="Q1248" t="s">
        <v>33</v>
      </c>
      <c r="R1248" t="s">
        <v>12399</v>
      </c>
      <c r="S1248" t="s">
        <v>46</v>
      </c>
      <c r="T1248" t="s">
        <v>2005</v>
      </c>
      <c r="U1248" t="s">
        <v>48</v>
      </c>
      <c r="V1248" t="s">
        <v>12400</v>
      </c>
      <c r="W1248" t="s">
        <v>50</v>
      </c>
      <c r="X1248" t="s">
        <v>12401</v>
      </c>
      <c r="Y1248" t="s">
        <v>9066</v>
      </c>
      <c r="Z1248" t="s">
        <v>12402</v>
      </c>
      <c r="AA1248">
        <v>0.748</v>
      </c>
      <c r="AB1248">
        <v>221</v>
      </c>
      <c r="AC1248">
        <v>153563</v>
      </c>
      <c r="AD1248">
        <v>2</v>
      </c>
      <c r="AE1248" t="s">
        <v>176</v>
      </c>
    </row>
    <row r="1249" spans="1:31" x14ac:dyDescent="0.2">
      <c r="A1249" t="s">
        <v>12403</v>
      </c>
      <c r="B1249" t="s">
        <v>12404</v>
      </c>
      <c r="C1249" t="s">
        <v>96</v>
      </c>
      <c r="E1249" t="s">
        <v>96</v>
      </c>
      <c r="F1249" t="s">
        <v>12405</v>
      </c>
      <c r="G1249" t="s">
        <v>12406</v>
      </c>
      <c r="I1249" t="s">
        <v>944</v>
      </c>
      <c r="J1249" t="s">
        <v>38</v>
      </c>
      <c r="K1249" t="s">
        <v>2159</v>
      </c>
      <c r="L1249" s="2" t="s">
        <v>40</v>
      </c>
      <c r="M1249" s="2" t="s">
        <v>2160</v>
      </c>
      <c r="N1249" t="s">
        <v>42</v>
      </c>
      <c r="O1249" t="s">
        <v>12407</v>
      </c>
      <c r="P1249" t="s">
        <v>46</v>
      </c>
      <c r="Q1249" t="s">
        <v>96</v>
      </c>
      <c r="R1249" t="s">
        <v>3866</v>
      </c>
      <c r="S1249" t="s">
        <v>12408</v>
      </c>
      <c r="AA1249">
        <v>0.8</v>
      </c>
      <c r="AB1249">
        <v>912</v>
      </c>
      <c r="AC1249">
        <v>1240320</v>
      </c>
      <c r="AD1249">
        <v>1</v>
      </c>
      <c r="AE1249" t="s">
        <v>54</v>
      </c>
    </row>
    <row r="1250" spans="1:31" x14ac:dyDescent="0.2">
      <c r="A1250" t="s">
        <v>12409</v>
      </c>
      <c r="B1250" t="s">
        <v>12404</v>
      </c>
      <c r="C1250" t="s">
        <v>96</v>
      </c>
      <c r="E1250" t="s">
        <v>96</v>
      </c>
      <c r="F1250" t="s">
        <v>12410</v>
      </c>
      <c r="G1250" t="s">
        <v>12411</v>
      </c>
      <c r="I1250" t="s">
        <v>1471</v>
      </c>
      <c r="J1250" t="s">
        <v>38</v>
      </c>
      <c r="K1250" t="s">
        <v>4537</v>
      </c>
      <c r="L1250" s="2" t="s">
        <v>429</v>
      </c>
      <c r="M1250" s="2" t="s">
        <v>4538</v>
      </c>
      <c r="N1250" t="s">
        <v>42</v>
      </c>
      <c r="O1250" t="s">
        <v>12412</v>
      </c>
      <c r="P1250" t="s">
        <v>46</v>
      </c>
      <c r="Q1250" t="s">
        <v>96</v>
      </c>
      <c r="R1250" t="s">
        <v>12413</v>
      </c>
      <c r="S1250" t="s">
        <v>46</v>
      </c>
      <c r="AA1250">
        <v>0.8</v>
      </c>
      <c r="AB1250">
        <v>182</v>
      </c>
      <c r="AC1250">
        <v>260000</v>
      </c>
      <c r="AD1250">
        <v>1</v>
      </c>
      <c r="AE1250" t="s">
        <v>54</v>
      </c>
    </row>
    <row r="1251" spans="1:31" x14ac:dyDescent="0.2">
      <c r="A1251" t="s">
        <v>12414</v>
      </c>
      <c r="B1251" t="s">
        <v>12415</v>
      </c>
      <c r="C1251" t="s">
        <v>33</v>
      </c>
      <c r="D1251" t="s">
        <v>11584</v>
      </c>
      <c r="E1251" t="s">
        <v>33</v>
      </c>
      <c r="F1251" t="s">
        <v>12416</v>
      </c>
      <c r="G1251" t="s">
        <v>12417</v>
      </c>
      <c r="I1251" t="s">
        <v>11587</v>
      </c>
      <c r="J1251" t="s">
        <v>38</v>
      </c>
      <c r="K1251" t="s">
        <v>12418</v>
      </c>
      <c r="L1251" s="2" t="s">
        <v>545</v>
      </c>
      <c r="M1251" s="2" t="s">
        <v>12419</v>
      </c>
      <c r="N1251" t="s">
        <v>42</v>
      </c>
      <c r="O1251" t="s">
        <v>12420</v>
      </c>
      <c r="P1251" t="s">
        <v>12421</v>
      </c>
      <c r="Q1251" t="s">
        <v>33</v>
      </c>
      <c r="R1251" t="s">
        <v>11645</v>
      </c>
      <c r="S1251" t="s">
        <v>46</v>
      </c>
      <c r="T1251" t="s">
        <v>68</v>
      </c>
      <c r="U1251" t="s">
        <v>33</v>
      </c>
      <c r="V1251" t="s">
        <v>12421</v>
      </c>
      <c r="W1251" t="s">
        <v>70</v>
      </c>
      <c r="X1251" t="s">
        <v>118</v>
      </c>
      <c r="Y1251" t="s">
        <v>3089</v>
      </c>
      <c r="Z1251" t="s">
        <v>12422</v>
      </c>
      <c r="AA1251">
        <v>0.8</v>
      </c>
      <c r="AB1251">
        <v>227</v>
      </c>
      <c r="AC1251">
        <v>363200</v>
      </c>
      <c r="AD1251">
        <v>1</v>
      </c>
      <c r="AE1251" t="s">
        <v>54</v>
      </c>
    </row>
    <row r="1252" spans="1:31" x14ac:dyDescent="0.2">
      <c r="A1252" t="s">
        <v>12423</v>
      </c>
      <c r="B1252" t="s">
        <v>12424</v>
      </c>
      <c r="C1252" t="s">
        <v>1247</v>
      </c>
      <c r="E1252" t="s">
        <v>1247</v>
      </c>
      <c r="F1252" t="s">
        <v>12425</v>
      </c>
      <c r="G1252" t="s">
        <v>264</v>
      </c>
      <c r="H1252" t="s">
        <v>265</v>
      </c>
      <c r="I1252" t="s">
        <v>252</v>
      </c>
      <c r="J1252" t="s">
        <v>38</v>
      </c>
      <c r="K1252" t="s">
        <v>266</v>
      </c>
      <c r="L1252" s="2" t="s">
        <v>267</v>
      </c>
      <c r="M1252" s="2" t="s">
        <v>268</v>
      </c>
      <c r="N1252" t="s">
        <v>42</v>
      </c>
      <c r="O1252" t="s">
        <v>269</v>
      </c>
      <c r="P1252" t="s">
        <v>46</v>
      </c>
      <c r="Q1252" t="s">
        <v>1247</v>
      </c>
      <c r="R1252" t="s">
        <v>12426</v>
      </c>
      <c r="S1252" t="s">
        <v>46</v>
      </c>
      <c r="T1252" t="s">
        <v>1054</v>
      </c>
      <c r="U1252" t="s">
        <v>1247</v>
      </c>
      <c r="V1252" t="s">
        <v>12427</v>
      </c>
      <c r="AA1252">
        <v>0.8</v>
      </c>
      <c r="AB1252">
        <v>268</v>
      </c>
      <c r="AC1252">
        <v>428800</v>
      </c>
      <c r="AD1252">
        <v>1</v>
      </c>
      <c r="AE1252" t="s">
        <v>54</v>
      </c>
    </row>
    <row r="1253" spans="1:31" x14ac:dyDescent="0.2">
      <c r="A1253" t="s">
        <v>12428</v>
      </c>
      <c r="B1253" t="s">
        <v>12429</v>
      </c>
      <c r="C1253" t="s">
        <v>33</v>
      </c>
      <c r="D1253" t="s">
        <v>7805</v>
      </c>
      <c r="E1253" t="s">
        <v>33</v>
      </c>
      <c r="F1253" t="s">
        <v>12430</v>
      </c>
      <c r="G1253" t="s">
        <v>12431</v>
      </c>
      <c r="I1253" t="s">
        <v>154</v>
      </c>
      <c r="J1253" t="s">
        <v>38</v>
      </c>
      <c r="K1253" t="s">
        <v>155</v>
      </c>
      <c r="L1253" s="2" t="s">
        <v>156</v>
      </c>
      <c r="M1253" s="2" t="s">
        <v>157</v>
      </c>
      <c r="N1253" t="s">
        <v>42</v>
      </c>
      <c r="O1253" t="s">
        <v>12432</v>
      </c>
      <c r="P1253" t="s">
        <v>12433</v>
      </c>
      <c r="Q1253" t="s">
        <v>33</v>
      </c>
      <c r="R1253" t="s">
        <v>12434</v>
      </c>
      <c r="S1253" t="s">
        <v>46</v>
      </c>
      <c r="T1253" t="s">
        <v>88</v>
      </c>
      <c r="U1253" t="s">
        <v>48</v>
      </c>
      <c r="V1253" t="s">
        <v>12435</v>
      </c>
      <c r="W1253" t="s">
        <v>389</v>
      </c>
      <c r="X1253" t="s">
        <v>12436</v>
      </c>
      <c r="Y1253" t="s">
        <v>12437</v>
      </c>
      <c r="Z1253" t="s">
        <v>12438</v>
      </c>
      <c r="AA1253">
        <v>0.8</v>
      </c>
      <c r="AB1253">
        <v>125</v>
      </c>
      <c r="AC1253">
        <v>200000</v>
      </c>
      <c r="AD1253">
        <v>1</v>
      </c>
      <c r="AE1253" t="s">
        <v>54</v>
      </c>
    </row>
    <row r="1254" spans="1:31" x14ac:dyDescent="0.2">
      <c r="A1254" t="s">
        <v>12439</v>
      </c>
      <c r="B1254" t="s">
        <v>12440</v>
      </c>
      <c r="C1254" t="s">
        <v>33</v>
      </c>
      <c r="D1254" t="s">
        <v>963</v>
      </c>
      <c r="E1254" t="s">
        <v>33</v>
      </c>
      <c r="F1254" t="s">
        <v>12441</v>
      </c>
      <c r="G1254" t="s">
        <v>12442</v>
      </c>
      <c r="I1254" t="s">
        <v>966</v>
      </c>
      <c r="J1254" t="s">
        <v>38</v>
      </c>
      <c r="K1254" t="s">
        <v>12443</v>
      </c>
      <c r="L1254" s="2" t="s">
        <v>2766</v>
      </c>
      <c r="M1254" s="2" t="s">
        <v>12444</v>
      </c>
      <c r="N1254" t="s">
        <v>42</v>
      </c>
      <c r="O1254" t="s">
        <v>12445</v>
      </c>
      <c r="P1254" t="s">
        <v>4369</v>
      </c>
      <c r="Q1254" t="s">
        <v>33</v>
      </c>
      <c r="R1254" t="s">
        <v>5820</v>
      </c>
      <c r="S1254" t="s">
        <v>46</v>
      </c>
      <c r="T1254" t="s">
        <v>68</v>
      </c>
      <c r="U1254" t="s">
        <v>33</v>
      </c>
      <c r="V1254" t="s">
        <v>4369</v>
      </c>
      <c r="W1254" t="s">
        <v>70</v>
      </c>
      <c r="X1254" t="s">
        <v>71</v>
      </c>
      <c r="Y1254" t="s">
        <v>12446</v>
      </c>
      <c r="Z1254" t="s">
        <v>4371</v>
      </c>
      <c r="AA1254">
        <v>0.50700000000000001</v>
      </c>
      <c r="AB1254">
        <v>78</v>
      </c>
      <c r="AC1254">
        <v>73097</v>
      </c>
      <c r="AD1254">
        <v>3</v>
      </c>
      <c r="AE1254" t="s">
        <v>74</v>
      </c>
    </row>
    <row r="1255" spans="1:31" x14ac:dyDescent="0.2">
      <c r="A1255" t="s">
        <v>12447</v>
      </c>
      <c r="B1255" t="s">
        <v>12448</v>
      </c>
      <c r="C1255" t="s">
        <v>33</v>
      </c>
      <c r="D1255" t="s">
        <v>633</v>
      </c>
      <c r="E1255" t="s">
        <v>33</v>
      </c>
      <c r="F1255" t="s">
        <v>12449</v>
      </c>
      <c r="G1255" t="s">
        <v>12450</v>
      </c>
      <c r="H1255" t="s">
        <v>12451</v>
      </c>
      <c r="I1255" t="s">
        <v>636</v>
      </c>
      <c r="J1255" t="s">
        <v>38</v>
      </c>
      <c r="K1255" t="s">
        <v>12452</v>
      </c>
      <c r="L1255" s="2" t="s">
        <v>558</v>
      </c>
      <c r="M1255" s="2" t="s">
        <v>12453</v>
      </c>
      <c r="N1255" t="s">
        <v>42</v>
      </c>
      <c r="O1255" t="s">
        <v>12454</v>
      </c>
      <c r="P1255" t="s">
        <v>12455</v>
      </c>
      <c r="Q1255" t="s">
        <v>33</v>
      </c>
      <c r="R1255" t="s">
        <v>5971</v>
      </c>
      <c r="S1255" t="s">
        <v>46</v>
      </c>
      <c r="T1255" t="s">
        <v>68</v>
      </c>
      <c r="U1255" t="s">
        <v>33</v>
      </c>
      <c r="V1255" t="s">
        <v>12455</v>
      </c>
      <c r="W1255" t="s">
        <v>70</v>
      </c>
      <c r="X1255" t="s">
        <v>601</v>
      </c>
      <c r="Y1255" t="s">
        <v>12456</v>
      </c>
      <c r="Z1255" t="s">
        <v>12457</v>
      </c>
      <c r="AA1255">
        <v>0.20699999999999999</v>
      </c>
      <c r="AB1255">
        <v>191</v>
      </c>
      <c r="AC1255">
        <v>157166</v>
      </c>
      <c r="AD1255">
        <v>4</v>
      </c>
      <c r="AE1255" t="s">
        <v>194</v>
      </c>
    </row>
    <row r="1256" spans="1:31" x14ac:dyDescent="0.2">
      <c r="A1256" t="s">
        <v>12458</v>
      </c>
      <c r="B1256" t="s">
        <v>12459</v>
      </c>
      <c r="C1256" t="s">
        <v>96</v>
      </c>
      <c r="E1256" t="s">
        <v>96</v>
      </c>
      <c r="F1256" t="s">
        <v>12460</v>
      </c>
      <c r="G1256" t="s">
        <v>12461</v>
      </c>
      <c r="I1256" t="s">
        <v>7583</v>
      </c>
      <c r="J1256" t="s">
        <v>38</v>
      </c>
      <c r="K1256" t="s">
        <v>12462</v>
      </c>
      <c r="L1256" s="2" t="s">
        <v>1789</v>
      </c>
      <c r="M1256" s="2" t="s">
        <v>7585</v>
      </c>
      <c r="N1256" t="s">
        <v>42</v>
      </c>
      <c r="O1256" t="s">
        <v>12463</v>
      </c>
      <c r="P1256" t="s">
        <v>46</v>
      </c>
      <c r="Q1256" t="s">
        <v>96</v>
      </c>
      <c r="R1256" t="s">
        <v>12464</v>
      </c>
      <c r="S1256" t="s">
        <v>46</v>
      </c>
      <c r="AA1256">
        <v>0.3</v>
      </c>
      <c r="AB1256">
        <v>89</v>
      </c>
      <c r="AC1256">
        <v>43127</v>
      </c>
      <c r="AD1256">
        <v>4</v>
      </c>
      <c r="AE1256" t="s">
        <v>194</v>
      </c>
    </row>
    <row r="1257" spans="1:31" x14ac:dyDescent="0.2">
      <c r="A1257" t="s">
        <v>12465</v>
      </c>
      <c r="B1257" t="s">
        <v>12466</v>
      </c>
      <c r="C1257" t="s">
        <v>33</v>
      </c>
      <c r="D1257" t="s">
        <v>906</v>
      </c>
      <c r="E1257" t="s">
        <v>33</v>
      </c>
      <c r="F1257" t="s">
        <v>12467</v>
      </c>
      <c r="G1257" t="s">
        <v>12468</v>
      </c>
      <c r="H1257" t="s">
        <v>12469</v>
      </c>
      <c r="I1257" t="s">
        <v>909</v>
      </c>
      <c r="J1257" t="s">
        <v>38</v>
      </c>
      <c r="K1257" t="s">
        <v>12470</v>
      </c>
      <c r="L1257" s="2" t="s">
        <v>1564</v>
      </c>
      <c r="M1257" s="2" t="s">
        <v>11082</v>
      </c>
      <c r="N1257" t="s">
        <v>42</v>
      </c>
      <c r="O1257" t="s">
        <v>12471</v>
      </c>
      <c r="P1257" t="s">
        <v>12472</v>
      </c>
      <c r="Q1257" t="s">
        <v>33</v>
      </c>
      <c r="R1257" t="s">
        <v>116</v>
      </c>
      <c r="S1257" t="s">
        <v>46</v>
      </c>
      <c r="T1257" t="s">
        <v>68</v>
      </c>
      <c r="U1257" t="s">
        <v>33</v>
      </c>
      <c r="V1257" t="s">
        <v>12472</v>
      </c>
      <c r="W1257" t="s">
        <v>70</v>
      </c>
      <c r="X1257" t="s">
        <v>71</v>
      </c>
      <c r="Y1257" t="s">
        <v>132</v>
      </c>
      <c r="Z1257" t="s">
        <v>12473</v>
      </c>
      <c r="AA1257">
        <v>0.57999999999999996</v>
      </c>
      <c r="AB1257">
        <v>481</v>
      </c>
      <c r="AC1257">
        <v>351817</v>
      </c>
      <c r="AD1257">
        <v>3</v>
      </c>
      <c r="AE1257" t="s">
        <v>74</v>
      </c>
    </row>
    <row r="1258" spans="1:31" x14ac:dyDescent="0.2">
      <c r="A1258" t="s">
        <v>12474</v>
      </c>
      <c r="B1258" t="s">
        <v>12475</v>
      </c>
      <c r="C1258" t="s">
        <v>33</v>
      </c>
      <c r="D1258" t="s">
        <v>12476</v>
      </c>
      <c r="E1258" t="s">
        <v>33</v>
      </c>
      <c r="F1258" t="s">
        <v>12477</v>
      </c>
      <c r="I1258" t="s">
        <v>12478</v>
      </c>
      <c r="J1258" t="s">
        <v>38</v>
      </c>
      <c r="K1258" t="s">
        <v>12479</v>
      </c>
      <c r="L1258" s="2" t="s">
        <v>911</v>
      </c>
      <c r="M1258" s="2" t="s">
        <v>12480</v>
      </c>
      <c r="N1258" t="s">
        <v>42</v>
      </c>
      <c r="O1258" t="s">
        <v>12481</v>
      </c>
      <c r="P1258" t="s">
        <v>46</v>
      </c>
      <c r="Q1258" t="s">
        <v>33</v>
      </c>
      <c r="R1258" t="s">
        <v>12482</v>
      </c>
      <c r="S1258" t="s">
        <v>46</v>
      </c>
      <c r="W1258" t="s">
        <v>405</v>
      </c>
      <c r="X1258" t="s">
        <v>12483</v>
      </c>
      <c r="Y1258" t="s">
        <v>12484</v>
      </c>
      <c r="Z1258" t="s">
        <v>12485</v>
      </c>
      <c r="AA1258">
        <v>0.746</v>
      </c>
      <c r="AB1258">
        <v>168</v>
      </c>
      <c r="AC1258">
        <v>116736</v>
      </c>
      <c r="AD1258">
        <v>2</v>
      </c>
      <c r="AE1258" t="s">
        <v>176</v>
      </c>
    </row>
    <row r="1259" spans="1:31" x14ac:dyDescent="0.2">
      <c r="A1259" t="s">
        <v>12486</v>
      </c>
      <c r="B1259" t="s">
        <v>12487</v>
      </c>
      <c r="C1259" t="s">
        <v>96</v>
      </c>
      <c r="E1259" t="s">
        <v>96</v>
      </c>
      <c r="F1259" t="s">
        <v>12488</v>
      </c>
      <c r="G1259" t="s">
        <v>12489</v>
      </c>
      <c r="I1259" t="s">
        <v>12490</v>
      </c>
      <c r="J1259" t="s">
        <v>38</v>
      </c>
      <c r="K1259" t="s">
        <v>12491</v>
      </c>
      <c r="L1259" s="2" t="s">
        <v>342</v>
      </c>
      <c r="M1259" s="2" t="s">
        <v>12492</v>
      </c>
      <c r="N1259" t="s">
        <v>42</v>
      </c>
      <c r="O1259" t="s">
        <v>12493</v>
      </c>
      <c r="P1259" t="s">
        <v>46</v>
      </c>
      <c r="Q1259" t="s">
        <v>96</v>
      </c>
      <c r="R1259" t="s">
        <v>12494</v>
      </c>
      <c r="S1259" t="s">
        <v>46</v>
      </c>
      <c r="AA1259">
        <v>0.8</v>
      </c>
      <c r="AB1259">
        <v>252</v>
      </c>
      <c r="AC1259">
        <v>195840</v>
      </c>
      <c r="AD1259">
        <v>1</v>
      </c>
      <c r="AE1259" t="s">
        <v>54</v>
      </c>
    </row>
    <row r="1260" spans="1:31" x14ac:dyDescent="0.2">
      <c r="A1260" t="s">
        <v>12495</v>
      </c>
      <c r="B1260" t="s">
        <v>12496</v>
      </c>
      <c r="C1260" t="s">
        <v>96</v>
      </c>
      <c r="E1260" t="s">
        <v>96</v>
      </c>
      <c r="F1260" t="s">
        <v>12497</v>
      </c>
      <c r="G1260" t="s">
        <v>12498</v>
      </c>
      <c r="I1260" t="s">
        <v>741</v>
      </c>
      <c r="J1260" t="s">
        <v>38</v>
      </c>
      <c r="K1260" t="s">
        <v>12499</v>
      </c>
      <c r="L1260" s="2" t="s">
        <v>83</v>
      </c>
      <c r="M1260" s="2" t="s">
        <v>3131</v>
      </c>
      <c r="N1260" t="s">
        <v>42</v>
      </c>
      <c r="O1260" t="s">
        <v>12500</v>
      </c>
      <c r="P1260" t="s">
        <v>46</v>
      </c>
      <c r="Q1260" t="s">
        <v>96</v>
      </c>
      <c r="R1260" t="s">
        <v>12501</v>
      </c>
      <c r="S1260" t="s">
        <v>12502</v>
      </c>
      <c r="Z1260" t="s">
        <v>974</v>
      </c>
      <c r="AA1260">
        <v>0.8</v>
      </c>
      <c r="AB1260">
        <v>201</v>
      </c>
      <c r="AC1260">
        <v>243497</v>
      </c>
      <c r="AD1260">
        <v>1</v>
      </c>
      <c r="AE1260" t="s">
        <v>54</v>
      </c>
    </row>
    <row r="1261" spans="1:31" x14ac:dyDescent="0.2">
      <c r="A1261" t="s">
        <v>12503</v>
      </c>
      <c r="B1261" t="s">
        <v>12504</v>
      </c>
      <c r="C1261" t="s">
        <v>33</v>
      </c>
      <c r="D1261" t="s">
        <v>12505</v>
      </c>
      <c r="E1261" t="s">
        <v>33</v>
      </c>
      <c r="F1261" t="s">
        <v>12506</v>
      </c>
      <c r="G1261" t="s">
        <v>12507</v>
      </c>
      <c r="H1261" t="s">
        <v>12508</v>
      </c>
      <c r="I1261" t="s">
        <v>12509</v>
      </c>
      <c r="J1261" t="s">
        <v>38</v>
      </c>
      <c r="K1261" t="s">
        <v>12510</v>
      </c>
      <c r="L1261" s="2" t="s">
        <v>316</v>
      </c>
      <c r="M1261" s="2" t="s">
        <v>12511</v>
      </c>
      <c r="N1261" t="s">
        <v>42</v>
      </c>
      <c r="O1261" t="s">
        <v>12512</v>
      </c>
      <c r="P1261" t="s">
        <v>519</v>
      </c>
      <c r="Q1261" t="s">
        <v>33</v>
      </c>
      <c r="R1261" t="s">
        <v>12513</v>
      </c>
      <c r="S1261" t="s">
        <v>46</v>
      </c>
      <c r="T1261" t="s">
        <v>12514</v>
      </c>
      <c r="U1261" t="s">
        <v>33</v>
      </c>
      <c r="V1261" t="s">
        <v>519</v>
      </c>
      <c r="W1261" t="s">
        <v>90</v>
      </c>
      <c r="X1261" t="s">
        <v>91</v>
      </c>
      <c r="Y1261" t="s">
        <v>12515</v>
      </c>
      <c r="Z1261" t="s">
        <v>12516</v>
      </c>
      <c r="AA1261">
        <v>0.8</v>
      </c>
      <c r="AB1261">
        <v>152</v>
      </c>
      <c r="AC1261">
        <v>217143</v>
      </c>
      <c r="AD1261">
        <v>1</v>
      </c>
      <c r="AE1261" t="s">
        <v>54</v>
      </c>
    </row>
    <row r="1262" spans="1:31" x14ac:dyDescent="0.2">
      <c r="A1262" t="s">
        <v>12517</v>
      </c>
      <c r="B1262" t="s">
        <v>12518</v>
      </c>
      <c r="C1262" t="s">
        <v>33</v>
      </c>
      <c r="D1262" t="s">
        <v>1784</v>
      </c>
      <c r="E1262" t="s">
        <v>33</v>
      </c>
      <c r="F1262" t="s">
        <v>12519</v>
      </c>
      <c r="G1262" t="s">
        <v>12520</v>
      </c>
      <c r="H1262" t="s">
        <v>12521</v>
      </c>
      <c r="I1262" t="s">
        <v>1787</v>
      </c>
      <c r="J1262" t="s">
        <v>38</v>
      </c>
      <c r="K1262" t="s">
        <v>12522</v>
      </c>
      <c r="L1262" s="2" t="s">
        <v>2439</v>
      </c>
      <c r="M1262" s="2" t="s">
        <v>12523</v>
      </c>
      <c r="N1262" t="s">
        <v>42</v>
      </c>
      <c r="O1262" t="s">
        <v>12524</v>
      </c>
      <c r="P1262" t="s">
        <v>8318</v>
      </c>
      <c r="Q1262" t="s">
        <v>33</v>
      </c>
      <c r="R1262" t="s">
        <v>12525</v>
      </c>
      <c r="S1262" t="s">
        <v>46</v>
      </c>
      <c r="T1262" t="s">
        <v>68</v>
      </c>
      <c r="U1262" t="s">
        <v>48</v>
      </c>
      <c r="V1262" t="s">
        <v>8320</v>
      </c>
      <c r="W1262" t="s">
        <v>70</v>
      </c>
      <c r="X1262" t="s">
        <v>71</v>
      </c>
      <c r="Y1262" t="s">
        <v>656</v>
      </c>
      <c r="Z1262" t="s">
        <v>12526</v>
      </c>
      <c r="AA1262">
        <v>0.8</v>
      </c>
      <c r="AB1262">
        <v>492</v>
      </c>
      <c r="AC1262">
        <v>770331</v>
      </c>
      <c r="AD1262">
        <v>1</v>
      </c>
      <c r="AE1262" t="s">
        <v>54</v>
      </c>
    </row>
    <row r="1263" spans="1:31" x14ac:dyDescent="0.2">
      <c r="A1263" t="s">
        <v>12527</v>
      </c>
      <c r="B1263" t="s">
        <v>12528</v>
      </c>
      <c r="C1263" t="s">
        <v>1247</v>
      </c>
      <c r="E1263" t="s">
        <v>1247</v>
      </c>
      <c r="F1263" t="s">
        <v>12529</v>
      </c>
      <c r="G1263" t="s">
        <v>12530</v>
      </c>
      <c r="H1263" t="s">
        <v>1561</v>
      </c>
      <c r="I1263" t="s">
        <v>154</v>
      </c>
      <c r="J1263" t="s">
        <v>38</v>
      </c>
      <c r="K1263" t="s">
        <v>155</v>
      </c>
      <c r="L1263" s="2" t="s">
        <v>156</v>
      </c>
      <c r="M1263" s="2" t="s">
        <v>157</v>
      </c>
      <c r="N1263" t="s">
        <v>42</v>
      </c>
      <c r="O1263" t="s">
        <v>12531</v>
      </c>
      <c r="P1263" t="s">
        <v>46</v>
      </c>
      <c r="Q1263" t="s">
        <v>1247</v>
      </c>
      <c r="R1263" t="s">
        <v>10152</v>
      </c>
      <c r="S1263" t="s">
        <v>46</v>
      </c>
      <c r="T1263" t="s">
        <v>88</v>
      </c>
      <c r="U1263" t="s">
        <v>1247</v>
      </c>
      <c r="V1263" t="s">
        <v>12532</v>
      </c>
      <c r="AA1263">
        <v>0.8</v>
      </c>
      <c r="AB1263">
        <v>125</v>
      </c>
      <c r="AC1263">
        <v>200000</v>
      </c>
      <c r="AD1263">
        <v>1</v>
      </c>
      <c r="AE1263" t="s">
        <v>54</v>
      </c>
    </row>
    <row r="1264" spans="1:31" x14ac:dyDescent="0.2">
      <c r="A1264" t="s">
        <v>12533</v>
      </c>
      <c r="B1264" t="s">
        <v>12534</v>
      </c>
      <c r="C1264" t="s">
        <v>33</v>
      </c>
      <c r="D1264" t="s">
        <v>5952</v>
      </c>
      <c r="E1264" t="s">
        <v>33</v>
      </c>
      <c r="F1264" t="s">
        <v>12535</v>
      </c>
      <c r="G1264" t="s">
        <v>12536</v>
      </c>
      <c r="I1264" t="s">
        <v>5955</v>
      </c>
      <c r="J1264" t="s">
        <v>38</v>
      </c>
      <c r="K1264" t="s">
        <v>12537</v>
      </c>
      <c r="L1264" t="s">
        <v>596</v>
      </c>
      <c r="M1264" s="2" t="s">
        <v>12538</v>
      </c>
      <c r="N1264" t="s">
        <v>42</v>
      </c>
      <c r="O1264" t="s">
        <v>12539</v>
      </c>
      <c r="P1264" t="s">
        <v>5829</v>
      </c>
      <c r="Q1264" t="s">
        <v>33</v>
      </c>
      <c r="R1264" t="s">
        <v>116</v>
      </c>
      <c r="S1264" t="s">
        <v>46</v>
      </c>
      <c r="T1264" t="s">
        <v>68</v>
      </c>
      <c r="U1264" t="s">
        <v>33</v>
      </c>
      <c r="V1264" t="s">
        <v>5829</v>
      </c>
      <c r="W1264" t="s">
        <v>70</v>
      </c>
      <c r="X1264" t="s">
        <v>71</v>
      </c>
      <c r="Y1264" t="s">
        <v>469</v>
      </c>
      <c r="Z1264" t="s">
        <v>12540</v>
      </c>
    </row>
    <row r="1265" spans="1:31" x14ac:dyDescent="0.2">
      <c r="A1265" t="s">
        <v>12541</v>
      </c>
      <c r="B1265" t="s">
        <v>12542</v>
      </c>
      <c r="C1265" t="s">
        <v>33</v>
      </c>
      <c r="D1265" t="s">
        <v>4692</v>
      </c>
      <c r="E1265" t="s">
        <v>33</v>
      </c>
      <c r="F1265" t="s">
        <v>12543</v>
      </c>
      <c r="G1265" t="s">
        <v>12544</v>
      </c>
      <c r="H1265" t="s">
        <v>12254</v>
      </c>
      <c r="I1265" t="s">
        <v>4686</v>
      </c>
      <c r="J1265" t="s">
        <v>38</v>
      </c>
      <c r="K1265" t="s">
        <v>12545</v>
      </c>
      <c r="L1265" s="2" t="s">
        <v>7489</v>
      </c>
      <c r="M1265" s="2" t="s">
        <v>12546</v>
      </c>
      <c r="N1265" t="s">
        <v>42</v>
      </c>
      <c r="O1265" t="s">
        <v>12547</v>
      </c>
      <c r="P1265" t="s">
        <v>12548</v>
      </c>
      <c r="Q1265" t="s">
        <v>33</v>
      </c>
      <c r="R1265" t="s">
        <v>12549</v>
      </c>
      <c r="S1265" t="s">
        <v>46</v>
      </c>
      <c r="W1265" t="s">
        <v>70</v>
      </c>
      <c r="X1265" t="s">
        <v>118</v>
      </c>
      <c r="Y1265" t="s">
        <v>656</v>
      </c>
      <c r="Z1265" t="s">
        <v>12550</v>
      </c>
      <c r="AA1265">
        <v>0.2</v>
      </c>
      <c r="AB1265">
        <v>49</v>
      </c>
      <c r="AC1265">
        <v>29792</v>
      </c>
      <c r="AD1265">
        <v>4</v>
      </c>
      <c r="AE1265" t="s">
        <v>194</v>
      </c>
    </row>
    <row r="1266" spans="1:31" x14ac:dyDescent="0.2">
      <c r="A1266" t="s">
        <v>12551</v>
      </c>
      <c r="B1266" t="s">
        <v>12552</v>
      </c>
      <c r="C1266" t="s">
        <v>33</v>
      </c>
      <c r="D1266" t="s">
        <v>12553</v>
      </c>
      <c r="E1266" t="s">
        <v>33</v>
      </c>
      <c r="F1266" t="s">
        <v>12554</v>
      </c>
      <c r="G1266" t="s">
        <v>12555</v>
      </c>
      <c r="I1266" t="s">
        <v>12556</v>
      </c>
      <c r="J1266" t="s">
        <v>38</v>
      </c>
      <c r="K1266" t="s">
        <v>12557</v>
      </c>
      <c r="L1266" s="2" t="s">
        <v>2439</v>
      </c>
      <c r="M1266" s="2" t="s">
        <v>12558</v>
      </c>
      <c r="N1266" t="s">
        <v>42</v>
      </c>
      <c r="O1266" t="s">
        <v>12559</v>
      </c>
      <c r="P1266" t="s">
        <v>12560</v>
      </c>
      <c r="Q1266" t="s">
        <v>33</v>
      </c>
      <c r="R1266" t="s">
        <v>12561</v>
      </c>
      <c r="S1266" t="s">
        <v>46</v>
      </c>
      <c r="W1266" t="s">
        <v>573</v>
      </c>
      <c r="X1266" t="s">
        <v>12562</v>
      </c>
      <c r="Y1266" t="s">
        <v>9722</v>
      </c>
      <c r="Z1266" t="s">
        <v>12563</v>
      </c>
      <c r="AA1266">
        <v>0.8</v>
      </c>
      <c r="AB1266">
        <v>228</v>
      </c>
      <c r="AC1266">
        <v>317897</v>
      </c>
      <c r="AD1266">
        <v>1</v>
      </c>
      <c r="AE1266" t="s">
        <v>54</v>
      </c>
    </row>
    <row r="1267" spans="1:31" x14ac:dyDescent="0.2">
      <c r="A1267" t="s">
        <v>12564</v>
      </c>
      <c r="B1267" t="s">
        <v>12565</v>
      </c>
      <c r="C1267" t="s">
        <v>96</v>
      </c>
      <c r="E1267" t="s">
        <v>96</v>
      </c>
      <c r="F1267" t="s">
        <v>12566</v>
      </c>
      <c r="G1267" t="s">
        <v>12567</v>
      </c>
      <c r="I1267" t="s">
        <v>966</v>
      </c>
      <c r="J1267" t="s">
        <v>38</v>
      </c>
      <c r="K1267" t="s">
        <v>12568</v>
      </c>
      <c r="L1267" t="s">
        <v>596</v>
      </c>
      <c r="M1267" s="2" t="s">
        <v>12569</v>
      </c>
      <c r="N1267" t="s">
        <v>42</v>
      </c>
      <c r="O1267" t="s">
        <v>12570</v>
      </c>
      <c r="P1267" t="s">
        <v>46</v>
      </c>
      <c r="Q1267" t="s">
        <v>96</v>
      </c>
      <c r="R1267" t="s">
        <v>12571</v>
      </c>
      <c r="S1267" t="s">
        <v>46</v>
      </c>
    </row>
    <row r="1268" spans="1:31" x14ac:dyDescent="0.2">
      <c r="A1268" t="s">
        <v>12572</v>
      </c>
      <c r="B1268" t="s">
        <v>12573</v>
      </c>
      <c r="C1268" t="s">
        <v>33</v>
      </c>
      <c r="D1268" t="s">
        <v>311</v>
      </c>
      <c r="E1268" t="s">
        <v>33</v>
      </c>
      <c r="F1268" t="s">
        <v>12574</v>
      </c>
      <c r="I1268" t="s">
        <v>314</v>
      </c>
      <c r="J1268" t="s">
        <v>38</v>
      </c>
      <c r="N1268" t="s">
        <v>42</v>
      </c>
      <c r="O1268" t="s">
        <v>12575</v>
      </c>
      <c r="P1268" t="s">
        <v>46</v>
      </c>
      <c r="Q1268" t="s">
        <v>33</v>
      </c>
      <c r="R1268" t="s">
        <v>12576</v>
      </c>
      <c r="S1268" t="s">
        <v>46</v>
      </c>
      <c r="W1268" t="s">
        <v>70</v>
      </c>
      <c r="X1268" t="s">
        <v>71</v>
      </c>
      <c r="Y1268" t="s">
        <v>52</v>
      </c>
      <c r="Z1268" t="s">
        <v>10467</v>
      </c>
    </row>
    <row r="1269" spans="1:31" x14ac:dyDescent="0.2">
      <c r="A1269" t="s">
        <v>12577</v>
      </c>
      <c r="B1269" t="s">
        <v>12578</v>
      </c>
      <c r="C1269" t="s">
        <v>33</v>
      </c>
      <c r="D1269" t="s">
        <v>1347</v>
      </c>
      <c r="E1269" t="s">
        <v>33</v>
      </c>
      <c r="F1269" t="s">
        <v>12579</v>
      </c>
      <c r="G1269" t="s">
        <v>12580</v>
      </c>
      <c r="H1269" t="s">
        <v>1001</v>
      </c>
      <c r="I1269" t="s">
        <v>1350</v>
      </c>
      <c r="J1269" t="s">
        <v>38</v>
      </c>
      <c r="K1269" t="s">
        <v>12581</v>
      </c>
      <c r="L1269" s="2" t="s">
        <v>156</v>
      </c>
      <c r="M1269" s="2" t="s">
        <v>12582</v>
      </c>
      <c r="N1269" t="s">
        <v>42</v>
      </c>
      <c r="O1269" t="s">
        <v>12583</v>
      </c>
      <c r="P1269" t="s">
        <v>8205</v>
      </c>
      <c r="Q1269" t="s">
        <v>33</v>
      </c>
      <c r="R1269" t="s">
        <v>9402</v>
      </c>
      <c r="S1269" t="s">
        <v>46</v>
      </c>
      <c r="T1269" t="s">
        <v>68</v>
      </c>
      <c r="U1269" t="s">
        <v>33</v>
      </c>
      <c r="V1269" t="s">
        <v>8205</v>
      </c>
      <c r="W1269" t="s">
        <v>70</v>
      </c>
      <c r="X1269" t="s">
        <v>2393</v>
      </c>
      <c r="Y1269" t="s">
        <v>2394</v>
      </c>
      <c r="Z1269" t="s">
        <v>12584</v>
      </c>
      <c r="AA1269">
        <v>0.8</v>
      </c>
      <c r="AB1269">
        <v>190</v>
      </c>
      <c r="AC1269">
        <v>282286</v>
      </c>
      <c r="AD1269">
        <v>1</v>
      </c>
      <c r="AE1269" t="s">
        <v>54</v>
      </c>
    </row>
    <row r="1270" spans="1:31" x14ac:dyDescent="0.2">
      <c r="A1270" t="s">
        <v>12585</v>
      </c>
      <c r="B1270" t="s">
        <v>12586</v>
      </c>
      <c r="C1270" t="s">
        <v>33</v>
      </c>
      <c r="D1270" t="s">
        <v>2398</v>
      </c>
      <c r="E1270" t="s">
        <v>33</v>
      </c>
      <c r="F1270" t="s">
        <v>12587</v>
      </c>
      <c r="G1270" t="s">
        <v>12588</v>
      </c>
      <c r="H1270" t="s">
        <v>12589</v>
      </c>
      <c r="I1270" t="s">
        <v>1157</v>
      </c>
      <c r="J1270" t="s">
        <v>38</v>
      </c>
      <c r="K1270" t="s">
        <v>12590</v>
      </c>
      <c r="L1270" s="2" t="s">
        <v>583</v>
      </c>
      <c r="M1270" s="2" t="s">
        <v>12591</v>
      </c>
      <c r="N1270" t="s">
        <v>42</v>
      </c>
      <c r="O1270" t="s">
        <v>12592</v>
      </c>
      <c r="P1270" t="s">
        <v>8858</v>
      </c>
      <c r="Q1270" t="s">
        <v>33</v>
      </c>
      <c r="R1270" t="s">
        <v>12593</v>
      </c>
      <c r="S1270" t="s">
        <v>46</v>
      </c>
      <c r="W1270" t="s">
        <v>70</v>
      </c>
      <c r="X1270" t="s">
        <v>71</v>
      </c>
      <c r="Y1270" t="s">
        <v>375</v>
      </c>
      <c r="Z1270" t="s">
        <v>12594</v>
      </c>
      <c r="AA1270">
        <v>0.8</v>
      </c>
      <c r="AB1270">
        <v>258</v>
      </c>
      <c r="AC1270">
        <v>336137</v>
      </c>
      <c r="AD1270">
        <v>1</v>
      </c>
      <c r="AE1270" t="s">
        <v>54</v>
      </c>
    </row>
    <row r="1271" spans="1:31" x14ac:dyDescent="0.2">
      <c r="A1271" t="s">
        <v>12595</v>
      </c>
      <c r="B1271" t="s">
        <v>12596</v>
      </c>
      <c r="C1271" t="s">
        <v>33</v>
      </c>
      <c r="D1271" t="s">
        <v>337</v>
      </c>
      <c r="E1271" t="s">
        <v>33</v>
      </c>
      <c r="F1271" t="s">
        <v>12597</v>
      </c>
      <c r="G1271" t="s">
        <v>12598</v>
      </c>
      <c r="H1271" t="s">
        <v>153</v>
      </c>
      <c r="I1271" t="s">
        <v>340</v>
      </c>
      <c r="J1271" t="s">
        <v>38</v>
      </c>
      <c r="K1271" t="s">
        <v>10141</v>
      </c>
      <c r="L1271" s="2" t="s">
        <v>101</v>
      </c>
      <c r="M1271" s="2" t="s">
        <v>10142</v>
      </c>
      <c r="N1271" t="s">
        <v>42</v>
      </c>
      <c r="O1271" t="s">
        <v>12599</v>
      </c>
      <c r="P1271" t="s">
        <v>12600</v>
      </c>
      <c r="Q1271" t="s">
        <v>33</v>
      </c>
      <c r="R1271" t="s">
        <v>12601</v>
      </c>
      <c r="S1271" t="s">
        <v>46</v>
      </c>
      <c r="T1271" t="s">
        <v>2660</v>
      </c>
      <c r="U1271" t="s">
        <v>48</v>
      </c>
      <c r="V1271" t="s">
        <v>12602</v>
      </c>
      <c r="W1271" t="s">
        <v>70</v>
      </c>
      <c r="X1271" t="s">
        <v>12603</v>
      </c>
      <c r="Y1271" t="s">
        <v>52</v>
      </c>
      <c r="Z1271" t="s">
        <v>12604</v>
      </c>
      <c r="AA1271">
        <v>0.8</v>
      </c>
      <c r="AB1271">
        <v>225</v>
      </c>
      <c r="AC1271">
        <v>293143</v>
      </c>
      <c r="AD1271">
        <v>1</v>
      </c>
      <c r="AE1271" t="s">
        <v>54</v>
      </c>
    </row>
    <row r="1272" spans="1:31" x14ac:dyDescent="0.2">
      <c r="A1272" t="s">
        <v>12605</v>
      </c>
      <c r="B1272" t="s">
        <v>12606</v>
      </c>
      <c r="C1272" t="s">
        <v>33</v>
      </c>
      <c r="D1272" t="s">
        <v>12607</v>
      </c>
      <c r="E1272" t="s">
        <v>33</v>
      </c>
      <c r="F1272" t="s">
        <v>12608</v>
      </c>
      <c r="G1272" t="s">
        <v>12609</v>
      </c>
      <c r="H1272" t="s">
        <v>12610</v>
      </c>
      <c r="I1272" t="s">
        <v>12611</v>
      </c>
      <c r="J1272" t="s">
        <v>38</v>
      </c>
      <c r="K1272" t="s">
        <v>12612</v>
      </c>
      <c r="L1272" s="2" t="s">
        <v>1956</v>
      </c>
      <c r="M1272" s="2" t="s">
        <v>12613</v>
      </c>
      <c r="N1272" t="s">
        <v>42</v>
      </c>
      <c r="O1272" t="s">
        <v>12614</v>
      </c>
      <c r="P1272" t="s">
        <v>3825</v>
      </c>
      <c r="Q1272" t="s">
        <v>33</v>
      </c>
      <c r="R1272" t="s">
        <v>12615</v>
      </c>
      <c r="S1272" t="s">
        <v>46</v>
      </c>
      <c r="T1272" t="s">
        <v>1688</v>
      </c>
      <c r="U1272" t="s">
        <v>33</v>
      </c>
      <c r="V1272" t="s">
        <v>3825</v>
      </c>
      <c r="W1272" t="s">
        <v>389</v>
      </c>
      <c r="X1272" t="s">
        <v>390</v>
      </c>
      <c r="Y1272" t="s">
        <v>12616</v>
      </c>
      <c r="Z1272" t="s">
        <v>7664</v>
      </c>
      <c r="AA1272">
        <v>0.8</v>
      </c>
      <c r="AB1272">
        <v>92</v>
      </c>
      <c r="AC1272">
        <v>97783</v>
      </c>
      <c r="AD1272">
        <v>1</v>
      </c>
      <c r="AE1272" t="s">
        <v>54</v>
      </c>
    </row>
    <row r="1273" spans="1:31" x14ac:dyDescent="0.2">
      <c r="A1273" t="s">
        <v>12617</v>
      </c>
      <c r="B1273" t="s">
        <v>12618</v>
      </c>
      <c r="C1273" t="s">
        <v>33</v>
      </c>
      <c r="D1273" t="s">
        <v>337</v>
      </c>
      <c r="E1273" t="s">
        <v>33</v>
      </c>
      <c r="F1273" t="s">
        <v>12619</v>
      </c>
      <c r="G1273" t="s">
        <v>12620</v>
      </c>
      <c r="I1273" t="s">
        <v>340</v>
      </c>
      <c r="J1273" t="s">
        <v>38</v>
      </c>
      <c r="K1273" t="s">
        <v>12621</v>
      </c>
      <c r="L1273" s="2" t="s">
        <v>342</v>
      </c>
      <c r="M1273" s="2" t="s">
        <v>4481</v>
      </c>
      <c r="N1273" t="s">
        <v>42</v>
      </c>
      <c r="O1273" t="s">
        <v>12622</v>
      </c>
      <c r="P1273" t="s">
        <v>479</v>
      </c>
      <c r="Q1273" t="s">
        <v>33</v>
      </c>
      <c r="R1273" t="s">
        <v>9952</v>
      </c>
      <c r="S1273" t="s">
        <v>46</v>
      </c>
      <c r="T1273" t="s">
        <v>68</v>
      </c>
      <c r="U1273" t="s">
        <v>33</v>
      </c>
      <c r="V1273" t="s">
        <v>479</v>
      </c>
      <c r="W1273" t="s">
        <v>70</v>
      </c>
      <c r="X1273" t="s">
        <v>71</v>
      </c>
      <c r="Y1273" t="s">
        <v>1042</v>
      </c>
      <c r="Z1273" t="s">
        <v>12623</v>
      </c>
      <c r="AA1273">
        <v>0.55400000000000005</v>
      </c>
      <c r="AB1273">
        <v>115</v>
      </c>
      <c r="AC1273">
        <v>107771</v>
      </c>
      <c r="AD1273">
        <v>2</v>
      </c>
      <c r="AE1273" t="s">
        <v>176</v>
      </c>
    </row>
    <row r="1274" spans="1:31" x14ac:dyDescent="0.2">
      <c r="A1274" t="s">
        <v>12624</v>
      </c>
      <c r="B1274" t="s">
        <v>12625</v>
      </c>
      <c r="C1274" t="s">
        <v>33</v>
      </c>
      <c r="D1274" t="s">
        <v>3369</v>
      </c>
      <c r="E1274" t="s">
        <v>33</v>
      </c>
      <c r="F1274" t="s">
        <v>12626</v>
      </c>
      <c r="G1274" t="s">
        <v>12627</v>
      </c>
      <c r="I1274" t="s">
        <v>3372</v>
      </c>
      <c r="J1274" t="s">
        <v>38</v>
      </c>
      <c r="K1274" t="s">
        <v>12628</v>
      </c>
      <c r="L1274" s="2" t="s">
        <v>2439</v>
      </c>
      <c r="M1274" s="2" t="s">
        <v>10765</v>
      </c>
      <c r="N1274" t="s">
        <v>42</v>
      </c>
      <c r="O1274" t="s">
        <v>12629</v>
      </c>
      <c r="P1274" t="s">
        <v>12630</v>
      </c>
      <c r="Q1274" t="s">
        <v>33</v>
      </c>
      <c r="R1274" t="s">
        <v>1779</v>
      </c>
      <c r="S1274" t="s">
        <v>46</v>
      </c>
      <c r="T1274" t="s">
        <v>68</v>
      </c>
      <c r="U1274" t="s">
        <v>48</v>
      </c>
      <c r="V1274" t="s">
        <v>12631</v>
      </c>
      <c r="W1274" t="s">
        <v>70</v>
      </c>
      <c r="X1274" t="s">
        <v>71</v>
      </c>
      <c r="Y1274" t="s">
        <v>72</v>
      </c>
      <c r="Z1274" t="s">
        <v>12632</v>
      </c>
      <c r="AA1274">
        <v>0.8</v>
      </c>
      <c r="AB1274">
        <v>127</v>
      </c>
      <c r="AC1274">
        <v>181429</v>
      </c>
      <c r="AD1274">
        <v>1</v>
      </c>
      <c r="AE1274" t="s">
        <v>54</v>
      </c>
    </row>
    <row r="1275" spans="1:31" x14ac:dyDescent="0.2">
      <c r="A1275" t="s">
        <v>12633</v>
      </c>
      <c r="B1275" t="s">
        <v>12634</v>
      </c>
      <c r="C1275" t="s">
        <v>33</v>
      </c>
      <c r="D1275" t="s">
        <v>365</v>
      </c>
      <c r="E1275" t="s">
        <v>33</v>
      </c>
      <c r="F1275" t="s">
        <v>12635</v>
      </c>
      <c r="G1275" t="s">
        <v>12636</v>
      </c>
      <c r="I1275" t="s">
        <v>368</v>
      </c>
      <c r="J1275" t="s">
        <v>38</v>
      </c>
      <c r="K1275" t="s">
        <v>12637</v>
      </c>
      <c r="L1275" s="2" t="s">
        <v>63</v>
      </c>
      <c r="M1275" s="2" t="s">
        <v>12638</v>
      </c>
      <c r="N1275" t="s">
        <v>42</v>
      </c>
      <c r="O1275" t="s">
        <v>12639</v>
      </c>
      <c r="P1275" t="s">
        <v>12640</v>
      </c>
      <c r="Q1275" t="s">
        <v>33</v>
      </c>
      <c r="R1275" t="s">
        <v>12641</v>
      </c>
      <c r="S1275" t="s">
        <v>46</v>
      </c>
      <c r="T1275" t="s">
        <v>68</v>
      </c>
      <c r="U1275" t="s">
        <v>48</v>
      </c>
      <c r="V1275" t="s">
        <v>12642</v>
      </c>
      <c r="W1275" t="s">
        <v>70</v>
      </c>
      <c r="X1275" t="s">
        <v>71</v>
      </c>
      <c r="Y1275" t="s">
        <v>72</v>
      </c>
      <c r="Z1275" t="s">
        <v>12643</v>
      </c>
      <c r="AA1275">
        <v>0.33600000000000002</v>
      </c>
      <c r="AB1275">
        <v>57</v>
      </c>
      <c r="AC1275">
        <v>50811</v>
      </c>
      <c r="AD1275">
        <v>4</v>
      </c>
      <c r="AE1275" t="s">
        <v>194</v>
      </c>
    </row>
    <row r="1276" spans="1:31" x14ac:dyDescent="0.2">
      <c r="A1276" t="s">
        <v>12644</v>
      </c>
      <c r="B1276" t="s">
        <v>12645</v>
      </c>
      <c r="C1276" t="s">
        <v>33</v>
      </c>
      <c r="D1276" t="s">
        <v>365</v>
      </c>
      <c r="E1276" t="s">
        <v>33</v>
      </c>
      <c r="F1276" t="s">
        <v>12646</v>
      </c>
      <c r="G1276" t="s">
        <v>12647</v>
      </c>
      <c r="H1276" t="s">
        <v>12648</v>
      </c>
      <c r="I1276" t="s">
        <v>368</v>
      </c>
      <c r="J1276" t="s">
        <v>38</v>
      </c>
      <c r="K1276" t="s">
        <v>12649</v>
      </c>
      <c r="L1276" s="2" t="s">
        <v>356</v>
      </c>
      <c r="M1276" s="2" t="s">
        <v>10219</v>
      </c>
      <c r="N1276" t="s">
        <v>42</v>
      </c>
      <c r="O1276" t="s">
        <v>12650</v>
      </c>
      <c r="P1276" t="s">
        <v>46</v>
      </c>
      <c r="Q1276" t="s">
        <v>33</v>
      </c>
      <c r="R1276" t="s">
        <v>12651</v>
      </c>
      <c r="S1276" t="s">
        <v>46</v>
      </c>
      <c r="W1276" t="s">
        <v>70</v>
      </c>
      <c r="X1276" t="s">
        <v>601</v>
      </c>
      <c r="Y1276" t="s">
        <v>72</v>
      </c>
      <c r="Z1276" t="s">
        <v>12652</v>
      </c>
      <c r="AA1276">
        <v>0.2</v>
      </c>
      <c r="AB1276">
        <v>1066</v>
      </c>
      <c r="AC1276">
        <v>1047726</v>
      </c>
      <c r="AD1276">
        <v>4</v>
      </c>
      <c r="AE1276" t="s">
        <v>194</v>
      </c>
    </row>
    <row r="1277" spans="1:31" x14ac:dyDescent="0.2">
      <c r="A1277" t="s">
        <v>12653</v>
      </c>
      <c r="B1277" t="s">
        <v>12654</v>
      </c>
      <c r="C1277" t="s">
        <v>33</v>
      </c>
      <c r="D1277" t="s">
        <v>5156</v>
      </c>
      <c r="E1277" t="s">
        <v>33</v>
      </c>
      <c r="F1277" t="s">
        <v>12655</v>
      </c>
      <c r="G1277" t="s">
        <v>12656</v>
      </c>
      <c r="I1277" t="s">
        <v>1212</v>
      </c>
      <c r="J1277" t="s">
        <v>38</v>
      </c>
      <c r="K1277" t="s">
        <v>1213</v>
      </c>
      <c r="L1277" s="2" t="s">
        <v>1214</v>
      </c>
      <c r="M1277" s="2" t="s">
        <v>1215</v>
      </c>
      <c r="N1277" t="s">
        <v>42</v>
      </c>
      <c r="O1277" t="s">
        <v>12657</v>
      </c>
      <c r="P1277" t="s">
        <v>12658</v>
      </c>
      <c r="Q1277" t="s">
        <v>33</v>
      </c>
      <c r="R1277" t="s">
        <v>4740</v>
      </c>
      <c r="S1277" t="s">
        <v>46</v>
      </c>
      <c r="T1277" t="s">
        <v>68</v>
      </c>
      <c r="U1277" t="s">
        <v>33</v>
      </c>
      <c r="V1277" t="s">
        <v>12658</v>
      </c>
      <c r="W1277" t="s">
        <v>70</v>
      </c>
      <c r="X1277" t="s">
        <v>118</v>
      </c>
      <c r="Y1277" t="s">
        <v>3089</v>
      </c>
      <c r="Z1277" t="s">
        <v>12659</v>
      </c>
      <c r="AA1277">
        <v>0.2</v>
      </c>
      <c r="AB1277">
        <v>45</v>
      </c>
      <c r="AC1277">
        <v>24274</v>
      </c>
      <c r="AD1277">
        <v>4</v>
      </c>
      <c r="AE1277" t="s">
        <v>194</v>
      </c>
    </row>
    <row r="1278" spans="1:31" x14ac:dyDescent="0.2">
      <c r="A1278" t="s">
        <v>12660</v>
      </c>
      <c r="B1278" t="s">
        <v>12661</v>
      </c>
      <c r="C1278" t="s">
        <v>33</v>
      </c>
      <c r="D1278" t="s">
        <v>12662</v>
      </c>
      <c r="E1278" t="s">
        <v>33</v>
      </c>
      <c r="F1278" t="s">
        <v>12663</v>
      </c>
      <c r="G1278" t="s">
        <v>12664</v>
      </c>
      <c r="H1278" t="s">
        <v>12665</v>
      </c>
      <c r="I1278" t="s">
        <v>3807</v>
      </c>
      <c r="J1278" t="s">
        <v>38</v>
      </c>
      <c r="K1278" t="s">
        <v>3808</v>
      </c>
      <c r="L1278" s="2" t="s">
        <v>1822</v>
      </c>
      <c r="M1278" s="2" t="s">
        <v>3809</v>
      </c>
      <c r="N1278" t="s">
        <v>42</v>
      </c>
      <c r="O1278" t="s">
        <v>12666</v>
      </c>
      <c r="P1278" t="s">
        <v>12667</v>
      </c>
      <c r="Q1278" t="s">
        <v>33</v>
      </c>
      <c r="R1278" t="s">
        <v>1314</v>
      </c>
      <c r="S1278" t="s">
        <v>46</v>
      </c>
      <c r="T1278" t="s">
        <v>68</v>
      </c>
      <c r="U1278" t="s">
        <v>33</v>
      </c>
      <c r="V1278" t="s">
        <v>12667</v>
      </c>
      <c r="W1278" t="s">
        <v>573</v>
      </c>
      <c r="X1278" t="s">
        <v>12668</v>
      </c>
      <c r="Y1278" t="s">
        <v>12669</v>
      </c>
      <c r="Z1278" t="s">
        <v>12670</v>
      </c>
      <c r="AA1278">
        <v>0.8</v>
      </c>
      <c r="AB1278">
        <v>185</v>
      </c>
      <c r="AC1278">
        <v>179714</v>
      </c>
      <c r="AD1278">
        <v>1</v>
      </c>
      <c r="AE1278" t="s">
        <v>54</v>
      </c>
    </row>
    <row r="1279" spans="1:31" x14ac:dyDescent="0.2">
      <c r="A1279" t="s">
        <v>12671</v>
      </c>
      <c r="B1279" t="s">
        <v>12672</v>
      </c>
      <c r="C1279" t="s">
        <v>33</v>
      </c>
      <c r="D1279" t="s">
        <v>5811</v>
      </c>
      <c r="E1279" t="s">
        <v>33</v>
      </c>
      <c r="F1279" t="s">
        <v>12673</v>
      </c>
      <c r="G1279" t="s">
        <v>12674</v>
      </c>
      <c r="I1279" t="s">
        <v>5815</v>
      </c>
      <c r="J1279" t="s">
        <v>38</v>
      </c>
      <c r="K1279" t="s">
        <v>12675</v>
      </c>
      <c r="L1279" s="2" t="s">
        <v>1956</v>
      </c>
      <c r="M1279" s="2" t="s">
        <v>12676</v>
      </c>
      <c r="N1279" t="s">
        <v>42</v>
      </c>
      <c r="O1279" t="s">
        <v>12677</v>
      </c>
      <c r="P1279" t="s">
        <v>12678</v>
      </c>
      <c r="Q1279" t="s">
        <v>33</v>
      </c>
      <c r="R1279" t="s">
        <v>387</v>
      </c>
      <c r="S1279" t="s">
        <v>46</v>
      </c>
      <c r="T1279" t="s">
        <v>68</v>
      </c>
      <c r="U1279" t="s">
        <v>48</v>
      </c>
      <c r="V1279" t="s">
        <v>12679</v>
      </c>
      <c r="W1279" t="s">
        <v>70</v>
      </c>
      <c r="X1279" t="s">
        <v>71</v>
      </c>
      <c r="Y1279" t="s">
        <v>72</v>
      </c>
      <c r="Z1279" t="s">
        <v>12680</v>
      </c>
      <c r="AA1279">
        <v>0.8</v>
      </c>
      <c r="AB1279">
        <v>436</v>
      </c>
      <c r="AC1279">
        <v>483337</v>
      </c>
      <c r="AD1279">
        <v>1</v>
      </c>
      <c r="AE1279" t="s">
        <v>54</v>
      </c>
    </row>
    <row r="1280" spans="1:31" x14ac:dyDescent="0.2">
      <c r="A1280" t="s">
        <v>12681</v>
      </c>
      <c r="B1280" t="s">
        <v>12682</v>
      </c>
      <c r="C1280" t="s">
        <v>96</v>
      </c>
      <c r="E1280" t="s">
        <v>96</v>
      </c>
      <c r="F1280" t="s">
        <v>12683</v>
      </c>
      <c r="G1280" t="s">
        <v>59</v>
      </c>
      <c r="H1280" t="s">
        <v>12684</v>
      </c>
      <c r="I1280" t="s">
        <v>61</v>
      </c>
      <c r="J1280" t="s">
        <v>38</v>
      </c>
      <c r="K1280" t="s">
        <v>62</v>
      </c>
      <c r="L1280" s="2" t="s">
        <v>63</v>
      </c>
      <c r="M1280" s="2" t="s">
        <v>64</v>
      </c>
      <c r="N1280" t="s">
        <v>42</v>
      </c>
      <c r="O1280" t="s">
        <v>12685</v>
      </c>
      <c r="P1280" t="s">
        <v>46</v>
      </c>
      <c r="Q1280" t="s">
        <v>96</v>
      </c>
      <c r="R1280" t="s">
        <v>12686</v>
      </c>
      <c r="S1280" t="s">
        <v>46</v>
      </c>
      <c r="AA1280">
        <v>0.56699999999999995</v>
      </c>
      <c r="AB1280">
        <v>917</v>
      </c>
      <c r="AC1280">
        <v>890800</v>
      </c>
      <c r="AD1280">
        <v>3</v>
      </c>
      <c r="AE1280" t="s">
        <v>74</v>
      </c>
    </row>
    <row r="1281" spans="1:31" x14ac:dyDescent="0.2">
      <c r="A1281" t="s">
        <v>12687</v>
      </c>
      <c r="B1281" t="s">
        <v>12688</v>
      </c>
      <c r="C1281" t="s">
        <v>33</v>
      </c>
      <c r="D1281" t="s">
        <v>57</v>
      </c>
      <c r="E1281" t="s">
        <v>33</v>
      </c>
      <c r="F1281" t="s">
        <v>12689</v>
      </c>
      <c r="G1281" t="s">
        <v>12690</v>
      </c>
      <c r="I1281" t="s">
        <v>61</v>
      </c>
      <c r="J1281" t="s">
        <v>38</v>
      </c>
      <c r="K1281" t="s">
        <v>12691</v>
      </c>
      <c r="L1281" s="2" t="s">
        <v>1037</v>
      </c>
      <c r="M1281" s="2" t="s">
        <v>12692</v>
      </c>
      <c r="N1281" t="s">
        <v>42</v>
      </c>
      <c r="O1281" t="s">
        <v>12693</v>
      </c>
      <c r="P1281" t="s">
        <v>46</v>
      </c>
      <c r="Q1281" t="s">
        <v>33</v>
      </c>
      <c r="R1281" t="s">
        <v>12694</v>
      </c>
      <c r="S1281" t="s">
        <v>46</v>
      </c>
      <c r="W1281" t="s">
        <v>70</v>
      </c>
      <c r="X1281" t="s">
        <v>71</v>
      </c>
      <c r="Y1281" t="s">
        <v>52</v>
      </c>
      <c r="Z1281" t="s">
        <v>12695</v>
      </c>
      <c r="AA1281">
        <v>0.8</v>
      </c>
      <c r="AB1281">
        <v>561</v>
      </c>
      <c r="AC1281">
        <v>839897</v>
      </c>
      <c r="AD1281">
        <v>1</v>
      </c>
      <c r="AE1281" t="s">
        <v>54</v>
      </c>
    </row>
    <row r="1282" spans="1:31" x14ac:dyDescent="0.2">
      <c r="A1282" t="s">
        <v>12696</v>
      </c>
      <c r="B1282" t="s">
        <v>12697</v>
      </c>
      <c r="C1282" t="s">
        <v>33</v>
      </c>
      <c r="D1282" t="s">
        <v>633</v>
      </c>
      <c r="E1282" t="s">
        <v>33</v>
      </c>
      <c r="F1282" t="s">
        <v>12698</v>
      </c>
      <c r="G1282" t="s">
        <v>12699</v>
      </c>
      <c r="I1282" t="s">
        <v>636</v>
      </c>
      <c r="J1282" t="s">
        <v>38</v>
      </c>
      <c r="K1282" t="s">
        <v>12700</v>
      </c>
      <c r="L1282" s="2" t="s">
        <v>1332</v>
      </c>
      <c r="M1282" s="2" t="s">
        <v>12701</v>
      </c>
      <c r="N1282" t="s">
        <v>42</v>
      </c>
      <c r="O1282" t="s">
        <v>12702</v>
      </c>
      <c r="P1282" t="s">
        <v>12703</v>
      </c>
      <c r="Q1282" t="s">
        <v>33</v>
      </c>
      <c r="R1282" t="s">
        <v>1839</v>
      </c>
      <c r="S1282" t="s">
        <v>46</v>
      </c>
      <c r="T1282" t="s">
        <v>68</v>
      </c>
      <c r="U1282" t="s">
        <v>48</v>
      </c>
      <c r="V1282" t="s">
        <v>12704</v>
      </c>
      <c r="W1282" t="s">
        <v>70</v>
      </c>
      <c r="X1282" t="s">
        <v>71</v>
      </c>
      <c r="Y1282" t="s">
        <v>72</v>
      </c>
      <c r="Z1282" t="s">
        <v>12705</v>
      </c>
      <c r="AA1282">
        <v>0.8</v>
      </c>
      <c r="AB1282">
        <v>128</v>
      </c>
      <c r="AC1282">
        <v>133120</v>
      </c>
      <c r="AD1282">
        <v>1</v>
      </c>
      <c r="AE1282" t="s">
        <v>54</v>
      </c>
    </row>
    <row r="1283" spans="1:31" x14ac:dyDescent="0.2">
      <c r="A1283" t="s">
        <v>12706</v>
      </c>
      <c r="B1283" t="s">
        <v>12707</v>
      </c>
      <c r="C1283" t="s">
        <v>33</v>
      </c>
      <c r="D1283" t="s">
        <v>57</v>
      </c>
      <c r="E1283" t="s">
        <v>33</v>
      </c>
      <c r="F1283" t="s">
        <v>12708</v>
      </c>
      <c r="G1283" t="s">
        <v>12709</v>
      </c>
      <c r="H1283" t="s">
        <v>12710</v>
      </c>
      <c r="I1283" t="s">
        <v>61</v>
      </c>
      <c r="J1283" t="s">
        <v>38</v>
      </c>
      <c r="K1283" t="s">
        <v>12711</v>
      </c>
      <c r="L1283" s="2" t="s">
        <v>1394</v>
      </c>
      <c r="M1283" s="2" t="s">
        <v>12712</v>
      </c>
      <c r="N1283" t="s">
        <v>42</v>
      </c>
      <c r="O1283" t="s">
        <v>12713</v>
      </c>
      <c r="P1283" t="s">
        <v>669</v>
      </c>
      <c r="Q1283" t="s">
        <v>33</v>
      </c>
      <c r="R1283" t="s">
        <v>9402</v>
      </c>
      <c r="S1283" t="s">
        <v>46</v>
      </c>
      <c r="T1283" t="s">
        <v>68</v>
      </c>
      <c r="U1283" t="s">
        <v>48</v>
      </c>
      <c r="V1283" t="s">
        <v>671</v>
      </c>
      <c r="W1283" t="s">
        <v>70</v>
      </c>
      <c r="X1283" t="s">
        <v>118</v>
      </c>
      <c r="Y1283" t="s">
        <v>1042</v>
      </c>
      <c r="Z1283" t="s">
        <v>12714</v>
      </c>
      <c r="AA1283">
        <v>0.8</v>
      </c>
      <c r="AB1283">
        <v>95</v>
      </c>
      <c r="AC1283">
        <v>125943</v>
      </c>
      <c r="AD1283">
        <v>1</v>
      </c>
      <c r="AE1283" t="s">
        <v>54</v>
      </c>
    </row>
    <row r="1284" spans="1:31" x14ac:dyDescent="0.2">
      <c r="A1284" t="s">
        <v>12715</v>
      </c>
      <c r="B1284" t="s">
        <v>12716</v>
      </c>
      <c r="C1284" t="s">
        <v>96</v>
      </c>
      <c r="E1284" t="s">
        <v>96</v>
      </c>
      <c r="F1284" t="s">
        <v>12717</v>
      </c>
      <c r="G1284" t="s">
        <v>12718</v>
      </c>
      <c r="I1284" t="s">
        <v>291</v>
      </c>
      <c r="J1284" t="s">
        <v>38</v>
      </c>
      <c r="K1284" t="s">
        <v>12719</v>
      </c>
      <c r="L1284" s="2" t="s">
        <v>924</v>
      </c>
      <c r="M1284" s="2" t="s">
        <v>12720</v>
      </c>
      <c r="N1284" t="s">
        <v>42</v>
      </c>
      <c r="O1284" t="s">
        <v>12721</v>
      </c>
      <c r="P1284" t="s">
        <v>46</v>
      </c>
      <c r="Q1284" t="s">
        <v>96</v>
      </c>
      <c r="R1284" t="s">
        <v>5153</v>
      </c>
      <c r="S1284" t="s">
        <v>46</v>
      </c>
      <c r="AA1284">
        <v>0.8</v>
      </c>
      <c r="AB1284">
        <v>130</v>
      </c>
      <c r="AC1284">
        <v>208000</v>
      </c>
      <c r="AD1284">
        <v>1</v>
      </c>
      <c r="AE1284" t="s">
        <v>54</v>
      </c>
    </row>
    <row r="1285" spans="1:31" x14ac:dyDescent="0.2">
      <c r="A1285" t="s">
        <v>12722</v>
      </c>
      <c r="B1285" t="s">
        <v>12723</v>
      </c>
      <c r="C1285" t="s">
        <v>33</v>
      </c>
      <c r="D1285" t="s">
        <v>288</v>
      </c>
      <c r="E1285" t="s">
        <v>33</v>
      </c>
      <c r="F1285" t="s">
        <v>12724</v>
      </c>
      <c r="G1285" t="s">
        <v>12725</v>
      </c>
      <c r="I1285" t="s">
        <v>291</v>
      </c>
      <c r="J1285" t="s">
        <v>38</v>
      </c>
      <c r="K1285" t="s">
        <v>12726</v>
      </c>
      <c r="L1285" s="2" t="s">
        <v>83</v>
      </c>
      <c r="M1285" s="2" t="s">
        <v>12727</v>
      </c>
      <c r="N1285" t="s">
        <v>42</v>
      </c>
      <c r="O1285" t="s">
        <v>12728</v>
      </c>
      <c r="P1285" t="s">
        <v>8342</v>
      </c>
      <c r="Q1285" t="s">
        <v>33</v>
      </c>
      <c r="R1285" t="s">
        <v>12729</v>
      </c>
      <c r="S1285" t="s">
        <v>46</v>
      </c>
      <c r="T1285" t="s">
        <v>68</v>
      </c>
      <c r="U1285" t="s">
        <v>48</v>
      </c>
      <c r="V1285" t="s">
        <v>4591</v>
      </c>
      <c r="W1285" t="s">
        <v>70</v>
      </c>
      <c r="X1285" t="s">
        <v>71</v>
      </c>
      <c r="Y1285" t="s">
        <v>443</v>
      </c>
      <c r="Z1285" t="s">
        <v>12730</v>
      </c>
      <c r="AA1285">
        <v>0.8</v>
      </c>
      <c r="AB1285">
        <v>149</v>
      </c>
      <c r="AC1285">
        <v>197531</v>
      </c>
      <c r="AD1285">
        <v>1</v>
      </c>
      <c r="AE1285" t="s">
        <v>54</v>
      </c>
    </row>
    <row r="1286" spans="1:31" x14ac:dyDescent="0.2">
      <c r="A1286" t="s">
        <v>12731</v>
      </c>
      <c r="B1286" t="s">
        <v>12732</v>
      </c>
      <c r="C1286" t="s">
        <v>33</v>
      </c>
      <c r="D1286" t="s">
        <v>12733</v>
      </c>
      <c r="E1286" t="s">
        <v>33</v>
      </c>
      <c r="F1286" t="s">
        <v>12734</v>
      </c>
      <c r="G1286" t="s">
        <v>12735</v>
      </c>
      <c r="I1286" t="s">
        <v>12736</v>
      </c>
      <c r="J1286" t="s">
        <v>38</v>
      </c>
      <c r="K1286" t="s">
        <v>12737</v>
      </c>
      <c r="L1286" s="2" t="s">
        <v>202</v>
      </c>
      <c r="M1286" s="2" t="s">
        <v>12738</v>
      </c>
      <c r="N1286" t="s">
        <v>42</v>
      </c>
      <c r="O1286" t="s">
        <v>12739</v>
      </c>
      <c r="P1286" t="s">
        <v>12740</v>
      </c>
      <c r="Q1286" t="s">
        <v>33</v>
      </c>
      <c r="R1286" t="s">
        <v>12741</v>
      </c>
      <c r="S1286" t="s">
        <v>46</v>
      </c>
      <c r="T1286" t="s">
        <v>2005</v>
      </c>
      <c r="U1286" t="s">
        <v>33</v>
      </c>
      <c r="V1286" t="s">
        <v>12740</v>
      </c>
      <c r="W1286" t="s">
        <v>2931</v>
      </c>
      <c r="X1286" t="s">
        <v>12742</v>
      </c>
      <c r="Y1286" t="s">
        <v>2510</v>
      </c>
      <c r="Z1286" t="s">
        <v>12743</v>
      </c>
      <c r="AA1286">
        <v>0.8</v>
      </c>
      <c r="AB1286">
        <v>174</v>
      </c>
      <c r="AC1286">
        <v>174994</v>
      </c>
      <c r="AD1286">
        <v>1</v>
      </c>
      <c r="AE1286" t="s">
        <v>54</v>
      </c>
    </row>
    <row r="1287" spans="1:31" x14ac:dyDescent="0.2">
      <c r="A1287" t="s">
        <v>12744</v>
      </c>
      <c r="B1287" t="s">
        <v>12745</v>
      </c>
      <c r="C1287" t="s">
        <v>33</v>
      </c>
      <c r="D1287" t="s">
        <v>337</v>
      </c>
      <c r="E1287" t="s">
        <v>33</v>
      </c>
      <c r="F1287" t="s">
        <v>12746</v>
      </c>
      <c r="G1287" t="s">
        <v>12747</v>
      </c>
      <c r="H1287" t="s">
        <v>12748</v>
      </c>
      <c r="I1287" t="s">
        <v>340</v>
      </c>
      <c r="J1287" t="s">
        <v>38</v>
      </c>
      <c r="K1287" t="s">
        <v>12749</v>
      </c>
      <c r="L1287" s="2" t="s">
        <v>558</v>
      </c>
      <c r="M1287" s="2" t="s">
        <v>12750</v>
      </c>
      <c r="N1287" t="s">
        <v>42</v>
      </c>
      <c r="O1287" t="s">
        <v>12751</v>
      </c>
      <c r="P1287" t="s">
        <v>2003</v>
      </c>
      <c r="Q1287" t="s">
        <v>33</v>
      </c>
      <c r="R1287" t="s">
        <v>12752</v>
      </c>
      <c r="S1287" t="s">
        <v>46</v>
      </c>
      <c r="T1287" t="s">
        <v>1054</v>
      </c>
      <c r="U1287" t="s">
        <v>33</v>
      </c>
      <c r="V1287" t="s">
        <v>2003</v>
      </c>
      <c r="W1287" t="s">
        <v>70</v>
      </c>
      <c r="X1287" t="s">
        <v>71</v>
      </c>
      <c r="Y1287" t="s">
        <v>5469</v>
      </c>
      <c r="Z1287" t="s">
        <v>12753</v>
      </c>
      <c r="AA1287">
        <v>0.27</v>
      </c>
      <c r="AB1287">
        <v>108</v>
      </c>
      <c r="AC1287">
        <v>91337</v>
      </c>
      <c r="AD1287">
        <v>4</v>
      </c>
      <c r="AE1287" t="s">
        <v>194</v>
      </c>
    </row>
    <row r="1288" spans="1:31" x14ac:dyDescent="0.2">
      <c r="A1288" t="s">
        <v>12754</v>
      </c>
      <c r="B1288" t="s">
        <v>12755</v>
      </c>
      <c r="C1288" t="s">
        <v>33</v>
      </c>
      <c r="D1288" t="s">
        <v>813</v>
      </c>
      <c r="E1288" t="s">
        <v>33</v>
      </c>
      <c r="F1288" t="s">
        <v>12756</v>
      </c>
      <c r="G1288" t="s">
        <v>12757</v>
      </c>
      <c r="H1288" t="s">
        <v>12758</v>
      </c>
      <c r="I1288" t="s">
        <v>816</v>
      </c>
      <c r="J1288" t="s">
        <v>38</v>
      </c>
      <c r="K1288" t="s">
        <v>12759</v>
      </c>
      <c r="L1288" s="2" t="s">
        <v>6278</v>
      </c>
      <c r="M1288" s="2" t="s">
        <v>12760</v>
      </c>
      <c r="N1288" t="s">
        <v>42</v>
      </c>
      <c r="O1288" t="s">
        <v>12761</v>
      </c>
      <c r="P1288" t="s">
        <v>12762</v>
      </c>
      <c r="Q1288" t="s">
        <v>33</v>
      </c>
      <c r="R1288" t="s">
        <v>387</v>
      </c>
      <c r="S1288" t="s">
        <v>46</v>
      </c>
      <c r="T1288" t="s">
        <v>68</v>
      </c>
      <c r="U1288" t="s">
        <v>33</v>
      </c>
      <c r="V1288" t="s">
        <v>12762</v>
      </c>
      <c r="W1288" t="s">
        <v>70</v>
      </c>
      <c r="X1288" t="s">
        <v>118</v>
      </c>
      <c r="Y1288" t="s">
        <v>469</v>
      </c>
      <c r="Z1288" t="s">
        <v>12763</v>
      </c>
      <c r="AA1288">
        <v>0.2</v>
      </c>
      <c r="AB1288">
        <v>68</v>
      </c>
      <c r="AC1288">
        <v>43831</v>
      </c>
      <c r="AD1288">
        <v>4</v>
      </c>
      <c r="AE1288" t="s">
        <v>194</v>
      </c>
    </row>
    <row r="1289" spans="1:31" x14ac:dyDescent="0.2">
      <c r="A1289" t="s">
        <v>12764</v>
      </c>
      <c r="B1289" t="s">
        <v>12765</v>
      </c>
      <c r="C1289" t="s">
        <v>33</v>
      </c>
      <c r="D1289" t="s">
        <v>1887</v>
      </c>
      <c r="E1289" t="s">
        <v>33</v>
      </c>
      <c r="F1289" t="s">
        <v>12766</v>
      </c>
      <c r="G1289" t="s">
        <v>12767</v>
      </c>
      <c r="I1289" t="s">
        <v>1890</v>
      </c>
      <c r="J1289" t="s">
        <v>38</v>
      </c>
      <c r="K1289" t="s">
        <v>12768</v>
      </c>
      <c r="L1289" s="2" t="s">
        <v>1756</v>
      </c>
      <c r="M1289" s="2" t="s">
        <v>12769</v>
      </c>
      <c r="N1289" t="s">
        <v>42</v>
      </c>
      <c r="O1289" t="s">
        <v>12770</v>
      </c>
      <c r="P1289" t="s">
        <v>12771</v>
      </c>
      <c r="Q1289" t="s">
        <v>33</v>
      </c>
      <c r="R1289" t="s">
        <v>145</v>
      </c>
      <c r="S1289" t="s">
        <v>46</v>
      </c>
      <c r="T1289" t="s">
        <v>68</v>
      </c>
      <c r="U1289" t="s">
        <v>33</v>
      </c>
      <c r="V1289" t="s">
        <v>12771</v>
      </c>
      <c r="W1289" t="s">
        <v>70</v>
      </c>
      <c r="X1289" t="s">
        <v>71</v>
      </c>
      <c r="Y1289" t="s">
        <v>375</v>
      </c>
      <c r="Z1289" t="s">
        <v>12772</v>
      </c>
      <c r="AA1289">
        <v>0.48699999999999999</v>
      </c>
      <c r="AB1289">
        <v>129</v>
      </c>
      <c r="AC1289">
        <v>119417</v>
      </c>
      <c r="AD1289">
        <v>3</v>
      </c>
      <c r="AE1289" t="s">
        <v>74</v>
      </c>
    </row>
    <row r="1290" spans="1:31" x14ac:dyDescent="0.2">
      <c r="A1290" t="s">
        <v>12773</v>
      </c>
      <c r="B1290" t="s">
        <v>12774</v>
      </c>
      <c r="C1290" t="s">
        <v>33</v>
      </c>
      <c r="D1290" t="s">
        <v>12775</v>
      </c>
      <c r="E1290" t="s">
        <v>33</v>
      </c>
      <c r="F1290" t="s">
        <v>12776</v>
      </c>
      <c r="G1290" t="s">
        <v>12777</v>
      </c>
      <c r="I1290" t="s">
        <v>12778</v>
      </c>
      <c r="J1290" t="s">
        <v>38</v>
      </c>
      <c r="K1290" t="s">
        <v>12779</v>
      </c>
      <c r="L1290" s="2" t="s">
        <v>429</v>
      </c>
      <c r="M1290" s="2" t="s">
        <v>12780</v>
      </c>
      <c r="N1290" t="s">
        <v>42</v>
      </c>
      <c r="O1290" t="s">
        <v>12781</v>
      </c>
      <c r="P1290" t="s">
        <v>12782</v>
      </c>
      <c r="Q1290" t="s">
        <v>33</v>
      </c>
      <c r="R1290" t="s">
        <v>145</v>
      </c>
      <c r="S1290" t="s">
        <v>46</v>
      </c>
      <c r="T1290" t="s">
        <v>68</v>
      </c>
      <c r="U1290" t="s">
        <v>33</v>
      </c>
      <c r="V1290" t="s">
        <v>12782</v>
      </c>
      <c r="W1290" t="s">
        <v>190</v>
      </c>
      <c r="X1290" t="s">
        <v>12783</v>
      </c>
      <c r="Y1290" t="s">
        <v>12784</v>
      </c>
      <c r="Z1290" t="s">
        <v>12785</v>
      </c>
      <c r="AA1290">
        <v>0.8</v>
      </c>
      <c r="AB1290">
        <v>144</v>
      </c>
      <c r="AC1290">
        <v>151406</v>
      </c>
      <c r="AD1290">
        <v>1</v>
      </c>
      <c r="AE1290" t="s">
        <v>54</v>
      </c>
    </row>
    <row r="1291" spans="1:31" x14ac:dyDescent="0.2">
      <c r="A1291" t="s">
        <v>12786</v>
      </c>
      <c r="B1291" t="s">
        <v>12787</v>
      </c>
      <c r="C1291" t="s">
        <v>96</v>
      </c>
      <c r="E1291" t="s">
        <v>96</v>
      </c>
      <c r="F1291" t="s">
        <v>12788</v>
      </c>
      <c r="G1291" t="s">
        <v>12789</v>
      </c>
      <c r="H1291" t="s">
        <v>3699</v>
      </c>
      <c r="I1291" t="s">
        <v>966</v>
      </c>
      <c r="J1291" t="s">
        <v>38</v>
      </c>
      <c r="K1291" t="s">
        <v>12790</v>
      </c>
      <c r="L1291" s="2" t="s">
        <v>710</v>
      </c>
      <c r="M1291" s="2" t="s">
        <v>3642</v>
      </c>
      <c r="N1291" t="s">
        <v>42</v>
      </c>
      <c r="O1291" t="s">
        <v>12791</v>
      </c>
      <c r="P1291" t="s">
        <v>46</v>
      </c>
      <c r="Q1291" t="s">
        <v>96</v>
      </c>
      <c r="R1291" t="s">
        <v>12792</v>
      </c>
      <c r="S1291" t="s">
        <v>46</v>
      </c>
      <c r="AA1291">
        <v>0.8</v>
      </c>
      <c r="AB1291">
        <v>240</v>
      </c>
      <c r="AC1291">
        <v>378514</v>
      </c>
      <c r="AD1291">
        <v>1</v>
      </c>
      <c r="AE1291" t="s">
        <v>54</v>
      </c>
    </row>
    <row r="1292" spans="1:31" x14ac:dyDescent="0.2">
      <c r="A1292" t="s">
        <v>12793</v>
      </c>
      <c r="B1292" t="s">
        <v>12794</v>
      </c>
      <c r="C1292" t="s">
        <v>96</v>
      </c>
      <c r="E1292" t="s">
        <v>96</v>
      </c>
      <c r="F1292" t="s">
        <v>12795</v>
      </c>
      <c r="G1292" t="s">
        <v>12796</v>
      </c>
      <c r="I1292" t="s">
        <v>12797</v>
      </c>
      <c r="J1292" t="s">
        <v>38</v>
      </c>
      <c r="K1292" t="s">
        <v>12798</v>
      </c>
      <c r="L1292" s="2" t="s">
        <v>12799</v>
      </c>
      <c r="M1292" s="2" t="s">
        <v>12800</v>
      </c>
      <c r="N1292" t="s">
        <v>42</v>
      </c>
      <c r="O1292" t="s">
        <v>12801</v>
      </c>
      <c r="P1292" t="s">
        <v>46</v>
      </c>
      <c r="Q1292" t="s">
        <v>96</v>
      </c>
      <c r="R1292" t="s">
        <v>12802</v>
      </c>
      <c r="S1292" t="s">
        <v>46</v>
      </c>
      <c r="AA1292">
        <v>0.34399999999999997</v>
      </c>
      <c r="AB1292">
        <v>104</v>
      </c>
      <c r="AC1292">
        <v>60855</v>
      </c>
      <c r="AD1292">
        <v>4</v>
      </c>
      <c r="AE1292" t="s">
        <v>194</v>
      </c>
    </row>
    <row r="1293" spans="1:31" x14ac:dyDescent="0.2">
      <c r="A1293" t="s">
        <v>12803</v>
      </c>
      <c r="B1293" t="s">
        <v>12804</v>
      </c>
      <c r="C1293" t="s">
        <v>33</v>
      </c>
      <c r="D1293" t="s">
        <v>963</v>
      </c>
      <c r="E1293" t="s">
        <v>33</v>
      </c>
      <c r="F1293" t="s">
        <v>12805</v>
      </c>
      <c r="G1293" t="s">
        <v>12806</v>
      </c>
      <c r="H1293" t="s">
        <v>1001</v>
      </c>
      <c r="I1293" t="s">
        <v>966</v>
      </c>
      <c r="J1293" t="s">
        <v>38</v>
      </c>
      <c r="K1293" t="s">
        <v>12807</v>
      </c>
      <c r="L1293" s="2" t="s">
        <v>781</v>
      </c>
      <c r="M1293" s="2" t="s">
        <v>4327</v>
      </c>
      <c r="N1293" t="s">
        <v>42</v>
      </c>
      <c r="O1293" t="s">
        <v>12808</v>
      </c>
      <c r="P1293" t="s">
        <v>12809</v>
      </c>
      <c r="Q1293" t="s">
        <v>33</v>
      </c>
      <c r="R1293" t="s">
        <v>3109</v>
      </c>
      <c r="S1293" t="s">
        <v>46</v>
      </c>
      <c r="T1293" t="s">
        <v>68</v>
      </c>
      <c r="U1293" t="s">
        <v>33</v>
      </c>
      <c r="V1293" t="s">
        <v>12809</v>
      </c>
      <c r="W1293" t="s">
        <v>70</v>
      </c>
      <c r="X1293" t="s">
        <v>71</v>
      </c>
      <c r="Y1293" t="s">
        <v>1992</v>
      </c>
      <c r="Z1293" t="s">
        <v>12810</v>
      </c>
      <c r="AA1293">
        <v>0.8</v>
      </c>
      <c r="AB1293">
        <v>180</v>
      </c>
      <c r="AC1293">
        <v>201600</v>
      </c>
      <c r="AD1293">
        <v>1</v>
      </c>
      <c r="AE1293" t="s">
        <v>54</v>
      </c>
    </row>
    <row r="1294" spans="1:31" x14ac:dyDescent="0.2">
      <c r="A1294" t="s">
        <v>12811</v>
      </c>
      <c r="B1294" t="s">
        <v>12812</v>
      </c>
      <c r="C1294" t="s">
        <v>33</v>
      </c>
      <c r="D1294" t="s">
        <v>12813</v>
      </c>
      <c r="E1294" t="s">
        <v>33</v>
      </c>
      <c r="F1294" t="s">
        <v>12814</v>
      </c>
      <c r="G1294" t="s">
        <v>12815</v>
      </c>
      <c r="H1294" t="s">
        <v>12816</v>
      </c>
      <c r="I1294" t="s">
        <v>12817</v>
      </c>
      <c r="J1294" t="s">
        <v>38</v>
      </c>
      <c r="K1294" t="s">
        <v>12818</v>
      </c>
      <c r="L1294" s="2" t="s">
        <v>2313</v>
      </c>
      <c r="M1294" s="2" t="s">
        <v>12819</v>
      </c>
      <c r="N1294" t="s">
        <v>42</v>
      </c>
      <c r="O1294" t="s">
        <v>12820</v>
      </c>
      <c r="P1294" t="s">
        <v>11126</v>
      </c>
      <c r="Q1294" t="s">
        <v>33</v>
      </c>
      <c r="R1294" t="s">
        <v>12821</v>
      </c>
      <c r="S1294" t="s">
        <v>46</v>
      </c>
      <c r="T1294" t="s">
        <v>68</v>
      </c>
      <c r="U1294" t="s">
        <v>33</v>
      </c>
      <c r="V1294" t="s">
        <v>11126</v>
      </c>
      <c r="W1294" t="s">
        <v>70</v>
      </c>
      <c r="X1294" t="s">
        <v>118</v>
      </c>
      <c r="Y1294" t="s">
        <v>12822</v>
      </c>
      <c r="Z1294" t="s">
        <v>392</v>
      </c>
      <c r="AA1294">
        <v>0.8</v>
      </c>
      <c r="AB1294">
        <v>136</v>
      </c>
      <c r="AC1294">
        <v>120457</v>
      </c>
      <c r="AD1294">
        <v>1</v>
      </c>
      <c r="AE1294" t="s">
        <v>54</v>
      </c>
    </row>
    <row r="1295" spans="1:31" x14ac:dyDescent="0.2">
      <c r="A1295" t="s">
        <v>12823</v>
      </c>
      <c r="B1295" t="s">
        <v>12824</v>
      </c>
      <c r="C1295" t="s">
        <v>33</v>
      </c>
      <c r="D1295" t="s">
        <v>738</v>
      </c>
      <c r="E1295" t="s">
        <v>33</v>
      </c>
      <c r="F1295" t="s">
        <v>12825</v>
      </c>
      <c r="G1295" t="s">
        <v>12826</v>
      </c>
      <c r="H1295" t="s">
        <v>12827</v>
      </c>
      <c r="I1295" t="s">
        <v>741</v>
      </c>
      <c r="J1295" t="s">
        <v>38</v>
      </c>
      <c r="K1295" t="s">
        <v>12828</v>
      </c>
      <c r="L1295" s="2" t="s">
        <v>795</v>
      </c>
      <c r="M1295" s="2" t="s">
        <v>4578</v>
      </c>
      <c r="N1295" t="s">
        <v>42</v>
      </c>
      <c r="O1295" t="s">
        <v>12829</v>
      </c>
      <c r="P1295" t="s">
        <v>2658</v>
      </c>
      <c r="Q1295" t="s">
        <v>33</v>
      </c>
      <c r="R1295" t="s">
        <v>12830</v>
      </c>
      <c r="S1295" t="s">
        <v>46</v>
      </c>
      <c r="W1295" t="s">
        <v>70</v>
      </c>
      <c r="X1295" t="s">
        <v>71</v>
      </c>
      <c r="Y1295" t="s">
        <v>72</v>
      </c>
      <c r="Z1295" t="s">
        <v>12831</v>
      </c>
      <c r="AA1295">
        <v>0.8</v>
      </c>
      <c r="AB1295">
        <v>386</v>
      </c>
      <c r="AC1295">
        <v>617600</v>
      </c>
      <c r="AD1295">
        <v>1</v>
      </c>
      <c r="AE1295" t="s">
        <v>54</v>
      </c>
    </row>
    <row r="1296" spans="1:31" x14ac:dyDescent="0.2">
      <c r="A1296" t="s">
        <v>12832</v>
      </c>
      <c r="B1296" t="s">
        <v>12833</v>
      </c>
      <c r="C1296" t="s">
        <v>96</v>
      </c>
      <c r="E1296" t="s">
        <v>96</v>
      </c>
      <c r="F1296" t="s">
        <v>12834</v>
      </c>
      <c r="G1296" t="s">
        <v>12835</v>
      </c>
      <c r="I1296" t="s">
        <v>4609</v>
      </c>
      <c r="J1296" t="s">
        <v>38</v>
      </c>
      <c r="K1296" t="s">
        <v>12836</v>
      </c>
      <c r="L1296" s="2" t="s">
        <v>329</v>
      </c>
      <c r="M1296" s="2" t="s">
        <v>12837</v>
      </c>
      <c r="N1296" t="s">
        <v>42</v>
      </c>
      <c r="O1296" t="s">
        <v>12838</v>
      </c>
      <c r="P1296" t="s">
        <v>46</v>
      </c>
      <c r="Q1296" t="s">
        <v>96</v>
      </c>
      <c r="R1296" t="s">
        <v>12839</v>
      </c>
      <c r="S1296" t="s">
        <v>46</v>
      </c>
      <c r="W1296" t="s">
        <v>90</v>
      </c>
      <c r="X1296" t="s">
        <v>3744</v>
      </c>
      <c r="Y1296" t="s">
        <v>220</v>
      </c>
      <c r="AA1296">
        <v>0.8</v>
      </c>
      <c r="AB1296">
        <v>132</v>
      </c>
      <c r="AC1296">
        <v>156891</v>
      </c>
      <c r="AD1296">
        <v>1</v>
      </c>
      <c r="AE1296" t="s">
        <v>54</v>
      </c>
    </row>
    <row r="1297" spans="1:31" x14ac:dyDescent="0.2">
      <c r="A1297" t="s">
        <v>12840</v>
      </c>
      <c r="B1297" t="s">
        <v>12841</v>
      </c>
      <c r="C1297" t="s">
        <v>96</v>
      </c>
      <c r="E1297" t="s">
        <v>96</v>
      </c>
      <c r="F1297" t="s">
        <v>12842</v>
      </c>
      <c r="G1297" t="s">
        <v>12843</v>
      </c>
      <c r="I1297" t="s">
        <v>12844</v>
      </c>
      <c r="J1297" t="s">
        <v>3739</v>
      </c>
      <c r="K1297" t="s">
        <v>12845</v>
      </c>
      <c r="L1297" s="2" t="s">
        <v>279</v>
      </c>
      <c r="M1297" s="2" t="s">
        <v>12846</v>
      </c>
      <c r="N1297" t="s">
        <v>42</v>
      </c>
      <c r="O1297" t="s">
        <v>12847</v>
      </c>
      <c r="P1297" t="s">
        <v>46</v>
      </c>
      <c r="Q1297" t="s">
        <v>96</v>
      </c>
      <c r="R1297" t="s">
        <v>12848</v>
      </c>
      <c r="S1297" t="s">
        <v>46</v>
      </c>
      <c r="AA1297">
        <v>0.61099999999999999</v>
      </c>
      <c r="AB1297">
        <v>1510</v>
      </c>
      <c r="AC1297">
        <v>1673943</v>
      </c>
      <c r="AD1297">
        <v>2</v>
      </c>
      <c r="AE1297" t="s">
        <v>176</v>
      </c>
    </row>
    <row r="1298" spans="1:31" x14ac:dyDescent="0.2">
      <c r="A1298" t="s">
        <v>12849</v>
      </c>
      <c r="B1298" t="s">
        <v>12850</v>
      </c>
      <c r="C1298" t="s">
        <v>33</v>
      </c>
      <c r="D1298" t="s">
        <v>963</v>
      </c>
      <c r="E1298" t="s">
        <v>33</v>
      </c>
      <c r="F1298" t="s">
        <v>12851</v>
      </c>
      <c r="G1298" t="s">
        <v>12852</v>
      </c>
      <c r="I1298" t="s">
        <v>966</v>
      </c>
      <c r="J1298" t="s">
        <v>38</v>
      </c>
      <c r="K1298" t="s">
        <v>12853</v>
      </c>
      <c r="L1298" s="2" t="s">
        <v>83</v>
      </c>
      <c r="M1298" s="2" t="s">
        <v>12854</v>
      </c>
      <c r="N1298" t="s">
        <v>42</v>
      </c>
      <c r="O1298" t="s">
        <v>12855</v>
      </c>
      <c r="P1298" t="s">
        <v>12856</v>
      </c>
      <c r="Q1298" t="s">
        <v>33</v>
      </c>
      <c r="R1298" t="s">
        <v>12857</v>
      </c>
      <c r="S1298" t="s">
        <v>46</v>
      </c>
      <c r="T1298" t="s">
        <v>68</v>
      </c>
      <c r="U1298" t="s">
        <v>33</v>
      </c>
      <c r="V1298" t="s">
        <v>12856</v>
      </c>
      <c r="W1298" t="s">
        <v>70</v>
      </c>
      <c r="X1298" t="s">
        <v>71</v>
      </c>
      <c r="Y1298" t="s">
        <v>656</v>
      </c>
      <c r="Z1298" t="s">
        <v>12858</v>
      </c>
      <c r="AA1298">
        <v>0.8</v>
      </c>
      <c r="AB1298">
        <v>128</v>
      </c>
      <c r="AC1298">
        <v>204800</v>
      </c>
      <c r="AD1298">
        <v>1</v>
      </c>
      <c r="AE1298" t="s">
        <v>54</v>
      </c>
    </row>
    <row r="1299" spans="1:31" x14ac:dyDescent="0.2">
      <c r="A1299" t="s">
        <v>12859</v>
      </c>
      <c r="B1299" t="s">
        <v>12860</v>
      </c>
      <c r="C1299" t="s">
        <v>33</v>
      </c>
      <c r="D1299" t="s">
        <v>633</v>
      </c>
      <c r="E1299" t="s">
        <v>33</v>
      </c>
      <c r="F1299" t="s">
        <v>12861</v>
      </c>
      <c r="G1299" t="s">
        <v>12862</v>
      </c>
      <c r="I1299" t="s">
        <v>636</v>
      </c>
      <c r="J1299" t="s">
        <v>38</v>
      </c>
      <c r="K1299" t="s">
        <v>12863</v>
      </c>
      <c r="L1299" s="2" t="s">
        <v>625</v>
      </c>
      <c r="M1299" s="2" t="s">
        <v>12864</v>
      </c>
      <c r="N1299" t="s">
        <v>42</v>
      </c>
      <c r="O1299" t="s">
        <v>12865</v>
      </c>
      <c r="P1299" t="s">
        <v>12866</v>
      </c>
      <c r="Q1299" t="s">
        <v>33</v>
      </c>
      <c r="R1299" t="s">
        <v>258</v>
      </c>
      <c r="S1299" t="s">
        <v>46</v>
      </c>
      <c r="T1299" t="s">
        <v>68</v>
      </c>
      <c r="U1299" t="s">
        <v>33</v>
      </c>
      <c r="V1299" t="s">
        <v>12866</v>
      </c>
      <c r="W1299" t="s">
        <v>70</v>
      </c>
      <c r="X1299" t="s">
        <v>118</v>
      </c>
      <c r="Y1299" t="s">
        <v>4434</v>
      </c>
      <c r="Z1299" t="s">
        <v>12867</v>
      </c>
      <c r="AA1299">
        <v>0.8</v>
      </c>
      <c r="AB1299">
        <v>122</v>
      </c>
      <c r="AC1299">
        <v>112937</v>
      </c>
      <c r="AD1299">
        <v>1</v>
      </c>
      <c r="AE1299" t="s">
        <v>54</v>
      </c>
    </row>
    <row r="1300" spans="1:31" x14ac:dyDescent="0.2">
      <c r="A1300" t="s">
        <v>12868</v>
      </c>
      <c r="B1300" t="s">
        <v>12869</v>
      </c>
      <c r="C1300" t="s">
        <v>33</v>
      </c>
      <c r="D1300" t="s">
        <v>1220</v>
      </c>
      <c r="E1300" t="s">
        <v>33</v>
      </c>
      <c r="F1300" t="s">
        <v>12870</v>
      </c>
      <c r="G1300" t="s">
        <v>12871</v>
      </c>
      <c r="I1300" t="s">
        <v>1223</v>
      </c>
      <c r="J1300" t="s">
        <v>38</v>
      </c>
      <c r="K1300" t="s">
        <v>12872</v>
      </c>
      <c r="L1300" s="2" t="s">
        <v>1225</v>
      </c>
      <c r="M1300" s="2" t="s">
        <v>1226</v>
      </c>
      <c r="N1300" t="s">
        <v>42</v>
      </c>
      <c r="O1300" t="s">
        <v>12873</v>
      </c>
      <c r="P1300" t="s">
        <v>12874</v>
      </c>
      <c r="Q1300" t="s">
        <v>33</v>
      </c>
      <c r="R1300" t="s">
        <v>1314</v>
      </c>
      <c r="S1300" t="s">
        <v>46</v>
      </c>
      <c r="T1300" t="s">
        <v>68</v>
      </c>
      <c r="U1300" t="s">
        <v>48</v>
      </c>
      <c r="V1300" t="s">
        <v>12875</v>
      </c>
      <c r="W1300" t="s">
        <v>70</v>
      </c>
      <c r="X1300" t="s">
        <v>71</v>
      </c>
      <c r="Y1300" t="s">
        <v>244</v>
      </c>
      <c r="Z1300" t="s">
        <v>6135</v>
      </c>
      <c r="AA1300">
        <v>0.2</v>
      </c>
      <c r="AB1300">
        <v>81</v>
      </c>
      <c r="AC1300">
        <v>69429</v>
      </c>
      <c r="AD1300">
        <v>4</v>
      </c>
      <c r="AE1300" t="s">
        <v>194</v>
      </c>
    </row>
    <row r="1301" spans="1:31" x14ac:dyDescent="0.2">
      <c r="A1301" t="s">
        <v>12876</v>
      </c>
      <c r="B1301" t="s">
        <v>12877</v>
      </c>
      <c r="C1301" t="s">
        <v>96</v>
      </c>
      <c r="E1301" t="s">
        <v>96</v>
      </c>
      <c r="F1301" t="s">
        <v>12878</v>
      </c>
      <c r="G1301" t="s">
        <v>12879</v>
      </c>
      <c r="I1301" t="s">
        <v>1223</v>
      </c>
      <c r="J1301" t="s">
        <v>38</v>
      </c>
      <c r="K1301" t="s">
        <v>12880</v>
      </c>
      <c r="L1301" s="2" t="s">
        <v>1225</v>
      </c>
      <c r="M1301" s="2" t="s">
        <v>1226</v>
      </c>
      <c r="N1301" t="s">
        <v>42</v>
      </c>
      <c r="O1301" t="s">
        <v>12881</v>
      </c>
      <c r="P1301" t="s">
        <v>46</v>
      </c>
      <c r="Q1301" t="s">
        <v>96</v>
      </c>
      <c r="R1301" t="s">
        <v>6786</v>
      </c>
      <c r="S1301" t="s">
        <v>46</v>
      </c>
      <c r="AA1301">
        <v>0.2</v>
      </c>
      <c r="AB1301">
        <v>81</v>
      </c>
      <c r="AC1301">
        <v>69429</v>
      </c>
      <c r="AD1301">
        <v>4</v>
      </c>
      <c r="AE1301" t="s">
        <v>194</v>
      </c>
    </row>
    <row r="1302" spans="1:31" x14ac:dyDescent="0.2">
      <c r="A1302" t="s">
        <v>12882</v>
      </c>
      <c r="B1302" t="s">
        <v>12883</v>
      </c>
      <c r="C1302" t="s">
        <v>33</v>
      </c>
      <c r="D1302" t="s">
        <v>3041</v>
      </c>
      <c r="E1302" t="s">
        <v>33</v>
      </c>
      <c r="F1302" t="s">
        <v>12884</v>
      </c>
      <c r="G1302" t="s">
        <v>12885</v>
      </c>
      <c r="I1302" t="s">
        <v>1954</v>
      </c>
      <c r="J1302" t="s">
        <v>38</v>
      </c>
      <c r="K1302" t="s">
        <v>12886</v>
      </c>
      <c r="L1302" s="2" t="s">
        <v>795</v>
      </c>
      <c r="M1302" s="2" t="s">
        <v>12887</v>
      </c>
      <c r="N1302" t="s">
        <v>42</v>
      </c>
      <c r="O1302" t="s">
        <v>12888</v>
      </c>
      <c r="P1302" t="s">
        <v>12889</v>
      </c>
      <c r="Q1302" t="s">
        <v>33</v>
      </c>
      <c r="R1302" t="s">
        <v>1314</v>
      </c>
      <c r="S1302" t="s">
        <v>46</v>
      </c>
      <c r="T1302" t="s">
        <v>68</v>
      </c>
      <c r="U1302" t="s">
        <v>33</v>
      </c>
      <c r="V1302" t="s">
        <v>12889</v>
      </c>
      <c r="W1302" t="s">
        <v>70</v>
      </c>
      <c r="X1302" t="s">
        <v>118</v>
      </c>
      <c r="Y1302" t="s">
        <v>12890</v>
      </c>
      <c r="Z1302" t="s">
        <v>12891</v>
      </c>
      <c r="AA1302">
        <v>0.8</v>
      </c>
      <c r="AB1302">
        <v>306</v>
      </c>
      <c r="AC1302">
        <v>489600</v>
      </c>
      <c r="AD1302">
        <v>1</v>
      </c>
      <c r="AE1302" t="s">
        <v>54</v>
      </c>
    </row>
    <row r="1303" spans="1:31" x14ac:dyDescent="0.2">
      <c r="A1303" t="s">
        <v>12892</v>
      </c>
      <c r="B1303" t="s">
        <v>12893</v>
      </c>
      <c r="C1303" t="s">
        <v>96</v>
      </c>
      <c r="E1303" t="s">
        <v>96</v>
      </c>
      <c r="F1303" t="s">
        <v>12894</v>
      </c>
      <c r="G1303" t="s">
        <v>12895</v>
      </c>
      <c r="I1303" t="s">
        <v>12896</v>
      </c>
      <c r="J1303" t="s">
        <v>38</v>
      </c>
      <c r="K1303" t="s">
        <v>12897</v>
      </c>
      <c r="L1303" s="2" t="s">
        <v>1363</v>
      </c>
      <c r="M1303" s="2" t="s">
        <v>12898</v>
      </c>
      <c r="N1303" t="s">
        <v>42</v>
      </c>
      <c r="O1303" t="s">
        <v>12899</v>
      </c>
      <c r="P1303" t="s">
        <v>46</v>
      </c>
      <c r="Q1303" t="s">
        <v>96</v>
      </c>
      <c r="R1303" t="s">
        <v>12900</v>
      </c>
      <c r="S1303" t="s">
        <v>46</v>
      </c>
      <c r="AA1303">
        <v>0.8</v>
      </c>
      <c r="AB1303">
        <v>211</v>
      </c>
      <c r="AC1303">
        <v>284549</v>
      </c>
      <c r="AD1303">
        <v>1</v>
      </c>
      <c r="AE1303" t="s">
        <v>54</v>
      </c>
    </row>
    <row r="1304" spans="1:31" x14ac:dyDescent="0.2">
      <c r="A1304" t="s">
        <v>12901</v>
      </c>
      <c r="B1304" t="s">
        <v>12893</v>
      </c>
      <c r="C1304" t="s">
        <v>33</v>
      </c>
      <c r="D1304" t="s">
        <v>8457</v>
      </c>
      <c r="E1304" t="s">
        <v>33</v>
      </c>
      <c r="F1304" t="s">
        <v>12902</v>
      </c>
      <c r="G1304" t="s">
        <v>12903</v>
      </c>
      <c r="H1304" t="s">
        <v>12904</v>
      </c>
      <c r="I1304" t="s">
        <v>8460</v>
      </c>
      <c r="J1304" t="s">
        <v>38</v>
      </c>
      <c r="K1304" t="s">
        <v>12905</v>
      </c>
      <c r="L1304" s="2" t="s">
        <v>279</v>
      </c>
      <c r="M1304" s="2" t="s">
        <v>8462</v>
      </c>
      <c r="N1304" t="s">
        <v>42</v>
      </c>
      <c r="O1304" t="s">
        <v>12906</v>
      </c>
      <c r="P1304" t="s">
        <v>12907</v>
      </c>
      <c r="Q1304" t="s">
        <v>33</v>
      </c>
      <c r="R1304" t="s">
        <v>12908</v>
      </c>
      <c r="S1304" t="s">
        <v>46</v>
      </c>
      <c r="T1304" t="s">
        <v>2005</v>
      </c>
      <c r="U1304" t="s">
        <v>48</v>
      </c>
      <c r="V1304" t="s">
        <v>12909</v>
      </c>
      <c r="W1304" t="s">
        <v>2931</v>
      </c>
      <c r="X1304" t="s">
        <v>12910</v>
      </c>
      <c r="Y1304" t="s">
        <v>536</v>
      </c>
      <c r="Z1304" t="s">
        <v>12911</v>
      </c>
      <c r="AA1304">
        <v>0.75600000000000001</v>
      </c>
      <c r="AB1304">
        <v>208</v>
      </c>
      <c r="AC1304">
        <v>179474</v>
      </c>
      <c r="AD1304">
        <v>2</v>
      </c>
      <c r="AE1304" t="s">
        <v>176</v>
      </c>
    </row>
    <row r="1305" spans="1:31" x14ac:dyDescent="0.2">
      <c r="A1305" t="s">
        <v>12912</v>
      </c>
      <c r="B1305" t="s">
        <v>12913</v>
      </c>
      <c r="C1305" t="s">
        <v>1247</v>
      </c>
      <c r="E1305" t="s">
        <v>1247</v>
      </c>
      <c r="F1305" t="s">
        <v>12914</v>
      </c>
      <c r="G1305" t="s">
        <v>12915</v>
      </c>
      <c r="I1305" t="s">
        <v>154</v>
      </c>
      <c r="J1305" t="s">
        <v>38</v>
      </c>
      <c r="K1305" t="s">
        <v>155</v>
      </c>
      <c r="L1305" s="2" t="s">
        <v>156</v>
      </c>
      <c r="M1305" s="2" t="s">
        <v>157</v>
      </c>
      <c r="N1305" t="s">
        <v>42</v>
      </c>
      <c r="O1305" t="s">
        <v>12916</v>
      </c>
      <c r="P1305" t="s">
        <v>46</v>
      </c>
      <c r="Q1305" t="s">
        <v>1247</v>
      </c>
      <c r="R1305" t="s">
        <v>12792</v>
      </c>
      <c r="S1305" t="s">
        <v>46</v>
      </c>
      <c r="T1305" t="s">
        <v>2005</v>
      </c>
      <c r="U1305" t="s">
        <v>1247</v>
      </c>
      <c r="V1305" t="s">
        <v>12917</v>
      </c>
      <c r="AA1305">
        <v>0.8</v>
      </c>
      <c r="AB1305">
        <v>125</v>
      </c>
      <c r="AC1305">
        <v>200000</v>
      </c>
      <c r="AD1305">
        <v>1</v>
      </c>
      <c r="AE1305" t="s">
        <v>54</v>
      </c>
    </row>
    <row r="1306" spans="1:31" x14ac:dyDescent="0.2">
      <c r="A1306" t="s">
        <v>12918</v>
      </c>
      <c r="B1306" t="s">
        <v>12919</v>
      </c>
      <c r="C1306" t="s">
        <v>33</v>
      </c>
      <c r="D1306" t="s">
        <v>434</v>
      </c>
      <c r="E1306" t="s">
        <v>33</v>
      </c>
      <c r="F1306" t="s">
        <v>12920</v>
      </c>
      <c r="G1306" t="s">
        <v>12921</v>
      </c>
      <c r="I1306" t="s">
        <v>437</v>
      </c>
      <c r="J1306" t="s">
        <v>38</v>
      </c>
      <c r="K1306" t="s">
        <v>12922</v>
      </c>
      <c r="L1306" s="2" t="s">
        <v>504</v>
      </c>
      <c r="M1306" s="2" t="s">
        <v>12923</v>
      </c>
      <c r="N1306" t="s">
        <v>42</v>
      </c>
      <c r="O1306" t="s">
        <v>12924</v>
      </c>
      <c r="P1306" t="s">
        <v>12925</v>
      </c>
      <c r="Q1306" t="s">
        <v>33</v>
      </c>
      <c r="R1306" t="s">
        <v>12926</v>
      </c>
      <c r="S1306" t="s">
        <v>46</v>
      </c>
      <c r="T1306" t="s">
        <v>1054</v>
      </c>
      <c r="U1306" t="s">
        <v>33</v>
      </c>
      <c r="V1306" t="s">
        <v>12925</v>
      </c>
      <c r="W1306" t="s">
        <v>389</v>
      </c>
      <c r="X1306" t="s">
        <v>1547</v>
      </c>
      <c r="Y1306" t="s">
        <v>220</v>
      </c>
      <c r="Z1306" t="s">
        <v>12927</v>
      </c>
      <c r="AA1306">
        <v>0.8</v>
      </c>
      <c r="AB1306">
        <v>151</v>
      </c>
      <c r="AC1306">
        <v>182926</v>
      </c>
      <c r="AD1306">
        <v>1</v>
      </c>
      <c r="AE1306" t="s">
        <v>54</v>
      </c>
    </row>
    <row r="1307" spans="1:31" x14ac:dyDescent="0.2">
      <c r="A1307" t="s">
        <v>12928</v>
      </c>
      <c r="B1307" t="s">
        <v>12929</v>
      </c>
      <c r="C1307" t="s">
        <v>33</v>
      </c>
      <c r="D1307" t="s">
        <v>3655</v>
      </c>
      <c r="E1307" t="s">
        <v>33</v>
      </c>
      <c r="F1307" t="s">
        <v>12930</v>
      </c>
      <c r="G1307" t="s">
        <v>12931</v>
      </c>
      <c r="I1307" t="s">
        <v>3658</v>
      </c>
      <c r="J1307" t="s">
        <v>38</v>
      </c>
      <c r="K1307" t="s">
        <v>3659</v>
      </c>
      <c r="L1307" s="2" t="s">
        <v>267</v>
      </c>
      <c r="M1307" s="2" t="s">
        <v>3660</v>
      </c>
      <c r="N1307" t="s">
        <v>42</v>
      </c>
      <c r="O1307" t="s">
        <v>12932</v>
      </c>
      <c r="P1307" t="s">
        <v>12933</v>
      </c>
      <c r="Q1307" t="s">
        <v>33</v>
      </c>
      <c r="R1307" t="s">
        <v>12934</v>
      </c>
      <c r="S1307" t="s">
        <v>46</v>
      </c>
      <c r="T1307" t="s">
        <v>88</v>
      </c>
      <c r="U1307" t="s">
        <v>33</v>
      </c>
      <c r="V1307" t="s">
        <v>12933</v>
      </c>
      <c r="W1307" t="s">
        <v>90</v>
      </c>
      <c r="X1307" t="s">
        <v>1814</v>
      </c>
      <c r="Y1307" t="s">
        <v>12935</v>
      </c>
      <c r="Z1307" t="s">
        <v>12936</v>
      </c>
      <c r="AA1307">
        <v>0.8</v>
      </c>
      <c r="AB1307">
        <v>139</v>
      </c>
      <c r="AC1307">
        <v>222400</v>
      </c>
      <c r="AD1307">
        <v>1</v>
      </c>
      <c r="AE1307" t="s">
        <v>54</v>
      </c>
    </row>
    <row r="1308" spans="1:31" x14ac:dyDescent="0.2">
      <c r="A1308" t="s">
        <v>12937</v>
      </c>
      <c r="B1308" t="s">
        <v>12938</v>
      </c>
      <c r="C1308" t="s">
        <v>33</v>
      </c>
      <c r="D1308" t="s">
        <v>10453</v>
      </c>
      <c r="E1308" t="s">
        <v>33</v>
      </c>
      <c r="F1308" t="s">
        <v>12939</v>
      </c>
      <c r="G1308" t="s">
        <v>12940</v>
      </c>
      <c r="I1308" t="s">
        <v>502</v>
      </c>
      <c r="J1308" t="s">
        <v>38</v>
      </c>
      <c r="K1308" t="s">
        <v>503</v>
      </c>
      <c r="L1308" s="2" t="s">
        <v>504</v>
      </c>
      <c r="M1308" s="2" t="s">
        <v>505</v>
      </c>
      <c r="N1308" t="s">
        <v>42</v>
      </c>
      <c r="O1308" t="s">
        <v>12941</v>
      </c>
      <c r="P1308" t="s">
        <v>12942</v>
      </c>
      <c r="Q1308" t="s">
        <v>33</v>
      </c>
      <c r="R1308" t="s">
        <v>12943</v>
      </c>
      <c r="S1308" t="s">
        <v>46</v>
      </c>
      <c r="T1308" t="s">
        <v>88</v>
      </c>
      <c r="U1308" t="s">
        <v>48</v>
      </c>
      <c r="V1308" t="s">
        <v>12944</v>
      </c>
      <c r="W1308" t="s">
        <v>90</v>
      </c>
      <c r="X1308" t="s">
        <v>91</v>
      </c>
      <c r="Y1308" t="s">
        <v>12945</v>
      </c>
      <c r="Z1308" t="s">
        <v>12936</v>
      </c>
      <c r="AA1308">
        <v>0.8</v>
      </c>
      <c r="AB1308">
        <v>124</v>
      </c>
      <c r="AC1308">
        <v>160137</v>
      </c>
      <c r="AD1308">
        <v>1</v>
      </c>
      <c r="AE1308" t="s">
        <v>54</v>
      </c>
    </row>
    <row r="1309" spans="1:31" x14ac:dyDescent="0.2">
      <c r="A1309" t="s">
        <v>12946</v>
      </c>
      <c r="B1309" t="s">
        <v>12947</v>
      </c>
      <c r="C1309" t="s">
        <v>96</v>
      </c>
      <c r="E1309" t="s">
        <v>96</v>
      </c>
      <c r="F1309" t="s">
        <v>12948</v>
      </c>
      <c r="G1309" t="s">
        <v>12949</v>
      </c>
      <c r="I1309" t="s">
        <v>9196</v>
      </c>
      <c r="J1309" t="s">
        <v>38</v>
      </c>
      <c r="K1309" t="s">
        <v>9197</v>
      </c>
      <c r="L1309" s="2" t="s">
        <v>1134</v>
      </c>
      <c r="M1309" s="2" t="s">
        <v>9198</v>
      </c>
      <c r="N1309" t="s">
        <v>42</v>
      </c>
      <c r="O1309" t="s">
        <v>12950</v>
      </c>
      <c r="P1309" t="s">
        <v>46</v>
      </c>
      <c r="Q1309" t="s">
        <v>96</v>
      </c>
      <c r="R1309" t="s">
        <v>12951</v>
      </c>
      <c r="S1309" t="s">
        <v>12952</v>
      </c>
      <c r="AA1309">
        <v>0.8</v>
      </c>
      <c r="AB1309">
        <v>138</v>
      </c>
      <c r="AC1309">
        <v>182949</v>
      </c>
      <c r="AD1309">
        <v>1</v>
      </c>
      <c r="AE1309" t="s">
        <v>54</v>
      </c>
    </row>
    <row r="1310" spans="1:31" x14ac:dyDescent="0.2">
      <c r="A1310" t="s">
        <v>12953</v>
      </c>
      <c r="B1310" t="s">
        <v>12954</v>
      </c>
      <c r="C1310" t="s">
        <v>96</v>
      </c>
      <c r="E1310" t="s">
        <v>96</v>
      </c>
      <c r="F1310" t="s">
        <v>12955</v>
      </c>
      <c r="G1310" t="s">
        <v>12956</v>
      </c>
      <c r="H1310" t="s">
        <v>12957</v>
      </c>
      <c r="I1310" t="s">
        <v>3658</v>
      </c>
      <c r="J1310" t="s">
        <v>38</v>
      </c>
      <c r="K1310" t="s">
        <v>3659</v>
      </c>
      <c r="L1310" s="2" t="s">
        <v>267</v>
      </c>
      <c r="M1310" s="2" t="s">
        <v>3660</v>
      </c>
      <c r="N1310" t="s">
        <v>42</v>
      </c>
      <c r="O1310" t="s">
        <v>12958</v>
      </c>
      <c r="P1310" t="s">
        <v>46</v>
      </c>
      <c r="Q1310" t="s">
        <v>96</v>
      </c>
      <c r="R1310" t="s">
        <v>12959</v>
      </c>
      <c r="S1310" t="s">
        <v>46</v>
      </c>
      <c r="AA1310">
        <v>0.8</v>
      </c>
      <c r="AB1310">
        <v>139</v>
      </c>
      <c r="AC1310">
        <v>222400</v>
      </c>
      <c r="AD1310">
        <v>1</v>
      </c>
      <c r="AE1310" t="s">
        <v>54</v>
      </c>
    </row>
    <row r="1311" spans="1:31" x14ac:dyDescent="0.2">
      <c r="A1311" t="s">
        <v>12960</v>
      </c>
      <c r="B1311" t="s">
        <v>12961</v>
      </c>
      <c r="C1311" t="s">
        <v>96</v>
      </c>
      <c r="E1311" t="s">
        <v>96</v>
      </c>
      <c r="F1311" t="s">
        <v>12962</v>
      </c>
      <c r="G1311" t="s">
        <v>12963</v>
      </c>
      <c r="I1311" t="s">
        <v>9160</v>
      </c>
      <c r="J1311" t="s">
        <v>38</v>
      </c>
      <c r="K1311" t="s">
        <v>12964</v>
      </c>
      <c r="L1311" t="s">
        <v>596</v>
      </c>
      <c r="M1311" s="2" t="s">
        <v>12965</v>
      </c>
      <c r="N1311" t="s">
        <v>42</v>
      </c>
      <c r="O1311" t="s">
        <v>12966</v>
      </c>
      <c r="P1311" t="s">
        <v>46</v>
      </c>
      <c r="Q1311" t="s">
        <v>96</v>
      </c>
      <c r="R1311" t="s">
        <v>12967</v>
      </c>
      <c r="S1311" t="s">
        <v>46</v>
      </c>
    </row>
    <row r="1312" spans="1:31" x14ac:dyDescent="0.2">
      <c r="A1312" t="s">
        <v>12968</v>
      </c>
      <c r="B1312" t="s">
        <v>12969</v>
      </c>
      <c r="C1312" t="s">
        <v>33</v>
      </c>
      <c r="D1312" t="s">
        <v>12553</v>
      </c>
      <c r="E1312" t="s">
        <v>33</v>
      </c>
      <c r="F1312" t="s">
        <v>12970</v>
      </c>
      <c r="G1312" t="s">
        <v>12971</v>
      </c>
      <c r="H1312" t="s">
        <v>12684</v>
      </c>
      <c r="I1312" t="s">
        <v>12556</v>
      </c>
      <c r="J1312" t="s">
        <v>38</v>
      </c>
      <c r="K1312" t="s">
        <v>12972</v>
      </c>
      <c r="L1312" s="2" t="s">
        <v>83</v>
      </c>
      <c r="M1312" s="2" t="s">
        <v>12973</v>
      </c>
      <c r="N1312" t="s">
        <v>42</v>
      </c>
      <c r="O1312" t="s">
        <v>12974</v>
      </c>
      <c r="P1312" t="s">
        <v>11965</v>
      </c>
      <c r="Q1312" t="s">
        <v>33</v>
      </c>
      <c r="R1312" t="s">
        <v>12975</v>
      </c>
      <c r="S1312" t="s">
        <v>46</v>
      </c>
      <c r="T1312" t="s">
        <v>88</v>
      </c>
      <c r="U1312" t="s">
        <v>48</v>
      </c>
      <c r="V1312" t="s">
        <v>12976</v>
      </c>
      <c r="W1312" t="s">
        <v>90</v>
      </c>
      <c r="X1312" t="s">
        <v>91</v>
      </c>
      <c r="Y1312" t="s">
        <v>12977</v>
      </c>
      <c r="Z1312" t="s">
        <v>12936</v>
      </c>
      <c r="AA1312">
        <v>0.8</v>
      </c>
      <c r="AB1312">
        <v>384</v>
      </c>
      <c r="AC1312">
        <v>539794</v>
      </c>
      <c r="AD1312">
        <v>1</v>
      </c>
      <c r="AE1312" t="s">
        <v>54</v>
      </c>
    </row>
    <row r="1313" spans="1:31" x14ac:dyDescent="0.2">
      <c r="A1313" t="s">
        <v>12978</v>
      </c>
      <c r="B1313" t="s">
        <v>12979</v>
      </c>
      <c r="C1313" t="s">
        <v>96</v>
      </c>
      <c r="E1313" t="s">
        <v>96</v>
      </c>
      <c r="F1313" t="s">
        <v>12980</v>
      </c>
      <c r="G1313" t="s">
        <v>12981</v>
      </c>
      <c r="H1313" t="s">
        <v>567</v>
      </c>
      <c r="I1313" t="s">
        <v>1191</v>
      </c>
      <c r="J1313" t="s">
        <v>38</v>
      </c>
      <c r="K1313" t="s">
        <v>1192</v>
      </c>
      <c r="L1313" s="2" t="s">
        <v>924</v>
      </c>
      <c r="M1313" s="2" t="s">
        <v>1193</v>
      </c>
      <c r="N1313" t="s">
        <v>42</v>
      </c>
      <c r="O1313" t="s">
        <v>12982</v>
      </c>
      <c r="P1313" t="s">
        <v>46</v>
      </c>
      <c r="Q1313" t="s">
        <v>96</v>
      </c>
      <c r="R1313" t="s">
        <v>12983</v>
      </c>
      <c r="S1313" t="s">
        <v>46</v>
      </c>
      <c r="AA1313">
        <v>0.8</v>
      </c>
      <c r="AB1313">
        <v>199</v>
      </c>
      <c r="AC1313">
        <v>252446</v>
      </c>
      <c r="AD1313">
        <v>1</v>
      </c>
      <c r="AE1313" t="s">
        <v>54</v>
      </c>
    </row>
    <row r="1314" spans="1:31" x14ac:dyDescent="0.2">
      <c r="A1314" t="s">
        <v>12984</v>
      </c>
      <c r="B1314" t="s">
        <v>12985</v>
      </c>
      <c r="C1314" t="s">
        <v>33</v>
      </c>
      <c r="D1314" t="s">
        <v>633</v>
      </c>
      <c r="E1314" t="s">
        <v>33</v>
      </c>
      <c r="F1314" t="s">
        <v>12986</v>
      </c>
      <c r="G1314" t="s">
        <v>12987</v>
      </c>
      <c r="I1314" t="s">
        <v>636</v>
      </c>
      <c r="J1314" t="s">
        <v>38</v>
      </c>
      <c r="K1314" t="s">
        <v>12988</v>
      </c>
      <c r="L1314" s="2" t="s">
        <v>184</v>
      </c>
      <c r="M1314" s="2" t="s">
        <v>12989</v>
      </c>
      <c r="N1314" t="s">
        <v>42</v>
      </c>
      <c r="O1314" t="s">
        <v>12990</v>
      </c>
      <c r="P1314" t="s">
        <v>12991</v>
      </c>
      <c r="Q1314" t="s">
        <v>33</v>
      </c>
      <c r="R1314" t="s">
        <v>12992</v>
      </c>
      <c r="S1314" t="s">
        <v>46</v>
      </c>
      <c r="T1314" t="s">
        <v>68</v>
      </c>
      <c r="U1314" t="s">
        <v>33</v>
      </c>
      <c r="V1314" t="s">
        <v>12991</v>
      </c>
      <c r="W1314" t="s">
        <v>70</v>
      </c>
      <c r="X1314" t="s">
        <v>71</v>
      </c>
      <c r="Y1314" t="s">
        <v>72</v>
      </c>
      <c r="Z1314" t="s">
        <v>12993</v>
      </c>
      <c r="AA1314">
        <v>0.2</v>
      </c>
      <c r="AB1314">
        <v>51</v>
      </c>
      <c r="AC1314">
        <v>42840</v>
      </c>
      <c r="AD1314">
        <v>4</v>
      </c>
      <c r="AE1314" t="s">
        <v>194</v>
      </c>
    </row>
    <row r="1315" spans="1:31" x14ac:dyDescent="0.2">
      <c r="A1315" t="s">
        <v>12994</v>
      </c>
      <c r="B1315" t="s">
        <v>12995</v>
      </c>
      <c r="C1315" t="s">
        <v>33</v>
      </c>
      <c r="D1315" t="s">
        <v>12996</v>
      </c>
      <c r="E1315" t="s">
        <v>33</v>
      </c>
      <c r="F1315" t="s">
        <v>12997</v>
      </c>
      <c r="G1315" t="s">
        <v>12998</v>
      </c>
      <c r="I1315" t="s">
        <v>12999</v>
      </c>
      <c r="J1315" t="s">
        <v>38</v>
      </c>
      <c r="K1315" t="s">
        <v>13000</v>
      </c>
      <c r="L1315" s="2" t="s">
        <v>558</v>
      </c>
      <c r="M1315" s="2" t="s">
        <v>12750</v>
      </c>
      <c r="N1315" t="s">
        <v>42</v>
      </c>
      <c r="O1315" t="s">
        <v>13001</v>
      </c>
      <c r="P1315" t="s">
        <v>12740</v>
      </c>
      <c r="Q1315" t="s">
        <v>33</v>
      </c>
      <c r="R1315" t="s">
        <v>13002</v>
      </c>
      <c r="S1315" t="s">
        <v>46</v>
      </c>
      <c r="T1315" t="s">
        <v>13003</v>
      </c>
      <c r="U1315" t="s">
        <v>33</v>
      </c>
      <c r="V1315" t="s">
        <v>12740</v>
      </c>
      <c r="W1315" t="s">
        <v>70</v>
      </c>
      <c r="X1315" t="s">
        <v>71</v>
      </c>
      <c r="Y1315" t="s">
        <v>52</v>
      </c>
      <c r="Z1315" t="s">
        <v>13004</v>
      </c>
      <c r="AA1315">
        <v>0.27</v>
      </c>
      <c r="AB1315">
        <v>108</v>
      </c>
      <c r="AC1315">
        <v>91337</v>
      </c>
      <c r="AD1315">
        <v>4</v>
      </c>
      <c r="AE1315" t="s">
        <v>194</v>
      </c>
    </row>
    <row r="1316" spans="1:31" x14ac:dyDescent="0.2">
      <c r="A1316" t="s">
        <v>13005</v>
      </c>
      <c r="B1316" t="s">
        <v>13006</v>
      </c>
      <c r="C1316" t="s">
        <v>33</v>
      </c>
      <c r="D1316" t="s">
        <v>3330</v>
      </c>
      <c r="E1316" t="s">
        <v>33</v>
      </c>
      <c r="F1316" t="s">
        <v>13007</v>
      </c>
      <c r="G1316" t="s">
        <v>13008</v>
      </c>
      <c r="H1316" t="s">
        <v>13009</v>
      </c>
      <c r="I1316" t="s">
        <v>3333</v>
      </c>
      <c r="J1316" t="s">
        <v>38</v>
      </c>
      <c r="K1316" t="s">
        <v>13010</v>
      </c>
      <c r="L1316" s="2" t="s">
        <v>625</v>
      </c>
      <c r="M1316" s="2" t="s">
        <v>13011</v>
      </c>
      <c r="N1316" t="s">
        <v>42</v>
      </c>
      <c r="O1316" t="s">
        <v>13012</v>
      </c>
      <c r="P1316" t="s">
        <v>13013</v>
      </c>
      <c r="Q1316" t="s">
        <v>33</v>
      </c>
      <c r="R1316" t="s">
        <v>13014</v>
      </c>
      <c r="S1316" t="s">
        <v>46</v>
      </c>
      <c r="T1316" t="s">
        <v>68</v>
      </c>
      <c r="U1316" t="s">
        <v>33</v>
      </c>
      <c r="V1316" t="s">
        <v>13013</v>
      </c>
      <c r="W1316" t="s">
        <v>70</v>
      </c>
      <c r="X1316" t="s">
        <v>71</v>
      </c>
      <c r="Y1316" t="s">
        <v>13015</v>
      </c>
      <c r="Z1316" t="s">
        <v>3339</v>
      </c>
      <c r="AA1316">
        <v>0.8</v>
      </c>
      <c r="AB1316">
        <v>144</v>
      </c>
      <c r="AC1316">
        <v>141531</v>
      </c>
      <c r="AD1316">
        <v>1</v>
      </c>
      <c r="AE1316" t="s">
        <v>54</v>
      </c>
    </row>
    <row r="1317" spans="1:31" x14ac:dyDescent="0.2">
      <c r="A1317" t="s">
        <v>13016</v>
      </c>
      <c r="B1317" t="s">
        <v>13017</v>
      </c>
      <c r="C1317" t="s">
        <v>96</v>
      </c>
      <c r="E1317" t="s">
        <v>96</v>
      </c>
      <c r="F1317" t="s">
        <v>13018</v>
      </c>
      <c r="G1317" t="s">
        <v>13019</v>
      </c>
      <c r="I1317" t="s">
        <v>4855</v>
      </c>
      <c r="J1317" t="s">
        <v>38</v>
      </c>
      <c r="K1317" t="s">
        <v>13020</v>
      </c>
      <c r="L1317" s="2" t="s">
        <v>1965</v>
      </c>
      <c r="M1317" s="2" t="s">
        <v>10787</v>
      </c>
      <c r="N1317" t="s">
        <v>42</v>
      </c>
      <c r="O1317" t="s">
        <v>13021</v>
      </c>
      <c r="P1317" t="s">
        <v>46</v>
      </c>
      <c r="Q1317" t="s">
        <v>96</v>
      </c>
      <c r="R1317" t="s">
        <v>13022</v>
      </c>
      <c r="S1317" t="s">
        <v>46</v>
      </c>
      <c r="AA1317">
        <v>0.2</v>
      </c>
      <c r="AB1317">
        <v>53</v>
      </c>
      <c r="AC1317">
        <v>30770</v>
      </c>
      <c r="AD1317">
        <v>4</v>
      </c>
      <c r="AE1317" t="s">
        <v>194</v>
      </c>
    </row>
    <row r="1318" spans="1:31" x14ac:dyDescent="0.2">
      <c r="A1318" t="s">
        <v>13023</v>
      </c>
      <c r="B1318" t="s">
        <v>13024</v>
      </c>
      <c r="C1318" t="s">
        <v>33</v>
      </c>
      <c r="D1318" t="s">
        <v>365</v>
      </c>
      <c r="E1318" t="s">
        <v>33</v>
      </c>
      <c r="F1318" t="s">
        <v>13025</v>
      </c>
      <c r="G1318" t="s">
        <v>5149</v>
      </c>
      <c r="H1318" t="s">
        <v>489</v>
      </c>
      <c r="I1318" t="s">
        <v>368</v>
      </c>
      <c r="J1318" t="s">
        <v>38</v>
      </c>
      <c r="K1318" t="s">
        <v>490</v>
      </c>
      <c r="L1318" s="2" t="s">
        <v>202</v>
      </c>
      <c r="M1318" s="2" t="s">
        <v>491</v>
      </c>
      <c r="N1318" t="s">
        <v>42</v>
      </c>
      <c r="O1318" t="s">
        <v>13026</v>
      </c>
      <c r="P1318" t="s">
        <v>13027</v>
      </c>
      <c r="Q1318" t="s">
        <v>33</v>
      </c>
      <c r="R1318" t="s">
        <v>13028</v>
      </c>
      <c r="S1318" t="s">
        <v>46</v>
      </c>
      <c r="T1318" t="s">
        <v>88</v>
      </c>
      <c r="U1318" t="s">
        <v>33</v>
      </c>
      <c r="V1318" t="s">
        <v>13027</v>
      </c>
      <c r="W1318" t="s">
        <v>90</v>
      </c>
      <c r="X1318" t="s">
        <v>1814</v>
      </c>
      <c r="Y1318" t="s">
        <v>220</v>
      </c>
      <c r="Z1318" t="s">
        <v>13029</v>
      </c>
      <c r="AA1318">
        <v>0.8</v>
      </c>
      <c r="AB1318">
        <v>178</v>
      </c>
      <c r="AC1318">
        <v>229874</v>
      </c>
      <c r="AD1318">
        <v>1</v>
      </c>
      <c r="AE1318" t="s">
        <v>54</v>
      </c>
    </row>
    <row r="1319" spans="1:31" x14ac:dyDescent="0.2">
      <c r="A1319" t="s">
        <v>13030</v>
      </c>
      <c r="B1319" t="s">
        <v>13031</v>
      </c>
      <c r="C1319" t="s">
        <v>33</v>
      </c>
      <c r="D1319" t="s">
        <v>2491</v>
      </c>
      <c r="E1319" t="s">
        <v>33</v>
      </c>
      <c r="F1319" t="s">
        <v>12955</v>
      </c>
      <c r="G1319" t="s">
        <v>13032</v>
      </c>
      <c r="I1319" t="s">
        <v>2494</v>
      </c>
      <c r="J1319" t="s">
        <v>38</v>
      </c>
      <c r="K1319" t="s">
        <v>2495</v>
      </c>
      <c r="L1319" s="2" t="s">
        <v>83</v>
      </c>
      <c r="M1319" s="2" t="s">
        <v>2496</v>
      </c>
      <c r="N1319" t="s">
        <v>42</v>
      </c>
      <c r="O1319" t="s">
        <v>13033</v>
      </c>
      <c r="P1319" t="s">
        <v>2452</v>
      </c>
      <c r="Q1319" t="s">
        <v>33</v>
      </c>
      <c r="R1319" t="s">
        <v>3234</v>
      </c>
      <c r="S1319" t="s">
        <v>46</v>
      </c>
      <c r="T1319" t="s">
        <v>88</v>
      </c>
      <c r="U1319" t="s">
        <v>48</v>
      </c>
      <c r="V1319" t="s">
        <v>7983</v>
      </c>
      <c r="W1319" t="s">
        <v>90</v>
      </c>
      <c r="X1319" t="s">
        <v>1814</v>
      </c>
      <c r="Y1319" t="s">
        <v>10494</v>
      </c>
      <c r="Z1319" t="s">
        <v>13034</v>
      </c>
      <c r="AA1319">
        <v>0.8</v>
      </c>
      <c r="AB1319">
        <v>209</v>
      </c>
      <c r="AC1319">
        <v>286629</v>
      </c>
      <c r="AD1319">
        <v>1</v>
      </c>
      <c r="AE1319" t="s">
        <v>54</v>
      </c>
    </row>
    <row r="1320" spans="1:31" x14ac:dyDescent="0.2">
      <c r="A1320" t="s">
        <v>13035</v>
      </c>
      <c r="B1320" t="s">
        <v>13036</v>
      </c>
      <c r="C1320" t="s">
        <v>96</v>
      </c>
      <c r="E1320" t="s">
        <v>96</v>
      </c>
      <c r="F1320" t="s">
        <v>13037</v>
      </c>
      <c r="G1320" t="s">
        <v>13038</v>
      </c>
      <c r="H1320" t="s">
        <v>13039</v>
      </c>
      <c r="I1320" t="s">
        <v>989</v>
      </c>
      <c r="J1320" t="s">
        <v>38</v>
      </c>
      <c r="K1320" t="s">
        <v>13040</v>
      </c>
      <c r="L1320" s="2" t="s">
        <v>583</v>
      </c>
      <c r="M1320" s="2" t="s">
        <v>8833</v>
      </c>
      <c r="N1320" t="s">
        <v>42</v>
      </c>
      <c r="O1320" t="s">
        <v>13041</v>
      </c>
      <c r="P1320" t="s">
        <v>46</v>
      </c>
      <c r="Q1320" t="s">
        <v>96</v>
      </c>
      <c r="R1320" t="s">
        <v>13042</v>
      </c>
      <c r="S1320" t="s">
        <v>46</v>
      </c>
      <c r="AA1320">
        <v>0.8</v>
      </c>
      <c r="AB1320">
        <v>183</v>
      </c>
      <c r="AC1320">
        <v>215417</v>
      </c>
      <c r="AD1320">
        <v>1</v>
      </c>
      <c r="AE1320" t="s">
        <v>54</v>
      </c>
    </row>
    <row r="1321" spans="1:31" x14ac:dyDescent="0.2">
      <c r="A1321" t="s">
        <v>13043</v>
      </c>
      <c r="B1321" t="s">
        <v>13044</v>
      </c>
      <c r="C1321" t="s">
        <v>33</v>
      </c>
      <c r="D1321" t="s">
        <v>4159</v>
      </c>
      <c r="E1321" t="s">
        <v>33</v>
      </c>
      <c r="F1321" t="s">
        <v>13045</v>
      </c>
      <c r="G1321" t="s">
        <v>13046</v>
      </c>
      <c r="H1321" t="s">
        <v>13047</v>
      </c>
      <c r="I1321" t="s">
        <v>2350</v>
      </c>
      <c r="J1321" t="s">
        <v>38</v>
      </c>
      <c r="K1321" t="s">
        <v>13048</v>
      </c>
      <c r="L1321" s="2" t="s">
        <v>450</v>
      </c>
      <c r="M1321" s="2" t="s">
        <v>4163</v>
      </c>
      <c r="N1321" t="s">
        <v>42</v>
      </c>
      <c r="O1321" t="s">
        <v>13049</v>
      </c>
      <c r="P1321" t="s">
        <v>13050</v>
      </c>
      <c r="Q1321" t="s">
        <v>33</v>
      </c>
      <c r="R1321" t="s">
        <v>13051</v>
      </c>
      <c r="S1321" t="s">
        <v>46</v>
      </c>
      <c r="T1321" t="s">
        <v>68</v>
      </c>
      <c r="U1321" t="s">
        <v>33</v>
      </c>
      <c r="V1321" t="s">
        <v>13050</v>
      </c>
      <c r="W1321" t="s">
        <v>70</v>
      </c>
      <c r="X1321" t="s">
        <v>71</v>
      </c>
      <c r="Y1321" t="s">
        <v>2813</v>
      </c>
      <c r="Z1321" t="s">
        <v>4178</v>
      </c>
      <c r="AA1321">
        <v>0.46300000000000002</v>
      </c>
      <c r="AB1321">
        <v>292</v>
      </c>
      <c r="AC1321">
        <v>310354</v>
      </c>
      <c r="AD1321">
        <v>3</v>
      </c>
      <c r="AE1321" t="s">
        <v>74</v>
      </c>
    </row>
    <row r="1322" spans="1:31" x14ac:dyDescent="0.2">
      <c r="A1322" t="s">
        <v>13052</v>
      </c>
      <c r="B1322" t="s">
        <v>13053</v>
      </c>
      <c r="C1322" t="s">
        <v>33</v>
      </c>
      <c r="D1322" t="s">
        <v>13054</v>
      </c>
      <c r="E1322" t="s">
        <v>33</v>
      </c>
      <c r="F1322" t="s">
        <v>13055</v>
      </c>
      <c r="G1322" t="s">
        <v>13056</v>
      </c>
      <c r="H1322" t="s">
        <v>1561</v>
      </c>
      <c r="I1322" t="s">
        <v>13057</v>
      </c>
      <c r="J1322" t="s">
        <v>38</v>
      </c>
      <c r="K1322" t="s">
        <v>13058</v>
      </c>
      <c r="L1322" s="2" t="s">
        <v>504</v>
      </c>
      <c r="M1322" s="2" t="s">
        <v>13059</v>
      </c>
      <c r="N1322" t="s">
        <v>42</v>
      </c>
      <c r="O1322" t="s">
        <v>13060</v>
      </c>
      <c r="P1322" t="s">
        <v>13061</v>
      </c>
      <c r="Q1322" t="s">
        <v>33</v>
      </c>
      <c r="R1322" t="s">
        <v>13062</v>
      </c>
      <c r="S1322" t="s">
        <v>46</v>
      </c>
      <c r="T1322" t="s">
        <v>1054</v>
      </c>
      <c r="U1322" t="s">
        <v>48</v>
      </c>
      <c r="V1322" t="s">
        <v>13063</v>
      </c>
      <c r="W1322" t="s">
        <v>70</v>
      </c>
      <c r="X1322" t="s">
        <v>173</v>
      </c>
      <c r="Y1322" t="s">
        <v>5961</v>
      </c>
      <c r="Z1322" t="s">
        <v>13064</v>
      </c>
      <c r="AA1322">
        <v>0.8</v>
      </c>
      <c r="AB1322">
        <v>207</v>
      </c>
      <c r="AC1322">
        <v>246034</v>
      </c>
      <c r="AD1322">
        <v>1</v>
      </c>
      <c r="AE1322" t="s">
        <v>54</v>
      </c>
    </row>
    <row r="1323" spans="1:31" x14ac:dyDescent="0.2">
      <c r="A1323" t="s">
        <v>13065</v>
      </c>
      <c r="B1323" t="s">
        <v>13066</v>
      </c>
      <c r="C1323" t="s">
        <v>33</v>
      </c>
      <c r="D1323" t="s">
        <v>6380</v>
      </c>
      <c r="E1323" t="s">
        <v>33</v>
      </c>
      <c r="F1323" t="s">
        <v>13067</v>
      </c>
      <c r="G1323" t="s">
        <v>13068</v>
      </c>
      <c r="H1323" t="s">
        <v>13069</v>
      </c>
      <c r="I1323" t="s">
        <v>1202</v>
      </c>
      <c r="J1323" t="s">
        <v>38</v>
      </c>
      <c r="K1323" t="s">
        <v>13070</v>
      </c>
      <c r="L1323" s="2" t="s">
        <v>862</v>
      </c>
      <c r="M1323" s="2" t="s">
        <v>13071</v>
      </c>
      <c r="N1323" t="s">
        <v>42</v>
      </c>
      <c r="O1323" t="s">
        <v>13072</v>
      </c>
      <c r="P1323" t="s">
        <v>13073</v>
      </c>
      <c r="Q1323" t="s">
        <v>33</v>
      </c>
      <c r="R1323" t="s">
        <v>13074</v>
      </c>
      <c r="S1323" t="s">
        <v>46</v>
      </c>
      <c r="T1323" t="s">
        <v>1054</v>
      </c>
      <c r="U1323" t="s">
        <v>33</v>
      </c>
      <c r="V1323" t="s">
        <v>13073</v>
      </c>
      <c r="W1323" t="s">
        <v>70</v>
      </c>
      <c r="X1323" t="s">
        <v>71</v>
      </c>
      <c r="Y1323" t="s">
        <v>220</v>
      </c>
      <c r="Z1323" t="s">
        <v>13075</v>
      </c>
      <c r="AA1323">
        <v>0.8</v>
      </c>
      <c r="AB1323">
        <v>169</v>
      </c>
      <c r="AC1323">
        <v>270400</v>
      </c>
      <c r="AD1323">
        <v>1</v>
      </c>
      <c r="AE1323" t="s">
        <v>54</v>
      </c>
    </row>
    <row r="1324" spans="1:31" x14ac:dyDescent="0.2">
      <c r="A1324" t="s">
        <v>13076</v>
      </c>
      <c r="B1324" t="s">
        <v>13077</v>
      </c>
      <c r="C1324" t="s">
        <v>33</v>
      </c>
      <c r="D1324" t="s">
        <v>738</v>
      </c>
      <c r="E1324" t="s">
        <v>33</v>
      </c>
      <c r="F1324" t="s">
        <v>13078</v>
      </c>
      <c r="G1324" t="s">
        <v>13079</v>
      </c>
      <c r="H1324" t="s">
        <v>2026</v>
      </c>
      <c r="I1324" t="s">
        <v>741</v>
      </c>
      <c r="J1324" t="s">
        <v>38</v>
      </c>
      <c r="K1324" t="s">
        <v>13080</v>
      </c>
      <c r="L1324" s="2" t="s">
        <v>1756</v>
      </c>
      <c r="M1324" s="2" t="s">
        <v>13081</v>
      </c>
      <c r="N1324" t="s">
        <v>42</v>
      </c>
      <c r="O1324" t="s">
        <v>13082</v>
      </c>
      <c r="P1324" t="s">
        <v>13083</v>
      </c>
      <c r="Q1324" t="s">
        <v>33</v>
      </c>
      <c r="R1324" t="s">
        <v>10637</v>
      </c>
      <c r="S1324" t="s">
        <v>46</v>
      </c>
      <c r="T1324" t="s">
        <v>68</v>
      </c>
      <c r="U1324" t="s">
        <v>33</v>
      </c>
      <c r="V1324" t="s">
        <v>13083</v>
      </c>
      <c r="W1324" t="s">
        <v>70</v>
      </c>
      <c r="X1324" t="s">
        <v>71</v>
      </c>
      <c r="Y1324" t="s">
        <v>72</v>
      </c>
      <c r="Z1324" t="s">
        <v>13084</v>
      </c>
      <c r="AA1324">
        <v>0.8</v>
      </c>
      <c r="AB1324">
        <v>211</v>
      </c>
      <c r="AC1324">
        <v>236320</v>
      </c>
      <c r="AD1324">
        <v>1</v>
      </c>
      <c r="AE1324" t="s">
        <v>54</v>
      </c>
    </row>
    <row r="1325" spans="1:31" x14ac:dyDescent="0.2">
      <c r="A1325" t="s">
        <v>13085</v>
      </c>
      <c r="B1325" t="s">
        <v>13086</v>
      </c>
      <c r="C1325" t="s">
        <v>96</v>
      </c>
      <c r="E1325" t="s">
        <v>96</v>
      </c>
      <c r="F1325" t="s">
        <v>13087</v>
      </c>
      <c r="G1325" t="s">
        <v>13088</v>
      </c>
      <c r="I1325" t="s">
        <v>9920</v>
      </c>
      <c r="J1325" t="s">
        <v>38</v>
      </c>
      <c r="K1325" t="s">
        <v>13089</v>
      </c>
      <c r="L1325" s="2" t="s">
        <v>184</v>
      </c>
      <c r="M1325" s="2" t="s">
        <v>13090</v>
      </c>
      <c r="N1325" t="s">
        <v>42</v>
      </c>
      <c r="O1325" t="s">
        <v>13091</v>
      </c>
      <c r="P1325" t="s">
        <v>46</v>
      </c>
      <c r="Q1325" t="s">
        <v>96</v>
      </c>
      <c r="R1325" t="s">
        <v>13092</v>
      </c>
      <c r="S1325" t="s">
        <v>46</v>
      </c>
      <c r="AA1325">
        <v>0.60699999999999998</v>
      </c>
      <c r="AB1325">
        <v>157</v>
      </c>
      <c r="AC1325">
        <v>109093</v>
      </c>
      <c r="AD1325">
        <v>3</v>
      </c>
      <c r="AE1325" t="s">
        <v>74</v>
      </c>
    </row>
    <row r="1326" spans="1:31" x14ac:dyDescent="0.2">
      <c r="A1326" t="s">
        <v>13093</v>
      </c>
      <c r="B1326" t="s">
        <v>13094</v>
      </c>
      <c r="C1326" t="s">
        <v>33</v>
      </c>
      <c r="D1326" t="s">
        <v>963</v>
      </c>
      <c r="E1326" t="s">
        <v>33</v>
      </c>
      <c r="F1326" t="s">
        <v>13095</v>
      </c>
      <c r="G1326" t="s">
        <v>13096</v>
      </c>
      <c r="I1326" t="s">
        <v>966</v>
      </c>
      <c r="J1326" t="s">
        <v>38</v>
      </c>
      <c r="K1326" t="s">
        <v>13097</v>
      </c>
      <c r="L1326" s="2" t="s">
        <v>356</v>
      </c>
      <c r="M1326" s="2" t="s">
        <v>13098</v>
      </c>
      <c r="N1326" t="s">
        <v>42</v>
      </c>
      <c r="O1326" t="s">
        <v>13099</v>
      </c>
      <c r="P1326" t="s">
        <v>7073</v>
      </c>
      <c r="Q1326" t="s">
        <v>33</v>
      </c>
      <c r="R1326" t="s">
        <v>5134</v>
      </c>
      <c r="S1326" t="s">
        <v>46</v>
      </c>
      <c r="T1326" t="s">
        <v>421</v>
      </c>
      <c r="U1326" t="s">
        <v>48</v>
      </c>
      <c r="V1326" t="s">
        <v>7075</v>
      </c>
      <c r="W1326" t="s">
        <v>70</v>
      </c>
      <c r="X1326" t="s">
        <v>71</v>
      </c>
      <c r="Y1326" t="s">
        <v>13100</v>
      </c>
      <c r="Z1326" t="s">
        <v>8698</v>
      </c>
      <c r="AA1326">
        <v>0.32800000000000001</v>
      </c>
      <c r="AB1326">
        <v>87</v>
      </c>
      <c r="AC1326">
        <v>91474</v>
      </c>
      <c r="AD1326">
        <v>4</v>
      </c>
      <c r="AE1326" t="s">
        <v>194</v>
      </c>
    </row>
    <row r="1327" spans="1:31" x14ac:dyDescent="0.2">
      <c r="A1327" t="s">
        <v>13101</v>
      </c>
      <c r="B1327" t="s">
        <v>13102</v>
      </c>
      <c r="C1327" t="s">
        <v>33</v>
      </c>
      <c r="D1327" t="s">
        <v>540</v>
      </c>
      <c r="E1327" t="s">
        <v>33</v>
      </c>
      <c r="F1327" t="s">
        <v>13103</v>
      </c>
      <c r="G1327" t="s">
        <v>13104</v>
      </c>
      <c r="H1327" t="s">
        <v>13105</v>
      </c>
      <c r="I1327" t="s">
        <v>543</v>
      </c>
      <c r="J1327" t="s">
        <v>38</v>
      </c>
      <c r="K1327" t="s">
        <v>13106</v>
      </c>
      <c r="L1327" s="2" t="s">
        <v>806</v>
      </c>
      <c r="M1327" s="2" t="s">
        <v>13107</v>
      </c>
      <c r="N1327" t="s">
        <v>42</v>
      </c>
      <c r="O1327" t="s">
        <v>13108</v>
      </c>
      <c r="P1327" t="s">
        <v>46</v>
      </c>
      <c r="Q1327" t="s">
        <v>33</v>
      </c>
      <c r="R1327" t="s">
        <v>12351</v>
      </c>
      <c r="S1327" t="s">
        <v>46</v>
      </c>
      <c r="T1327" t="s">
        <v>88</v>
      </c>
      <c r="U1327" t="s">
        <v>33</v>
      </c>
      <c r="V1327" t="s">
        <v>46</v>
      </c>
      <c r="W1327" t="s">
        <v>90</v>
      </c>
      <c r="X1327" t="s">
        <v>1814</v>
      </c>
      <c r="Y1327" t="s">
        <v>220</v>
      </c>
      <c r="Z1327" t="s">
        <v>13109</v>
      </c>
      <c r="AA1327">
        <v>0.8</v>
      </c>
      <c r="AB1327">
        <v>64</v>
      </c>
      <c r="AC1327">
        <v>51200</v>
      </c>
      <c r="AD1327">
        <v>2</v>
      </c>
      <c r="AE1327" t="s">
        <v>176</v>
      </c>
    </row>
    <row r="1328" spans="1:31" x14ac:dyDescent="0.2">
      <c r="A1328" t="s">
        <v>13110</v>
      </c>
      <c r="B1328" t="s">
        <v>13111</v>
      </c>
      <c r="C1328" t="s">
        <v>33</v>
      </c>
      <c r="D1328" t="s">
        <v>3261</v>
      </c>
      <c r="E1328" t="s">
        <v>33</v>
      </c>
      <c r="F1328" t="s">
        <v>13112</v>
      </c>
      <c r="G1328" t="s">
        <v>13113</v>
      </c>
      <c r="I1328" t="s">
        <v>3264</v>
      </c>
      <c r="J1328" t="s">
        <v>38</v>
      </c>
      <c r="K1328" t="s">
        <v>3265</v>
      </c>
      <c r="L1328" s="2" t="s">
        <v>583</v>
      </c>
      <c r="M1328" s="2" t="s">
        <v>3266</v>
      </c>
      <c r="N1328" t="s">
        <v>42</v>
      </c>
      <c r="O1328" t="s">
        <v>13114</v>
      </c>
      <c r="P1328" t="s">
        <v>5442</v>
      </c>
      <c r="Q1328" t="s">
        <v>33</v>
      </c>
      <c r="R1328" t="s">
        <v>5443</v>
      </c>
      <c r="S1328" t="s">
        <v>46</v>
      </c>
      <c r="T1328" t="s">
        <v>2005</v>
      </c>
      <c r="U1328" t="s">
        <v>33</v>
      </c>
      <c r="V1328" t="s">
        <v>5442</v>
      </c>
      <c r="W1328" t="s">
        <v>2931</v>
      </c>
      <c r="X1328" t="s">
        <v>2932</v>
      </c>
      <c r="Y1328" t="s">
        <v>13115</v>
      </c>
      <c r="Z1328" t="s">
        <v>13116</v>
      </c>
      <c r="AA1328">
        <v>0.8</v>
      </c>
      <c r="AB1328">
        <v>211</v>
      </c>
      <c r="AC1328">
        <v>258023</v>
      </c>
      <c r="AD1328">
        <v>1</v>
      </c>
      <c r="AE1328" t="s">
        <v>54</v>
      </c>
    </row>
    <row r="1329" spans="1:31" x14ac:dyDescent="0.2">
      <c r="A1329" t="s">
        <v>13117</v>
      </c>
      <c r="B1329" t="s">
        <v>13118</v>
      </c>
      <c r="C1329" t="s">
        <v>33</v>
      </c>
      <c r="D1329" t="s">
        <v>13119</v>
      </c>
      <c r="E1329" t="s">
        <v>33</v>
      </c>
      <c r="F1329" t="s">
        <v>13120</v>
      </c>
      <c r="G1329" t="s">
        <v>13121</v>
      </c>
      <c r="H1329" t="s">
        <v>13122</v>
      </c>
      <c r="I1329" t="s">
        <v>6450</v>
      </c>
      <c r="J1329" t="s">
        <v>38</v>
      </c>
      <c r="K1329" t="s">
        <v>6451</v>
      </c>
      <c r="L1329" s="2" t="s">
        <v>795</v>
      </c>
      <c r="M1329" s="2" t="s">
        <v>6452</v>
      </c>
      <c r="N1329" t="s">
        <v>42</v>
      </c>
      <c r="O1329" t="s">
        <v>13123</v>
      </c>
      <c r="P1329" t="s">
        <v>13124</v>
      </c>
      <c r="Q1329" t="s">
        <v>33</v>
      </c>
      <c r="R1329" t="s">
        <v>13125</v>
      </c>
      <c r="S1329" t="s">
        <v>46</v>
      </c>
      <c r="T1329" t="s">
        <v>1054</v>
      </c>
      <c r="U1329" t="s">
        <v>33</v>
      </c>
      <c r="V1329" t="s">
        <v>13124</v>
      </c>
      <c r="W1329" t="s">
        <v>70</v>
      </c>
      <c r="X1329" t="s">
        <v>118</v>
      </c>
      <c r="Y1329" t="s">
        <v>220</v>
      </c>
      <c r="Z1329" t="s">
        <v>13126</v>
      </c>
      <c r="AA1329">
        <v>0.8</v>
      </c>
      <c r="AB1329">
        <v>193</v>
      </c>
      <c r="AC1329">
        <v>258069</v>
      </c>
      <c r="AD1329">
        <v>1</v>
      </c>
      <c r="AE1329" t="s">
        <v>54</v>
      </c>
    </row>
    <row r="1330" spans="1:31" x14ac:dyDescent="0.2">
      <c r="A1330" t="s">
        <v>13127</v>
      </c>
      <c r="B1330" t="s">
        <v>13128</v>
      </c>
      <c r="C1330" t="s">
        <v>33</v>
      </c>
      <c r="D1330" t="s">
        <v>434</v>
      </c>
      <c r="E1330" t="s">
        <v>33</v>
      </c>
      <c r="F1330" t="s">
        <v>13129</v>
      </c>
      <c r="G1330" t="s">
        <v>13130</v>
      </c>
      <c r="H1330" t="s">
        <v>13131</v>
      </c>
      <c r="I1330" t="s">
        <v>437</v>
      </c>
      <c r="J1330" t="s">
        <v>38</v>
      </c>
      <c r="K1330" t="s">
        <v>13132</v>
      </c>
      <c r="L1330" s="2" t="s">
        <v>156</v>
      </c>
      <c r="M1330" s="2" t="s">
        <v>217</v>
      </c>
      <c r="N1330" t="s">
        <v>42</v>
      </c>
      <c r="O1330" t="s">
        <v>13133</v>
      </c>
      <c r="P1330" t="s">
        <v>1686</v>
      </c>
      <c r="Q1330" t="s">
        <v>33</v>
      </c>
      <c r="R1330" t="s">
        <v>13134</v>
      </c>
      <c r="S1330" t="s">
        <v>46</v>
      </c>
      <c r="T1330" t="s">
        <v>68</v>
      </c>
      <c r="U1330" t="s">
        <v>33</v>
      </c>
      <c r="V1330" t="s">
        <v>1686</v>
      </c>
      <c r="W1330" t="s">
        <v>70</v>
      </c>
      <c r="X1330" t="s">
        <v>71</v>
      </c>
      <c r="Y1330" t="s">
        <v>13135</v>
      </c>
      <c r="Z1330" t="s">
        <v>13136</v>
      </c>
      <c r="AA1330">
        <v>0.8</v>
      </c>
      <c r="AB1330">
        <v>2511</v>
      </c>
      <c r="AC1330">
        <v>3414960</v>
      </c>
      <c r="AD1330">
        <v>1</v>
      </c>
      <c r="AE1330" t="s">
        <v>54</v>
      </c>
    </row>
    <row r="1331" spans="1:31" x14ac:dyDescent="0.2">
      <c r="A1331" t="s">
        <v>13137</v>
      </c>
      <c r="B1331" t="s">
        <v>13138</v>
      </c>
      <c r="C1331" t="s">
        <v>33</v>
      </c>
      <c r="D1331" t="s">
        <v>2491</v>
      </c>
      <c r="E1331" t="s">
        <v>33</v>
      </c>
      <c r="F1331" t="s">
        <v>13139</v>
      </c>
      <c r="G1331" t="s">
        <v>13140</v>
      </c>
      <c r="I1331" t="s">
        <v>2494</v>
      </c>
      <c r="J1331" t="s">
        <v>38</v>
      </c>
      <c r="K1331" t="s">
        <v>2495</v>
      </c>
      <c r="L1331" s="2" t="s">
        <v>83</v>
      </c>
      <c r="M1331" s="2" t="s">
        <v>2496</v>
      </c>
      <c r="N1331" t="s">
        <v>42</v>
      </c>
      <c r="O1331" t="s">
        <v>13141</v>
      </c>
      <c r="P1331" t="s">
        <v>7684</v>
      </c>
      <c r="Q1331" t="s">
        <v>33</v>
      </c>
      <c r="R1331" t="s">
        <v>13142</v>
      </c>
      <c r="S1331" t="s">
        <v>46</v>
      </c>
      <c r="T1331" t="s">
        <v>88</v>
      </c>
      <c r="U1331" t="s">
        <v>48</v>
      </c>
      <c r="V1331" t="s">
        <v>10119</v>
      </c>
      <c r="W1331" t="s">
        <v>389</v>
      </c>
      <c r="X1331" t="s">
        <v>13143</v>
      </c>
      <c r="Z1331" t="s">
        <v>13144</v>
      </c>
      <c r="AA1331">
        <v>0.8</v>
      </c>
      <c r="AB1331">
        <v>209</v>
      </c>
      <c r="AC1331">
        <v>286629</v>
      </c>
      <c r="AD1331">
        <v>1</v>
      </c>
      <c r="AE1331" t="s">
        <v>54</v>
      </c>
    </row>
    <row r="1332" spans="1:31" x14ac:dyDescent="0.2">
      <c r="A1332" t="s">
        <v>13145</v>
      </c>
      <c r="B1332" t="s">
        <v>13146</v>
      </c>
      <c r="C1332" t="s">
        <v>33</v>
      </c>
      <c r="D1332" t="s">
        <v>434</v>
      </c>
      <c r="E1332" t="s">
        <v>33</v>
      </c>
      <c r="F1332" t="s">
        <v>13147</v>
      </c>
      <c r="G1332" t="s">
        <v>13148</v>
      </c>
      <c r="I1332" t="s">
        <v>437</v>
      </c>
      <c r="J1332" t="s">
        <v>38</v>
      </c>
      <c r="K1332" t="s">
        <v>13149</v>
      </c>
      <c r="L1332" s="2" t="s">
        <v>1935</v>
      </c>
      <c r="M1332" s="2" t="s">
        <v>13150</v>
      </c>
      <c r="N1332" t="s">
        <v>42</v>
      </c>
      <c r="O1332" t="s">
        <v>13151</v>
      </c>
      <c r="P1332" t="s">
        <v>9144</v>
      </c>
      <c r="Q1332" t="s">
        <v>33</v>
      </c>
      <c r="R1332" t="s">
        <v>116</v>
      </c>
      <c r="S1332" t="s">
        <v>46</v>
      </c>
      <c r="T1332" t="s">
        <v>68</v>
      </c>
      <c r="U1332" t="s">
        <v>33</v>
      </c>
      <c r="V1332" t="s">
        <v>9144</v>
      </c>
      <c r="W1332" t="s">
        <v>70</v>
      </c>
      <c r="X1332" t="s">
        <v>3836</v>
      </c>
      <c r="Y1332" t="s">
        <v>72</v>
      </c>
      <c r="Z1332" t="s">
        <v>13152</v>
      </c>
      <c r="AA1332">
        <v>0.47499999999999998</v>
      </c>
      <c r="AB1332">
        <v>111</v>
      </c>
      <c r="AC1332">
        <v>94509</v>
      </c>
      <c r="AD1332">
        <v>3</v>
      </c>
      <c r="AE1332" t="s">
        <v>74</v>
      </c>
    </row>
    <row r="1333" spans="1:31" x14ac:dyDescent="0.2">
      <c r="A1333" t="s">
        <v>13153</v>
      </c>
      <c r="B1333" t="s">
        <v>13154</v>
      </c>
      <c r="C1333" t="s">
        <v>33</v>
      </c>
      <c r="D1333" t="s">
        <v>10064</v>
      </c>
      <c r="E1333" t="s">
        <v>33</v>
      </c>
      <c r="F1333" t="s">
        <v>13155</v>
      </c>
      <c r="G1333" t="s">
        <v>13156</v>
      </c>
      <c r="H1333" t="s">
        <v>13157</v>
      </c>
      <c r="I1333" t="s">
        <v>6338</v>
      </c>
      <c r="J1333" t="s">
        <v>38</v>
      </c>
      <c r="K1333" t="s">
        <v>6339</v>
      </c>
      <c r="L1333" s="2" t="s">
        <v>583</v>
      </c>
      <c r="M1333" s="2" t="s">
        <v>6340</v>
      </c>
      <c r="N1333" t="s">
        <v>42</v>
      </c>
      <c r="O1333" t="s">
        <v>13158</v>
      </c>
      <c r="P1333" t="s">
        <v>13159</v>
      </c>
      <c r="Q1333" t="s">
        <v>33</v>
      </c>
      <c r="R1333" t="s">
        <v>1501</v>
      </c>
      <c r="S1333" t="s">
        <v>46</v>
      </c>
      <c r="T1333" t="s">
        <v>68</v>
      </c>
      <c r="U1333" t="s">
        <v>33</v>
      </c>
      <c r="V1333" t="s">
        <v>13159</v>
      </c>
      <c r="W1333" t="s">
        <v>70</v>
      </c>
      <c r="X1333" t="s">
        <v>71</v>
      </c>
      <c r="Y1333" t="s">
        <v>375</v>
      </c>
      <c r="Z1333" t="s">
        <v>1379</v>
      </c>
      <c r="AA1333">
        <v>0.8</v>
      </c>
      <c r="AB1333">
        <v>173</v>
      </c>
      <c r="AC1333">
        <v>205623</v>
      </c>
      <c r="AD1333">
        <v>1</v>
      </c>
      <c r="AE1333" t="s">
        <v>54</v>
      </c>
    </row>
    <row r="1334" spans="1:31" x14ac:dyDescent="0.2">
      <c r="A1334" t="s">
        <v>13160</v>
      </c>
      <c r="B1334" t="s">
        <v>13161</v>
      </c>
      <c r="C1334" t="s">
        <v>33</v>
      </c>
      <c r="D1334" t="s">
        <v>4692</v>
      </c>
      <c r="E1334" t="s">
        <v>33</v>
      </c>
      <c r="F1334" t="s">
        <v>13162</v>
      </c>
      <c r="G1334" t="s">
        <v>13163</v>
      </c>
      <c r="I1334" t="s">
        <v>4686</v>
      </c>
      <c r="J1334" t="s">
        <v>38</v>
      </c>
      <c r="K1334" t="s">
        <v>13164</v>
      </c>
      <c r="L1334" s="2" t="s">
        <v>1225</v>
      </c>
      <c r="M1334" s="2" t="s">
        <v>13165</v>
      </c>
      <c r="N1334" t="s">
        <v>42</v>
      </c>
      <c r="O1334" t="s">
        <v>13166</v>
      </c>
      <c r="P1334" t="s">
        <v>1693</v>
      </c>
      <c r="Q1334" t="s">
        <v>33</v>
      </c>
      <c r="R1334" t="s">
        <v>13167</v>
      </c>
      <c r="S1334" t="s">
        <v>46</v>
      </c>
      <c r="T1334" t="s">
        <v>68</v>
      </c>
      <c r="U1334" t="s">
        <v>33</v>
      </c>
      <c r="V1334" t="s">
        <v>1693</v>
      </c>
      <c r="W1334" t="s">
        <v>70</v>
      </c>
      <c r="X1334" t="s">
        <v>71</v>
      </c>
      <c r="Y1334" t="s">
        <v>443</v>
      </c>
      <c r="Z1334" t="s">
        <v>6987</v>
      </c>
      <c r="AA1334">
        <v>0.33600000000000002</v>
      </c>
      <c r="AB1334">
        <v>74</v>
      </c>
      <c r="AC1334">
        <v>47022</v>
      </c>
      <c r="AD1334">
        <v>4</v>
      </c>
      <c r="AE1334" t="s">
        <v>194</v>
      </c>
    </row>
    <row r="1335" spans="1:31" x14ac:dyDescent="0.2">
      <c r="A1335" t="s">
        <v>13168</v>
      </c>
      <c r="B1335" t="s">
        <v>13169</v>
      </c>
      <c r="C1335" t="s">
        <v>33</v>
      </c>
      <c r="D1335" t="s">
        <v>288</v>
      </c>
      <c r="E1335" t="s">
        <v>33</v>
      </c>
      <c r="F1335" t="s">
        <v>13170</v>
      </c>
      <c r="G1335" t="s">
        <v>13171</v>
      </c>
      <c r="I1335" t="s">
        <v>291</v>
      </c>
      <c r="J1335" t="s">
        <v>38</v>
      </c>
      <c r="K1335" t="s">
        <v>13172</v>
      </c>
      <c r="L1335" t="s">
        <v>596</v>
      </c>
      <c r="M1335" s="2" t="s">
        <v>13173</v>
      </c>
      <c r="N1335" t="s">
        <v>42</v>
      </c>
      <c r="O1335" t="s">
        <v>13174</v>
      </c>
      <c r="P1335" t="s">
        <v>13175</v>
      </c>
      <c r="Q1335" t="s">
        <v>33</v>
      </c>
      <c r="R1335" t="s">
        <v>13176</v>
      </c>
      <c r="S1335" t="s">
        <v>46</v>
      </c>
      <c r="T1335" t="s">
        <v>68</v>
      </c>
      <c r="U1335" t="s">
        <v>33</v>
      </c>
      <c r="V1335" t="s">
        <v>13175</v>
      </c>
      <c r="W1335" t="s">
        <v>70</v>
      </c>
      <c r="X1335" t="s">
        <v>146</v>
      </c>
      <c r="Y1335" t="s">
        <v>469</v>
      </c>
      <c r="Z1335" t="s">
        <v>13177</v>
      </c>
    </row>
    <row r="1336" spans="1:31" x14ac:dyDescent="0.2">
      <c r="A1336" t="s">
        <v>13178</v>
      </c>
      <c r="B1336" t="s">
        <v>13179</v>
      </c>
      <c r="C1336" t="s">
        <v>96</v>
      </c>
      <c r="E1336" t="s">
        <v>96</v>
      </c>
      <c r="F1336" t="s">
        <v>13180</v>
      </c>
      <c r="G1336" t="s">
        <v>13181</v>
      </c>
      <c r="I1336" t="s">
        <v>368</v>
      </c>
      <c r="J1336" t="s">
        <v>38</v>
      </c>
      <c r="K1336" t="s">
        <v>13182</v>
      </c>
      <c r="L1336" s="2" t="s">
        <v>83</v>
      </c>
      <c r="M1336" s="2" t="s">
        <v>13183</v>
      </c>
      <c r="N1336" t="s">
        <v>42</v>
      </c>
      <c r="O1336" t="s">
        <v>13184</v>
      </c>
      <c r="P1336" t="s">
        <v>46</v>
      </c>
      <c r="Q1336" t="s">
        <v>96</v>
      </c>
      <c r="R1336" t="s">
        <v>13185</v>
      </c>
      <c r="S1336" t="s">
        <v>46</v>
      </c>
      <c r="AA1336">
        <v>0.8</v>
      </c>
      <c r="AB1336">
        <v>124</v>
      </c>
      <c r="AC1336">
        <v>172891</v>
      </c>
      <c r="AD1336">
        <v>1</v>
      </c>
      <c r="AE1336" t="s">
        <v>54</v>
      </c>
    </row>
    <row r="1337" spans="1:31" x14ac:dyDescent="0.2">
      <c r="A1337" t="s">
        <v>13186</v>
      </c>
      <c r="B1337" t="s">
        <v>13187</v>
      </c>
      <c r="C1337" t="s">
        <v>33</v>
      </c>
      <c r="D1337" t="s">
        <v>13188</v>
      </c>
      <c r="E1337" t="s">
        <v>33</v>
      </c>
      <c r="F1337" t="s">
        <v>13189</v>
      </c>
      <c r="G1337" t="s">
        <v>13190</v>
      </c>
      <c r="I1337" t="s">
        <v>13191</v>
      </c>
      <c r="J1337" t="s">
        <v>38</v>
      </c>
      <c r="K1337" t="s">
        <v>13192</v>
      </c>
      <c r="L1337" s="2" t="s">
        <v>862</v>
      </c>
      <c r="M1337" s="2" t="s">
        <v>13193</v>
      </c>
      <c r="N1337" t="s">
        <v>42</v>
      </c>
      <c r="O1337" t="s">
        <v>13194</v>
      </c>
      <c r="P1337" t="s">
        <v>5015</v>
      </c>
      <c r="Q1337" t="s">
        <v>33</v>
      </c>
      <c r="R1337" t="s">
        <v>13195</v>
      </c>
      <c r="S1337" t="s">
        <v>46</v>
      </c>
      <c r="T1337" t="s">
        <v>2005</v>
      </c>
      <c r="U1337" t="s">
        <v>33</v>
      </c>
      <c r="V1337" t="s">
        <v>5015</v>
      </c>
      <c r="W1337" t="s">
        <v>2931</v>
      </c>
      <c r="X1337" t="s">
        <v>4760</v>
      </c>
      <c r="Y1337" t="s">
        <v>13196</v>
      </c>
      <c r="Z1337" t="s">
        <v>4762</v>
      </c>
      <c r="AA1337">
        <v>0.8</v>
      </c>
      <c r="AB1337">
        <v>106</v>
      </c>
      <c r="AC1337">
        <v>149006</v>
      </c>
      <c r="AD1337">
        <v>1</v>
      </c>
      <c r="AE1337" t="s">
        <v>54</v>
      </c>
    </row>
    <row r="1338" spans="1:31" x14ac:dyDescent="0.2">
      <c r="A1338" t="s">
        <v>13197</v>
      </c>
      <c r="B1338" t="s">
        <v>13198</v>
      </c>
      <c r="C1338" t="s">
        <v>96</v>
      </c>
      <c r="E1338" t="s">
        <v>96</v>
      </c>
      <c r="F1338" t="s">
        <v>13199</v>
      </c>
      <c r="G1338" t="s">
        <v>13200</v>
      </c>
      <c r="I1338" t="s">
        <v>13201</v>
      </c>
      <c r="J1338" t="s">
        <v>38</v>
      </c>
      <c r="K1338" t="s">
        <v>13202</v>
      </c>
      <c r="L1338" s="2" t="s">
        <v>202</v>
      </c>
      <c r="M1338" s="2" t="s">
        <v>13203</v>
      </c>
      <c r="N1338" t="s">
        <v>42</v>
      </c>
      <c r="O1338" t="s">
        <v>13204</v>
      </c>
      <c r="P1338" t="s">
        <v>3436</v>
      </c>
      <c r="Q1338" t="s">
        <v>96</v>
      </c>
      <c r="R1338" t="s">
        <v>1737</v>
      </c>
      <c r="S1338" t="s">
        <v>46</v>
      </c>
      <c r="W1338" t="s">
        <v>90</v>
      </c>
      <c r="X1338" t="s">
        <v>495</v>
      </c>
      <c r="Y1338" t="s">
        <v>52</v>
      </c>
      <c r="AA1338">
        <v>0.8</v>
      </c>
      <c r="AB1338">
        <v>142</v>
      </c>
      <c r="AC1338">
        <v>144434</v>
      </c>
      <c r="AD1338">
        <v>1</v>
      </c>
      <c r="AE1338" t="s">
        <v>54</v>
      </c>
    </row>
    <row r="1339" spans="1:31" x14ac:dyDescent="0.2">
      <c r="A1339" t="s">
        <v>13205</v>
      </c>
      <c r="B1339" t="s">
        <v>13206</v>
      </c>
      <c r="C1339" t="s">
        <v>33</v>
      </c>
      <c r="D1339" t="s">
        <v>525</v>
      </c>
      <c r="E1339" t="s">
        <v>33</v>
      </c>
      <c r="F1339" t="s">
        <v>13207</v>
      </c>
      <c r="G1339" t="s">
        <v>13208</v>
      </c>
      <c r="H1339" t="s">
        <v>6018</v>
      </c>
      <c r="I1339" t="s">
        <v>528</v>
      </c>
      <c r="J1339" t="s">
        <v>38</v>
      </c>
      <c r="K1339" t="s">
        <v>529</v>
      </c>
      <c r="L1339" s="2" t="s">
        <v>316</v>
      </c>
      <c r="M1339" s="2" t="s">
        <v>530</v>
      </c>
      <c r="N1339" t="s">
        <v>42</v>
      </c>
      <c r="O1339" t="s">
        <v>13209</v>
      </c>
      <c r="P1339" t="s">
        <v>2192</v>
      </c>
      <c r="Q1339" t="s">
        <v>33</v>
      </c>
      <c r="R1339" t="s">
        <v>1501</v>
      </c>
      <c r="S1339" t="s">
        <v>46</v>
      </c>
      <c r="T1339" t="s">
        <v>2005</v>
      </c>
      <c r="U1339" t="s">
        <v>33</v>
      </c>
      <c r="V1339" t="s">
        <v>2192</v>
      </c>
      <c r="W1339" t="s">
        <v>2931</v>
      </c>
      <c r="X1339" t="s">
        <v>13210</v>
      </c>
      <c r="Y1339" t="s">
        <v>13211</v>
      </c>
      <c r="Z1339" t="s">
        <v>13212</v>
      </c>
      <c r="AA1339">
        <v>0.8</v>
      </c>
      <c r="AB1339">
        <v>297</v>
      </c>
      <c r="AC1339">
        <v>420891</v>
      </c>
      <c r="AD1339">
        <v>1</v>
      </c>
      <c r="AE1339" t="s">
        <v>54</v>
      </c>
    </row>
    <row r="1340" spans="1:31" x14ac:dyDescent="0.2">
      <c r="A1340" t="s">
        <v>13213</v>
      </c>
      <c r="B1340" t="s">
        <v>13214</v>
      </c>
      <c r="C1340" t="s">
        <v>33</v>
      </c>
      <c r="D1340" t="s">
        <v>288</v>
      </c>
      <c r="E1340" t="s">
        <v>33</v>
      </c>
      <c r="F1340" t="s">
        <v>13215</v>
      </c>
      <c r="G1340" t="s">
        <v>13216</v>
      </c>
      <c r="I1340" t="s">
        <v>291</v>
      </c>
      <c r="J1340" t="s">
        <v>38</v>
      </c>
      <c r="K1340" t="s">
        <v>13217</v>
      </c>
      <c r="L1340" s="2" t="s">
        <v>3765</v>
      </c>
      <c r="M1340" s="2" t="s">
        <v>13218</v>
      </c>
      <c r="N1340" t="s">
        <v>42</v>
      </c>
      <c r="O1340" t="s">
        <v>13219</v>
      </c>
      <c r="P1340" t="s">
        <v>2452</v>
      </c>
      <c r="Q1340" t="s">
        <v>33</v>
      </c>
      <c r="R1340" t="s">
        <v>2792</v>
      </c>
      <c r="S1340" t="s">
        <v>46</v>
      </c>
      <c r="T1340" t="s">
        <v>68</v>
      </c>
      <c r="U1340" t="s">
        <v>48</v>
      </c>
      <c r="V1340" t="s">
        <v>13220</v>
      </c>
      <c r="W1340" t="s">
        <v>70</v>
      </c>
      <c r="X1340" t="s">
        <v>71</v>
      </c>
      <c r="Y1340" t="s">
        <v>656</v>
      </c>
      <c r="Z1340" t="s">
        <v>8624</v>
      </c>
      <c r="AA1340">
        <v>0.2</v>
      </c>
      <c r="AB1340">
        <v>264</v>
      </c>
      <c r="AC1340">
        <v>105600</v>
      </c>
      <c r="AD1340">
        <v>4</v>
      </c>
      <c r="AE1340" t="s">
        <v>194</v>
      </c>
    </row>
    <row r="1341" spans="1:31" x14ac:dyDescent="0.2">
      <c r="A1341" t="s">
        <v>13221</v>
      </c>
      <c r="B1341" t="s">
        <v>13222</v>
      </c>
      <c r="C1341" t="s">
        <v>33</v>
      </c>
      <c r="D1341" t="s">
        <v>13223</v>
      </c>
      <c r="E1341" t="s">
        <v>33</v>
      </c>
      <c r="F1341" t="s">
        <v>13224</v>
      </c>
      <c r="G1341" t="s">
        <v>13225</v>
      </c>
      <c r="I1341" t="s">
        <v>11348</v>
      </c>
      <c r="J1341" t="s">
        <v>38</v>
      </c>
      <c r="K1341" t="s">
        <v>13226</v>
      </c>
      <c r="L1341" s="2" t="s">
        <v>516</v>
      </c>
      <c r="M1341" s="2" t="s">
        <v>13227</v>
      </c>
      <c r="N1341" t="s">
        <v>42</v>
      </c>
      <c r="O1341" t="s">
        <v>13228</v>
      </c>
      <c r="P1341" t="s">
        <v>13229</v>
      </c>
      <c r="Q1341" t="s">
        <v>33</v>
      </c>
      <c r="R1341" t="s">
        <v>4680</v>
      </c>
      <c r="S1341" t="s">
        <v>46</v>
      </c>
      <c r="T1341" t="s">
        <v>68</v>
      </c>
      <c r="U1341" t="s">
        <v>33</v>
      </c>
      <c r="V1341" t="s">
        <v>13229</v>
      </c>
      <c r="W1341" t="s">
        <v>70</v>
      </c>
      <c r="X1341" t="s">
        <v>146</v>
      </c>
      <c r="Y1341" t="s">
        <v>72</v>
      </c>
      <c r="Z1341" t="s">
        <v>13230</v>
      </c>
      <c r="AA1341">
        <v>0.27500000000000002</v>
      </c>
      <c r="AB1341">
        <v>45</v>
      </c>
      <c r="AC1341">
        <v>29623</v>
      </c>
      <c r="AD1341">
        <v>4</v>
      </c>
      <c r="AE1341" t="s">
        <v>194</v>
      </c>
    </row>
    <row r="1342" spans="1:31" x14ac:dyDescent="0.2">
      <c r="A1342" t="s">
        <v>13231</v>
      </c>
      <c r="B1342" t="s">
        <v>13232</v>
      </c>
      <c r="C1342" t="s">
        <v>33</v>
      </c>
      <c r="D1342" t="s">
        <v>10807</v>
      </c>
      <c r="E1342" t="s">
        <v>33</v>
      </c>
      <c r="F1342" t="s">
        <v>13233</v>
      </c>
      <c r="G1342" t="s">
        <v>13234</v>
      </c>
      <c r="I1342" t="s">
        <v>10810</v>
      </c>
      <c r="J1342" t="s">
        <v>38</v>
      </c>
      <c r="K1342" t="s">
        <v>13235</v>
      </c>
      <c r="L1342" s="2" t="s">
        <v>1916</v>
      </c>
      <c r="M1342" s="2" t="s">
        <v>13236</v>
      </c>
      <c r="N1342" t="s">
        <v>42</v>
      </c>
      <c r="O1342" t="s">
        <v>13237</v>
      </c>
      <c r="P1342" t="s">
        <v>9309</v>
      </c>
      <c r="Q1342" t="s">
        <v>33</v>
      </c>
      <c r="R1342" t="s">
        <v>13238</v>
      </c>
      <c r="S1342" t="s">
        <v>46</v>
      </c>
      <c r="T1342" t="s">
        <v>68</v>
      </c>
      <c r="U1342" t="s">
        <v>33</v>
      </c>
      <c r="V1342" t="s">
        <v>9309</v>
      </c>
      <c r="W1342" t="s">
        <v>70</v>
      </c>
      <c r="X1342" t="s">
        <v>71</v>
      </c>
      <c r="Y1342" t="s">
        <v>72</v>
      </c>
      <c r="Z1342" t="s">
        <v>13239</v>
      </c>
      <c r="AA1342">
        <v>0.28100000000000003</v>
      </c>
      <c r="AB1342">
        <v>63</v>
      </c>
      <c r="AC1342">
        <v>43200</v>
      </c>
      <c r="AD1342">
        <v>4</v>
      </c>
      <c r="AE1342" t="s">
        <v>194</v>
      </c>
    </row>
    <row r="1343" spans="1:31" x14ac:dyDescent="0.2">
      <c r="A1343" t="s">
        <v>13240</v>
      </c>
      <c r="B1343" t="s">
        <v>13241</v>
      </c>
      <c r="C1343" t="s">
        <v>33</v>
      </c>
      <c r="D1343" t="s">
        <v>288</v>
      </c>
      <c r="E1343" t="s">
        <v>33</v>
      </c>
      <c r="F1343" t="s">
        <v>13242</v>
      </c>
      <c r="G1343" t="s">
        <v>13243</v>
      </c>
      <c r="I1343" t="s">
        <v>291</v>
      </c>
      <c r="J1343" t="s">
        <v>38</v>
      </c>
      <c r="K1343" t="s">
        <v>13244</v>
      </c>
      <c r="L1343" s="2" t="s">
        <v>1956</v>
      </c>
      <c r="M1343" s="2" t="s">
        <v>13245</v>
      </c>
      <c r="N1343" t="s">
        <v>42</v>
      </c>
      <c r="O1343" t="s">
        <v>13246</v>
      </c>
      <c r="P1343" t="s">
        <v>5442</v>
      </c>
      <c r="Q1343" t="s">
        <v>33</v>
      </c>
      <c r="R1343" t="s">
        <v>13247</v>
      </c>
      <c r="S1343" t="s">
        <v>46</v>
      </c>
      <c r="T1343" t="s">
        <v>1054</v>
      </c>
      <c r="U1343" t="s">
        <v>33</v>
      </c>
      <c r="V1343" t="s">
        <v>5442</v>
      </c>
      <c r="W1343" t="s">
        <v>70</v>
      </c>
      <c r="X1343" t="s">
        <v>118</v>
      </c>
      <c r="Y1343" t="s">
        <v>220</v>
      </c>
      <c r="Z1343" t="s">
        <v>13248</v>
      </c>
      <c r="AA1343">
        <v>0.8</v>
      </c>
      <c r="AB1343">
        <v>285</v>
      </c>
      <c r="AC1343">
        <v>332229</v>
      </c>
      <c r="AD1343">
        <v>1</v>
      </c>
      <c r="AE1343" t="s">
        <v>54</v>
      </c>
    </row>
    <row r="1344" spans="1:31" x14ac:dyDescent="0.2">
      <c r="A1344" t="s">
        <v>13249</v>
      </c>
      <c r="B1344" t="s">
        <v>13250</v>
      </c>
      <c r="C1344" t="s">
        <v>33</v>
      </c>
      <c r="D1344" t="s">
        <v>13251</v>
      </c>
      <c r="E1344" t="s">
        <v>33</v>
      </c>
      <c r="F1344" t="s">
        <v>13252</v>
      </c>
      <c r="G1344" t="s">
        <v>13253</v>
      </c>
      <c r="H1344" t="s">
        <v>13254</v>
      </c>
      <c r="I1344" t="s">
        <v>13255</v>
      </c>
      <c r="J1344" t="s">
        <v>38</v>
      </c>
      <c r="K1344" t="s">
        <v>13256</v>
      </c>
      <c r="L1344" s="2" t="s">
        <v>2677</v>
      </c>
      <c r="M1344" s="2" t="s">
        <v>13257</v>
      </c>
      <c r="N1344" t="s">
        <v>42</v>
      </c>
      <c r="O1344" t="s">
        <v>13258</v>
      </c>
      <c r="P1344" t="s">
        <v>13259</v>
      </c>
      <c r="Q1344" t="s">
        <v>33</v>
      </c>
      <c r="R1344" t="s">
        <v>685</v>
      </c>
      <c r="S1344" t="s">
        <v>46</v>
      </c>
      <c r="T1344" t="s">
        <v>68</v>
      </c>
      <c r="U1344" t="s">
        <v>33</v>
      </c>
      <c r="V1344" t="s">
        <v>13259</v>
      </c>
      <c r="W1344" t="s">
        <v>573</v>
      </c>
      <c r="X1344" t="s">
        <v>13260</v>
      </c>
      <c r="Y1344" t="s">
        <v>13261</v>
      </c>
      <c r="Z1344" t="s">
        <v>13262</v>
      </c>
      <c r="AA1344">
        <v>0.8</v>
      </c>
      <c r="AB1344">
        <v>210</v>
      </c>
      <c r="AC1344">
        <v>180000</v>
      </c>
      <c r="AD1344">
        <v>1</v>
      </c>
      <c r="AE1344" t="s">
        <v>54</v>
      </c>
    </row>
    <row r="1345" spans="1:31" x14ac:dyDescent="0.2">
      <c r="A1345" t="s">
        <v>13263</v>
      </c>
      <c r="B1345" t="s">
        <v>13264</v>
      </c>
      <c r="C1345" t="s">
        <v>33</v>
      </c>
      <c r="D1345" t="s">
        <v>726</v>
      </c>
      <c r="E1345" t="s">
        <v>33</v>
      </c>
      <c r="F1345" t="s">
        <v>13265</v>
      </c>
      <c r="G1345" t="s">
        <v>13266</v>
      </c>
      <c r="I1345" t="s">
        <v>729</v>
      </c>
      <c r="J1345" t="s">
        <v>38</v>
      </c>
      <c r="K1345" t="s">
        <v>730</v>
      </c>
      <c r="L1345" s="2" t="s">
        <v>583</v>
      </c>
      <c r="M1345" s="2" t="s">
        <v>731</v>
      </c>
      <c r="N1345" t="s">
        <v>42</v>
      </c>
      <c r="O1345" t="s">
        <v>13267</v>
      </c>
      <c r="P1345" t="s">
        <v>8318</v>
      </c>
      <c r="Q1345" t="s">
        <v>33</v>
      </c>
      <c r="R1345" t="s">
        <v>13268</v>
      </c>
      <c r="S1345" t="s">
        <v>46</v>
      </c>
      <c r="T1345" t="s">
        <v>68</v>
      </c>
      <c r="U1345" t="s">
        <v>48</v>
      </c>
      <c r="V1345" t="s">
        <v>8024</v>
      </c>
      <c r="W1345" t="s">
        <v>70</v>
      </c>
      <c r="X1345" t="s">
        <v>71</v>
      </c>
      <c r="Y1345" t="s">
        <v>244</v>
      </c>
      <c r="Z1345" t="s">
        <v>13269</v>
      </c>
      <c r="AA1345">
        <v>0.8</v>
      </c>
      <c r="AB1345">
        <v>193</v>
      </c>
      <c r="AC1345">
        <v>216160</v>
      </c>
      <c r="AD1345">
        <v>1</v>
      </c>
      <c r="AE1345" t="s">
        <v>54</v>
      </c>
    </row>
    <row r="1346" spans="1:31" x14ac:dyDescent="0.2">
      <c r="A1346" t="s">
        <v>13270</v>
      </c>
      <c r="B1346" t="s">
        <v>13271</v>
      </c>
      <c r="C1346" t="s">
        <v>33</v>
      </c>
      <c r="D1346" t="s">
        <v>9193</v>
      </c>
      <c r="E1346" t="s">
        <v>33</v>
      </c>
      <c r="F1346" t="s">
        <v>13272</v>
      </c>
      <c r="G1346" t="s">
        <v>13273</v>
      </c>
      <c r="I1346" t="s">
        <v>9196</v>
      </c>
      <c r="J1346" t="s">
        <v>38</v>
      </c>
      <c r="K1346" t="s">
        <v>9197</v>
      </c>
      <c r="L1346" s="2" t="s">
        <v>1134</v>
      </c>
      <c r="M1346" s="2" t="s">
        <v>9198</v>
      </c>
      <c r="N1346" t="s">
        <v>42</v>
      </c>
      <c r="O1346" t="s">
        <v>13274</v>
      </c>
      <c r="P1346" t="s">
        <v>7819</v>
      </c>
      <c r="Q1346" t="s">
        <v>33</v>
      </c>
      <c r="R1346" t="s">
        <v>13275</v>
      </c>
      <c r="S1346" t="s">
        <v>46</v>
      </c>
      <c r="T1346" t="s">
        <v>68</v>
      </c>
      <c r="U1346" t="s">
        <v>33</v>
      </c>
      <c r="V1346" t="s">
        <v>7819</v>
      </c>
      <c r="W1346" t="s">
        <v>70</v>
      </c>
      <c r="X1346" t="s">
        <v>71</v>
      </c>
      <c r="Y1346" t="s">
        <v>949</v>
      </c>
      <c r="Z1346" t="s">
        <v>13276</v>
      </c>
      <c r="AA1346">
        <v>0.8</v>
      </c>
      <c r="AB1346">
        <v>138</v>
      </c>
      <c r="AC1346">
        <v>182949</v>
      </c>
      <c r="AD1346">
        <v>1</v>
      </c>
      <c r="AE1346" t="s">
        <v>54</v>
      </c>
    </row>
    <row r="1347" spans="1:31" x14ac:dyDescent="0.2">
      <c r="A1347" t="s">
        <v>13277</v>
      </c>
      <c r="B1347" t="s">
        <v>13278</v>
      </c>
      <c r="C1347" t="s">
        <v>33</v>
      </c>
      <c r="D1347" t="s">
        <v>540</v>
      </c>
      <c r="E1347" t="s">
        <v>33</v>
      </c>
      <c r="F1347" t="s">
        <v>13279</v>
      </c>
      <c r="G1347" t="s">
        <v>13280</v>
      </c>
      <c r="H1347" t="s">
        <v>13281</v>
      </c>
      <c r="I1347" t="s">
        <v>543</v>
      </c>
      <c r="J1347" t="s">
        <v>38</v>
      </c>
      <c r="K1347" t="s">
        <v>13282</v>
      </c>
      <c r="L1347" s="2" t="s">
        <v>5698</v>
      </c>
      <c r="M1347" s="2" t="s">
        <v>13283</v>
      </c>
      <c r="N1347" t="s">
        <v>42</v>
      </c>
      <c r="O1347" t="s">
        <v>13284</v>
      </c>
      <c r="P1347" t="s">
        <v>3691</v>
      </c>
      <c r="Q1347" t="s">
        <v>33</v>
      </c>
      <c r="R1347" t="s">
        <v>10374</v>
      </c>
      <c r="S1347" t="s">
        <v>46</v>
      </c>
      <c r="T1347" t="s">
        <v>88</v>
      </c>
      <c r="U1347" t="s">
        <v>33</v>
      </c>
      <c r="V1347" t="s">
        <v>3691</v>
      </c>
      <c r="W1347" t="s">
        <v>90</v>
      </c>
      <c r="X1347" t="s">
        <v>91</v>
      </c>
      <c r="Y1347" t="s">
        <v>13285</v>
      </c>
      <c r="Z1347" t="s">
        <v>13286</v>
      </c>
      <c r="AA1347">
        <v>0.8</v>
      </c>
      <c r="AB1347">
        <v>134</v>
      </c>
      <c r="AC1347">
        <v>214400</v>
      </c>
      <c r="AD1347">
        <v>1</v>
      </c>
      <c r="AE1347" t="s">
        <v>54</v>
      </c>
    </row>
    <row r="1348" spans="1:31" x14ac:dyDescent="0.2">
      <c r="A1348" t="s">
        <v>13287</v>
      </c>
      <c r="B1348" t="s">
        <v>13288</v>
      </c>
      <c r="C1348" t="s">
        <v>33</v>
      </c>
      <c r="D1348" t="s">
        <v>13289</v>
      </c>
      <c r="E1348" t="s">
        <v>33</v>
      </c>
      <c r="F1348" t="s">
        <v>13290</v>
      </c>
      <c r="G1348" t="s">
        <v>13291</v>
      </c>
      <c r="H1348" t="s">
        <v>13292</v>
      </c>
      <c r="I1348" t="s">
        <v>13293</v>
      </c>
      <c r="J1348" t="s">
        <v>38</v>
      </c>
      <c r="K1348" t="s">
        <v>13294</v>
      </c>
      <c r="L1348" s="2" t="s">
        <v>583</v>
      </c>
      <c r="M1348" s="2" t="s">
        <v>13295</v>
      </c>
      <c r="N1348" t="s">
        <v>42</v>
      </c>
      <c r="O1348" t="s">
        <v>13296</v>
      </c>
      <c r="P1348" t="s">
        <v>13297</v>
      </c>
      <c r="Q1348" t="s">
        <v>33</v>
      </c>
      <c r="R1348" t="s">
        <v>13298</v>
      </c>
      <c r="S1348" t="s">
        <v>46</v>
      </c>
      <c r="T1348" t="s">
        <v>68</v>
      </c>
      <c r="U1348" t="s">
        <v>48</v>
      </c>
      <c r="V1348" t="s">
        <v>13299</v>
      </c>
      <c r="W1348" t="s">
        <v>389</v>
      </c>
      <c r="X1348" t="s">
        <v>390</v>
      </c>
      <c r="Y1348" t="s">
        <v>656</v>
      </c>
      <c r="Z1348" t="s">
        <v>13300</v>
      </c>
      <c r="AA1348">
        <v>0.8</v>
      </c>
      <c r="AB1348">
        <v>166</v>
      </c>
      <c r="AC1348">
        <v>195406</v>
      </c>
      <c r="AD1348">
        <v>1</v>
      </c>
      <c r="AE1348" t="s">
        <v>54</v>
      </c>
    </row>
    <row r="1349" spans="1:31" x14ac:dyDescent="0.2">
      <c r="A1349" t="s">
        <v>13301</v>
      </c>
      <c r="B1349" t="s">
        <v>13288</v>
      </c>
      <c r="C1349" t="s">
        <v>33</v>
      </c>
      <c r="D1349" t="s">
        <v>963</v>
      </c>
      <c r="E1349" t="s">
        <v>33</v>
      </c>
      <c r="F1349" t="s">
        <v>13302</v>
      </c>
      <c r="G1349" t="s">
        <v>13303</v>
      </c>
      <c r="H1349" t="s">
        <v>6113</v>
      </c>
      <c r="I1349" t="s">
        <v>966</v>
      </c>
      <c r="J1349" t="s">
        <v>38</v>
      </c>
      <c r="K1349" t="s">
        <v>13304</v>
      </c>
      <c r="L1349" s="2" t="s">
        <v>1956</v>
      </c>
      <c r="M1349" s="2" t="s">
        <v>13305</v>
      </c>
      <c r="N1349" t="s">
        <v>42</v>
      </c>
      <c r="O1349" t="s">
        <v>13306</v>
      </c>
      <c r="P1349" t="s">
        <v>13307</v>
      </c>
      <c r="Q1349" t="s">
        <v>33</v>
      </c>
      <c r="R1349" t="s">
        <v>1687</v>
      </c>
      <c r="S1349" t="s">
        <v>46</v>
      </c>
      <c r="T1349" t="s">
        <v>68</v>
      </c>
      <c r="U1349" t="s">
        <v>33</v>
      </c>
      <c r="V1349" t="s">
        <v>13307</v>
      </c>
      <c r="W1349" t="s">
        <v>70</v>
      </c>
      <c r="X1349" t="s">
        <v>71</v>
      </c>
      <c r="Y1349" t="s">
        <v>13308</v>
      </c>
      <c r="Z1349" t="s">
        <v>13309</v>
      </c>
      <c r="AA1349">
        <v>0.8</v>
      </c>
      <c r="AB1349">
        <v>97</v>
      </c>
      <c r="AC1349">
        <v>109749</v>
      </c>
      <c r="AD1349">
        <v>1</v>
      </c>
      <c r="AE1349" t="s">
        <v>54</v>
      </c>
    </row>
    <row r="1350" spans="1:31" x14ac:dyDescent="0.2">
      <c r="A1350" t="s">
        <v>13310</v>
      </c>
      <c r="B1350" t="s">
        <v>13311</v>
      </c>
      <c r="C1350" t="s">
        <v>33</v>
      </c>
      <c r="D1350" t="s">
        <v>1912</v>
      </c>
      <c r="E1350" t="s">
        <v>33</v>
      </c>
      <c r="F1350" t="s">
        <v>13312</v>
      </c>
      <c r="G1350" t="s">
        <v>13313</v>
      </c>
      <c r="H1350" t="s">
        <v>2026</v>
      </c>
      <c r="I1350" t="s">
        <v>303</v>
      </c>
      <c r="J1350" t="s">
        <v>38</v>
      </c>
      <c r="K1350" t="s">
        <v>13314</v>
      </c>
      <c r="L1350" s="2" t="s">
        <v>2313</v>
      </c>
      <c r="M1350" s="2" t="s">
        <v>13315</v>
      </c>
      <c r="N1350" t="s">
        <v>42</v>
      </c>
      <c r="O1350" t="s">
        <v>13316</v>
      </c>
      <c r="P1350" t="s">
        <v>13317</v>
      </c>
      <c r="Q1350" t="s">
        <v>33</v>
      </c>
      <c r="R1350" t="s">
        <v>13318</v>
      </c>
      <c r="S1350" t="s">
        <v>46</v>
      </c>
      <c r="T1350" t="s">
        <v>68</v>
      </c>
      <c r="U1350" t="s">
        <v>48</v>
      </c>
      <c r="V1350" t="s">
        <v>13319</v>
      </c>
      <c r="W1350" t="s">
        <v>70</v>
      </c>
      <c r="X1350" t="s">
        <v>173</v>
      </c>
      <c r="Y1350" t="s">
        <v>72</v>
      </c>
      <c r="Z1350" t="s">
        <v>13320</v>
      </c>
      <c r="AA1350">
        <v>0.8</v>
      </c>
      <c r="AB1350">
        <v>253</v>
      </c>
      <c r="AC1350">
        <v>283360</v>
      </c>
      <c r="AD1350">
        <v>1</v>
      </c>
      <c r="AE1350" t="s">
        <v>54</v>
      </c>
    </row>
    <row r="1351" spans="1:31" x14ac:dyDescent="0.2">
      <c r="A1351" t="s">
        <v>13321</v>
      </c>
      <c r="B1351" t="s">
        <v>13322</v>
      </c>
      <c r="C1351" t="s">
        <v>33</v>
      </c>
      <c r="D1351" t="s">
        <v>619</v>
      </c>
      <c r="E1351" t="s">
        <v>33</v>
      </c>
      <c r="F1351" t="s">
        <v>13323</v>
      </c>
      <c r="G1351" t="s">
        <v>13324</v>
      </c>
      <c r="I1351" t="s">
        <v>623</v>
      </c>
      <c r="J1351" t="s">
        <v>38</v>
      </c>
      <c r="K1351" t="s">
        <v>13325</v>
      </c>
      <c r="L1351" s="2" t="s">
        <v>1529</v>
      </c>
      <c r="M1351" s="2" t="s">
        <v>13326</v>
      </c>
      <c r="N1351" t="s">
        <v>42</v>
      </c>
      <c r="O1351" t="s">
        <v>13327</v>
      </c>
      <c r="P1351" t="s">
        <v>13328</v>
      </c>
      <c r="Q1351" t="s">
        <v>33</v>
      </c>
      <c r="R1351" t="s">
        <v>13329</v>
      </c>
      <c r="S1351" t="s">
        <v>46</v>
      </c>
      <c r="T1351" t="s">
        <v>68</v>
      </c>
      <c r="U1351" t="s">
        <v>33</v>
      </c>
      <c r="V1351" t="s">
        <v>13328</v>
      </c>
      <c r="W1351" t="s">
        <v>70</v>
      </c>
      <c r="X1351" t="s">
        <v>601</v>
      </c>
      <c r="Y1351" t="s">
        <v>13330</v>
      </c>
      <c r="Z1351" t="s">
        <v>11026</v>
      </c>
      <c r="AA1351">
        <v>0.8</v>
      </c>
      <c r="AB1351">
        <v>161</v>
      </c>
      <c r="AC1351">
        <v>204240</v>
      </c>
      <c r="AD1351">
        <v>1</v>
      </c>
      <c r="AE1351" t="s">
        <v>54</v>
      </c>
    </row>
    <row r="1352" spans="1:31" x14ac:dyDescent="0.2">
      <c r="A1352" t="s">
        <v>13331</v>
      </c>
      <c r="B1352" t="s">
        <v>13332</v>
      </c>
      <c r="C1352" t="s">
        <v>33</v>
      </c>
      <c r="D1352" t="s">
        <v>13333</v>
      </c>
      <c r="E1352" t="s">
        <v>33</v>
      </c>
      <c r="F1352" t="s">
        <v>13334</v>
      </c>
      <c r="G1352" t="s">
        <v>13335</v>
      </c>
      <c r="H1352" t="s">
        <v>13336</v>
      </c>
      <c r="I1352" t="s">
        <v>13337</v>
      </c>
      <c r="J1352" t="s">
        <v>38</v>
      </c>
      <c r="K1352" t="s">
        <v>13338</v>
      </c>
      <c r="L1352" s="2" t="s">
        <v>1049</v>
      </c>
      <c r="M1352" s="2" t="s">
        <v>13339</v>
      </c>
      <c r="N1352" t="s">
        <v>42</v>
      </c>
      <c r="O1352" t="s">
        <v>13340</v>
      </c>
      <c r="P1352" t="s">
        <v>6281</v>
      </c>
      <c r="Q1352" t="s">
        <v>33</v>
      </c>
      <c r="R1352" t="s">
        <v>1839</v>
      </c>
      <c r="S1352" t="s">
        <v>46</v>
      </c>
      <c r="T1352" t="s">
        <v>13341</v>
      </c>
      <c r="U1352" t="s">
        <v>33</v>
      </c>
      <c r="V1352" t="s">
        <v>6281</v>
      </c>
      <c r="W1352" t="s">
        <v>2931</v>
      </c>
      <c r="X1352" t="s">
        <v>13342</v>
      </c>
      <c r="Y1352" t="s">
        <v>2008</v>
      </c>
      <c r="Z1352" t="s">
        <v>13343</v>
      </c>
      <c r="AA1352">
        <v>0.72299999999999998</v>
      </c>
      <c r="AB1352">
        <v>163</v>
      </c>
      <c r="AC1352">
        <v>125743</v>
      </c>
      <c r="AD1352">
        <v>2</v>
      </c>
      <c r="AE1352" t="s">
        <v>176</v>
      </c>
    </row>
    <row r="1353" spans="1:31" x14ac:dyDescent="0.2">
      <c r="A1353" t="s">
        <v>13344</v>
      </c>
      <c r="B1353" t="s">
        <v>13345</v>
      </c>
      <c r="C1353" t="s">
        <v>33</v>
      </c>
      <c r="D1353" t="s">
        <v>13346</v>
      </c>
      <c r="E1353" t="s">
        <v>33</v>
      </c>
      <c r="F1353" t="s">
        <v>13347</v>
      </c>
      <c r="G1353" t="s">
        <v>13348</v>
      </c>
      <c r="I1353" t="s">
        <v>4192</v>
      </c>
      <c r="J1353" t="s">
        <v>38</v>
      </c>
      <c r="K1353" t="s">
        <v>4193</v>
      </c>
      <c r="L1353" s="2" t="s">
        <v>1363</v>
      </c>
      <c r="M1353" s="2" t="s">
        <v>4194</v>
      </c>
      <c r="N1353" t="s">
        <v>42</v>
      </c>
      <c r="O1353" t="s">
        <v>13349</v>
      </c>
      <c r="P1353" t="s">
        <v>13350</v>
      </c>
      <c r="Q1353" t="s">
        <v>33</v>
      </c>
      <c r="R1353" t="s">
        <v>587</v>
      </c>
      <c r="S1353" t="s">
        <v>46</v>
      </c>
      <c r="T1353" t="s">
        <v>68</v>
      </c>
      <c r="U1353" t="s">
        <v>33</v>
      </c>
      <c r="V1353" t="s">
        <v>13350</v>
      </c>
      <c r="W1353" t="s">
        <v>389</v>
      </c>
      <c r="X1353" t="s">
        <v>390</v>
      </c>
      <c r="Y1353" t="s">
        <v>192</v>
      </c>
      <c r="Z1353" t="s">
        <v>13351</v>
      </c>
      <c r="AA1353">
        <v>0.8</v>
      </c>
      <c r="AB1353">
        <v>141</v>
      </c>
      <c r="AC1353">
        <v>225600</v>
      </c>
      <c r="AD1353">
        <v>1</v>
      </c>
      <c r="AE1353" t="s">
        <v>54</v>
      </c>
    </row>
    <row r="1354" spans="1:31" x14ac:dyDescent="0.2">
      <c r="A1354" t="s">
        <v>13352</v>
      </c>
      <c r="B1354" t="s">
        <v>13345</v>
      </c>
      <c r="C1354" t="s">
        <v>96</v>
      </c>
      <c r="E1354" t="s">
        <v>96</v>
      </c>
      <c r="F1354" t="s">
        <v>13353</v>
      </c>
      <c r="G1354" t="s">
        <v>13354</v>
      </c>
      <c r="I1354" t="s">
        <v>4192</v>
      </c>
      <c r="J1354" t="s">
        <v>38</v>
      </c>
      <c r="K1354" t="s">
        <v>4193</v>
      </c>
      <c r="L1354" s="2" t="s">
        <v>1363</v>
      </c>
      <c r="M1354" s="2" t="s">
        <v>4194</v>
      </c>
      <c r="N1354" t="s">
        <v>42</v>
      </c>
      <c r="O1354" t="s">
        <v>13355</v>
      </c>
      <c r="P1354" t="s">
        <v>46</v>
      </c>
      <c r="Q1354" t="s">
        <v>96</v>
      </c>
      <c r="R1354" t="s">
        <v>13356</v>
      </c>
      <c r="S1354" t="s">
        <v>46</v>
      </c>
      <c r="AA1354">
        <v>0.8</v>
      </c>
      <c r="AB1354">
        <v>141</v>
      </c>
      <c r="AC1354">
        <v>225600</v>
      </c>
      <c r="AD1354">
        <v>1</v>
      </c>
      <c r="AE1354" t="s">
        <v>54</v>
      </c>
    </row>
    <row r="1355" spans="1:31" x14ac:dyDescent="0.2">
      <c r="A1355" t="s">
        <v>13357</v>
      </c>
      <c r="B1355" t="s">
        <v>13358</v>
      </c>
      <c r="C1355" t="s">
        <v>33</v>
      </c>
      <c r="D1355" t="s">
        <v>633</v>
      </c>
      <c r="E1355" t="s">
        <v>33</v>
      </c>
      <c r="F1355" t="s">
        <v>13359</v>
      </c>
      <c r="G1355" t="s">
        <v>13360</v>
      </c>
      <c r="I1355" t="s">
        <v>636</v>
      </c>
      <c r="J1355" t="s">
        <v>38</v>
      </c>
      <c r="K1355" t="s">
        <v>13361</v>
      </c>
      <c r="L1355" s="2" t="s">
        <v>1432</v>
      </c>
      <c r="M1355" s="2" t="s">
        <v>13362</v>
      </c>
      <c r="N1355" t="s">
        <v>42</v>
      </c>
      <c r="O1355" t="s">
        <v>13363</v>
      </c>
      <c r="P1355" t="s">
        <v>13364</v>
      </c>
      <c r="Q1355" t="s">
        <v>33</v>
      </c>
      <c r="R1355" t="s">
        <v>1314</v>
      </c>
      <c r="S1355" t="s">
        <v>46</v>
      </c>
      <c r="T1355" t="s">
        <v>68</v>
      </c>
      <c r="U1355" t="s">
        <v>33</v>
      </c>
      <c r="V1355" t="s">
        <v>13364</v>
      </c>
      <c r="W1355" t="s">
        <v>70</v>
      </c>
      <c r="X1355" t="s">
        <v>71</v>
      </c>
      <c r="Y1355" t="s">
        <v>1992</v>
      </c>
      <c r="Z1355" t="s">
        <v>13365</v>
      </c>
      <c r="AA1355">
        <v>0.8</v>
      </c>
      <c r="AB1355">
        <v>114</v>
      </c>
      <c r="AC1355">
        <v>130286</v>
      </c>
      <c r="AD1355">
        <v>1</v>
      </c>
      <c r="AE1355" t="s">
        <v>54</v>
      </c>
    </row>
    <row r="1356" spans="1:31" x14ac:dyDescent="0.2">
      <c r="A1356" t="s">
        <v>13366</v>
      </c>
      <c r="B1356" t="s">
        <v>13367</v>
      </c>
      <c r="C1356" t="s">
        <v>33</v>
      </c>
      <c r="D1356" t="s">
        <v>9476</v>
      </c>
      <c r="E1356" t="s">
        <v>33</v>
      </c>
      <c r="F1356" t="s">
        <v>13368</v>
      </c>
      <c r="G1356" t="s">
        <v>13369</v>
      </c>
      <c r="I1356" t="s">
        <v>9479</v>
      </c>
      <c r="J1356" t="s">
        <v>38</v>
      </c>
      <c r="K1356" t="s">
        <v>13370</v>
      </c>
      <c r="L1356" s="2" t="s">
        <v>370</v>
      </c>
      <c r="M1356" s="2" t="s">
        <v>13371</v>
      </c>
      <c r="N1356" t="s">
        <v>42</v>
      </c>
      <c r="O1356" t="s">
        <v>13372</v>
      </c>
      <c r="P1356" t="s">
        <v>13373</v>
      </c>
      <c r="Q1356" t="s">
        <v>33</v>
      </c>
      <c r="R1356" t="s">
        <v>13374</v>
      </c>
      <c r="S1356" t="s">
        <v>46</v>
      </c>
      <c r="T1356" t="s">
        <v>68</v>
      </c>
      <c r="U1356" t="s">
        <v>33</v>
      </c>
      <c r="V1356" t="s">
        <v>13373</v>
      </c>
      <c r="W1356" t="s">
        <v>389</v>
      </c>
      <c r="X1356" t="s">
        <v>390</v>
      </c>
      <c r="Y1356" t="s">
        <v>13375</v>
      </c>
      <c r="Z1356" t="s">
        <v>13376</v>
      </c>
      <c r="AA1356">
        <v>0.2</v>
      </c>
      <c r="AB1356">
        <v>66</v>
      </c>
      <c r="AC1356">
        <v>55440</v>
      </c>
      <c r="AD1356">
        <v>4</v>
      </c>
      <c r="AE1356" t="s">
        <v>194</v>
      </c>
    </row>
    <row r="1357" spans="1:31" x14ac:dyDescent="0.2">
      <c r="A1357" t="s">
        <v>13377</v>
      </c>
      <c r="B1357" t="s">
        <v>13378</v>
      </c>
      <c r="C1357" t="s">
        <v>96</v>
      </c>
      <c r="E1357" t="s">
        <v>96</v>
      </c>
      <c r="F1357" t="s">
        <v>6148</v>
      </c>
      <c r="G1357" t="s">
        <v>13379</v>
      </c>
      <c r="I1357" t="s">
        <v>291</v>
      </c>
      <c r="J1357" t="s">
        <v>38</v>
      </c>
      <c r="K1357" t="s">
        <v>6150</v>
      </c>
      <c r="L1357" s="2" t="s">
        <v>40</v>
      </c>
      <c r="M1357" s="2" t="s">
        <v>6151</v>
      </c>
      <c r="N1357" t="s">
        <v>42</v>
      </c>
      <c r="O1357" t="s">
        <v>13380</v>
      </c>
      <c r="P1357" t="s">
        <v>46</v>
      </c>
      <c r="Q1357" t="s">
        <v>96</v>
      </c>
      <c r="R1357" t="s">
        <v>549</v>
      </c>
      <c r="S1357" t="s">
        <v>46</v>
      </c>
      <c r="AA1357">
        <v>0.8</v>
      </c>
      <c r="AB1357">
        <v>182</v>
      </c>
      <c r="AC1357">
        <v>205920</v>
      </c>
      <c r="AD1357">
        <v>1</v>
      </c>
      <c r="AE1357" t="s">
        <v>54</v>
      </c>
    </row>
    <row r="1358" spans="1:31" x14ac:dyDescent="0.2">
      <c r="A1358" t="s">
        <v>13381</v>
      </c>
      <c r="B1358" t="s">
        <v>13382</v>
      </c>
      <c r="C1358" t="s">
        <v>33</v>
      </c>
      <c r="D1358" t="s">
        <v>540</v>
      </c>
      <c r="E1358" t="s">
        <v>33</v>
      </c>
      <c r="F1358" t="s">
        <v>13383</v>
      </c>
      <c r="G1358" t="s">
        <v>13384</v>
      </c>
      <c r="H1358" t="s">
        <v>13385</v>
      </c>
      <c r="I1358" t="s">
        <v>543</v>
      </c>
      <c r="J1358" t="s">
        <v>38</v>
      </c>
      <c r="K1358" t="s">
        <v>13386</v>
      </c>
      <c r="L1358" s="2" t="s">
        <v>141</v>
      </c>
      <c r="M1358" s="2" t="s">
        <v>13387</v>
      </c>
      <c r="N1358" t="s">
        <v>42</v>
      </c>
      <c r="O1358" t="s">
        <v>13388</v>
      </c>
      <c r="P1358" t="s">
        <v>13389</v>
      </c>
      <c r="Q1358" t="s">
        <v>33</v>
      </c>
      <c r="R1358" t="s">
        <v>13390</v>
      </c>
      <c r="S1358" t="s">
        <v>46</v>
      </c>
      <c r="T1358" t="s">
        <v>1054</v>
      </c>
      <c r="U1358" t="s">
        <v>48</v>
      </c>
      <c r="V1358" t="s">
        <v>13391</v>
      </c>
      <c r="W1358" t="s">
        <v>70</v>
      </c>
      <c r="X1358" t="s">
        <v>118</v>
      </c>
      <c r="Y1358" t="s">
        <v>52</v>
      </c>
      <c r="Z1358" t="s">
        <v>13392</v>
      </c>
      <c r="AA1358">
        <v>0.47699999999999998</v>
      </c>
      <c r="AB1358">
        <v>98</v>
      </c>
      <c r="AC1358">
        <v>91840</v>
      </c>
      <c r="AD1358">
        <v>3</v>
      </c>
      <c r="AE1358" t="s">
        <v>74</v>
      </c>
    </row>
    <row r="1359" spans="1:31" x14ac:dyDescent="0.2">
      <c r="A1359" t="s">
        <v>13393</v>
      </c>
      <c r="B1359" t="s">
        <v>13394</v>
      </c>
      <c r="C1359" t="s">
        <v>33</v>
      </c>
      <c r="D1359" t="s">
        <v>3655</v>
      </c>
      <c r="E1359" t="s">
        <v>33</v>
      </c>
      <c r="F1359" t="s">
        <v>13395</v>
      </c>
      <c r="G1359" t="s">
        <v>13396</v>
      </c>
      <c r="I1359" t="s">
        <v>3658</v>
      </c>
      <c r="J1359" t="s">
        <v>38</v>
      </c>
      <c r="K1359" t="s">
        <v>3659</v>
      </c>
      <c r="L1359" s="2" t="s">
        <v>267</v>
      </c>
      <c r="M1359" s="2" t="s">
        <v>3660</v>
      </c>
      <c r="N1359" t="s">
        <v>42</v>
      </c>
      <c r="O1359" t="s">
        <v>13397</v>
      </c>
      <c r="P1359" t="s">
        <v>7819</v>
      </c>
      <c r="Q1359" t="s">
        <v>33</v>
      </c>
      <c r="R1359" t="s">
        <v>13398</v>
      </c>
      <c r="S1359" t="s">
        <v>46</v>
      </c>
      <c r="T1359" t="s">
        <v>5357</v>
      </c>
      <c r="U1359" t="s">
        <v>33</v>
      </c>
      <c r="V1359" t="s">
        <v>7819</v>
      </c>
      <c r="W1359" t="s">
        <v>90</v>
      </c>
      <c r="X1359" t="s">
        <v>1814</v>
      </c>
      <c r="Y1359" t="s">
        <v>13399</v>
      </c>
      <c r="Z1359" t="s">
        <v>13400</v>
      </c>
      <c r="AA1359">
        <v>0.8</v>
      </c>
      <c r="AB1359">
        <v>139</v>
      </c>
      <c r="AC1359">
        <v>222400</v>
      </c>
      <c r="AD1359">
        <v>1</v>
      </c>
      <c r="AE1359" t="s">
        <v>54</v>
      </c>
    </row>
    <row r="1360" spans="1:31" x14ac:dyDescent="0.2">
      <c r="A1360" t="s">
        <v>13401</v>
      </c>
      <c r="B1360" t="s">
        <v>13402</v>
      </c>
      <c r="C1360" t="s">
        <v>96</v>
      </c>
      <c r="E1360" t="s">
        <v>96</v>
      </c>
      <c r="F1360" t="s">
        <v>13403</v>
      </c>
      <c r="G1360" t="s">
        <v>13404</v>
      </c>
      <c r="I1360" t="s">
        <v>922</v>
      </c>
      <c r="J1360" t="s">
        <v>38</v>
      </c>
      <c r="K1360" t="s">
        <v>13405</v>
      </c>
      <c r="L1360" s="2" t="s">
        <v>316</v>
      </c>
      <c r="M1360" s="2" t="s">
        <v>13406</v>
      </c>
      <c r="N1360" t="s">
        <v>42</v>
      </c>
      <c r="O1360" t="s">
        <v>13407</v>
      </c>
      <c r="P1360" t="s">
        <v>46</v>
      </c>
      <c r="Q1360" t="s">
        <v>96</v>
      </c>
      <c r="R1360" t="s">
        <v>13408</v>
      </c>
      <c r="S1360" t="s">
        <v>46</v>
      </c>
      <c r="AA1360">
        <v>0.8</v>
      </c>
      <c r="AB1360">
        <v>151</v>
      </c>
      <c r="AC1360">
        <v>232971</v>
      </c>
      <c r="AD1360">
        <v>1</v>
      </c>
      <c r="AE1360" t="s">
        <v>54</v>
      </c>
    </row>
    <row r="1361" spans="1:31" x14ac:dyDescent="0.2">
      <c r="A1361" t="s">
        <v>13409</v>
      </c>
      <c r="B1361" t="s">
        <v>13410</v>
      </c>
      <c r="C1361" t="s">
        <v>33</v>
      </c>
      <c r="D1361" t="s">
        <v>13411</v>
      </c>
      <c r="E1361" t="s">
        <v>33</v>
      </c>
      <c r="F1361" t="s">
        <v>13412</v>
      </c>
      <c r="G1361" t="s">
        <v>13413</v>
      </c>
      <c r="I1361" t="s">
        <v>13414</v>
      </c>
      <c r="J1361" t="s">
        <v>38</v>
      </c>
      <c r="K1361" t="s">
        <v>13415</v>
      </c>
      <c r="L1361" s="2" t="s">
        <v>156</v>
      </c>
      <c r="M1361" s="2" t="s">
        <v>13416</v>
      </c>
      <c r="N1361" t="s">
        <v>42</v>
      </c>
      <c r="O1361" t="s">
        <v>13417</v>
      </c>
      <c r="P1361" t="s">
        <v>1277</v>
      </c>
      <c r="Q1361" t="s">
        <v>33</v>
      </c>
      <c r="R1361" t="s">
        <v>1501</v>
      </c>
      <c r="S1361" t="s">
        <v>46</v>
      </c>
      <c r="T1361" t="s">
        <v>2930</v>
      </c>
      <c r="U1361" t="s">
        <v>33</v>
      </c>
      <c r="V1361" t="s">
        <v>1277</v>
      </c>
      <c r="W1361" t="s">
        <v>2931</v>
      </c>
      <c r="X1361" t="s">
        <v>4486</v>
      </c>
      <c r="Y1361" t="s">
        <v>220</v>
      </c>
      <c r="Z1361" t="s">
        <v>13418</v>
      </c>
      <c r="AA1361">
        <v>0.8</v>
      </c>
      <c r="AB1361">
        <v>337</v>
      </c>
      <c r="AC1361">
        <v>385143</v>
      </c>
      <c r="AD1361">
        <v>1</v>
      </c>
      <c r="AE1361" t="s">
        <v>54</v>
      </c>
    </row>
    <row r="1362" spans="1:31" x14ac:dyDescent="0.2">
      <c r="A1362" t="s">
        <v>13419</v>
      </c>
      <c r="B1362" t="s">
        <v>13420</v>
      </c>
      <c r="C1362" t="s">
        <v>33</v>
      </c>
      <c r="D1362" t="s">
        <v>13421</v>
      </c>
      <c r="E1362" t="s">
        <v>33</v>
      </c>
      <c r="F1362" t="s">
        <v>13422</v>
      </c>
      <c r="G1362" t="s">
        <v>13423</v>
      </c>
      <c r="H1362" t="s">
        <v>13424</v>
      </c>
      <c r="I1362" t="s">
        <v>13425</v>
      </c>
      <c r="J1362" t="s">
        <v>38</v>
      </c>
      <c r="K1362" t="s">
        <v>13426</v>
      </c>
      <c r="L1362" s="2" t="s">
        <v>450</v>
      </c>
      <c r="M1362" s="2" t="s">
        <v>13427</v>
      </c>
      <c r="N1362" t="s">
        <v>42</v>
      </c>
      <c r="O1362" t="s">
        <v>13428</v>
      </c>
      <c r="P1362" t="s">
        <v>7365</v>
      </c>
      <c r="Q1362" t="s">
        <v>33</v>
      </c>
      <c r="R1362" t="s">
        <v>1314</v>
      </c>
      <c r="S1362" t="s">
        <v>46</v>
      </c>
      <c r="T1362" t="s">
        <v>68</v>
      </c>
      <c r="U1362" t="s">
        <v>48</v>
      </c>
      <c r="V1362" t="s">
        <v>7367</v>
      </c>
      <c r="W1362" t="s">
        <v>70</v>
      </c>
      <c r="X1362" t="s">
        <v>118</v>
      </c>
      <c r="Y1362" t="s">
        <v>521</v>
      </c>
      <c r="Z1362" t="s">
        <v>13429</v>
      </c>
      <c r="AA1362">
        <v>0.8</v>
      </c>
      <c r="AB1362">
        <v>172</v>
      </c>
      <c r="AC1362">
        <v>159223</v>
      </c>
      <c r="AD1362">
        <v>1</v>
      </c>
      <c r="AE1362" t="s">
        <v>54</v>
      </c>
    </row>
    <row r="1363" spans="1:31" x14ac:dyDescent="0.2">
      <c r="A1363" t="s">
        <v>13430</v>
      </c>
      <c r="B1363" t="s">
        <v>13431</v>
      </c>
      <c r="C1363" t="s">
        <v>33</v>
      </c>
      <c r="D1363" t="s">
        <v>963</v>
      </c>
      <c r="E1363" t="s">
        <v>33</v>
      </c>
      <c r="F1363" t="s">
        <v>13432</v>
      </c>
      <c r="G1363" t="s">
        <v>13433</v>
      </c>
      <c r="I1363" t="s">
        <v>966</v>
      </c>
      <c r="J1363" t="s">
        <v>38</v>
      </c>
      <c r="K1363" t="s">
        <v>13434</v>
      </c>
      <c r="L1363" s="2" t="s">
        <v>101</v>
      </c>
      <c r="M1363" s="2" t="s">
        <v>13435</v>
      </c>
      <c r="N1363" t="s">
        <v>42</v>
      </c>
      <c r="O1363" t="s">
        <v>13436</v>
      </c>
      <c r="P1363" t="s">
        <v>2475</v>
      </c>
      <c r="Q1363" t="s">
        <v>33</v>
      </c>
      <c r="R1363" t="s">
        <v>3048</v>
      </c>
      <c r="S1363" t="s">
        <v>46</v>
      </c>
      <c r="T1363" t="s">
        <v>68</v>
      </c>
      <c r="U1363" t="s">
        <v>33</v>
      </c>
      <c r="V1363" t="s">
        <v>2475</v>
      </c>
      <c r="W1363" t="s">
        <v>70</v>
      </c>
      <c r="X1363" t="s">
        <v>71</v>
      </c>
      <c r="Y1363" t="s">
        <v>132</v>
      </c>
      <c r="Z1363" t="s">
        <v>13437</v>
      </c>
      <c r="AA1363">
        <v>0.8</v>
      </c>
      <c r="AB1363">
        <v>233</v>
      </c>
      <c r="AC1363">
        <v>324869</v>
      </c>
      <c r="AD1363">
        <v>1</v>
      </c>
      <c r="AE1363" t="s">
        <v>54</v>
      </c>
    </row>
    <row r="1364" spans="1:31" x14ac:dyDescent="0.2">
      <c r="A1364" t="s">
        <v>13438</v>
      </c>
      <c r="B1364" t="s">
        <v>13439</v>
      </c>
      <c r="C1364" t="s">
        <v>33</v>
      </c>
      <c r="D1364" t="s">
        <v>564</v>
      </c>
      <c r="E1364" t="s">
        <v>33</v>
      </c>
      <c r="F1364" t="s">
        <v>13440</v>
      </c>
      <c r="G1364" t="s">
        <v>13441</v>
      </c>
      <c r="I1364" t="s">
        <v>568</v>
      </c>
      <c r="J1364" t="s">
        <v>38</v>
      </c>
      <c r="K1364" t="s">
        <v>569</v>
      </c>
      <c r="L1364" s="2" t="s">
        <v>168</v>
      </c>
      <c r="M1364" s="2" t="s">
        <v>570</v>
      </c>
      <c r="N1364" t="s">
        <v>42</v>
      </c>
      <c r="O1364" t="s">
        <v>13442</v>
      </c>
      <c r="P1364" t="s">
        <v>13443</v>
      </c>
      <c r="Q1364" t="s">
        <v>33</v>
      </c>
      <c r="R1364" t="s">
        <v>13444</v>
      </c>
      <c r="S1364" t="s">
        <v>46</v>
      </c>
      <c r="T1364" t="s">
        <v>68</v>
      </c>
      <c r="U1364" t="s">
        <v>33</v>
      </c>
      <c r="V1364" t="s">
        <v>13443</v>
      </c>
      <c r="W1364" t="s">
        <v>573</v>
      </c>
      <c r="X1364" t="s">
        <v>13445</v>
      </c>
      <c r="Y1364" t="s">
        <v>13446</v>
      </c>
      <c r="Z1364" t="s">
        <v>13447</v>
      </c>
      <c r="AA1364">
        <v>0.54300000000000004</v>
      </c>
      <c r="AB1364">
        <v>130</v>
      </c>
      <c r="AC1364">
        <v>121829</v>
      </c>
      <c r="AD1364">
        <v>2</v>
      </c>
      <c r="AE1364" t="s">
        <v>176</v>
      </c>
    </row>
    <row r="1365" spans="1:31" x14ac:dyDescent="0.2">
      <c r="A1365" t="s">
        <v>13448</v>
      </c>
      <c r="B1365" t="s">
        <v>13449</v>
      </c>
      <c r="C1365" t="s">
        <v>33</v>
      </c>
      <c r="D1365" t="s">
        <v>13450</v>
      </c>
      <c r="E1365" t="s">
        <v>33</v>
      </c>
      <c r="F1365" t="s">
        <v>13451</v>
      </c>
      <c r="G1365" t="s">
        <v>13452</v>
      </c>
      <c r="H1365" t="s">
        <v>13453</v>
      </c>
      <c r="I1365" t="s">
        <v>13454</v>
      </c>
      <c r="J1365" t="s">
        <v>38</v>
      </c>
      <c r="K1365" t="s">
        <v>13455</v>
      </c>
      <c r="L1365" s="2" t="s">
        <v>1956</v>
      </c>
      <c r="M1365" s="2" t="s">
        <v>13456</v>
      </c>
      <c r="N1365" t="s">
        <v>42</v>
      </c>
      <c r="O1365" t="s">
        <v>13457</v>
      </c>
      <c r="P1365" t="s">
        <v>13458</v>
      </c>
      <c r="Q1365" t="s">
        <v>33</v>
      </c>
      <c r="R1365" t="s">
        <v>1501</v>
      </c>
      <c r="S1365" t="s">
        <v>46</v>
      </c>
      <c r="T1365" t="s">
        <v>68</v>
      </c>
      <c r="U1365" t="s">
        <v>33</v>
      </c>
      <c r="V1365" t="s">
        <v>13458</v>
      </c>
      <c r="W1365" t="s">
        <v>70</v>
      </c>
      <c r="X1365" t="s">
        <v>71</v>
      </c>
      <c r="Y1365" t="s">
        <v>13459</v>
      </c>
      <c r="Z1365" t="s">
        <v>13460</v>
      </c>
      <c r="AA1365">
        <v>0.8</v>
      </c>
      <c r="AB1365">
        <v>167</v>
      </c>
      <c r="AC1365">
        <v>167954</v>
      </c>
      <c r="AD1365">
        <v>1</v>
      </c>
      <c r="AE1365" t="s">
        <v>54</v>
      </c>
    </row>
    <row r="1366" spans="1:31" x14ac:dyDescent="0.2">
      <c r="A1366" t="s">
        <v>13461</v>
      </c>
      <c r="B1366" t="s">
        <v>13462</v>
      </c>
      <c r="C1366" t="s">
        <v>33</v>
      </c>
      <c r="D1366" t="s">
        <v>906</v>
      </c>
      <c r="E1366" t="s">
        <v>33</v>
      </c>
      <c r="F1366" t="s">
        <v>13463</v>
      </c>
      <c r="G1366" t="s">
        <v>13464</v>
      </c>
      <c r="H1366" t="s">
        <v>1001</v>
      </c>
      <c r="I1366" t="s">
        <v>909</v>
      </c>
      <c r="J1366" t="s">
        <v>38</v>
      </c>
      <c r="K1366" t="s">
        <v>13465</v>
      </c>
      <c r="L1366" s="2" t="s">
        <v>239</v>
      </c>
      <c r="M1366" s="2" t="s">
        <v>13466</v>
      </c>
      <c r="N1366" t="s">
        <v>42</v>
      </c>
      <c r="O1366" t="s">
        <v>13467</v>
      </c>
      <c r="P1366" t="s">
        <v>1938</v>
      </c>
      <c r="Q1366" t="s">
        <v>33</v>
      </c>
      <c r="R1366" t="s">
        <v>13468</v>
      </c>
      <c r="S1366" t="s">
        <v>46</v>
      </c>
      <c r="T1366" t="s">
        <v>68</v>
      </c>
      <c r="U1366" t="s">
        <v>33</v>
      </c>
      <c r="V1366" t="s">
        <v>1938</v>
      </c>
      <c r="W1366" t="s">
        <v>70</v>
      </c>
      <c r="X1366" t="s">
        <v>71</v>
      </c>
      <c r="Y1366" t="s">
        <v>147</v>
      </c>
      <c r="Z1366" t="s">
        <v>13469</v>
      </c>
      <c r="AA1366">
        <v>0.2</v>
      </c>
      <c r="AB1366">
        <v>65</v>
      </c>
      <c r="AC1366">
        <v>42194</v>
      </c>
      <c r="AD1366">
        <v>4</v>
      </c>
      <c r="AE1366" t="s">
        <v>194</v>
      </c>
    </row>
    <row r="1367" spans="1:31" x14ac:dyDescent="0.2">
      <c r="A1367" t="s">
        <v>13470</v>
      </c>
      <c r="B1367" t="s">
        <v>13471</v>
      </c>
      <c r="C1367" t="s">
        <v>33</v>
      </c>
      <c r="D1367" t="s">
        <v>13472</v>
      </c>
      <c r="E1367" t="s">
        <v>33</v>
      </c>
      <c r="F1367" t="s">
        <v>13473</v>
      </c>
      <c r="G1367" t="s">
        <v>13474</v>
      </c>
      <c r="I1367" t="s">
        <v>13475</v>
      </c>
      <c r="J1367" t="s">
        <v>38</v>
      </c>
      <c r="K1367" t="s">
        <v>13476</v>
      </c>
      <c r="L1367" s="2" t="s">
        <v>127</v>
      </c>
      <c r="M1367" s="2" t="s">
        <v>13477</v>
      </c>
      <c r="N1367" t="s">
        <v>42</v>
      </c>
      <c r="O1367" t="s">
        <v>13478</v>
      </c>
      <c r="P1367" t="s">
        <v>6697</v>
      </c>
      <c r="Q1367" t="s">
        <v>33</v>
      </c>
      <c r="R1367" t="s">
        <v>2792</v>
      </c>
      <c r="S1367" t="s">
        <v>46</v>
      </c>
      <c r="T1367" t="s">
        <v>68</v>
      </c>
      <c r="U1367" t="s">
        <v>33</v>
      </c>
      <c r="V1367" t="s">
        <v>6697</v>
      </c>
      <c r="W1367" t="s">
        <v>70</v>
      </c>
      <c r="X1367" t="s">
        <v>118</v>
      </c>
      <c r="Y1367" t="s">
        <v>13479</v>
      </c>
      <c r="Z1367" t="s">
        <v>5513</v>
      </c>
      <c r="AA1367">
        <v>0.34699999999999998</v>
      </c>
      <c r="AB1367">
        <v>112</v>
      </c>
      <c r="AC1367">
        <v>78848</v>
      </c>
      <c r="AD1367">
        <v>3</v>
      </c>
      <c r="AE1367" t="s">
        <v>74</v>
      </c>
    </row>
    <row r="1368" spans="1:31" x14ac:dyDescent="0.2">
      <c r="A1368" t="s">
        <v>13480</v>
      </c>
      <c r="B1368" t="s">
        <v>13481</v>
      </c>
      <c r="C1368" t="s">
        <v>33</v>
      </c>
      <c r="D1368" t="s">
        <v>540</v>
      </c>
      <c r="E1368" t="s">
        <v>33</v>
      </c>
      <c r="I1368" t="s">
        <v>543</v>
      </c>
      <c r="J1368" t="s">
        <v>38</v>
      </c>
      <c r="K1368" t="s">
        <v>13482</v>
      </c>
      <c r="L1368" s="2" t="s">
        <v>911</v>
      </c>
      <c r="M1368" s="2" t="s">
        <v>13483</v>
      </c>
      <c r="N1368" t="s">
        <v>42</v>
      </c>
      <c r="O1368" t="s">
        <v>13484</v>
      </c>
      <c r="P1368" t="s">
        <v>46</v>
      </c>
      <c r="Q1368" t="s">
        <v>33</v>
      </c>
      <c r="R1368" t="s">
        <v>13485</v>
      </c>
      <c r="S1368" t="s">
        <v>46</v>
      </c>
      <c r="W1368" t="s">
        <v>70</v>
      </c>
      <c r="X1368" t="s">
        <v>3836</v>
      </c>
      <c r="Z1368" t="s">
        <v>13486</v>
      </c>
      <c r="AA1368">
        <v>0.2</v>
      </c>
      <c r="AB1368">
        <v>51</v>
      </c>
      <c r="AC1368">
        <v>37070</v>
      </c>
      <c r="AD1368">
        <v>4</v>
      </c>
      <c r="AE1368" t="s">
        <v>194</v>
      </c>
    </row>
    <row r="1369" spans="1:31" x14ac:dyDescent="0.2">
      <c r="A1369" t="s">
        <v>13487</v>
      </c>
      <c r="B1369" t="s">
        <v>13488</v>
      </c>
      <c r="C1369" t="s">
        <v>33</v>
      </c>
      <c r="D1369" t="s">
        <v>3275</v>
      </c>
      <c r="E1369" t="s">
        <v>33</v>
      </c>
      <c r="F1369" t="s">
        <v>13489</v>
      </c>
      <c r="I1369" t="s">
        <v>3278</v>
      </c>
      <c r="J1369" t="s">
        <v>38</v>
      </c>
      <c r="N1369" t="s">
        <v>42</v>
      </c>
      <c r="O1369" t="s">
        <v>13490</v>
      </c>
      <c r="P1369" t="s">
        <v>46</v>
      </c>
      <c r="Q1369" t="s">
        <v>33</v>
      </c>
      <c r="R1369" t="s">
        <v>13491</v>
      </c>
      <c r="S1369" t="s">
        <v>46</v>
      </c>
      <c r="W1369" t="s">
        <v>70</v>
      </c>
      <c r="X1369" t="s">
        <v>2393</v>
      </c>
      <c r="Y1369" t="s">
        <v>52</v>
      </c>
      <c r="Z1369" t="s">
        <v>13492</v>
      </c>
    </row>
    <row r="1370" spans="1:31" x14ac:dyDescent="0.2">
      <c r="A1370" t="s">
        <v>13493</v>
      </c>
      <c r="B1370" t="s">
        <v>13494</v>
      </c>
      <c r="C1370" t="s">
        <v>96</v>
      </c>
      <c r="E1370" t="s">
        <v>96</v>
      </c>
      <c r="F1370" t="s">
        <v>13495</v>
      </c>
      <c r="G1370" t="s">
        <v>13496</v>
      </c>
      <c r="I1370" t="s">
        <v>1646</v>
      </c>
      <c r="J1370" t="s">
        <v>38</v>
      </c>
      <c r="K1370" t="s">
        <v>13497</v>
      </c>
      <c r="L1370" s="2" t="s">
        <v>1956</v>
      </c>
      <c r="M1370" s="2" t="s">
        <v>7554</v>
      </c>
      <c r="N1370" t="s">
        <v>42</v>
      </c>
      <c r="O1370" t="s">
        <v>13498</v>
      </c>
      <c r="P1370" t="s">
        <v>46</v>
      </c>
      <c r="Q1370" t="s">
        <v>96</v>
      </c>
      <c r="R1370" t="s">
        <v>11606</v>
      </c>
      <c r="S1370" t="s">
        <v>46</v>
      </c>
      <c r="AA1370">
        <v>0.8</v>
      </c>
      <c r="AB1370">
        <v>202</v>
      </c>
      <c r="AC1370">
        <v>233166</v>
      </c>
      <c r="AD1370">
        <v>1</v>
      </c>
      <c r="AE1370" t="s">
        <v>54</v>
      </c>
    </row>
    <row r="1371" spans="1:31" x14ac:dyDescent="0.2">
      <c r="A1371" t="s">
        <v>13499</v>
      </c>
      <c r="B1371" t="s">
        <v>13500</v>
      </c>
      <c r="C1371" t="s">
        <v>96</v>
      </c>
      <c r="E1371" t="s">
        <v>96</v>
      </c>
      <c r="F1371" t="s">
        <v>13501</v>
      </c>
      <c r="G1371" t="s">
        <v>13502</v>
      </c>
      <c r="I1371" t="s">
        <v>437</v>
      </c>
      <c r="J1371" t="s">
        <v>38</v>
      </c>
      <c r="K1371" t="s">
        <v>13503</v>
      </c>
      <c r="L1371" s="2" t="s">
        <v>1274</v>
      </c>
      <c r="M1371" s="2" t="s">
        <v>13504</v>
      </c>
      <c r="N1371" t="s">
        <v>42</v>
      </c>
      <c r="O1371" t="s">
        <v>13505</v>
      </c>
      <c r="P1371" t="s">
        <v>46</v>
      </c>
      <c r="Q1371" t="s">
        <v>96</v>
      </c>
      <c r="R1371" t="s">
        <v>13092</v>
      </c>
      <c r="S1371" t="s">
        <v>46</v>
      </c>
      <c r="AA1371">
        <v>0.2</v>
      </c>
      <c r="AB1371">
        <v>49</v>
      </c>
      <c r="AC1371">
        <v>35168</v>
      </c>
      <c r="AD1371">
        <v>4</v>
      </c>
      <c r="AE1371" t="s">
        <v>194</v>
      </c>
    </row>
    <row r="1372" spans="1:31" x14ac:dyDescent="0.2">
      <c r="A1372" t="s">
        <v>13506</v>
      </c>
      <c r="B1372" t="s">
        <v>13507</v>
      </c>
      <c r="C1372" t="s">
        <v>33</v>
      </c>
      <c r="D1372" t="s">
        <v>986</v>
      </c>
      <c r="E1372" t="s">
        <v>33</v>
      </c>
      <c r="F1372" t="s">
        <v>13508</v>
      </c>
      <c r="G1372" t="s">
        <v>13509</v>
      </c>
      <c r="I1372" t="s">
        <v>989</v>
      </c>
      <c r="J1372" t="s">
        <v>38</v>
      </c>
      <c r="K1372" t="s">
        <v>13510</v>
      </c>
      <c r="L1372" s="2" t="s">
        <v>2766</v>
      </c>
      <c r="M1372" s="2" t="s">
        <v>7345</v>
      </c>
      <c r="N1372" t="s">
        <v>42</v>
      </c>
      <c r="O1372" t="s">
        <v>13511</v>
      </c>
      <c r="P1372" t="s">
        <v>13512</v>
      </c>
      <c r="Q1372" t="s">
        <v>33</v>
      </c>
      <c r="R1372" t="s">
        <v>685</v>
      </c>
      <c r="S1372" t="s">
        <v>46</v>
      </c>
      <c r="T1372" t="s">
        <v>68</v>
      </c>
      <c r="U1372" t="s">
        <v>33</v>
      </c>
      <c r="V1372" t="s">
        <v>13512</v>
      </c>
      <c r="W1372" t="s">
        <v>70</v>
      </c>
      <c r="X1372" t="s">
        <v>71</v>
      </c>
      <c r="Y1372" t="s">
        <v>2394</v>
      </c>
      <c r="Z1372" t="s">
        <v>13513</v>
      </c>
      <c r="AA1372">
        <v>0.53900000000000003</v>
      </c>
      <c r="AB1372">
        <v>75</v>
      </c>
      <c r="AC1372">
        <v>64714</v>
      </c>
      <c r="AD1372">
        <v>3</v>
      </c>
      <c r="AE1372" t="s">
        <v>74</v>
      </c>
    </row>
    <row r="1373" spans="1:31" x14ac:dyDescent="0.2">
      <c r="A1373" t="s">
        <v>13514</v>
      </c>
      <c r="B1373" t="s">
        <v>13515</v>
      </c>
      <c r="C1373" t="s">
        <v>96</v>
      </c>
      <c r="E1373" t="s">
        <v>96</v>
      </c>
      <c r="F1373" t="s">
        <v>13516</v>
      </c>
      <c r="G1373" t="s">
        <v>13517</v>
      </c>
      <c r="I1373" t="s">
        <v>9811</v>
      </c>
      <c r="J1373" t="s">
        <v>38</v>
      </c>
      <c r="K1373" t="s">
        <v>13518</v>
      </c>
      <c r="L1373" s="2" t="s">
        <v>316</v>
      </c>
      <c r="M1373" s="2" t="s">
        <v>13519</v>
      </c>
      <c r="N1373" t="s">
        <v>42</v>
      </c>
      <c r="O1373" t="s">
        <v>13520</v>
      </c>
      <c r="P1373" t="s">
        <v>46</v>
      </c>
      <c r="Q1373" t="s">
        <v>96</v>
      </c>
      <c r="R1373" t="s">
        <v>13521</v>
      </c>
      <c r="S1373" t="s">
        <v>46</v>
      </c>
      <c r="AA1373">
        <v>0.8</v>
      </c>
      <c r="AB1373">
        <v>112</v>
      </c>
      <c r="AC1373">
        <v>121600</v>
      </c>
      <c r="AD1373">
        <v>1</v>
      </c>
      <c r="AE1373" t="s">
        <v>54</v>
      </c>
    </row>
    <row r="1374" spans="1:31" x14ac:dyDescent="0.2">
      <c r="A1374" t="s">
        <v>13522</v>
      </c>
      <c r="B1374" t="s">
        <v>13523</v>
      </c>
      <c r="C1374" t="s">
        <v>33</v>
      </c>
      <c r="D1374" t="s">
        <v>13524</v>
      </c>
      <c r="E1374" t="s">
        <v>33</v>
      </c>
      <c r="F1374" t="s">
        <v>13525</v>
      </c>
      <c r="G1374" t="s">
        <v>13526</v>
      </c>
      <c r="I1374" t="s">
        <v>13527</v>
      </c>
      <c r="J1374" t="s">
        <v>38</v>
      </c>
      <c r="K1374" t="s">
        <v>13528</v>
      </c>
      <c r="L1374" s="2" t="s">
        <v>168</v>
      </c>
      <c r="M1374" s="2" t="s">
        <v>13529</v>
      </c>
      <c r="N1374" t="s">
        <v>42</v>
      </c>
      <c r="O1374" t="s">
        <v>13530</v>
      </c>
      <c r="P1374" t="s">
        <v>13531</v>
      </c>
      <c r="Q1374" t="s">
        <v>33</v>
      </c>
      <c r="R1374" t="s">
        <v>13532</v>
      </c>
      <c r="S1374" t="s">
        <v>46</v>
      </c>
      <c r="T1374" t="s">
        <v>421</v>
      </c>
      <c r="U1374" t="s">
        <v>33</v>
      </c>
      <c r="V1374" t="s">
        <v>13531</v>
      </c>
      <c r="W1374" t="s">
        <v>70</v>
      </c>
      <c r="X1374" t="s">
        <v>71</v>
      </c>
      <c r="Y1374" t="s">
        <v>422</v>
      </c>
      <c r="Z1374" t="s">
        <v>13533</v>
      </c>
      <c r="AA1374">
        <v>0.2</v>
      </c>
      <c r="AB1374">
        <v>54</v>
      </c>
      <c r="AC1374">
        <v>54309</v>
      </c>
      <c r="AD1374">
        <v>4</v>
      </c>
      <c r="AE1374" t="s">
        <v>194</v>
      </c>
    </row>
    <row r="1375" spans="1:31" x14ac:dyDescent="0.2">
      <c r="A1375" t="s">
        <v>13534</v>
      </c>
      <c r="B1375" t="s">
        <v>13535</v>
      </c>
      <c r="C1375" t="s">
        <v>33</v>
      </c>
      <c r="D1375" t="s">
        <v>1996</v>
      </c>
      <c r="E1375" t="s">
        <v>33</v>
      </c>
      <c r="F1375" t="s">
        <v>13536</v>
      </c>
      <c r="G1375" t="s">
        <v>13537</v>
      </c>
      <c r="I1375" t="s">
        <v>698</v>
      </c>
      <c r="J1375" t="s">
        <v>38</v>
      </c>
      <c r="K1375" t="s">
        <v>13538</v>
      </c>
      <c r="L1375" s="2" t="s">
        <v>6278</v>
      </c>
      <c r="M1375" s="2" t="s">
        <v>13539</v>
      </c>
      <c r="N1375" t="s">
        <v>42</v>
      </c>
      <c r="O1375" t="s">
        <v>13540</v>
      </c>
      <c r="P1375" t="s">
        <v>13027</v>
      </c>
      <c r="Q1375" t="s">
        <v>33</v>
      </c>
      <c r="R1375" t="s">
        <v>600</v>
      </c>
      <c r="S1375" t="s">
        <v>46</v>
      </c>
      <c r="T1375" t="s">
        <v>68</v>
      </c>
      <c r="U1375" t="s">
        <v>33</v>
      </c>
      <c r="V1375" t="s">
        <v>13027</v>
      </c>
      <c r="W1375" t="s">
        <v>70</v>
      </c>
      <c r="X1375" t="s">
        <v>71</v>
      </c>
      <c r="Y1375" t="s">
        <v>13541</v>
      </c>
      <c r="Z1375" t="s">
        <v>13542</v>
      </c>
      <c r="AA1375">
        <v>0.2</v>
      </c>
      <c r="AB1375">
        <v>40</v>
      </c>
      <c r="AC1375">
        <v>25600</v>
      </c>
      <c r="AD1375">
        <v>4</v>
      </c>
      <c r="AE1375" t="s">
        <v>194</v>
      </c>
    </row>
    <row r="1376" spans="1:31" x14ac:dyDescent="0.2">
      <c r="A1376" t="s">
        <v>13543</v>
      </c>
      <c r="B1376" t="s">
        <v>13544</v>
      </c>
      <c r="C1376" t="s">
        <v>96</v>
      </c>
      <c r="E1376" t="s">
        <v>96</v>
      </c>
      <c r="F1376" t="s">
        <v>13545</v>
      </c>
      <c r="G1376" t="s">
        <v>13546</v>
      </c>
      <c r="I1376" t="s">
        <v>340</v>
      </c>
      <c r="J1376" t="s">
        <v>38</v>
      </c>
      <c r="K1376" t="s">
        <v>13547</v>
      </c>
      <c r="L1376" s="2" t="s">
        <v>476</v>
      </c>
      <c r="M1376" s="2" t="s">
        <v>477</v>
      </c>
      <c r="N1376" t="s">
        <v>42</v>
      </c>
      <c r="O1376" t="s">
        <v>13548</v>
      </c>
      <c r="P1376" t="s">
        <v>46</v>
      </c>
      <c r="Q1376" t="s">
        <v>96</v>
      </c>
      <c r="R1376" t="s">
        <v>13549</v>
      </c>
      <c r="S1376" t="s">
        <v>46</v>
      </c>
      <c r="AA1376">
        <v>0.76800000000000002</v>
      </c>
      <c r="AB1376">
        <v>457</v>
      </c>
      <c r="AC1376">
        <v>475280</v>
      </c>
      <c r="AD1376">
        <v>1</v>
      </c>
      <c r="AE1376" t="s">
        <v>54</v>
      </c>
    </row>
    <row r="1377" spans="1:31" x14ac:dyDescent="0.2">
      <c r="A1377" t="s">
        <v>13550</v>
      </c>
      <c r="B1377" t="s">
        <v>13551</v>
      </c>
      <c r="C1377" t="s">
        <v>33</v>
      </c>
      <c r="D1377" t="s">
        <v>4765</v>
      </c>
      <c r="E1377" t="s">
        <v>33</v>
      </c>
      <c r="F1377" t="s">
        <v>13552</v>
      </c>
      <c r="G1377" t="s">
        <v>13553</v>
      </c>
      <c r="I1377" t="s">
        <v>4768</v>
      </c>
      <c r="J1377" t="s">
        <v>38</v>
      </c>
      <c r="K1377" t="s">
        <v>13554</v>
      </c>
      <c r="L1377" s="2" t="s">
        <v>911</v>
      </c>
      <c r="M1377" s="2" t="s">
        <v>8092</v>
      </c>
      <c r="N1377" t="s">
        <v>42</v>
      </c>
      <c r="O1377" t="s">
        <v>13555</v>
      </c>
      <c r="P1377" t="s">
        <v>2162</v>
      </c>
      <c r="Q1377" t="s">
        <v>33</v>
      </c>
      <c r="R1377" t="s">
        <v>3789</v>
      </c>
      <c r="S1377" t="s">
        <v>46</v>
      </c>
      <c r="T1377" t="s">
        <v>68</v>
      </c>
      <c r="U1377" t="s">
        <v>48</v>
      </c>
      <c r="V1377" t="s">
        <v>2164</v>
      </c>
      <c r="W1377" t="s">
        <v>70</v>
      </c>
      <c r="X1377" t="s">
        <v>118</v>
      </c>
      <c r="Y1377" t="s">
        <v>375</v>
      </c>
      <c r="Z1377" t="s">
        <v>13556</v>
      </c>
      <c r="AA1377">
        <v>0.434</v>
      </c>
      <c r="AB1377">
        <v>80</v>
      </c>
      <c r="AC1377">
        <v>59886</v>
      </c>
      <c r="AD1377">
        <v>3</v>
      </c>
      <c r="AE1377" t="s">
        <v>74</v>
      </c>
    </row>
    <row r="1378" spans="1:31" x14ac:dyDescent="0.2">
      <c r="A1378" t="s">
        <v>13557</v>
      </c>
      <c r="B1378" t="s">
        <v>13558</v>
      </c>
      <c r="C1378" t="s">
        <v>33</v>
      </c>
      <c r="D1378" t="s">
        <v>4020</v>
      </c>
      <c r="E1378" t="s">
        <v>33</v>
      </c>
      <c r="F1378" t="s">
        <v>13559</v>
      </c>
      <c r="G1378" t="s">
        <v>13560</v>
      </c>
      <c r="I1378" t="s">
        <v>4023</v>
      </c>
      <c r="J1378" t="s">
        <v>38</v>
      </c>
      <c r="K1378" t="s">
        <v>13561</v>
      </c>
      <c r="L1378" s="2" t="s">
        <v>516</v>
      </c>
      <c r="M1378" s="2" t="s">
        <v>13562</v>
      </c>
      <c r="N1378" t="s">
        <v>42</v>
      </c>
      <c r="O1378" t="s">
        <v>13563</v>
      </c>
      <c r="P1378" t="s">
        <v>46</v>
      </c>
      <c r="Q1378" t="s">
        <v>33</v>
      </c>
      <c r="R1378" t="s">
        <v>13564</v>
      </c>
      <c r="S1378" t="s">
        <v>46</v>
      </c>
      <c r="W1378" t="s">
        <v>70</v>
      </c>
      <c r="X1378" t="s">
        <v>71</v>
      </c>
      <c r="Y1378" t="s">
        <v>52</v>
      </c>
      <c r="Z1378" t="s">
        <v>13565</v>
      </c>
      <c r="AA1378">
        <v>0.2</v>
      </c>
      <c r="AB1378">
        <v>50</v>
      </c>
      <c r="AC1378">
        <v>35657</v>
      </c>
      <c r="AD1378">
        <v>4</v>
      </c>
      <c r="AE1378" t="s">
        <v>194</v>
      </c>
    </row>
    <row r="1379" spans="1:31" x14ac:dyDescent="0.2">
      <c r="A1379" t="s">
        <v>13566</v>
      </c>
      <c r="B1379" t="s">
        <v>13567</v>
      </c>
      <c r="C1379" t="s">
        <v>33</v>
      </c>
      <c r="D1379" t="s">
        <v>434</v>
      </c>
      <c r="E1379" t="s">
        <v>33</v>
      </c>
      <c r="F1379" t="s">
        <v>13568</v>
      </c>
      <c r="G1379" t="s">
        <v>13569</v>
      </c>
      <c r="I1379" t="s">
        <v>437</v>
      </c>
      <c r="J1379" t="s">
        <v>38</v>
      </c>
      <c r="K1379" t="s">
        <v>13570</v>
      </c>
      <c r="L1379" s="2" t="s">
        <v>710</v>
      </c>
      <c r="M1379" s="2" t="s">
        <v>13571</v>
      </c>
      <c r="N1379" t="s">
        <v>42</v>
      </c>
      <c r="O1379" t="s">
        <v>13572</v>
      </c>
      <c r="P1379" t="s">
        <v>46</v>
      </c>
      <c r="Q1379" t="s">
        <v>33</v>
      </c>
      <c r="R1379" t="s">
        <v>13573</v>
      </c>
      <c r="S1379" t="s">
        <v>46</v>
      </c>
      <c r="T1379" t="s">
        <v>68</v>
      </c>
      <c r="U1379" t="s">
        <v>33</v>
      </c>
      <c r="V1379" t="s">
        <v>572</v>
      </c>
      <c r="W1379" t="s">
        <v>70</v>
      </c>
      <c r="X1379" t="s">
        <v>601</v>
      </c>
      <c r="Y1379" t="s">
        <v>192</v>
      </c>
      <c r="Z1379" t="s">
        <v>10476</v>
      </c>
      <c r="AA1379">
        <v>0.8</v>
      </c>
      <c r="AB1379">
        <v>150</v>
      </c>
      <c r="AC1379">
        <v>200571</v>
      </c>
      <c r="AD1379">
        <v>1</v>
      </c>
      <c r="AE1379" t="s">
        <v>54</v>
      </c>
    </row>
    <row r="1380" spans="1:31" x14ac:dyDescent="0.2">
      <c r="A1380" t="s">
        <v>13574</v>
      </c>
      <c r="B1380" t="s">
        <v>13575</v>
      </c>
      <c r="C1380" t="s">
        <v>96</v>
      </c>
      <c r="E1380" t="s">
        <v>96</v>
      </c>
      <c r="F1380" t="s">
        <v>13576</v>
      </c>
      <c r="G1380" t="s">
        <v>13577</v>
      </c>
      <c r="I1380" t="s">
        <v>226</v>
      </c>
      <c r="J1380" t="s">
        <v>38</v>
      </c>
      <c r="K1380" t="s">
        <v>13578</v>
      </c>
      <c r="L1380" s="2" t="s">
        <v>924</v>
      </c>
      <c r="M1380" s="2" t="s">
        <v>13579</v>
      </c>
      <c r="N1380" t="s">
        <v>42</v>
      </c>
      <c r="O1380" t="s">
        <v>13580</v>
      </c>
      <c r="P1380" t="s">
        <v>46</v>
      </c>
      <c r="Q1380" t="s">
        <v>96</v>
      </c>
      <c r="R1380" t="s">
        <v>5860</v>
      </c>
      <c r="S1380" t="s">
        <v>46</v>
      </c>
      <c r="AA1380">
        <v>0.8</v>
      </c>
      <c r="AB1380">
        <v>757</v>
      </c>
      <c r="AC1380">
        <v>1133337</v>
      </c>
      <c r="AD1380">
        <v>1</v>
      </c>
      <c r="AE1380" t="s">
        <v>54</v>
      </c>
    </row>
    <row r="1381" spans="1:31" x14ac:dyDescent="0.2">
      <c r="A1381" t="s">
        <v>13581</v>
      </c>
      <c r="B1381" t="s">
        <v>13582</v>
      </c>
      <c r="C1381" t="s">
        <v>33</v>
      </c>
      <c r="D1381" t="s">
        <v>13333</v>
      </c>
      <c r="E1381" t="s">
        <v>33</v>
      </c>
      <c r="F1381" t="s">
        <v>13583</v>
      </c>
      <c r="G1381" t="s">
        <v>13584</v>
      </c>
      <c r="H1381" t="s">
        <v>153</v>
      </c>
      <c r="I1381" t="s">
        <v>13337</v>
      </c>
      <c r="J1381" t="s">
        <v>38</v>
      </c>
      <c r="K1381" t="s">
        <v>13338</v>
      </c>
      <c r="L1381" s="2" t="s">
        <v>1049</v>
      </c>
      <c r="M1381" s="2" t="s">
        <v>13339</v>
      </c>
      <c r="N1381" t="s">
        <v>42</v>
      </c>
      <c r="O1381" t="s">
        <v>13585</v>
      </c>
      <c r="P1381" t="s">
        <v>13586</v>
      </c>
      <c r="Q1381" t="s">
        <v>33</v>
      </c>
      <c r="R1381" t="s">
        <v>13587</v>
      </c>
      <c r="S1381" t="s">
        <v>46</v>
      </c>
      <c r="T1381" t="s">
        <v>2005</v>
      </c>
      <c r="U1381" t="s">
        <v>33</v>
      </c>
      <c r="V1381" t="s">
        <v>13586</v>
      </c>
      <c r="W1381" t="s">
        <v>2931</v>
      </c>
      <c r="X1381" t="s">
        <v>9970</v>
      </c>
      <c r="Y1381" t="s">
        <v>52</v>
      </c>
      <c r="Z1381" t="s">
        <v>13588</v>
      </c>
      <c r="AA1381">
        <v>0.72299999999999998</v>
      </c>
      <c r="AB1381">
        <v>163</v>
      </c>
      <c r="AC1381">
        <v>125743</v>
      </c>
      <c r="AD1381">
        <v>2</v>
      </c>
      <c r="AE1381" t="s">
        <v>176</v>
      </c>
    </row>
    <row r="1382" spans="1:31" x14ac:dyDescent="0.2">
      <c r="A1382" t="s">
        <v>13589</v>
      </c>
      <c r="B1382" t="s">
        <v>13590</v>
      </c>
      <c r="C1382" t="s">
        <v>33</v>
      </c>
      <c r="D1382" t="s">
        <v>365</v>
      </c>
      <c r="E1382" t="s">
        <v>33</v>
      </c>
      <c r="F1382" t="s">
        <v>13591</v>
      </c>
      <c r="G1382" t="s">
        <v>489</v>
      </c>
      <c r="I1382" t="s">
        <v>368</v>
      </c>
      <c r="J1382" t="s">
        <v>38</v>
      </c>
      <c r="K1382" t="s">
        <v>490</v>
      </c>
      <c r="L1382" s="2" t="s">
        <v>202</v>
      </c>
      <c r="M1382" s="2" t="s">
        <v>491</v>
      </c>
      <c r="N1382" t="s">
        <v>42</v>
      </c>
      <c r="O1382" t="s">
        <v>13592</v>
      </c>
      <c r="P1382" t="s">
        <v>13593</v>
      </c>
      <c r="Q1382" t="s">
        <v>33</v>
      </c>
      <c r="R1382" t="s">
        <v>13594</v>
      </c>
      <c r="S1382" t="s">
        <v>46</v>
      </c>
      <c r="T1382" t="s">
        <v>88</v>
      </c>
      <c r="U1382" t="s">
        <v>33</v>
      </c>
      <c r="V1382" t="s">
        <v>13593</v>
      </c>
      <c r="W1382" t="s">
        <v>90</v>
      </c>
      <c r="X1382" t="s">
        <v>2466</v>
      </c>
      <c r="Y1382" t="s">
        <v>11862</v>
      </c>
      <c r="Z1382" t="s">
        <v>13595</v>
      </c>
      <c r="AA1382">
        <v>0.8</v>
      </c>
      <c r="AB1382">
        <v>178</v>
      </c>
      <c r="AC1382">
        <v>229874</v>
      </c>
      <c r="AD1382">
        <v>1</v>
      </c>
      <c r="AE1382" t="s">
        <v>54</v>
      </c>
    </row>
    <row r="1383" spans="1:31" x14ac:dyDescent="0.2">
      <c r="A1383" t="s">
        <v>13596</v>
      </c>
      <c r="B1383" t="s">
        <v>13597</v>
      </c>
      <c r="C1383" t="s">
        <v>33</v>
      </c>
      <c r="D1383" t="s">
        <v>3330</v>
      </c>
      <c r="E1383" t="s">
        <v>33</v>
      </c>
      <c r="F1383" t="s">
        <v>13598</v>
      </c>
      <c r="G1383" t="s">
        <v>13599</v>
      </c>
      <c r="I1383" t="s">
        <v>3333</v>
      </c>
      <c r="J1383" t="s">
        <v>38</v>
      </c>
      <c r="K1383" t="s">
        <v>13600</v>
      </c>
      <c r="L1383" s="2" t="s">
        <v>781</v>
      </c>
      <c r="M1383" s="2" t="s">
        <v>13601</v>
      </c>
      <c r="N1383" t="s">
        <v>42</v>
      </c>
      <c r="O1383" t="s">
        <v>13602</v>
      </c>
      <c r="P1383" t="s">
        <v>13603</v>
      </c>
      <c r="Q1383" t="s">
        <v>33</v>
      </c>
      <c r="R1383" t="s">
        <v>821</v>
      </c>
      <c r="S1383" t="s">
        <v>46</v>
      </c>
      <c r="T1383" t="s">
        <v>68</v>
      </c>
      <c r="U1383" t="s">
        <v>33</v>
      </c>
      <c r="V1383" t="s">
        <v>13603</v>
      </c>
      <c r="W1383" t="s">
        <v>70</v>
      </c>
      <c r="X1383" t="s">
        <v>71</v>
      </c>
      <c r="Y1383" t="s">
        <v>3780</v>
      </c>
      <c r="Z1383" t="s">
        <v>13604</v>
      </c>
      <c r="AA1383">
        <v>0.8</v>
      </c>
      <c r="AB1383">
        <v>151</v>
      </c>
      <c r="AC1383">
        <v>133743</v>
      </c>
      <c r="AD1383">
        <v>1</v>
      </c>
      <c r="AE1383" t="s">
        <v>54</v>
      </c>
    </row>
    <row r="1384" spans="1:31" x14ac:dyDescent="0.2">
      <c r="A1384" t="s">
        <v>13605</v>
      </c>
      <c r="B1384" t="s">
        <v>13606</v>
      </c>
      <c r="C1384" t="s">
        <v>96</v>
      </c>
      <c r="E1384" t="s">
        <v>96</v>
      </c>
      <c r="F1384" t="s">
        <v>13607</v>
      </c>
      <c r="G1384" t="s">
        <v>13608</v>
      </c>
      <c r="I1384" t="s">
        <v>4149</v>
      </c>
      <c r="J1384" t="s">
        <v>38</v>
      </c>
      <c r="K1384" t="s">
        <v>13609</v>
      </c>
      <c r="L1384" s="2" t="s">
        <v>968</v>
      </c>
      <c r="M1384" s="2" t="s">
        <v>13610</v>
      </c>
      <c r="N1384" t="s">
        <v>42</v>
      </c>
      <c r="O1384" t="s">
        <v>13611</v>
      </c>
      <c r="P1384" t="s">
        <v>46</v>
      </c>
      <c r="Q1384" t="s">
        <v>96</v>
      </c>
      <c r="R1384" t="s">
        <v>13612</v>
      </c>
      <c r="S1384" t="s">
        <v>46</v>
      </c>
      <c r="AA1384">
        <v>0.621</v>
      </c>
      <c r="AB1384">
        <v>125</v>
      </c>
      <c r="AC1384">
        <v>100714</v>
      </c>
      <c r="AD1384">
        <v>2</v>
      </c>
      <c r="AE1384" t="s">
        <v>176</v>
      </c>
    </row>
    <row r="1385" spans="1:31" x14ac:dyDescent="0.2">
      <c r="A1385" t="s">
        <v>13613</v>
      </c>
      <c r="B1385" t="s">
        <v>13614</v>
      </c>
      <c r="C1385" t="s">
        <v>96</v>
      </c>
      <c r="E1385" t="s">
        <v>96</v>
      </c>
      <c r="F1385" t="s">
        <v>13615</v>
      </c>
      <c r="G1385" t="s">
        <v>13616</v>
      </c>
      <c r="I1385" t="s">
        <v>636</v>
      </c>
      <c r="J1385" t="s">
        <v>38</v>
      </c>
      <c r="K1385" t="s">
        <v>13617</v>
      </c>
      <c r="L1385" s="2" t="s">
        <v>681</v>
      </c>
      <c r="M1385" s="2" t="s">
        <v>13618</v>
      </c>
      <c r="N1385" t="s">
        <v>42</v>
      </c>
      <c r="O1385" t="s">
        <v>13619</v>
      </c>
      <c r="P1385" t="s">
        <v>46</v>
      </c>
      <c r="Q1385" t="s">
        <v>96</v>
      </c>
      <c r="R1385" t="s">
        <v>1111</v>
      </c>
      <c r="S1385" t="s">
        <v>12408</v>
      </c>
      <c r="AA1385">
        <v>0.8</v>
      </c>
      <c r="AB1385">
        <v>108</v>
      </c>
      <c r="AC1385">
        <v>114789</v>
      </c>
      <c r="AD1385">
        <v>1</v>
      </c>
      <c r="AE1385" t="s">
        <v>54</v>
      </c>
    </row>
    <row r="1386" spans="1:31" x14ac:dyDescent="0.2">
      <c r="A1386" t="s">
        <v>13620</v>
      </c>
      <c r="B1386" t="s">
        <v>13621</v>
      </c>
      <c r="C1386" t="s">
        <v>96</v>
      </c>
      <c r="E1386" t="s">
        <v>96</v>
      </c>
      <c r="F1386" t="s">
        <v>13622</v>
      </c>
      <c r="G1386" t="s">
        <v>13623</v>
      </c>
      <c r="I1386" t="s">
        <v>708</v>
      </c>
      <c r="J1386" t="s">
        <v>38</v>
      </c>
      <c r="K1386" t="s">
        <v>13624</v>
      </c>
      <c r="L1386" s="2" t="s">
        <v>267</v>
      </c>
      <c r="M1386" s="2" t="s">
        <v>13625</v>
      </c>
      <c r="N1386" t="s">
        <v>42</v>
      </c>
      <c r="O1386" t="s">
        <v>13626</v>
      </c>
      <c r="P1386" t="s">
        <v>46</v>
      </c>
      <c r="Q1386" t="s">
        <v>96</v>
      </c>
      <c r="R1386" t="s">
        <v>13627</v>
      </c>
      <c r="S1386" t="s">
        <v>13627</v>
      </c>
      <c r="AA1386">
        <v>0.8</v>
      </c>
      <c r="AB1386">
        <v>254</v>
      </c>
      <c r="AC1386">
        <v>362857</v>
      </c>
      <c r="AD1386">
        <v>1</v>
      </c>
      <c r="AE1386" t="s">
        <v>54</v>
      </c>
    </row>
    <row r="1387" spans="1:31" x14ac:dyDescent="0.2">
      <c r="A1387" t="s">
        <v>13628</v>
      </c>
      <c r="B1387" t="s">
        <v>13629</v>
      </c>
      <c r="C1387" t="s">
        <v>33</v>
      </c>
      <c r="D1387" t="s">
        <v>776</v>
      </c>
      <c r="E1387" t="s">
        <v>33</v>
      </c>
      <c r="F1387" t="s">
        <v>13630</v>
      </c>
      <c r="G1387" t="s">
        <v>13631</v>
      </c>
      <c r="H1387" t="s">
        <v>1405</v>
      </c>
      <c r="I1387" t="s">
        <v>708</v>
      </c>
      <c r="J1387" t="s">
        <v>38</v>
      </c>
      <c r="K1387" t="s">
        <v>13632</v>
      </c>
      <c r="L1387" s="2" t="s">
        <v>101</v>
      </c>
      <c r="M1387" s="2" t="s">
        <v>13633</v>
      </c>
      <c r="N1387" t="s">
        <v>42</v>
      </c>
      <c r="O1387" t="s">
        <v>13634</v>
      </c>
      <c r="P1387" t="s">
        <v>7819</v>
      </c>
      <c r="Q1387" t="s">
        <v>33</v>
      </c>
      <c r="R1387" t="s">
        <v>13627</v>
      </c>
      <c r="S1387" t="s">
        <v>46</v>
      </c>
      <c r="T1387" t="s">
        <v>68</v>
      </c>
      <c r="U1387" t="s">
        <v>33</v>
      </c>
      <c r="V1387" t="s">
        <v>7819</v>
      </c>
      <c r="W1387" t="s">
        <v>70</v>
      </c>
      <c r="X1387" t="s">
        <v>71</v>
      </c>
      <c r="Y1387" t="s">
        <v>244</v>
      </c>
      <c r="Z1387" t="s">
        <v>13635</v>
      </c>
      <c r="AA1387">
        <v>0.8</v>
      </c>
      <c r="AB1387">
        <v>293</v>
      </c>
      <c r="AC1387">
        <v>411874</v>
      </c>
      <c r="AD1387">
        <v>1</v>
      </c>
      <c r="AE1387" t="s">
        <v>54</v>
      </c>
    </row>
    <row r="1388" spans="1:31" x14ac:dyDescent="0.2">
      <c r="A1388" t="s">
        <v>13636</v>
      </c>
      <c r="B1388" t="s">
        <v>13637</v>
      </c>
      <c r="C1388" t="s">
        <v>33</v>
      </c>
      <c r="D1388" t="s">
        <v>3967</v>
      </c>
      <c r="E1388" t="s">
        <v>33</v>
      </c>
      <c r="F1388" t="s">
        <v>13638</v>
      </c>
      <c r="G1388" t="s">
        <v>13639</v>
      </c>
      <c r="I1388" t="s">
        <v>3970</v>
      </c>
      <c r="J1388" t="s">
        <v>38</v>
      </c>
      <c r="K1388" t="s">
        <v>13640</v>
      </c>
      <c r="L1388" s="2" t="s">
        <v>1159</v>
      </c>
      <c r="M1388" s="2" t="s">
        <v>3972</v>
      </c>
      <c r="N1388" t="s">
        <v>42</v>
      </c>
      <c r="O1388" t="s">
        <v>13641</v>
      </c>
      <c r="P1388" t="s">
        <v>8024</v>
      </c>
      <c r="Q1388" t="s">
        <v>33</v>
      </c>
      <c r="R1388" t="s">
        <v>13642</v>
      </c>
      <c r="S1388" t="s">
        <v>46</v>
      </c>
      <c r="T1388" t="s">
        <v>68</v>
      </c>
      <c r="U1388" t="s">
        <v>33</v>
      </c>
      <c r="V1388" t="s">
        <v>8024</v>
      </c>
      <c r="W1388" t="s">
        <v>190</v>
      </c>
      <c r="X1388" t="s">
        <v>13643</v>
      </c>
      <c r="Y1388" t="s">
        <v>72</v>
      </c>
      <c r="Z1388" t="s">
        <v>13644</v>
      </c>
      <c r="AA1388">
        <v>0.8</v>
      </c>
      <c r="AB1388">
        <v>1031</v>
      </c>
      <c r="AC1388">
        <v>942629</v>
      </c>
      <c r="AD1388">
        <v>1</v>
      </c>
      <c r="AE1388" t="s">
        <v>54</v>
      </c>
    </row>
    <row r="1389" spans="1:31" x14ac:dyDescent="0.2">
      <c r="A1389" t="s">
        <v>13645</v>
      </c>
      <c r="B1389" t="s">
        <v>13646</v>
      </c>
      <c r="C1389" t="s">
        <v>33</v>
      </c>
      <c r="D1389" t="s">
        <v>13647</v>
      </c>
      <c r="E1389" t="s">
        <v>33</v>
      </c>
      <c r="F1389" t="s">
        <v>13648</v>
      </c>
      <c r="G1389" t="s">
        <v>13649</v>
      </c>
      <c r="H1389" t="s">
        <v>13650</v>
      </c>
      <c r="I1389" t="s">
        <v>13651</v>
      </c>
      <c r="J1389" t="s">
        <v>38</v>
      </c>
      <c r="K1389" t="s">
        <v>13652</v>
      </c>
      <c r="L1389" s="2" t="s">
        <v>370</v>
      </c>
      <c r="M1389" s="2" t="s">
        <v>13653</v>
      </c>
      <c r="N1389" t="s">
        <v>42</v>
      </c>
      <c r="O1389" t="s">
        <v>13654</v>
      </c>
      <c r="P1389" t="s">
        <v>1968</v>
      </c>
      <c r="Q1389" t="s">
        <v>33</v>
      </c>
      <c r="R1389" t="s">
        <v>1302</v>
      </c>
      <c r="S1389" t="s">
        <v>46</v>
      </c>
      <c r="T1389" t="s">
        <v>68</v>
      </c>
      <c r="U1389" t="s">
        <v>48</v>
      </c>
      <c r="V1389" t="s">
        <v>1970</v>
      </c>
      <c r="W1389" t="s">
        <v>70</v>
      </c>
      <c r="X1389" t="s">
        <v>71</v>
      </c>
      <c r="Y1389" t="s">
        <v>72</v>
      </c>
      <c r="Z1389" t="s">
        <v>13655</v>
      </c>
      <c r="AA1389">
        <v>0.622</v>
      </c>
      <c r="AB1389">
        <v>138</v>
      </c>
      <c r="AC1389">
        <v>101726</v>
      </c>
      <c r="AD1389">
        <v>2</v>
      </c>
      <c r="AE1389" t="s">
        <v>176</v>
      </c>
    </row>
    <row r="1390" spans="1:31" x14ac:dyDescent="0.2">
      <c r="A1390" t="s">
        <v>13656</v>
      </c>
      <c r="B1390" t="s">
        <v>13657</v>
      </c>
      <c r="C1390" t="s">
        <v>33</v>
      </c>
      <c r="D1390" t="s">
        <v>13658</v>
      </c>
      <c r="E1390" t="s">
        <v>33</v>
      </c>
      <c r="F1390" t="s">
        <v>13659</v>
      </c>
      <c r="G1390" t="s">
        <v>13660</v>
      </c>
      <c r="I1390" t="s">
        <v>793</v>
      </c>
      <c r="J1390" t="s">
        <v>38</v>
      </c>
      <c r="K1390" t="s">
        <v>794</v>
      </c>
      <c r="L1390" s="2" t="s">
        <v>795</v>
      </c>
      <c r="M1390" s="2" t="s">
        <v>796</v>
      </c>
      <c r="N1390" t="s">
        <v>42</v>
      </c>
      <c r="O1390" t="s">
        <v>13661</v>
      </c>
      <c r="P1390" t="s">
        <v>13662</v>
      </c>
      <c r="Q1390" t="s">
        <v>33</v>
      </c>
      <c r="R1390" t="s">
        <v>2999</v>
      </c>
      <c r="S1390" t="s">
        <v>46</v>
      </c>
      <c r="T1390" t="s">
        <v>68</v>
      </c>
      <c r="U1390" t="s">
        <v>48</v>
      </c>
      <c r="V1390" t="s">
        <v>13663</v>
      </c>
      <c r="W1390" t="s">
        <v>70</v>
      </c>
      <c r="X1390" t="s">
        <v>71</v>
      </c>
      <c r="Y1390" t="s">
        <v>2867</v>
      </c>
      <c r="Z1390" t="s">
        <v>13664</v>
      </c>
      <c r="AA1390">
        <v>0.8</v>
      </c>
      <c r="AB1390">
        <v>153</v>
      </c>
      <c r="AC1390">
        <v>209829</v>
      </c>
      <c r="AD1390">
        <v>1</v>
      </c>
      <c r="AE1390" t="s">
        <v>54</v>
      </c>
    </row>
    <row r="1391" spans="1:31" x14ac:dyDescent="0.2">
      <c r="A1391" t="s">
        <v>13665</v>
      </c>
      <c r="B1391" t="s">
        <v>13666</v>
      </c>
      <c r="C1391" t="s">
        <v>96</v>
      </c>
      <c r="E1391" t="s">
        <v>96</v>
      </c>
      <c r="F1391" t="s">
        <v>13667</v>
      </c>
      <c r="G1391" t="s">
        <v>13668</v>
      </c>
      <c r="I1391" t="s">
        <v>437</v>
      </c>
      <c r="J1391" t="s">
        <v>38</v>
      </c>
      <c r="K1391" t="s">
        <v>13669</v>
      </c>
      <c r="L1391" s="2" t="s">
        <v>3991</v>
      </c>
      <c r="M1391" s="2" t="s">
        <v>13670</v>
      </c>
      <c r="N1391" t="s">
        <v>42</v>
      </c>
      <c r="O1391" t="s">
        <v>13671</v>
      </c>
      <c r="P1391" t="s">
        <v>46</v>
      </c>
      <c r="Q1391" t="s">
        <v>96</v>
      </c>
      <c r="R1391" t="s">
        <v>13672</v>
      </c>
      <c r="S1391" t="s">
        <v>46</v>
      </c>
      <c r="AA1391">
        <v>0.33500000000000002</v>
      </c>
      <c r="AB1391">
        <v>225</v>
      </c>
      <c r="AC1391">
        <v>210857</v>
      </c>
      <c r="AD1391">
        <v>4</v>
      </c>
      <c r="AE1391" t="s">
        <v>194</v>
      </c>
    </row>
    <row r="1392" spans="1:31" x14ac:dyDescent="0.2">
      <c r="A1392" t="s">
        <v>13673</v>
      </c>
      <c r="B1392" t="s">
        <v>13674</v>
      </c>
      <c r="C1392" t="s">
        <v>33</v>
      </c>
      <c r="D1392" t="s">
        <v>525</v>
      </c>
      <c r="E1392" t="s">
        <v>33</v>
      </c>
      <c r="F1392" t="s">
        <v>13675</v>
      </c>
      <c r="G1392" t="s">
        <v>13676</v>
      </c>
      <c r="I1392" t="s">
        <v>528</v>
      </c>
      <c r="J1392" t="s">
        <v>38</v>
      </c>
      <c r="K1392" t="s">
        <v>529</v>
      </c>
      <c r="L1392" s="2" t="s">
        <v>316</v>
      </c>
      <c r="M1392" s="2" t="s">
        <v>530</v>
      </c>
      <c r="N1392" t="s">
        <v>42</v>
      </c>
      <c r="O1392" t="s">
        <v>13677</v>
      </c>
      <c r="P1392" t="s">
        <v>2740</v>
      </c>
      <c r="Q1392" t="s">
        <v>33</v>
      </c>
      <c r="R1392" t="s">
        <v>13678</v>
      </c>
      <c r="S1392" t="s">
        <v>46</v>
      </c>
      <c r="T1392" t="s">
        <v>68</v>
      </c>
      <c r="U1392" t="s">
        <v>33</v>
      </c>
      <c r="V1392" t="s">
        <v>2740</v>
      </c>
      <c r="W1392" t="s">
        <v>70</v>
      </c>
      <c r="X1392" t="s">
        <v>118</v>
      </c>
      <c r="Y1392" t="s">
        <v>3089</v>
      </c>
      <c r="Z1392" t="s">
        <v>13679</v>
      </c>
      <c r="AA1392">
        <v>0.8</v>
      </c>
      <c r="AB1392">
        <v>297</v>
      </c>
      <c r="AC1392">
        <v>420891</v>
      </c>
      <c r="AD1392">
        <v>1</v>
      </c>
      <c r="AE1392" t="s">
        <v>54</v>
      </c>
    </row>
    <row r="1393" spans="1:31" x14ac:dyDescent="0.2">
      <c r="A1393" t="s">
        <v>13680</v>
      </c>
      <c r="B1393" t="s">
        <v>13681</v>
      </c>
      <c r="C1393" t="s">
        <v>96</v>
      </c>
      <c r="E1393" t="s">
        <v>96</v>
      </c>
      <c r="F1393" t="s">
        <v>13682</v>
      </c>
      <c r="G1393" t="s">
        <v>13683</v>
      </c>
      <c r="I1393" t="s">
        <v>528</v>
      </c>
      <c r="J1393" t="s">
        <v>38</v>
      </c>
      <c r="K1393" t="s">
        <v>529</v>
      </c>
      <c r="L1393" s="2" t="s">
        <v>316</v>
      </c>
      <c r="M1393" s="2" t="s">
        <v>530</v>
      </c>
      <c r="N1393" t="s">
        <v>42</v>
      </c>
      <c r="O1393" t="s">
        <v>13684</v>
      </c>
      <c r="P1393" t="s">
        <v>46</v>
      </c>
      <c r="Q1393" t="s">
        <v>96</v>
      </c>
      <c r="R1393" t="s">
        <v>4974</v>
      </c>
      <c r="S1393" t="s">
        <v>46</v>
      </c>
      <c r="AA1393">
        <v>0.8</v>
      </c>
      <c r="AB1393">
        <v>297</v>
      </c>
      <c r="AC1393">
        <v>420891</v>
      </c>
      <c r="AD1393">
        <v>1</v>
      </c>
      <c r="AE1393" t="s">
        <v>54</v>
      </c>
    </row>
    <row r="1394" spans="1:31" x14ac:dyDescent="0.2">
      <c r="A1394" t="s">
        <v>13685</v>
      </c>
      <c r="B1394" t="s">
        <v>13686</v>
      </c>
      <c r="C1394" t="s">
        <v>33</v>
      </c>
      <c r="D1394" t="s">
        <v>13687</v>
      </c>
      <c r="E1394" t="s">
        <v>33</v>
      </c>
      <c r="F1394" t="s">
        <v>13688</v>
      </c>
      <c r="G1394" t="s">
        <v>13689</v>
      </c>
      <c r="H1394" t="s">
        <v>13690</v>
      </c>
      <c r="I1394" t="s">
        <v>11257</v>
      </c>
      <c r="J1394" t="s">
        <v>38</v>
      </c>
      <c r="K1394" t="s">
        <v>11258</v>
      </c>
      <c r="L1394" s="2" t="s">
        <v>329</v>
      </c>
      <c r="M1394" s="2" t="s">
        <v>11259</v>
      </c>
      <c r="N1394" t="s">
        <v>42</v>
      </c>
      <c r="O1394" t="s">
        <v>13691</v>
      </c>
      <c r="P1394" t="s">
        <v>13692</v>
      </c>
      <c r="Q1394" t="s">
        <v>33</v>
      </c>
      <c r="R1394" t="s">
        <v>821</v>
      </c>
      <c r="S1394" t="s">
        <v>46</v>
      </c>
      <c r="T1394" t="s">
        <v>68</v>
      </c>
      <c r="U1394" t="s">
        <v>33</v>
      </c>
      <c r="V1394" t="s">
        <v>13692</v>
      </c>
      <c r="W1394" t="s">
        <v>70</v>
      </c>
      <c r="X1394" t="s">
        <v>71</v>
      </c>
      <c r="Y1394" t="s">
        <v>132</v>
      </c>
      <c r="Z1394" t="s">
        <v>13693</v>
      </c>
      <c r="AA1394">
        <v>0.8</v>
      </c>
      <c r="AB1394">
        <v>158</v>
      </c>
      <c r="AC1394">
        <v>220297</v>
      </c>
      <c r="AD1394">
        <v>1</v>
      </c>
      <c r="AE1394" t="s">
        <v>54</v>
      </c>
    </row>
    <row r="1395" spans="1:31" x14ac:dyDescent="0.2">
      <c r="A1395" t="s">
        <v>13694</v>
      </c>
      <c r="B1395" t="s">
        <v>13695</v>
      </c>
      <c r="C1395" t="s">
        <v>96</v>
      </c>
      <c r="E1395" t="s">
        <v>96</v>
      </c>
      <c r="F1395" t="s">
        <v>13696</v>
      </c>
      <c r="G1395" t="s">
        <v>13697</v>
      </c>
      <c r="I1395" t="s">
        <v>9729</v>
      </c>
      <c r="J1395" t="s">
        <v>38</v>
      </c>
      <c r="K1395" t="s">
        <v>9730</v>
      </c>
      <c r="L1395" s="2" t="s">
        <v>1049</v>
      </c>
      <c r="M1395" s="2" t="s">
        <v>9731</v>
      </c>
      <c r="N1395" t="s">
        <v>42</v>
      </c>
      <c r="O1395" t="s">
        <v>13698</v>
      </c>
      <c r="P1395" t="s">
        <v>46</v>
      </c>
      <c r="Q1395" t="s">
        <v>96</v>
      </c>
      <c r="R1395" t="s">
        <v>5060</v>
      </c>
      <c r="S1395" t="s">
        <v>46</v>
      </c>
      <c r="AA1395">
        <v>0.8</v>
      </c>
      <c r="AB1395">
        <v>327</v>
      </c>
      <c r="AC1395">
        <v>263469</v>
      </c>
      <c r="AD1395">
        <v>1</v>
      </c>
      <c r="AE1395" t="s">
        <v>54</v>
      </c>
    </row>
    <row r="1396" spans="1:31" x14ac:dyDescent="0.2">
      <c r="A1396" t="s">
        <v>13699</v>
      </c>
      <c r="B1396" t="s">
        <v>13700</v>
      </c>
      <c r="C1396" t="s">
        <v>33</v>
      </c>
      <c r="D1396" t="s">
        <v>57</v>
      </c>
      <c r="E1396" t="s">
        <v>33</v>
      </c>
      <c r="F1396" t="s">
        <v>13701</v>
      </c>
      <c r="G1396" t="s">
        <v>13702</v>
      </c>
      <c r="H1396" t="s">
        <v>265</v>
      </c>
      <c r="I1396" t="s">
        <v>61</v>
      </c>
      <c r="J1396" t="s">
        <v>38</v>
      </c>
      <c r="K1396" t="s">
        <v>13703</v>
      </c>
      <c r="L1396" s="2" t="s">
        <v>504</v>
      </c>
      <c r="M1396" s="2" t="s">
        <v>13704</v>
      </c>
      <c r="N1396" t="s">
        <v>42</v>
      </c>
      <c r="O1396" t="s">
        <v>13705</v>
      </c>
      <c r="P1396" t="s">
        <v>86</v>
      </c>
      <c r="Q1396" t="s">
        <v>33</v>
      </c>
      <c r="R1396" t="s">
        <v>5820</v>
      </c>
      <c r="S1396" t="s">
        <v>46</v>
      </c>
      <c r="T1396" t="s">
        <v>68</v>
      </c>
      <c r="U1396" t="s">
        <v>48</v>
      </c>
      <c r="V1396" t="s">
        <v>89</v>
      </c>
      <c r="W1396" t="s">
        <v>70</v>
      </c>
      <c r="X1396" t="s">
        <v>118</v>
      </c>
      <c r="Y1396" t="s">
        <v>244</v>
      </c>
      <c r="Z1396" t="s">
        <v>6135</v>
      </c>
      <c r="AA1396">
        <v>0.8</v>
      </c>
      <c r="AB1396">
        <v>1649</v>
      </c>
      <c r="AC1396">
        <v>2581863</v>
      </c>
      <c r="AD1396">
        <v>1</v>
      </c>
      <c r="AE1396" t="s">
        <v>54</v>
      </c>
    </row>
    <row r="1397" spans="1:31" x14ac:dyDescent="0.2">
      <c r="A1397" t="s">
        <v>13706</v>
      </c>
      <c r="B1397" t="s">
        <v>13707</v>
      </c>
      <c r="C1397" t="s">
        <v>33</v>
      </c>
      <c r="D1397" t="s">
        <v>986</v>
      </c>
      <c r="E1397" t="s">
        <v>33</v>
      </c>
      <c r="F1397" t="s">
        <v>13708</v>
      </c>
      <c r="G1397" t="s">
        <v>13709</v>
      </c>
      <c r="I1397" t="s">
        <v>989</v>
      </c>
      <c r="J1397" t="s">
        <v>38</v>
      </c>
      <c r="K1397" t="s">
        <v>13710</v>
      </c>
      <c r="L1397" s="2" t="s">
        <v>719</v>
      </c>
      <c r="M1397" s="2" t="s">
        <v>13711</v>
      </c>
      <c r="N1397" t="s">
        <v>42</v>
      </c>
      <c r="O1397" t="s">
        <v>13712</v>
      </c>
      <c r="P1397" t="s">
        <v>13713</v>
      </c>
      <c r="Q1397" t="s">
        <v>33</v>
      </c>
      <c r="R1397" t="s">
        <v>685</v>
      </c>
      <c r="S1397" t="s">
        <v>46</v>
      </c>
      <c r="T1397" t="s">
        <v>68</v>
      </c>
      <c r="U1397" t="s">
        <v>33</v>
      </c>
      <c r="V1397" t="s">
        <v>13713</v>
      </c>
      <c r="W1397" t="s">
        <v>70</v>
      </c>
      <c r="X1397" t="s">
        <v>71</v>
      </c>
      <c r="Y1397" t="s">
        <v>72</v>
      </c>
      <c r="Z1397" t="s">
        <v>13714</v>
      </c>
      <c r="AA1397">
        <v>0.2</v>
      </c>
      <c r="AB1397">
        <v>51</v>
      </c>
      <c r="AC1397">
        <v>36137</v>
      </c>
      <c r="AD1397">
        <v>4</v>
      </c>
      <c r="AE1397" t="s">
        <v>194</v>
      </c>
    </row>
    <row r="1398" spans="1:31" x14ac:dyDescent="0.2">
      <c r="A1398" t="s">
        <v>13715</v>
      </c>
      <c r="B1398" t="s">
        <v>13716</v>
      </c>
      <c r="C1398" t="s">
        <v>33</v>
      </c>
      <c r="D1398" t="s">
        <v>1719</v>
      </c>
      <c r="E1398" t="s">
        <v>33</v>
      </c>
      <c r="F1398" t="s">
        <v>13717</v>
      </c>
      <c r="G1398" t="s">
        <v>13718</v>
      </c>
      <c r="I1398" t="s">
        <v>1722</v>
      </c>
      <c r="J1398" t="s">
        <v>38</v>
      </c>
      <c r="K1398" t="s">
        <v>13719</v>
      </c>
      <c r="L1398" s="2" t="s">
        <v>1037</v>
      </c>
      <c r="M1398" s="2" t="s">
        <v>13720</v>
      </c>
      <c r="N1398" t="s">
        <v>42</v>
      </c>
      <c r="O1398" t="s">
        <v>13721</v>
      </c>
      <c r="P1398" t="s">
        <v>2392</v>
      </c>
      <c r="Q1398" t="s">
        <v>33</v>
      </c>
      <c r="R1398" t="s">
        <v>13722</v>
      </c>
      <c r="S1398" t="s">
        <v>46</v>
      </c>
      <c r="T1398" t="s">
        <v>68</v>
      </c>
      <c r="U1398" t="s">
        <v>33</v>
      </c>
      <c r="V1398" t="s">
        <v>2392</v>
      </c>
      <c r="W1398" t="s">
        <v>70</v>
      </c>
      <c r="X1398" t="s">
        <v>118</v>
      </c>
      <c r="Y1398" t="s">
        <v>259</v>
      </c>
      <c r="Z1398" t="s">
        <v>5234</v>
      </c>
      <c r="AA1398">
        <v>0.8</v>
      </c>
      <c r="AB1398">
        <v>152</v>
      </c>
      <c r="AC1398">
        <v>156343</v>
      </c>
      <c r="AD1398">
        <v>1</v>
      </c>
      <c r="AE1398" t="s">
        <v>54</v>
      </c>
    </row>
    <row r="1399" spans="1:31" x14ac:dyDescent="0.2">
      <c r="A1399" t="s">
        <v>13723</v>
      </c>
      <c r="B1399" t="s">
        <v>13724</v>
      </c>
      <c r="C1399" t="s">
        <v>33</v>
      </c>
      <c r="D1399" t="s">
        <v>351</v>
      </c>
      <c r="E1399" t="s">
        <v>33</v>
      </c>
      <c r="F1399" t="s">
        <v>13725</v>
      </c>
      <c r="G1399" t="s">
        <v>13726</v>
      </c>
      <c r="I1399" t="s">
        <v>354</v>
      </c>
      <c r="J1399" t="s">
        <v>38</v>
      </c>
      <c r="K1399" t="s">
        <v>13727</v>
      </c>
      <c r="L1399" s="2" t="s">
        <v>583</v>
      </c>
      <c r="M1399" s="2" t="s">
        <v>13728</v>
      </c>
      <c r="N1399" t="s">
        <v>42</v>
      </c>
      <c r="O1399" t="s">
        <v>13729</v>
      </c>
      <c r="P1399" t="s">
        <v>8414</v>
      </c>
      <c r="Q1399" t="s">
        <v>33</v>
      </c>
      <c r="R1399" t="s">
        <v>13730</v>
      </c>
      <c r="S1399" t="s">
        <v>46</v>
      </c>
      <c r="T1399" t="s">
        <v>68</v>
      </c>
      <c r="U1399" t="s">
        <v>33</v>
      </c>
      <c r="V1399" t="s">
        <v>8414</v>
      </c>
      <c r="W1399" t="s">
        <v>70</v>
      </c>
      <c r="X1399" t="s">
        <v>71</v>
      </c>
      <c r="Z1399" t="s">
        <v>13731</v>
      </c>
      <c r="AA1399">
        <v>0.8</v>
      </c>
      <c r="AB1399">
        <v>141</v>
      </c>
      <c r="AC1399">
        <v>156309</v>
      </c>
      <c r="AD1399">
        <v>1</v>
      </c>
      <c r="AE1399" t="s">
        <v>54</v>
      </c>
    </row>
    <row r="1400" spans="1:31" x14ac:dyDescent="0.2">
      <c r="A1400" t="s">
        <v>13732</v>
      </c>
      <c r="B1400" t="s">
        <v>13733</v>
      </c>
      <c r="C1400" t="s">
        <v>33</v>
      </c>
      <c r="D1400" t="s">
        <v>6380</v>
      </c>
      <c r="E1400" t="s">
        <v>33</v>
      </c>
      <c r="F1400" t="s">
        <v>13734</v>
      </c>
      <c r="G1400" t="s">
        <v>13735</v>
      </c>
      <c r="I1400" t="s">
        <v>1202</v>
      </c>
      <c r="J1400" t="s">
        <v>38</v>
      </c>
      <c r="K1400" t="s">
        <v>13736</v>
      </c>
      <c r="L1400" s="2" t="s">
        <v>1622</v>
      </c>
      <c r="M1400" s="2" t="s">
        <v>13737</v>
      </c>
      <c r="N1400" t="s">
        <v>42</v>
      </c>
      <c r="O1400" t="s">
        <v>13738</v>
      </c>
      <c r="P1400" t="s">
        <v>13739</v>
      </c>
      <c r="Q1400" t="s">
        <v>33</v>
      </c>
      <c r="R1400" t="s">
        <v>13740</v>
      </c>
      <c r="S1400" t="s">
        <v>46</v>
      </c>
      <c r="T1400" t="s">
        <v>68</v>
      </c>
      <c r="U1400" t="s">
        <v>33</v>
      </c>
      <c r="V1400" t="s">
        <v>13739</v>
      </c>
      <c r="W1400" t="s">
        <v>70</v>
      </c>
      <c r="X1400" t="s">
        <v>118</v>
      </c>
      <c r="Y1400" t="s">
        <v>949</v>
      </c>
      <c r="Z1400" t="s">
        <v>13741</v>
      </c>
      <c r="AA1400">
        <v>0.8</v>
      </c>
      <c r="AB1400">
        <v>104</v>
      </c>
      <c r="AC1400">
        <v>161646</v>
      </c>
      <c r="AD1400">
        <v>1</v>
      </c>
      <c r="AE1400" t="s">
        <v>54</v>
      </c>
    </row>
    <row r="1401" spans="1:31" x14ac:dyDescent="0.2">
      <c r="A1401" t="s">
        <v>13742</v>
      </c>
      <c r="B1401" t="s">
        <v>13743</v>
      </c>
      <c r="C1401" t="s">
        <v>33</v>
      </c>
      <c r="D1401" t="s">
        <v>13223</v>
      </c>
      <c r="E1401" t="s">
        <v>33</v>
      </c>
      <c r="F1401" t="s">
        <v>13744</v>
      </c>
      <c r="G1401" t="s">
        <v>13745</v>
      </c>
      <c r="I1401" t="s">
        <v>11348</v>
      </c>
      <c r="J1401" t="s">
        <v>38</v>
      </c>
      <c r="K1401" t="s">
        <v>13746</v>
      </c>
      <c r="L1401" s="2" t="s">
        <v>1822</v>
      </c>
      <c r="M1401" s="2" t="s">
        <v>13747</v>
      </c>
      <c r="N1401" t="s">
        <v>42</v>
      </c>
      <c r="O1401" t="s">
        <v>13748</v>
      </c>
      <c r="P1401" t="s">
        <v>13749</v>
      </c>
      <c r="Q1401" t="s">
        <v>33</v>
      </c>
      <c r="R1401" t="s">
        <v>13750</v>
      </c>
      <c r="S1401" t="s">
        <v>46</v>
      </c>
      <c r="T1401" t="s">
        <v>68</v>
      </c>
      <c r="U1401" t="s">
        <v>33</v>
      </c>
      <c r="V1401" t="s">
        <v>13749</v>
      </c>
      <c r="W1401" t="s">
        <v>70</v>
      </c>
      <c r="X1401" t="s">
        <v>71</v>
      </c>
      <c r="Y1401" t="s">
        <v>72</v>
      </c>
      <c r="Z1401" t="s">
        <v>13751</v>
      </c>
      <c r="AA1401">
        <v>0.8</v>
      </c>
      <c r="AB1401">
        <v>152</v>
      </c>
      <c r="AC1401">
        <v>147657</v>
      </c>
      <c r="AD1401">
        <v>1</v>
      </c>
      <c r="AE1401" t="s">
        <v>54</v>
      </c>
    </row>
    <row r="1402" spans="1:31" x14ac:dyDescent="0.2">
      <c r="A1402" t="s">
        <v>13752</v>
      </c>
      <c r="B1402" t="s">
        <v>13753</v>
      </c>
      <c r="C1402" t="s">
        <v>96</v>
      </c>
      <c r="E1402" t="s">
        <v>96</v>
      </c>
      <c r="F1402" t="s">
        <v>13754</v>
      </c>
      <c r="G1402" t="s">
        <v>13755</v>
      </c>
      <c r="H1402" t="s">
        <v>13756</v>
      </c>
      <c r="I1402" t="s">
        <v>3658</v>
      </c>
      <c r="J1402" t="s">
        <v>38</v>
      </c>
      <c r="K1402" t="s">
        <v>3659</v>
      </c>
      <c r="L1402" s="2" t="s">
        <v>267</v>
      </c>
      <c r="M1402" s="2" t="s">
        <v>3660</v>
      </c>
      <c r="N1402" t="s">
        <v>42</v>
      </c>
      <c r="O1402" t="s">
        <v>13757</v>
      </c>
      <c r="P1402" t="s">
        <v>46</v>
      </c>
      <c r="Q1402" t="s">
        <v>96</v>
      </c>
      <c r="R1402" t="s">
        <v>1920</v>
      </c>
      <c r="S1402" t="s">
        <v>46</v>
      </c>
      <c r="AA1402">
        <v>0.8</v>
      </c>
      <c r="AB1402">
        <v>139</v>
      </c>
      <c r="AC1402">
        <v>222400</v>
      </c>
      <c r="AD1402">
        <v>1</v>
      </c>
      <c r="AE1402" t="s">
        <v>54</v>
      </c>
    </row>
    <row r="1403" spans="1:31" x14ac:dyDescent="0.2">
      <c r="A1403" t="s">
        <v>13758</v>
      </c>
      <c r="B1403" t="s">
        <v>13759</v>
      </c>
      <c r="C1403" t="s">
        <v>96</v>
      </c>
      <c r="E1403" t="s">
        <v>96</v>
      </c>
      <c r="F1403" t="s">
        <v>13760</v>
      </c>
      <c r="G1403" t="s">
        <v>13761</v>
      </c>
      <c r="H1403" t="s">
        <v>13762</v>
      </c>
      <c r="I1403" t="s">
        <v>8949</v>
      </c>
      <c r="J1403" t="s">
        <v>38</v>
      </c>
      <c r="K1403" t="s">
        <v>13763</v>
      </c>
      <c r="L1403" s="2" t="s">
        <v>3765</v>
      </c>
      <c r="M1403" s="2" t="s">
        <v>8951</v>
      </c>
      <c r="N1403" t="s">
        <v>42</v>
      </c>
      <c r="O1403" t="s">
        <v>13764</v>
      </c>
      <c r="P1403" t="s">
        <v>46</v>
      </c>
      <c r="Q1403" t="s">
        <v>96</v>
      </c>
      <c r="R1403" t="s">
        <v>13765</v>
      </c>
      <c r="S1403" t="s">
        <v>46</v>
      </c>
      <c r="AA1403">
        <v>0.2</v>
      </c>
      <c r="AB1403">
        <v>49</v>
      </c>
      <c r="AC1403">
        <v>23744</v>
      </c>
      <c r="AD1403">
        <v>4</v>
      </c>
      <c r="AE1403" t="s">
        <v>194</v>
      </c>
    </row>
    <row r="1404" spans="1:31" x14ac:dyDescent="0.2">
      <c r="A1404" t="s">
        <v>13766</v>
      </c>
      <c r="B1404" t="s">
        <v>13767</v>
      </c>
      <c r="C1404" t="s">
        <v>33</v>
      </c>
      <c r="D1404" t="s">
        <v>13768</v>
      </c>
      <c r="E1404" t="s">
        <v>33</v>
      </c>
      <c r="F1404" t="s">
        <v>13769</v>
      </c>
      <c r="G1404" t="s">
        <v>13770</v>
      </c>
      <c r="H1404" t="s">
        <v>13771</v>
      </c>
      <c r="I1404" t="s">
        <v>13772</v>
      </c>
      <c r="J1404" t="s">
        <v>38</v>
      </c>
      <c r="K1404" t="s">
        <v>13773</v>
      </c>
      <c r="L1404" s="2" t="s">
        <v>1394</v>
      </c>
      <c r="M1404" s="2" t="s">
        <v>13774</v>
      </c>
      <c r="N1404" t="s">
        <v>42</v>
      </c>
      <c r="O1404" t="s">
        <v>13775</v>
      </c>
      <c r="P1404" t="s">
        <v>1686</v>
      </c>
      <c r="Q1404" t="s">
        <v>33</v>
      </c>
      <c r="R1404" t="s">
        <v>1687</v>
      </c>
      <c r="S1404" t="s">
        <v>46</v>
      </c>
      <c r="T1404" t="s">
        <v>68</v>
      </c>
      <c r="U1404" t="s">
        <v>33</v>
      </c>
      <c r="V1404" t="s">
        <v>1686</v>
      </c>
      <c r="W1404" t="s">
        <v>70</v>
      </c>
      <c r="X1404" t="s">
        <v>146</v>
      </c>
      <c r="Y1404" t="s">
        <v>2394</v>
      </c>
      <c r="Z1404" t="s">
        <v>13776</v>
      </c>
      <c r="AA1404">
        <v>0.8</v>
      </c>
      <c r="AB1404">
        <v>197</v>
      </c>
      <c r="AC1404">
        <v>189120</v>
      </c>
      <c r="AD1404">
        <v>1</v>
      </c>
      <c r="AE1404" t="s">
        <v>54</v>
      </c>
    </row>
    <row r="1405" spans="1:31" x14ac:dyDescent="0.2">
      <c r="A1405" t="s">
        <v>13777</v>
      </c>
      <c r="B1405" t="s">
        <v>13778</v>
      </c>
      <c r="C1405" t="s">
        <v>33</v>
      </c>
      <c r="D1405" t="s">
        <v>13779</v>
      </c>
      <c r="E1405" t="s">
        <v>33</v>
      </c>
      <c r="F1405" t="s">
        <v>13780</v>
      </c>
      <c r="G1405" t="s">
        <v>13781</v>
      </c>
      <c r="I1405" t="s">
        <v>7439</v>
      </c>
      <c r="J1405" t="s">
        <v>38</v>
      </c>
      <c r="K1405" t="s">
        <v>7440</v>
      </c>
      <c r="L1405" s="2" t="s">
        <v>2313</v>
      </c>
      <c r="M1405" s="2" t="s">
        <v>7441</v>
      </c>
      <c r="N1405" t="s">
        <v>42</v>
      </c>
      <c r="O1405" t="s">
        <v>13782</v>
      </c>
      <c r="P1405" t="s">
        <v>13783</v>
      </c>
      <c r="Q1405" t="s">
        <v>33</v>
      </c>
      <c r="R1405" t="s">
        <v>13784</v>
      </c>
      <c r="S1405" t="s">
        <v>46</v>
      </c>
      <c r="T1405" t="s">
        <v>1688</v>
      </c>
      <c r="U1405" t="s">
        <v>48</v>
      </c>
      <c r="V1405" t="s">
        <v>9249</v>
      </c>
      <c r="W1405" t="s">
        <v>573</v>
      </c>
      <c r="X1405" t="s">
        <v>13785</v>
      </c>
      <c r="Y1405" t="s">
        <v>536</v>
      </c>
      <c r="Z1405" t="s">
        <v>13786</v>
      </c>
      <c r="AA1405">
        <v>0.8</v>
      </c>
      <c r="AB1405">
        <v>81</v>
      </c>
      <c r="AC1405">
        <v>89794</v>
      </c>
      <c r="AD1405">
        <v>1</v>
      </c>
      <c r="AE1405" t="s">
        <v>54</v>
      </c>
    </row>
    <row r="1406" spans="1:31" x14ac:dyDescent="0.2">
      <c r="A1406" t="s">
        <v>13787</v>
      </c>
      <c r="B1406" t="s">
        <v>13788</v>
      </c>
      <c r="C1406" t="s">
        <v>96</v>
      </c>
      <c r="E1406" t="s">
        <v>96</v>
      </c>
      <c r="F1406" t="s">
        <v>13789</v>
      </c>
      <c r="G1406" t="s">
        <v>13790</v>
      </c>
      <c r="I1406" t="s">
        <v>226</v>
      </c>
      <c r="J1406" t="s">
        <v>38</v>
      </c>
      <c r="K1406" t="s">
        <v>7660</v>
      </c>
      <c r="L1406" s="2" t="s">
        <v>429</v>
      </c>
      <c r="M1406" s="2" t="s">
        <v>7661</v>
      </c>
      <c r="N1406" t="s">
        <v>42</v>
      </c>
      <c r="O1406" t="s">
        <v>13791</v>
      </c>
      <c r="P1406" t="s">
        <v>46</v>
      </c>
      <c r="Q1406" t="s">
        <v>96</v>
      </c>
      <c r="R1406" t="s">
        <v>8157</v>
      </c>
      <c r="S1406" t="s">
        <v>46</v>
      </c>
      <c r="AA1406">
        <v>0.8</v>
      </c>
      <c r="AB1406">
        <v>138</v>
      </c>
      <c r="AC1406">
        <v>189257</v>
      </c>
      <c r="AD1406">
        <v>1</v>
      </c>
      <c r="AE1406" t="s">
        <v>54</v>
      </c>
    </row>
    <row r="1407" spans="1:31" x14ac:dyDescent="0.2">
      <c r="A1407" t="s">
        <v>13792</v>
      </c>
      <c r="B1407" t="s">
        <v>13793</v>
      </c>
      <c r="C1407" t="s">
        <v>33</v>
      </c>
      <c r="D1407" t="s">
        <v>10276</v>
      </c>
      <c r="E1407" t="s">
        <v>33</v>
      </c>
      <c r="F1407" t="s">
        <v>13794</v>
      </c>
      <c r="G1407" t="s">
        <v>13795</v>
      </c>
      <c r="H1407" t="s">
        <v>513</v>
      </c>
      <c r="I1407" t="s">
        <v>427</v>
      </c>
      <c r="J1407" t="s">
        <v>38</v>
      </c>
      <c r="K1407" t="s">
        <v>13796</v>
      </c>
      <c r="L1407" s="2" t="s">
        <v>370</v>
      </c>
      <c r="M1407" s="2" t="s">
        <v>13797</v>
      </c>
      <c r="N1407" t="s">
        <v>42</v>
      </c>
      <c r="O1407" t="s">
        <v>13798</v>
      </c>
      <c r="P1407" t="s">
        <v>13799</v>
      </c>
      <c r="Q1407" t="s">
        <v>33</v>
      </c>
      <c r="R1407" t="s">
        <v>13800</v>
      </c>
      <c r="S1407" t="s">
        <v>46</v>
      </c>
      <c r="T1407" t="s">
        <v>68</v>
      </c>
      <c r="U1407" t="s">
        <v>33</v>
      </c>
      <c r="V1407" t="s">
        <v>13799</v>
      </c>
      <c r="W1407" t="s">
        <v>70</v>
      </c>
      <c r="X1407" t="s">
        <v>118</v>
      </c>
      <c r="Y1407" t="s">
        <v>13801</v>
      </c>
      <c r="Z1407" t="s">
        <v>13802</v>
      </c>
      <c r="AA1407">
        <v>0.624</v>
      </c>
      <c r="AB1407">
        <v>187</v>
      </c>
      <c r="AC1407">
        <v>151737</v>
      </c>
      <c r="AD1407">
        <v>2</v>
      </c>
      <c r="AE1407" t="s">
        <v>176</v>
      </c>
    </row>
    <row r="1408" spans="1:31" x14ac:dyDescent="0.2">
      <c r="A1408" t="s">
        <v>13803</v>
      </c>
      <c r="B1408" t="s">
        <v>13804</v>
      </c>
      <c r="C1408" t="s">
        <v>33</v>
      </c>
      <c r="D1408" t="s">
        <v>8946</v>
      </c>
      <c r="E1408" t="s">
        <v>33</v>
      </c>
      <c r="F1408" t="s">
        <v>13805</v>
      </c>
      <c r="G1408" t="s">
        <v>13806</v>
      </c>
      <c r="H1408" t="s">
        <v>13807</v>
      </c>
      <c r="I1408" t="s">
        <v>8949</v>
      </c>
      <c r="J1408" t="s">
        <v>38</v>
      </c>
      <c r="K1408" t="s">
        <v>13763</v>
      </c>
      <c r="L1408" s="2" t="s">
        <v>3765</v>
      </c>
      <c r="M1408" s="2" t="s">
        <v>8951</v>
      </c>
      <c r="N1408" t="s">
        <v>42</v>
      </c>
      <c r="O1408" t="s">
        <v>13808</v>
      </c>
      <c r="P1408" t="s">
        <v>11715</v>
      </c>
      <c r="Q1408" t="s">
        <v>33</v>
      </c>
      <c r="R1408" t="s">
        <v>2896</v>
      </c>
      <c r="S1408" t="s">
        <v>46</v>
      </c>
      <c r="T1408" t="s">
        <v>68</v>
      </c>
      <c r="U1408" t="s">
        <v>33</v>
      </c>
      <c r="V1408" t="s">
        <v>11715</v>
      </c>
      <c r="W1408" t="s">
        <v>70</v>
      </c>
      <c r="X1408" t="s">
        <v>71</v>
      </c>
      <c r="Y1408" t="s">
        <v>469</v>
      </c>
      <c r="Z1408" t="s">
        <v>13809</v>
      </c>
      <c r="AA1408">
        <v>0.2</v>
      </c>
      <c r="AB1408">
        <v>49</v>
      </c>
      <c r="AC1408">
        <v>23744</v>
      </c>
      <c r="AD1408">
        <v>4</v>
      </c>
      <c r="AE1408" t="s">
        <v>194</v>
      </c>
    </row>
    <row r="1409" spans="1:31" x14ac:dyDescent="0.2">
      <c r="A1409" t="s">
        <v>13810</v>
      </c>
      <c r="B1409" t="s">
        <v>13811</v>
      </c>
      <c r="C1409" t="s">
        <v>33</v>
      </c>
      <c r="D1409" t="s">
        <v>10276</v>
      </c>
      <c r="E1409" t="s">
        <v>33</v>
      </c>
      <c r="F1409" t="s">
        <v>13812</v>
      </c>
      <c r="G1409" t="s">
        <v>13813</v>
      </c>
      <c r="I1409" t="s">
        <v>427</v>
      </c>
      <c r="J1409" t="s">
        <v>38</v>
      </c>
      <c r="K1409" t="s">
        <v>13814</v>
      </c>
      <c r="L1409" s="2" t="s">
        <v>370</v>
      </c>
      <c r="M1409" s="2" t="s">
        <v>13797</v>
      </c>
      <c r="N1409" t="s">
        <v>42</v>
      </c>
      <c r="O1409" t="s">
        <v>13815</v>
      </c>
      <c r="P1409" t="s">
        <v>10743</v>
      </c>
      <c r="Q1409" t="s">
        <v>33</v>
      </c>
      <c r="R1409" t="s">
        <v>10744</v>
      </c>
      <c r="S1409" t="s">
        <v>46</v>
      </c>
      <c r="T1409" t="s">
        <v>68</v>
      </c>
      <c r="U1409" t="s">
        <v>33</v>
      </c>
      <c r="V1409" t="s">
        <v>10743</v>
      </c>
      <c r="W1409" t="s">
        <v>70</v>
      </c>
      <c r="X1409" t="s">
        <v>71</v>
      </c>
      <c r="Y1409" t="s">
        <v>443</v>
      </c>
      <c r="Z1409" t="s">
        <v>12743</v>
      </c>
      <c r="AA1409">
        <v>0.624</v>
      </c>
      <c r="AB1409">
        <v>187</v>
      </c>
      <c r="AC1409">
        <v>151737</v>
      </c>
      <c r="AD1409">
        <v>2</v>
      </c>
      <c r="AE1409" t="s">
        <v>176</v>
      </c>
    </row>
    <row r="1410" spans="1:31" x14ac:dyDescent="0.2">
      <c r="A1410" t="s">
        <v>13816</v>
      </c>
      <c r="B1410" t="s">
        <v>13817</v>
      </c>
      <c r="C1410" t="s">
        <v>96</v>
      </c>
      <c r="E1410" t="s">
        <v>96</v>
      </c>
      <c r="F1410" t="s">
        <v>13818</v>
      </c>
      <c r="G1410" t="s">
        <v>13819</v>
      </c>
      <c r="I1410" t="s">
        <v>13820</v>
      </c>
      <c r="J1410" t="s">
        <v>38</v>
      </c>
      <c r="K1410" t="s">
        <v>13821</v>
      </c>
      <c r="L1410" s="2" t="s">
        <v>1822</v>
      </c>
      <c r="M1410" s="2" t="s">
        <v>13822</v>
      </c>
      <c r="N1410" t="s">
        <v>42</v>
      </c>
      <c r="O1410" t="s">
        <v>13823</v>
      </c>
      <c r="P1410" t="s">
        <v>46</v>
      </c>
      <c r="Q1410" t="s">
        <v>96</v>
      </c>
      <c r="R1410" t="s">
        <v>13824</v>
      </c>
      <c r="S1410" t="s">
        <v>46</v>
      </c>
      <c r="AA1410">
        <v>0.8</v>
      </c>
      <c r="AB1410">
        <v>229</v>
      </c>
      <c r="AC1410">
        <v>238160</v>
      </c>
      <c r="AD1410">
        <v>1</v>
      </c>
      <c r="AE1410" t="s">
        <v>54</v>
      </c>
    </row>
    <row r="1411" spans="1:31" x14ac:dyDescent="0.2">
      <c r="A1411" t="s">
        <v>13825</v>
      </c>
      <c r="B1411" t="s">
        <v>13826</v>
      </c>
      <c r="C1411" t="s">
        <v>33</v>
      </c>
      <c r="D1411" t="s">
        <v>13827</v>
      </c>
      <c r="E1411" t="s">
        <v>33</v>
      </c>
      <c r="F1411" t="s">
        <v>13828</v>
      </c>
      <c r="G1411" t="s">
        <v>13829</v>
      </c>
      <c r="H1411" t="s">
        <v>1561</v>
      </c>
      <c r="I1411" t="s">
        <v>13830</v>
      </c>
      <c r="J1411" t="s">
        <v>38</v>
      </c>
      <c r="K1411" t="s">
        <v>13831</v>
      </c>
      <c r="L1411" s="2" t="s">
        <v>806</v>
      </c>
      <c r="M1411" s="2" t="s">
        <v>13832</v>
      </c>
      <c r="N1411" t="s">
        <v>42</v>
      </c>
      <c r="O1411" t="s">
        <v>13833</v>
      </c>
      <c r="P1411" t="s">
        <v>6270</v>
      </c>
      <c r="Q1411" t="s">
        <v>33</v>
      </c>
      <c r="R1411" t="s">
        <v>8971</v>
      </c>
      <c r="S1411" t="s">
        <v>46</v>
      </c>
      <c r="T1411" t="s">
        <v>2005</v>
      </c>
      <c r="U1411" t="s">
        <v>33</v>
      </c>
      <c r="V1411" t="s">
        <v>6270</v>
      </c>
      <c r="W1411" t="s">
        <v>2931</v>
      </c>
      <c r="X1411" t="s">
        <v>13834</v>
      </c>
      <c r="Y1411" t="s">
        <v>13835</v>
      </c>
      <c r="Z1411" t="s">
        <v>13836</v>
      </c>
      <c r="AA1411">
        <v>0.8</v>
      </c>
      <c r="AB1411">
        <v>273</v>
      </c>
      <c r="AC1411">
        <v>180960</v>
      </c>
      <c r="AD1411">
        <v>2</v>
      </c>
      <c r="AE1411" t="s">
        <v>176</v>
      </c>
    </row>
    <row r="1412" spans="1:31" x14ac:dyDescent="0.2">
      <c r="A1412" t="s">
        <v>13837</v>
      </c>
      <c r="B1412" t="s">
        <v>13838</v>
      </c>
      <c r="C1412" t="s">
        <v>33</v>
      </c>
      <c r="D1412" t="s">
        <v>8946</v>
      </c>
      <c r="E1412" t="s">
        <v>33</v>
      </c>
      <c r="F1412" t="s">
        <v>13839</v>
      </c>
      <c r="G1412" t="s">
        <v>13840</v>
      </c>
      <c r="H1412" t="s">
        <v>1001</v>
      </c>
      <c r="I1412" t="s">
        <v>8949</v>
      </c>
      <c r="J1412" t="s">
        <v>38</v>
      </c>
      <c r="K1412" t="s">
        <v>13841</v>
      </c>
      <c r="L1412" s="2" t="s">
        <v>3765</v>
      </c>
      <c r="M1412" s="2" t="s">
        <v>8951</v>
      </c>
      <c r="N1412" t="s">
        <v>42</v>
      </c>
      <c r="O1412" t="s">
        <v>13842</v>
      </c>
      <c r="P1412" t="s">
        <v>13843</v>
      </c>
      <c r="Q1412" t="s">
        <v>33</v>
      </c>
      <c r="R1412" t="s">
        <v>13844</v>
      </c>
      <c r="S1412" t="s">
        <v>46</v>
      </c>
      <c r="W1412" t="s">
        <v>70</v>
      </c>
      <c r="X1412" t="s">
        <v>71</v>
      </c>
      <c r="Y1412" t="s">
        <v>72</v>
      </c>
      <c r="Z1412" t="s">
        <v>13845</v>
      </c>
      <c r="AA1412">
        <v>0.2</v>
      </c>
      <c r="AB1412">
        <v>49</v>
      </c>
      <c r="AC1412">
        <v>23744</v>
      </c>
      <c r="AD1412">
        <v>4</v>
      </c>
      <c r="AE1412" t="s">
        <v>194</v>
      </c>
    </row>
    <row r="1413" spans="1:31" x14ac:dyDescent="0.2">
      <c r="A1413" t="s">
        <v>13846</v>
      </c>
      <c r="B1413" t="s">
        <v>13847</v>
      </c>
      <c r="C1413" t="s">
        <v>33</v>
      </c>
      <c r="D1413" t="s">
        <v>57</v>
      </c>
      <c r="E1413" t="s">
        <v>33</v>
      </c>
      <c r="F1413" t="s">
        <v>13848</v>
      </c>
      <c r="G1413" t="s">
        <v>13849</v>
      </c>
      <c r="I1413" t="s">
        <v>61</v>
      </c>
      <c r="J1413" t="s">
        <v>38</v>
      </c>
      <c r="K1413" t="s">
        <v>13850</v>
      </c>
      <c r="L1413" s="2" t="s">
        <v>2439</v>
      </c>
      <c r="M1413" s="2" t="s">
        <v>13851</v>
      </c>
      <c r="N1413" t="s">
        <v>42</v>
      </c>
      <c r="O1413" t="s">
        <v>13852</v>
      </c>
      <c r="P1413" t="s">
        <v>13853</v>
      </c>
      <c r="Q1413" t="s">
        <v>33</v>
      </c>
      <c r="R1413" t="s">
        <v>3109</v>
      </c>
      <c r="S1413" t="s">
        <v>46</v>
      </c>
      <c r="T1413" t="s">
        <v>1054</v>
      </c>
      <c r="U1413" t="s">
        <v>33</v>
      </c>
      <c r="V1413" t="s">
        <v>13853</v>
      </c>
      <c r="W1413" t="s">
        <v>70</v>
      </c>
      <c r="X1413" t="s">
        <v>901</v>
      </c>
      <c r="Y1413" t="s">
        <v>52</v>
      </c>
      <c r="Z1413" t="s">
        <v>13854</v>
      </c>
      <c r="AA1413">
        <v>0.8</v>
      </c>
      <c r="AB1413">
        <v>122</v>
      </c>
      <c r="AC1413">
        <v>178469</v>
      </c>
      <c r="AD1413">
        <v>1</v>
      </c>
      <c r="AE1413" t="s">
        <v>54</v>
      </c>
    </row>
    <row r="1414" spans="1:31" x14ac:dyDescent="0.2">
      <c r="A1414" t="s">
        <v>13855</v>
      </c>
      <c r="B1414" t="s">
        <v>13856</v>
      </c>
      <c r="C1414" t="s">
        <v>33</v>
      </c>
      <c r="D1414" t="s">
        <v>540</v>
      </c>
      <c r="E1414" t="s">
        <v>33</v>
      </c>
      <c r="F1414" t="s">
        <v>13857</v>
      </c>
      <c r="G1414" t="s">
        <v>13858</v>
      </c>
      <c r="I1414" t="s">
        <v>543</v>
      </c>
      <c r="J1414" t="s">
        <v>38</v>
      </c>
      <c r="K1414" t="s">
        <v>13859</v>
      </c>
      <c r="L1414" s="2" t="s">
        <v>911</v>
      </c>
      <c r="M1414" s="2" t="s">
        <v>13860</v>
      </c>
      <c r="N1414" t="s">
        <v>42</v>
      </c>
      <c r="O1414" t="s">
        <v>13861</v>
      </c>
      <c r="P1414" t="s">
        <v>13862</v>
      </c>
      <c r="Q1414" t="s">
        <v>33</v>
      </c>
      <c r="R1414" t="s">
        <v>13863</v>
      </c>
      <c r="S1414" t="s">
        <v>46</v>
      </c>
      <c r="T1414" t="s">
        <v>88</v>
      </c>
      <c r="U1414" t="s">
        <v>33</v>
      </c>
      <c r="V1414" t="s">
        <v>13862</v>
      </c>
      <c r="W1414" t="s">
        <v>90</v>
      </c>
      <c r="X1414" t="s">
        <v>2466</v>
      </c>
      <c r="Y1414" t="s">
        <v>6557</v>
      </c>
      <c r="Z1414" t="s">
        <v>13864</v>
      </c>
      <c r="AA1414">
        <v>0.378</v>
      </c>
      <c r="AB1414">
        <v>103</v>
      </c>
      <c r="AC1414">
        <v>81811</v>
      </c>
      <c r="AD1414">
        <v>3</v>
      </c>
      <c r="AE1414" t="s">
        <v>74</v>
      </c>
    </row>
    <row r="1415" spans="1:31" x14ac:dyDescent="0.2">
      <c r="A1415" t="s">
        <v>13865</v>
      </c>
      <c r="B1415" t="s">
        <v>13866</v>
      </c>
      <c r="C1415" t="s">
        <v>33</v>
      </c>
      <c r="D1415" t="s">
        <v>13867</v>
      </c>
      <c r="E1415" t="s">
        <v>33</v>
      </c>
      <c r="F1415" t="s">
        <v>13868</v>
      </c>
      <c r="G1415" t="s">
        <v>13869</v>
      </c>
      <c r="I1415" t="s">
        <v>2958</v>
      </c>
      <c r="J1415" t="s">
        <v>38</v>
      </c>
      <c r="K1415" t="s">
        <v>13870</v>
      </c>
      <c r="L1415" s="2" t="s">
        <v>1332</v>
      </c>
      <c r="M1415" s="2" t="s">
        <v>2960</v>
      </c>
      <c r="N1415" t="s">
        <v>42</v>
      </c>
      <c r="O1415" t="s">
        <v>13871</v>
      </c>
      <c r="P1415" t="s">
        <v>13872</v>
      </c>
      <c r="Q1415" t="s">
        <v>33</v>
      </c>
      <c r="R1415" t="s">
        <v>13873</v>
      </c>
      <c r="S1415" t="s">
        <v>46</v>
      </c>
      <c r="W1415" t="s">
        <v>70</v>
      </c>
      <c r="X1415" t="s">
        <v>71</v>
      </c>
      <c r="Y1415" t="s">
        <v>6937</v>
      </c>
      <c r="Z1415" t="s">
        <v>13874</v>
      </c>
      <c r="AA1415">
        <v>0.8</v>
      </c>
      <c r="AB1415">
        <v>333</v>
      </c>
      <c r="AC1415">
        <v>323486</v>
      </c>
      <c r="AD1415">
        <v>1</v>
      </c>
      <c r="AE1415" t="s">
        <v>54</v>
      </c>
    </row>
    <row r="1416" spans="1:31" x14ac:dyDescent="0.2">
      <c r="A1416" t="s">
        <v>13875</v>
      </c>
      <c r="B1416" t="s">
        <v>13876</v>
      </c>
      <c r="C1416" t="s">
        <v>33</v>
      </c>
      <c r="D1416" t="s">
        <v>288</v>
      </c>
      <c r="E1416" t="s">
        <v>33</v>
      </c>
      <c r="F1416" t="s">
        <v>13877</v>
      </c>
      <c r="G1416" t="s">
        <v>13878</v>
      </c>
      <c r="I1416" t="s">
        <v>291</v>
      </c>
      <c r="J1416" t="s">
        <v>38</v>
      </c>
      <c r="K1416" t="s">
        <v>13879</v>
      </c>
      <c r="L1416" s="2" t="s">
        <v>83</v>
      </c>
      <c r="M1416" s="2" t="s">
        <v>13880</v>
      </c>
      <c r="N1416" t="s">
        <v>42</v>
      </c>
      <c r="O1416" t="s">
        <v>13881</v>
      </c>
      <c r="P1416" t="s">
        <v>5422</v>
      </c>
      <c r="Q1416" t="s">
        <v>33</v>
      </c>
      <c r="R1416" t="s">
        <v>4640</v>
      </c>
      <c r="S1416" t="s">
        <v>46</v>
      </c>
      <c r="T1416" t="s">
        <v>68</v>
      </c>
      <c r="U1416" t="s">
        <v>33</v>
      </c>
      <c r="V1416" t="s">
        <v>5422</v>
      </c>
      <c r="W1416" t="s">
        <v>70</v>
      </c>
      <c r="X1416" t="s">
        <v>71</v>
      </c>
      <c r="Y1416" t="s">
        <v>72</v>
      </c>
      <c r="Z1416" t="s">
        <v>13882</v>
      </c>
      <c r="AA1416">
        <v>0.8</v>
      </c>
      <c r="AB1416">
        <v>176</v>
      </c>
      <c r="AC1416">
        <v>281600</v>
      </c>
      <c r="AD1416">
        <v>1</v>
      </c>
      <c r="AE1416" t="s">
        <v>54</v>
      </c>
    </row>
    <row r="1417" spans="1:31" x14ac:dyDescent="0.2">
      <c r="A1417" t="s">
        <v>13883</v>
      </c>
      <c r="B1417" t="s">
        <v>13884</v>
      </c>
      <c r="C1417" t="s">
        <v>96</v>
      </c>
      <c r="E1417" t="s">
        <v>96</v>
      </c>
      <c r="F1417" t="s">
        <v>13885</v>
      </c>
      <c r="G1417" t="s">
        <v>13886</v>
      </c>
      <c r="H1417" t="s">
        <v>3629</v>
      </c>
      <c r="I1417" t="s">
        <v>226</v>
      </c>
      <c r="J1417" t="s">
        <v>38</v>
      </c>
      <c r="K1417" t="s">
        <v>6854</v>
      </c>
      <c r="L1417" s="2" t="s">
        <v>862</v>
      </c>
      <c r="M1417" s="2" t="s">
        <v>6855</v>
      </c>
      <c r="N1417" t="s">
        <v>42</v>
      </c>
      <c r="O1417" t="s">
        <v>13887</v>
      </c>
      <c r="P1417" t="s">
        <v>46</v>
      </c>
      <c r="Q1417" t="s">
        <v>96</v>
      </c>
      <c r="R1417" t="s">
        <v>1162</v>
      </c>
      <c r="S1417" t="s">
        <v>46</v>
      </c>
      <c r="AA1417">
        <v>0.8</v>
      </c>
      <c r="AB1417">
        <v>154</v>
      </c>
      <c r="AC1417">
        <v>242880</v>
      </c>
      <c r="AD1417">
        <v>1</v>
      </c>
      <c r="AE1417" t="s">
        <v>54</v>
      </c>
    </row>
    <row r="1418" spans="1:31" x14ac:dyDescent="0.2">
      <c r="A1418" t="s">
        <v>13888</v>
      </c>
      <c r="B1418" t="s">
        <v>13889</v>
      </c>
      <c r="C1418" t="s">
        <v>33</v>
      </c>
      <c r="D1418" t="s">
        <v>3330</v>
      </c>
      <c r="E1418" t="s">
        <v>33</v>
      </c>
      <c r="F1418" t="s">
        <v>13890</v>
      </c>
      <c r="G1418" t="s">
        <v>13891</v>
      </c>
      <c r="I1418" t="s">
        <v>3333</v>
      </c>
      <c r="J1418" t="s">
        <v>38</v>
      </c>
      <c r="K1418" t="s">
        <v>13892</v>
      </c>
      <c r="L1418" s="2" t="s">
        <v>1394</v>
      </c>
      <c r="M1418" s="2" t="s">
        <v>7979</v>
      </c>
      <c r="N1418" t="s">
        <v>42</v>
      </c>
      <c r="O1418" t="s">
        <v>13893</v>
      </c>
      <c r="P1418" t="s">
        <v>13894</v>
      </c>
      <c r="Q1418" t="s">
        <v>33</v>
      </c>
      <c r="R1418" t="s">
        <v>13895</v>
      </c>
      <c r="S1418" t="s">
        <v>46</v>
      </c>
      <c r="T1418" t="s">
        <v>2005</v>
      </c>
      <c r="U1418" t="s">
        <v>33</v>
      </c>
      <c r="V1418" t="s">
        <v>13894</v>
      </c>
      <c r="W1418" t="s">
        <v>4015</v>
      </c>
      <c r="X1418" t="s">
        <v>8416</v>
      </c>
      <c r="Y1418" t="s">
        <v>5469</v>
      </c>
      <c r="Z1418" t="s">
        <v>13896</v>
      </c>
      <c r="AA1418">
        <v>0.8</v>
      </c>
      <c r="AB1418">
        <v>115</v>
      </c>
      <c r="AC1418">
        <v>115657</v>
      </c>
      <c r="AD1418">
        <v>1</v>
      </c>
      <c r="AE1418" t="s">
        <v>54</v>
      </c>
    </row>
    <row r="1419" spans="1:31" x14ac:dyDescent="0.2">
      <c r="A1419" t="s">
        <v>13897</v>
      </c>
      <c r="B1419" t="s">
        <v>13898</v>
      </c>
      <c r="C1419" t="s">
        <v>33</v>
      </c>
      <c r="D1419" t="s">
        <v>5811</v>
      </c>
      <c r="E1419" t="s">
        <v>33</v>
      </c>
      <c r="F1419" t="s">
        <v>13899</v>
      </c>
      <c r="G1419" t="s">
        <v>13900</v>
      </c>
      <c r="H1419" t="s">
        <v>9273</v>
      </c>
      <c r="I1419" t="s">
        <v>5815</v>
      </c>
      <c r="J1419" t="s">
        <v>38</v>
      </c>
      <c r="K1419" t="s">
        <v>13901</v>
      </c>
      <c r="L1419" s="2" t="s">
        <v>504</v>
      </c>
      <c r="M1419" s="2" t="s">
        <v>5893</v>
      </c>
      <c r="N1419" t="s">
        <v>42</v>
      </c>
      <c r="O1419" t="s">
        <v>13902</v>
      </c>
      <c r="P1419" t="s">
        <v>13903</v>
      </c>
      <c r="Q1419" t="s">
        <v>33</v>
      </c>
      <c r="R1419" t="s">
        <v>5215</v>
      </c>
      <c r="S1419" t="s">
        <v>46</v>
      </c>
      <c r="T1419" t="s">
        <v>68</v>
      </c>
      <c r="U1419" t="s">
        <v>48</v>
      </c>
      <c r="V1419" t="s">
        <v>9677</v>
      </c>
      <c r="W1419" t="s">
        <v>70</v>
      </c>
      <c r="X1419" t="s">
        <v>71</v>
      </c>
      <c r="Y1419" t="s">
        <v>72</v>
      </c>
      <c r="Z1419" t="s">
        <v>13904</v>
      </c>
      <c r="AA1419">
        <v>0.8</v>
      </c>
      <c r="AB1419">
        <v>2213</v>
      </c>
      <c r="AC1419">
        <v>3540800</v>
      </c>
      <c r="AD1419">
        <v>1</v>
      </c>
      <c r="AE1419" t="s">
        <v>54</v>
      </c>
    </row>
    <row r="1420" spans="1:31" x14ac:dyDescent="0.2">
      <c r="A1420" t="s">
        <v>13905</v>
      </c>
      <c r="B1420" t="s">
        <v>13906</v>
      </c>
      <c r="C1420" t="s">
        <v>33</v>
      </c>
      <c r="D1420" t="s">
        <v>3308</v>
      </c>
      <c r="E1420" t="s">
        <v>33</v>
      </c>
      <c r="F1420" t="s">
        <v>13907</v>
      </c>
      <c r="G1420" t="s">
        <v>6423</v>
      </c>
      <c r="I1420" t="s">
        <v>3311</v>
      </c>
      <c r="J1420" t="s">
        <v>38</v>
      </c>
      <c r="K1420" t="s">
        <v>13908</v>
      </c>
      <c r="L1420" s="2" t="s">
        <v>1935</v>
      </c>
      <c r="M1420" s="2" t="s">
        <v>13909</v>
      </c>
      <c r="N1420" t="s">
        <v>42</v>
      </c>
      <c r="O1420" t="s">
        <v>13910</v>
      </c>
      <c r="P1420" t="s">
        <v>613</v>
      </c>
      <c r="Q1420" t="s">
        <v>33</v>
      </c>
      <c r="R1420" t="s">
        <v>13911</v>
      </c>
      <c r="S1420" t="s">
        <v>46</v>
      </c>
      <c r="T1420" t="s">
        <v>68</v>
      </c>
      <c r="U1420" t="s">
        <v>33</v>
      </c>
      <c r="V1420" t="s">
        <v>613</v>
      </c>
      <c r="W1420" t="s">
        <v>70</v>
      </c>
      <c r="X1420" t="s">
        <v>71</v>
      </c>
      <c r="Y1420" t="s">
        <v>949</v>
      </c>
      <c r="Z1420" t="s">
        <v>13912</v>
      </c>
      <c r="AA1420">
        <v>0.61299999999999999</v>
      </c>
      <c r="AB1420">
        <v>180</v>
      </c>
      <c r="AC1420">
        <v>139886</v>
      </c>
      <c r="AD1420">
        <v>2</v>
      </c>
      <c r="AE1420" t="s">
        <v>176</v>
      </c>
    </row>
    <row r="1421" spans="1:31" x14ac:dyDescent="0.2">
      <c r="A1421" t="s">
        <v>13913</v>
      </c>
      <c r="B1421" t="s">
        <v>13914</v>
      </c>
      <c r="C1421" t="s">
        <v>96</v>
      </c>
      <c r="E1421" t="s">
        <v>96</v>
      </c>
      <c r="F1421" t="s">
        <v>13915</v>
      </c>
      <c r="G1421" t="s">
        <v>13916</v>
      </c>
      <c r="I1421" t="s">
        <v>3658</v>
      </c>
      <c r="J1421" t="s">
        <v>38</v>
      </c>
      <c r="K1421" t="s">
        <v>3659</v>
      </c>
      <c r="L1421" s="2" t="s">
        <v>267</v>
      </c>
      <c r="M1421" s="2" t="s">
        <v>3660</v>
      </c>
      <c r="N1421" t="s">
        <v>42</v>
      </c>
      <c r="O1421" t="s">
        <v>13917</v>
      </c>
      <c r="P1421" t="s">
        <v>46</v>
      </c>
      <c r="Q1421" t="s">
        <v>96</v>
      </c>
      <c r="R1421" t="s">
        <v>13918</v>
      </c>
      <c r="S1421" t="s">
        <v>46</v>
      </c>
      <c r="AA1421">
        <v>0.8</v>
      </c>
      <c r="AB1421">
        <v>139</v>
      </c>
      <c r="AC1421">
        <v>222400</v>
      </c>
      <c r="AD1421">
        <v>1</v>
      </c>
      <c r="AE1421" t="s">
        <v>54</v>
      </c>
    </row>
    <row r="1422" spans="1:31" x14ac:dyDescent="0.2">
      <c r="A1422" t="s">
        <v>13919</v>
      </c>
      <c r="B1422" t="s">
        <v>13920</v>
      </c>
      <c r="C1422" t="s">
        <v>96</v>
      </c>
      <c r="E1422" t="s">
        <v>96</v>
      </c>
      <c r="F1422" t="s">
        <v>13921</v>
      </c>
      <c r="G1422" t="s">
        <v>13922</v>
      </c>
      <c r="I1422" t="s">
        <v>966</v>
      </c>
      <c r="J1422" t="s">
        <v>38</v>
      </c>
      <c r="K1422" t="s">
        <v>13923</v>
      </c>
      <c r="L1422" s="2" t="s">
        <v>316</v>
      </c>
      <c r="M1422" s="2" t="s">
        <v>13924</v>
      </c>
      <c r="N1422" t="s">
        <v>42</v>
      </c>
      <c r="O1422" t="s">
        <v>13925</v>
      </c>
      <c r="P1422" t="s">
        <v>46</v>
      </c>
      <c r="Q1422" t="s">
        <v>96</v>
      </c>
      <c r="R1422" t="s">
        <v>13926</v>
      </c>
      <c r="S1422" t="s">
        <v>13927</v>
      </c>
      <c r="AA1422">
        <v>0.8</v>
      </c>
      <c r="AB1422">
        <v>96</v>
      </c>
      <c r="AC1422">
        <v>117394</v>
      </c>
      <c r="AD1422">
        <v>1</v>
      </c>
      <c r="AE1422" t="s">
        <v>54</v>
      </c>
    </row>
    <row r="1423" spans="1:31" x14ac:dyDescent="0.2">
      <c r="A1423" t="s">
        <v>13928</v>
      </c>
      <c r="B1423" t="s">
        <v>13929</v>
      </c>
      <c r="C1423" t="s">
        <v>33</v>
      </c>
      <c r="D1423" t="s">
        <v>4251</v>
      </c>
      <c r="E1423" t="s">
        <v>33</v>
      </c>
      <c r="F1423" t="s">
        <v>13930</v>
      </c>
      <c r="G1423" t="s">
        <v>13931</v>
      </c>
      <c r="I1423" t="s">
        <v>4212</v>
      </c>
      <c r="J1423" t="s">
        <v>38</v>
      </c>
      <c r="K1423" t="s">
        <v>4213</v>
      </c>
      <c r="L1423" s="2" t="s">
        <v>3119</v>
      </c>
      <c r="M1423" s="2" t="s">
        <v>4214</v>
      </c>
      <c r="N1423" t="s">
        <v>42</v>
      </c>
      <c r="O1423" t="s">
        <v>13932</v>
      </c>
      <c r="P1423" t="s">
        <v>13933</v>
      </c>
      <c r="Q1423" t="s">
        <v>33</v>
      </c>
      <c r="R1423" t="s">
        <v>13934</v>
      </c>
      <c r="S1423" t="s">
        <v>46</v>
      </c>
      <c r="T1423" t="s">
        <v>68</v>
      </c>
      <c r="U1423" t="s">
        <v>33</v>
      </c>
      <c r="V1423" t="s">
        <v>13933</v>
      </c>
      <c r="W1423" t="s">
        <v>70</v>
      </c>
      <c r="X1423" t="s">
        <v>71</v>
      </c>
      <c r="Y1423" t="s">
        <v>3133</v>
      </c>
      <c r="Z1423" t="s">
        <v>13935</v>
      </c>
      <c r="AA1423">
        <v>0.40200000000000002</v>
      </c>
      <c r="AB1423">
        <v>123</v>
      </c>
      <c r="AC1423">
        <v>101211</v>
      </c>
      <c r="AD1423">
        <v>3</v>
      </c>
      <c r="AE1423" t="s">
        <v>74</v>
      </c>
    </row>
    <row r="1424" spans="1:31" x14ac:dyDescent="0.2">
      <c r="A1424" t="s">
        <v>13936</v>
      </c>
      <c r="B1424" t="s">
        <v>13937</v>
      </c>
      <c r="C1424" t="s">
        <v>33</v>
      </c>
      <c r="D1424" t="s">
        <v>311</v>
      </c>
      <c r="E1424" t="s">
        <v>33</v>
      </c>
      <c r="F1424" t="s">
        <v>13938</v>
      </c>
      <c r="G1424" t="s">
        <v>13939</v>
      </c>
      <c r="I1424" t="s">
        <v>314</v>
      </c>
      <c r="J1424" t="s">
        <v>38</v>
      </c>
      <c r="K1424" t="s">
        <v>13940</v>
      </c>
      <c r="L1424" s="2" t="s">
        <v>429</v>
      </c>
      <c r="M1424" s="2" t="s">
        <v>3891</v>
      </c>
      <c r="N1424" t="s">
        <v>42</v>
      </c>
      <c r="O1424" t="s">
        <v>13941</v>
      </c>
      <c r="P1424" t="s">
        <v>13942</v>
      </c>
      <c r="Q1424" t="s">
        <v>33</v>
      </c>
      <c r="R1424" t="s">
        <v>13943</v>
      </c>
      <c r="S1424" t="s">
        <v>46</v>
      </c>
      <c r="T1424" t="s">
        <v>6707</v>
      </c>
      <c r="U1424" t="s">
        <v>48</v>
      </c>
      <c r="V1424" t="s">
        <v>13944</v>
      </c>
      <c r="W1424" t="s">
        <v>4015</v>
      </c>
      <c r="X1424" t="s">
        <v>10833</v>
      </c>
      <c r="Y1424" t="s">
        <v>9843</v>
      </c>
      <c r="Z1424" t="s">
        <v>8722</v>
      </c>
      <c r="AA1424">
        <v>0.8</v>
      </c>
      <c r="AB1424">
        <v>148</v>
      </c>
      <c r="AC1424">
        <v>236800</v>
      </c>
      <c r="AD1424">
        <v>1</v>
      </c>
      <c r="AE1424" t="s">
        <v>54</v>
      </c>
    </row>
    <row r="1425" spans="1:31" x14ac:dyDescent="0.2">
      <c r="A1425" t="s">
        <v>13945</v>
      </c>
      <c r="B1425" t="s">
        <v>13946</v>
      </c>
      <c r="C1425" t="s">
        <v>33</v>
      </c>
      <c r="D1425" t="s">
        <v>13947</v>
      </c>
      <c r="E1425" t="s">
        <v>33</v>
      </c>
      <c r="F1425" t="s">
        <v>13948</v>
      </c>
      <c r="G1425" t="s">
        <v>13949</v>
      </c>
      <c r="H1425" t="s">
        <v>6018</v>
      </c>
      <c r="I1425" t="s">
        <v>13950</v>
      </c>
      <c r="J1425" t="s">
        <v>38</v>
      </c>
      <c r="K1425" t="s">
        <v>13951</v>
      </c>
      <c r="L1425" s="2" t="s">
        <v>329</v>
      </c>
      <c r="M1425" s="2" t="s">
        <v>13952</v>
      </c>
      <c r="N1425" t="s">
        <v>42</v>
      </c>
      <c r="O1425" t="s">
        <v>13953</v>
      </c>
      <c r="P1425" t="s">
        <v>2243</v>
      </c>
      <c r="Q1425" t="s">
        <v>33</v>
      </c>
      <c r="R1425" t="s">
        <v>13954</v>
      </c>
      <c r="S1425" t="s">
        <v>46</v>
      </c>
      <c r="T1425" t="s">
        <v>68</v>
      </c>
      <c r="U1425" t="s">
        <v>48</v>
      </c>
      <c r="V1425" t="s">
        <v>2244</v>
      </c>
      <c r="W1425" t="s">
        <v>190</v>
      </c>
      <c r="X1425" t="s">
        <v>13955</v>
      </c>
      <c r="Y1425" t="s">
        <v>7618</v>
      </c>
      <c r="Z1425" t="s">
        <v>13956</v>
      </c>
      <c r="AA1425">
        <v>0.8</v>
      </c>
      <c r="AB1425">
        <v>112</v>
      </c>
      <c r="AC1425">
        <v>145920</v>
      </c>
      <c r="AD1425">
        <v>1</v>
      </c>
      <c r="AE1425" t="s">
        <v>54</v>
      </c>
    </row>
    <row r="1426" spans="1:31" x14ac:dyDescent="0.2">
      <c r="A1426" t="s">
        <v>13957</v>
      </c>
      <c r="B1426" t="s">
        <v>13958</v>
      </c>
      <c r="C1426" t="s">
        <v>33</v>
      </c>
      <c r="D1426" t="s">
        <v>13959</v>
      </c>
      <c r="E1426" t="s">
        <v>33</v>
      </c>
      <c r="F1426" t="s">
        <v>13960</v>
      </c>
      <c r="G1426" t="s">
        <v>13961</v>
      </c>
      <c r="H1426" t="s">
        <v>13962</v>
      </c>
      <c r="I1426" t="s">
        <v>13963</v>
      </c>
      <c r="J1426" t="s">
        <v>38</v>
      </c>
      <c r="K1426" t="s">
        <v>13964</v>
      </c>
      <c r="L1426" s="2" t="s">
        <v>862</v>
      </c>
      <c r="M1426" s="2" t="s">
        <v>5248</v>
      </c>
      <c r="N1426" t="s">
        <v>42</v>
      </c>
      <c r="O1426" t="s">
        <v>13965</v>
      </c>
      <c r="P1426" t="s">
        <v>13966</v>
      </c>
      <c r="Q1426" t="s">
        <v>33</v>
      </c>
      <c r="R1426" t="s">
        <v>13967</v>
      </c>
      <c r="S1426" t="s">
        <v>46</v>
      </c>
      <c r="T1426" t="s">
        <v>1054</v>
      </c>
      <c r="U1426" t="s">
        <v>33</v>
      </c>
      <c r="V1426" t="s">
        <v>13966</v>
      </c>
      <c r="W1426" t="s">
        <v>573</v>
      </c>
      <c r="X1426" t="s">
        <v>13968</v>
      </c>
      <c r="Y1426" t="s">
        <v>13969</v>
      </c>
      <c r="Z1426" t="s">
        <v>13970</v>
      </c>
      <c r="AA1426">
        <v>0.8</v>
      </c>
      <c r="AB1426">
        <v>163</v>
      </c>
      <c r="AC1426">
        <v>260800</v>
      </c>
      <c r="AD1426">
        <v>1</v>
      </c>
      <c r="AE1426" t="s">
        <v>54</v>
      </c>
    </row>
    <row r="1427" spans="1:31" x14ac:dyDescent="0.2">
      <c r="A1427" t="s">
        <v>13971</v>
      </c>
      <c r="B1427" t="s">
        <v>13972</v>
      </c>
      <c r="C1427" t="s">
        <v>33</v>
      </c>
      <c r="D1427" t="s">
        <v>2816</v>
      </c>
      <c r="E1427" t="s">
        <v>33</v>
      </c>
      <c r="F1427" t="s">
        <v>13973</v>
      </c>
      <c r="G1427" t="s">
        <v>13974</v>
      </c>
      <c r="H1427" t="s">
        <v>1001</v>
      </c>
      <c r="I1427" t="s">
        <v>1799</v>
      </c>
      <c r="J1427" t="s">
        <v>38</v>
      </c>
      <c r="K1427" t="s">
        <v>13975</v>
      </c>
      <c r="L1427" s="2" t="s">
        <v>545</v>
      </c>
      <c r="M1427" s="2" t="s">
        <v>13976</v>
      </c>
      <c r="N1427" t="s">
        <v>42</v>
      </c>
      <c r="O1427" t="s">
        <v>13977</v>
      </c>
      <c r="P1427" t="s">
        <v>13978</v>
      </c>
      <c r="Q1427" t="s">
        <v>33</v>
      </c>
      <c r="R1427" t="s">
        <v>10691</v>
      </c>
      <c r="S1427" t="s">
        <v>46</v>
      </c>
      <c r="T1427" t="s">
        <v>68</v>
      </c>
      <c r="U1427" t="s">
        <v>33</v>
      </c>
      <c r="V1427" t="s">
        <v>13978</v>
      </c>
      <c r="W1427" t="s">
        <v>70</v>
      </c>
      <c r="X1427" t="s">
        <v>71</v>
      </c>
      <c r="Y1427" t="s">
        <v>2824</v>
      </c>
      <c r="Z1427" t="s">
        <v>2825</v>
      </c>
      <c r="AA1427">
        <v>0.8</v>
      </c>
      <c r="AB1427">
        <v>160</v>
      </c>
      <c r="AC1427">
        <v>256000</v>
      </c>
      <c r="AD1427">
        <v>1</v>
      </c>
      <c r="AE1427" t="s">
        <v>54</v>
      </c>
    </row>
    <row r="1428" spans="1:31" x14ac:dyDescent="0.2">
      <c r="A1428" t="s">
        <v>13979</v>
      </c>
      <c r="B1428" t="s">
        <v>13980</v>
      </c>
      <c r="C1428" t="s">
        <v>33</v>
      </c>
      <c r="D1428" t="s">
        <v>2816</v>
      </c>
      <c r="E1428" t="s">
        <v>33</v>
      </c>
      <c r="F1428" t="s">
        <v>13981</v>
      </c>
      <c r="G1428" t="s">
        <v>13982</v>
      </c>
      <c r="I1428" t="s">
        <v>1799</v>
      </c>
      <c r="J1428" t="s">
        <v>38</v>
      </c>
      <c r="K1428" t="s">
        <v>13983</v>
      </c>
      <c r="L1428" s="2" t="s">
        <v>184</v>
      </c>
      <c r="M1428" s="2" t="s">
        <v>13984</v>
      </c>
      <c r="N1428" t="s">
        <v>42</v>
      </c>
      <c r="O1428" t="s">
        <v>13985</v>
      </c>
      <c r="P1428" t="s">
        <v>6143</v>
      </c>
      <c r="Q1428" t="s">
        <v>33</v>
      </c>
      <c r="R1428" t="s">
        <v>13986</v>
      </c>
      <c r="S1428" t="s">
        <v>46</v>
      </c>
      <c r="T1428" t="s">
        <v>68</v>
      </c>
      <c r="U1428" t="s">
        <v>33</v>
      </c>
      <c r="V1428" t="s">
        <v>6143</v>
      </c>
      <c r="W1428" t="s">
        <v>70</v>
      </c>
      <c r="X1428" t="s">
        <v>71</v>
      </c>
      <c r="Y1428" t="s">
        <v>787</v>
      </c>
      <c r="Z1428" t="s">
        <v>2825</v>
      </c>
      <c r="AA1428">
        <v>0.2</v>
      </c>
      <c r="AB1428">
        <v>61</v>
      </c>
      <c r="AC1428">
        <v>48451</v>
      </c>
      <c r="AD1428">
        <v>4</v>
      </c>
      <c r="AE1428" t="s">
        <v>194</v>
      </c>
    </row>
    <row r="1429" spans="1:31" x14ac:dyDescent="0.2">
      <c r="A1429" t="s">
        <v>13987</v>
      </c>
      <c r="B1429" t="s">
        <v>13988</v>
      </c>
      <c r="C1429" t="s">
        <v>33</v>
      </c>
      <c r="D1429" t="s">
        <v>351</v>
      </c>
      <c r="E1429" t="s">
        <v>33</v>
      </c>
      <c r="F1429" t="s">
        <v>13989</v>
      </c>
      <c r="G1429" t="s">
        <v>13990</v>
      </c>
      <c r="H1429" t="s">
        <v>1848</v>
      </c>
      <c r="I1429" t="s">
        <v>354</v>
      </c>
      <c r="J1429" t="s">
        <v>38</v>
      </c>
      <c r="K1429" t="s">
        <v>13991</v>
      </c>
      <c r="L1429" s="2" t="s">
        <v>1363</v>
      </c>
      <c r="M1429" s="2" t="s">
        <v>13992</v>
      </c>
      <c r="N1429" t="s">
        <v>42</v>
      </c>
      <c r="O1429" t="s">
        <v>13993</v>
      </c>
      <c r="P1429" t="s">
        <v>13994</v>
      </c>
      <c r="Q1429" t="s">
        <v>33</v>
      </c>
      <c r="R1429" t="s">
        <v>1501</v>
      </c>
      <c r="S1429" t="s">
        <v>46</v>
      </c>
      <c r="T1429" t="s">
        <v>68</v>
      </c>
      <c r="U1429" t="s">
        <v>33</v>
      </c>
      <c r="V1429" t="s">
        <v>13994</v>
      </c>
      <c r="W1429" t="s">
        <v>70</v>
      </c>
      <c r="X1429" t="s">
        <v>118</v>
      </c>
      <c r="Y1429" t="s">
        <v>9053</v>
      </c>
      <c r="Z1429" t="s">
        <v>13995</v>
      </c>
      <c r="AA1429">
        <v>0.8</v>
      </c>
      <c r="AB1429">
        <v>156</v>
      </c>
      <c r="AC1429">
        <v>213943</v>
      </c>
      <c r="AD1429">
        <v>1</v>
      </c>
      <c r="AE1429" t="s">
        <v>54</v>
      </c>
    </row>
    <row r="1430" spans="1:31" x14ac:dyDescent="0.2">
      <c r="A1430" t="s">
        <v>13996</v>
      </c>
      <c r="B1430" t="s">
        <v>13997</v>
      </c>
      <c r="C1430" t="s">
        <v>33</v>
      </c>
      <c r="D1430" t="s">
        <v>1845</v>
      </c>
      <c r="E1430" t="s">
        <v>33</v>
      </c>
      <c r="F1430" t="s">
        <v>13998</v>
      </c>
      <c r="G1430" t="s">
        <v>13999</v>
      </c>
      <c r="H1430" t="s">
        <v>14000</v>
      </c>
      <c r="I1430" t="s">
        <v>1849</v>
      </c>
      <c r="J1430" t="s">
        <v>38</v>
      </c>
      <c r="K1430" t="s">
        <v>14001</v>
      </c>
      <c r="L1430" s="2" t="s">
        <v>316</v>
      </c>
      <c r="M1430" s="2" t="s">
        <v>14002</v>
      </c>
      <c r="N1430" t="s">
        <v>42</v>
      </c>
      <c r="O1430" t="s">
        <v>14003</v>
      </c>
      <c r="P1430" t="s">
        <v>4659</v>
      </c>
      <c r="Q1430" t="s">
        <v>33</v>
      </c>
      <c r="R1430" t="s">
        <v>9658</v>
      </c>
      <c r="S1430" t="s">
        <v>46</v>
      </c>
      <c r="T1430" t="s">
        <v>68</v>
      </c>
      <c r="U1430" t="s">
        <v>33</v>
      </c>
      <c r="V1430" t="s">
        <v>4659</v>
      </c>
      <c r="W1430" t="s">
        <v>70</v>
      </c>
      <c r="X1430" t="s">
        <v>118</v>
      </c>
      <c r="Y1430" t="s">
        <v>72</v>
      </c>
      <c r="Z1430" t="s">
        <v>14004</v>
      </c>
      <c r="AA1430">
        <v>0.8</v>
      </c>
      <c r="AB1430">
        <v>196</v>
      </c>
      <c r="AC1430">
        <v>284480</v>
      </c>
      <c r="AD1430">
        <v>1</v>
      </c>
      <c r="AE1430" t="s">
        <v>54</v>
      </c>
    </row>
    <row r="1431" spans="1:31" x14ac:dyDescent="0.2">
      <c r="A1431" t="s">
        <v>14005</v>
      </c>
      <c r="B1431" t="s">
        <v>14006</v>
      </c>
      <c r="C1431" t="s">
        <v>96</v>
      </c>
      <c r="E1431" t="s">
        <v>96</v>
      </c>
      <c r="F1431" t="s">
        <v>14007</v>
      </c>
      <c r="G1431" t="s">
        <v>14008</v>
      </c>
      <c r="I1431" t="s">
        <v>14009</v>
      </c>
      <c r="J1431" t="s">
        <v>38</v>
      </c>
      <c r="K1431" t="s">
        <v>14010</v>
      </c>
      <c r="L1431" s="2" t="s">
        <v>710</v>
      </c>
      <c r="M1431" s="2" t="s">
        <v>14011</v>
      </c>
      <c r="N1431" t="s">
        <v>42</v>
      </c>
      <c r="O1431" t="s">
        <v>14012</v>
      </c>
      <c r="P1431" t="s">
        <v>46</v>
      </c>
      <c r="Q1431" t="s">
        <v>96</v>
      </c>
      <c r="R1431" t="s">
        <v>46</v>
      </c>
      <c r="S1431" t="s">
        <v>3537</v>
      </c>
      <c r="AA1431">
        <v>0.8</v>
      </c>
      <c r="AB1431">
        <v>186</v>
      </c>
      <c r="AC1431">
        <v>297600</v>
      </c>
      <c r="AD1431">
        <v>1</v>
      </c>
      <c r="AE1431" t="s">
        <v>54</v>
      </c>
    </row>
    <row r="1432" spans="1:31" x14ac:dyDescent="0.2">
      <c r="A1432" t="s">
        <v>14013</v>
      </c>
      <c r="B1432" t="s">
        <v>14014</v>
      </c>
      <c r="C1432" t="s">
        <v>33</v>
      </c>
      <c r="D1432" t="s">
        <v>14015</v>
      </c>
      <c r="E1432" t="s">
        <v>33</v>
      </c>
      <c r="F1432" t="s">
        <v>14016</v>
      </c>
      <c r="G1432" t="s">
        <v>14017</v>
      </c>
      <c r="I1432" t="s">
        <v>14018</v>
      </c>
      <c r="J1432" t="s">
        <v>38</v>
      </c>
      <c r="K1432" t="s">
        <v>14019</v>
      </c>
      <c r="L1432" s="2" t="s">
        <v>3210</v>
      </c>
      <c r="M1432" s="2" t="s">
        <v>14020</v>
      </c>
      <c r="N1432" t="s">
        <v>42</v>
      </c>
      <c r="O1432" t="s">
        <v>14021</v>
      </c>
      <c r="P1432" t="s">
        <v>14022</v>
      </c>
      <c r="Q1432" t="s">
        <v>33</v>
      </c>
      <c r="R1432" t="s">
        <v>404</v>
      </c>
      <c r="S1432" t="s">
        <v>46</v>
      </c>
      <c r="T1432" t="s">
        <v>68</v>
      </c>
      <c r="U1432" t="s">
        <v>33</v>
      </c>
      <c r="V1432" t="s">
        <v>14022</v>
      </c>
      <c r="W1432" t="s">
        <v>573</v>
      </c>
      <c r="X1432" t="s">
        <v>14023</v>
      </c>
      <c r="Y1432" t="s">
        <v>14024</v>
      </c>
      <c r="Z1432" t="s">
        <v>14025</v>
      </c>
      <c r="AA1432">
        <v>0.8</v>
      </c>
      <c r="AB1432">
        <v>209</v>
      </c>
      <c r="AC1432">
        <v>198251</v>
      </c>
      <c r="AD1432">
        <v>1</v>
      </c>
      <c r="AE1432" t="s">
        <v>54</v>
      </c>
    </row>
    <row r="1433" spans="1:31" x14ac:dyDescent="0.2">
      <c r="A1433" t="s">
        <v>14026</v>
      </c>
      <c r="B1433" t="s">
        <v>14027</v>
      </c>
      <c r="C1433" t="s">
        <v>33</v>
      </c>
      <c r="D1433" t="s">
        <v>351</v>
      </c>
      <c r="E1433" t="s">
        <v>33</v>
      </c>
      <c r="F1433" t="s">
        <v>14028</v>
      </c>
      <c r="G1433" t="s">
        <v>14029</v>
      </c>
      <c r="I1433" t="s">
        <v>354</v>
      </c>
      <c r="J1433" t="s">
        <v>38</v>
      </c>
      <c r="K1433" t="s">
        <v>14030</v>
      </c>
      <c r="L1433" s="2" t="s">
        <v>558</v>
      </c>
      <c r="M1433" s="2" t="s">
        <v>14031</v>
      </c>
      <c r="N1433" t="s">
        <v>42</v>
      </c>
      <c r="O1433" t="s">
        <v>14032</v>
      </c>
      <c r="P1433" t="s">
        <v>14033</v>
      </c>
      <c r="Q1433" t="s">
        <v>33</v>
      </c>
      <c r="R1433" t="s">
        <v>14034</v>
      </c>
      <c r="S1433" t="s">
        <v>46</v>
      </c>
      <c r="T1433" t="s">
        <v>68</v>
      </c>
      <c r="U1433" t="s">
        <v>33</v>
      </c>
      <c r="V1433" t="s">
        <v>14033</v>
      </c>
      <c r="W1433" t="s">
        <v>70</v>
      </c>
      <c r="X1433" t="s">
        <v>71</v>
      </c>
      <c r="Y1433" t="s">
        <v>14035</v>
      </c>
      <c r="Z1433" t="s">
        <v>14036</v>
      </c>
      <c r="AA1433">
        <v>0.48599999999999999</v>
      </c>
      <c r="AB1433">
        <v>176</v>
      </c>
      <c r="AC1433">
        <v>135771</v>
      </c>
      <c r="AD1433">
        <v>3</v>
      </c>
      <c r="AE1433" t="s">
        <v>74</v>
      </c>
    </row>
    <row r="1434" spans="1:31" x14ac:dyDescent="0.2">
      <c r="A1434" t="s">
        <v>14037</v>
      </c>
      <c r="B1434" t="s">
        <v>14038</v>
      </c>
      <c r="C1434" t="s">
        <v>33</v>
      </c>
      <c r="D1434" t="s">
        <v>510</v>
      </c>
      <c r="E1434" t="s">
        <v>33</v>
      </c>
      <c r="F1434" t="s">
        <v>14039</v>
      </c>
      <c r="G1434" t="s">
        <v>14040</v>
      </c>
      <c r="I1434" t="s">
        <v>514</v>
      </c>
      <c r="J1434" t="s">
        <v>38</v>
      </c>
      <c r="K1434" t="s">
        <v>14041</v>
      </c>
      <c r="L1434" s="2" t="s">
        <v>7489</v>
      </c>
      <c r="M1434" s="2" t="s">
        <v>14042</v>
      </c>
      <c r="N1434" t="s">
        <v>42</v>
      </c>
      <c r="O1434" t="s">
        <v>14043</v>
      </c>
      <c r="P1434" t="s">
        <v>14044</v>
      </c>
      <c r="Q1434" t="s">
        <v>33</v>
      </c>
      <c r="R1434" t="s">
        <v>14045</v>
      </c>
      <c r="S1434" t="s">
        <v>46</v>
      </c>
      <c r="T1434" t="s">
        <v>68</v>
      </c>
      <c r="U1434" t="s">
        <v>33</v>
      </c>
      <c r="V1434" t="s">
        <v>14044</v>
      </c>
      <c r="W1434" t="s">
        <v>70</v>
      </c>
      <c r="X1434" t="s">
        <v>71</v>
      </c>
      <c r="Y1434" t="s">
        <v>615</v>
      </c>
      <c r="Z1434" t="s">
        <v>14046</v>
      </c>
      <c r="AA1434">
        <v>0.26800000000000002</v>
      </c>
      <c r="AB1434">
        <v>59</v>
      </c>
      <c r="AC1434">
        <v>38839</v>
      </c>
      <c r="AD1434">
        <v>4</v>
      </c>
      <c r="AE1434" t="s">
        <v>194</v>
      </c>
    </row>
    <row r="1435" spans="1:31" x14ac:dyDescent="0.2">
      <c r="A1435" t="s">
        <v>14047</v>
      </c>
      <c r="B1435" t="s">
        <v>14048</v>
      </c>
      <c r="C1435" t="s">
        <v>33</v>
      </c>
      <c r="D1435" t="s">
        <v>14049</v>
      </c>
      <c r="E1435" t="s">
        <v>33</v>
      </c>
      <c r="F1435" t="s">
        <v>14050</v>
      </c>
      <c r="G1435" t="s">
        <v>14051</v>
      </c>
      <c r="I1435" t="s">
        <v>14052</v>
      </c>
      <c r="J1435" t="s">
        <v>38</v>
      </c>
      <c r="K1435" t="s">
        <v>14053</v>
      </c>
      <c r="L1435" s="2" t="s">
        <v>3210</v>
      </c>
      <c r="M1435" s="2" t="s">
        <v>14054</v>
      </c>
      <c r="N1435" t="s">
        <v>42</v>
      </c>
      <c r="O1435" t="s">
        <v>14055</v>
      </c>
      <c r="P1435" t="s">
        <v>441</v>
      </c>
      <c r="Q1435" t="s">
        <v>33</v>
      </c>
      <c r="R1435" t="s">
        <v>3663</v>
      </c>
      <c r="S1435" t="s">
        <v>46</v>
      </c>
      <c r="T1435" t="s">
        <v>68</v>
      </c>
      <c r="U1435" t="s">
        <v>33</v>
      </c>
      <c r="V1435" t="s">
        <v>441</v>
      </c>
      <c r="W1435" t="s">
        <v>70</v>
      </c>
      <c r="X1435" t="s">
        <v>71</v>
      </c>
      <c r="Y1435" t="s">
        <v>867</v>
      </c>
      <c r="Z1435" t="s">
        <v>14056</v>
      </c>
      <c r="AA1435">
        <v>0.68400000000000005</v>
      </c>
      <c r="AB1435">
        <v>151</v>
      </c>
      <c r="AC1435">
        <v>151863</v>
      </c>
      <c r="AD1435">
        <v>2</v>
      </c>
      <c r="AE1435" t="s">
        <v>176</v>
      </c>
    </row>
    <row r="1436" spans="1:31" x14ac:dyDescent="0.2">
      <c r="A1436" t="s">
        <v>14057</v>
      </c>
      <c r="B1436" t="s">
        <v>14058</v>
      </c>
      <c r="C1436" t="s">
        <v>33</v>
      </c>
      <c r="D1436" t="s">
        <v>1233</v>
      </c>
      <c r="E1436" t="s">
        <v>33</v>
      </c>
      <c r="F1436" t="s">
        <v>14059</v>
      </c>
      <c r="G1436" t="s">
        <v>14060</v>
      </c>
      <c r="I1436" t="s">
        <v>1237</v>
      </c>
      <c r="J1436" t="s">
        <v>38</v>
      </c>
      <c r="K1436" t="s">
        <v>14061</v>
      </c>
      <c r="L1436" s="2" t="s">
        <v>3580</v>
      </c>
      <c r="M1436" s="2" t="s">
        <v>14062</v>
      </c>
      <c r="N1436" t="s">
        <v>42</v>
      </c>
      <c r="O1436" t="s">
        <v>14063</v>
      </c>
      <c r="P1436" t="s">
        <v>2003</v>
      </c>
      <c r="Q1436" t="s">
        <v>33</v>
      </c>
      <c r="R1436" t="s">
        <v>12857</v>
      </c>
      <c r="S1436" t="s">
        <v>46</v>
      </c>
      <c r="T1436" t="s">
        <v>68</v>
      </c>
      <c r="U1436" t="s">
        <v>33</v>
      </c>
      <c r="V1436" t="s">
        <v>2003</v>
      </c>
      <c r="W1436" t="s">
        <v>70</v>
      </c>
      <c r="X1436" t="s">
        <v>118</v>
      </c>
      <c r="Y1436" t="s">
        <v>375</v>
      </c>
      <c r="Z1436" t="s">
        <v>14064</v>
      </c>
      <c r="AA1436">
        <v>0.8</v>
      </c>
      <c r="AB1436">
        <v>360</v>
      </c>
      <c r="AC1436">
        <v>448457</v>
      </c>
      <c r="AD1436">
        <v>1</v>
      </c>
      <c r="AE1436" t="s">
        <v>54</v>
      </c>
    </row>
    <row r="1437" spans="1:31" x14ac:dyDescent="0.2">
      <c r="A1437" t="s">
        <v>14065</v>
      </c>
      <c r="B1437" t="s">
        <v>14066</v>
      </c>
      <c r="C1437" t="s">
        <v>96</v>
      </c>
      <c r="E1437" t="s">
        <v>96</v>
      </c>
      <c r="F1437" t="s">
        <v>14067</v>
      </c>
      <c r="G1437" t="s">
        <v>14068</v>
      </c>
      <c r="I1437" t="s">
        <v>1237</v>
      </c>
      <c r="J1437" t="s">
        <v>38</v>
      </c>
      <c r="K1437" t="s">
        <v>14069</v>
      </c>
      <c r="L1437" s="2" t="s">
        <v>1394</v>
      </c>
      <c r="M1437" s="2" t="s">
        <v>14070</v>
      </c>
      <c r="N1437" t="s">
        <v>42</v>
      </c>
      <c r="O1437" t="s">
        <v>14071</v>
      </c>
      <c r="P1437" t="s">
        <v>46</v>
      </c>
      <c r="Q1437" t="s">
        <v>96</v>
      </c>
      <c r="R1437" t="s">
        <v>8435</v>
      </c>
      <c r="S1437" t="s">
        <v>46</v>
      </c>
      <c r="AA1437">
        <v>0.8</v>
      </c>
      <c r="AB1437">
        <v>175</v>
      </c>
      <c r="AC1437">
        <v>280000</v>
      </c>
      <c r="AD1437">
        <v>1</v>
      </c>
      <c r="AE1437" t="s">
        <v>54</v>
      </c>
    </row>
    <row r="1438" spans="1:31" x14ac:dyDescent="0.2">
      <c r="A1438" t="s">
        <v>14072</v>
      </c>
      <c r="B1438" t="s">
        <v>14073</v>
      </c>
      <c r="C1438" t="s">
        <v>96</v>
      </c>
      <c r="E1438" t="s">
        <v>96</v>
      </c>
      <c r="F1438" t="s">
        <v>14074</v>
      </c>
      <c r="G1438" t="s">
        <v>14075</v>
      </c>
      <c r="H1438" t="s">
        <v>1561</v>
      </c>
      <c r="I1438" t="s">
        <v>5582</v>
      </c>
      <c r="J1438" t="s">
        <v>38</v>
      </c>
      <c r="K1438" t="s">
        <v>5583</v>
      </c>
      <c r="L1438" s="2" t="s">
        <v>1529</v>
      </c>
      <c r="M1438" s="2" t="s">
        <v>5584</v>
      </c>
      <c r="N1438" t="s">
        <v>42</v>
      </c>
      <c r="O1438" t="s">
        <v>14076</v>
      </c>
      <c r="P1438" t="s">
        <v>14077</v>
      </c>
      <c r="Q1438" t="s">
        <v>96</v>
      </c>
      <c r="R1438" t="s">
        <v>9559</v>
      </c>
      <c r="S1438" t="s">
        <v>46</v>
      </c>
      <c r="W1438" t="s">
        <v>2931</v>
      </c>
      <c r="X1438" t="s">
        <v>14078</v>
      </c>
      <c r="Y1438" t="s">
        <v>220</v>
      </c>
      <c r="AA1438">
        <v>0.8</v>
      </c>
      <c r="AB1438">
        <v>231</v>
      </c>
      <c r="AC1438">
        <v>232320</v>
      </c>
      <c r="AD1438">
        <v>1</v>
      </c>
      <c r="AE1438" t="s">
        <v>54</v>
      </c>
    </row>
    <row r="1439" spans="1:31" x14ac:dyDescent="0.2">
      <c r="A1439" t="s">
        <v>14079</v>
      </c>
      <c r="B1439" t="s">
        <v>14080</v>
      </c>
      <c r="C1439" t="s">
        <v>33</v>
      </c>
      <c r="D1439" t="s">
        <v>813</v>
      </c>
      <c r="E1439" t="s">
        <v>33</v>
      </c>
      <c r="F1439" t="s">
        <v>14081</v>
      </c>
      <c r="G1439" t="s">
        <v>14082</v>
      </c>
      <c r="H1439" t="s">
        <v>14083</v>
      </c>
      <c r="I1439" t="s">
        <v>816</v>
      </c>
      <c r="J1439" t="s">
        <v>38</v>
      </c>
      <c r="K1439" t="s">
        <v>14084</v>
      </c>
      <c r="L1439" s="2" t="s">
        <v>416</v>
      </c>
      <c r="M1439" s="2" t="s">
        <v>14085</v>
      </c>
      <c r="N1439" t="s">
        <v>42</v>
      </c>
      <c r="O1439" t="s">
        <v>14086</v>
      </c>
      <c r="P1439" t="s">
        <v>12548</v>
      </c>
      <c r="Q1439" t="s">
        <v>33</v>
      </c>
      <c r="R1439" t="s">
        <v>14087</v>
      </c>
      <c r="S1439" t="s">
        <v>46</v>
      </c>
      <c r="W1439" t="s">
        <v>70</v>
      </c>
      <c r="X1439" t="s">
        <v>118</v>
      </c>
      <c r="Y1439" t="s">
        <v>7907</v>
      </c>
      <c r="Z1439" t="s">
        <v>14088</v>
      </c>
      <c r="AA1439">
        <v>0.63300000000000001</v>
      </c>
      <c r="AB1439">
        <v>213</v>
      </c>
      <c r="AC1439">
        <v>146057</v>
      </c>
      <c r="AD1439">
        <v>3</v>
      </c>
      <c r="AE1439" t="s">
        <v>74</v>
      </c>
    </row>
    <row r="1440" spans="1:31" x14ac:dyDescent="0.2">
      <c r="A1440" t="s">
        <v>14089</v>
      </c>
      <c r="B1440" t="s">
        <v>14090</v>
      </c>
      <c r="C1440" t="s">
        <v>33</v>
      </c>
      <c r="D1440" t="s">
        <v>3330</v>
      </c>
      <c r="E1440" t="s">
        <v>33</v>
      </c>
      <c r="F1440" t="s">
        <v>14091</v>
      </c>
      <c r="G1440" t="s">
        <v>14092</v>
      </c>
      <c r="I1440" t="s">
        <v>3333</v>
      </c>
      <c r="J1440" t="s">
        <v>38</v>
      </c>
      <c r="K1440" t="s">
        <v>14093</v>
      </c>
      <c r="L1440" s="2" t="s">
        <v>666</v>
      </c>
      <c r="M1440" s="2" t="s">
        <v>14094</v>
      </c>
      <c r="N1440" t="s">
        <v>42</v>
      </c>
      <c r="O1440" t="s">
        <v>14095</v>
      </c>
      <c r="P1440" t="s">
        <v>14096</v>
      </c>
      <c r="Q1440" t="s">
        <v>33</v>
      </c>
      <c r="R1440" t="s">
        <v>14097</v>
      </c>
      <c r="S1440" t="s">
        <v>46</v>
      </c>
      <c r="T1440" t="s">
        <v>68</v>
      </c>
      <c r="U1440" t="s">
        <v>48</v>
      </c>
      <c r="V1440" t="s">
        <v>14098</v>
      </c>
      <c r="W1440" t="s">
        <v>481</v>
      </c>
      <c r="X1440" t="s">
        <v>5774</v>
      </c>
      <c r="Y1440" t="s">
        <v>14099</v>
      </c>
      <c r="Z1440" t="s">
        <v>14100</v>
      </c>
      <c r="AA1440">
        <v>0.70899999999999996</v>
      </c>
      <c r="AB1440">
        <v>103</v>
      </c>
      <c r="AC1440">
        <v>90640</v>
      </c>
      <c r="AD1440">
        <v>2</v>
      </c>
      <c r="AE1440" t="s">
        <v>176</v>
      </c>
    </row>
    <row r="1441" spans="1:31" x14ac:dyDescent="0.2">
      <c r="A1441" t="s">
        <v>14101</v>
      </c>
      <c r="B1441" t="s">
        <v>14102</v>
      </c>
      <c r="C1441" t="s">
        <v>33</v>
      </c>
      <c r="D1441" t="s">
        <v>14103</v>
      </c>
      <c r="E1441" t="s">
        <v>33</v>
      </c>
      <c r="F1441" t="s">
        <v>14104</v>
      </c>
      <c r="G1441" t="s">
        <v>14105</v>
      </c>
      <c r="H1441" t="s">
        <v>14106</v>
      </c>
      <c r="I1441" t="s">
        <v>14107</v>
      </c>
      <c r="J1441" t="s">
        <v>38</v>
      </c>
      <c r="K1441" t="s">
        <v>14108</v>
      </c>
      <c r="L1441" s="2" t="s">
        <v>924</v>
      </c>
      <c r="M1441" s="2" t="s">
        <v>14109</v>
      </c>
      <c r="N1441" t="s">
        <v>42</v>
      </c>
      <c r="O1441" t="s">
        <v>14110</v>
      </c>
      <c r="P1441" t="s">
        <v>4186</v>
      </c>
      <c r="Q1441" t="s">
        <v>33</v>
      </c>
      <c r="R1441" t="s">
        <v>821</v>
      </c>
      <c r="S1441" t="s">
        <v>46</v>
      </c>
      <c r="T1441" t="s">
        <v>68</v>
      </c>
      <c r="U1441" t="s">
        <v>33</v>
      </c>
      <c r="V1441" t="s">
        <v>4186</v>
      </c>
      <c r="W1441" t="s">
        <v>70</v>
      </c>
      <c r="X1441" t="s">
        <v>71</v>
      </c>
      <c r="Y1441" t="s">
        <v>672</v>
      </c>
      <c r="Z1441" t="s">
        <v>14111</v>
      </c>
      <c r="AA1441">
        <v>0.8</v>
      </c>
      <c r="AB1441">
        <v>150</v>
      </c>
      <c r="AC1441">
        <v>202286</v>
      </c>
      <c r="AD1441">
        <v>1</v>
      </c>
      <c r="AE1441" t="s">
        <v>54</v>
      </c>
    </row>
    <row r="1442" spans="1:31" x14ac:dyDescent="0.2">
      <c r="A1442" t="s">
        <v>14112</v>
      </c>
      <c r="B1442" t="s">
        <v>14113</v>
      </c>
      <c r="C1442" t="s">
        <v>33</v>
      </c>
      <c r="D1442" t="s">
        <v>14114</v>
      </c>
      <c r="E1442" t="s">
        <v>33</v>
      </c>
      <c r="F1442" t="s">
        <v>14115</v>
      </c>
      <c r="G1442" t="s">
        <v>14116</v>
      </c>
      <c r="I1442" t="s">
        <v>14117</v>
      </c>
      <c r="J1442" t="s">
        <v>38</v>
      </c>
      <c r="K1442" t="s">
        <v>14118</v>
      </c>
      <c r="L1442" s="2" t="s">
        <v>1956</v>
      </c>
      <c r="M1442" s="2" t="s">
        <v>14119</v>
      </c>
      <c r="N1442" t="s">
        <v>42</v>
      </c>
      <c r="O1442" t="s">
        <v>14120</v>
      </c>
      <c r="P1442" t="s">
        <v>14121</v>
      </c>
      <c r="Q1442" t="s">
        <v>33</v>
      </c>
      <c r="R1442" t="s">
        <v>14122</v>
      </c>
      <c r="S1442" t="s">
        <v>46</v>
      </c>
      <c r="T1442" t="s">
        <v>1054</v>
      </c>
      <c r="U1442" t="s">
        <v>33</v>
      </c>
      <c r="V1442" t="s">
        <v>4729</v>
      </c>
      <c r="W1442" t="s">
        <v>70</v>
      </c>
      <c r="X1442" t="s">
        <v>71</v>
      </c>
      <c r="Y1442" t="s">
        <v>52</v>
      </c>
      <c r="Z1442" t="s">
        <v>14123</v>
      </c>
      <c r="AA1442">
        <v>0.8</v>
      </c>
      <c r="AB1442">
        <v>190</v>
      </c>
      <c r="AC1442">
        <v>223657</v>
      </c>
      <c r="AD1442">
        <v>1</v>
      </c>
      <c r="AE1442" t="s">
        <v>54</v>
      </c>
    </row>
    <row r="1443" spans="1:31" x14ac:dyDescent="0.2">
      <c r="A1443" t="s">
        <v>14124</v>
      </c>
      <c r="B1443" t="s">
        <v>14125</v>
      </c>
      <c r="C1443" t="s">
        <v>96</v>
      </c>
      <c r="E1443" t="s">
        <v>96</v>
      </c>
      <c r="F1443" t="s">
        <v>14126</v>
      </c>
      <c r="G1443" t="s">
        <v>14127</v>
      </c>
      <c r="H1443" t="s">
        <v>14128</v>
      </c>
      <c r="I1443" t="s">
        <v>4934</v>
      </c>
      <c r="J1443" t="s">
        <v>38</v>
      </c>
      <c r="K1443" t="s">
        <v>7904</v>
      </c>
      <c r="L1443" s="2" t="s">
        <v>1529</v>
      </c>
      <c r="M1443" s="2" t="s">
        <v>7905</v>
      </c>
      <c r="N1443" t="s">
        <v>42</v>
      </c>
      <c r="O1443" t="s">
        <v>14129</v>
      </c>
      <c r="P1443" t="s">
        <v>46</v>
      </c>
      <c r="Q1443" t="s">
        <v>96</v>
      </c>
      <c r="R1443" t="s">
        <v>14130</v>
      </c>
      <c r="S1443" t="s">
        <v>46</v>
      </c>
      <c r="AA1443">
        <v>0.8</v>
      </c>
      <c r="AB1443">
        <v>163</v>
      </c>
      <c r="AC1443">
        <v>173246</v>
      </c>
      <c r="AD1443">
        <v>1</v>
      </c>
      <c r="AE1443" t="s">
        <v>54</v>
      </c>
    </row>
    <row r="1444" spans="1:31" x14ac:dyDescent="0.2">
      <c r="A1444" t="s">
        <v>14131</v>
      </c>
      <c r="B1444" t="s">
        <v>14132</v>
      </c>
      <c r="C1444" t="s">
        <v>33</v>
      </c>
      <c r="D1444" t="s">
        <v>12371</v>
      </c>
      <c r="E1444" t="s">
        <v>33</v>
      </c>
      <c r="F1444" t="s">
        <v>14133</v>
      </c>
      <c r="G1444" t="s">
        <v>14134</v>
      </c>
      <c r="I1444" t="s">
        <v>12374</v>
      </c>
      <c r="J1444" t="s">
        <v>38</v>
      </c>
      <c r="K1444" t="s">
        <v>14135</v>
      </c>
      <c r="L1444" s="2" t="s">
        <v>1180</v>
      </c>
      <c r="M1444" s="2" t="s">
        <v>14136</v>
      </c>
      <c r="N1444" t="s">
        <v>42</v>
      </c>
      <c r="O1444" t="s">
        <v>14137</v>
      </c>
      <c r="P1444" t="s">
        <v>14138</v>
      </c>
      <c r="Q1444" t="s">
        <v>33</v>
      </c>
      <c r="R1444" t="s">
        <v>14139</v>
      </c>
      <c r="S1444" t="s">
        <v>46</v>
      </c>
      <c r="T1444" t="s">
        <v>68</v>
      </c>
      <c r="U1444" t="s">
        <v>33</v>
      </c>
      <c r="V1444" t="s">
        <v>14138</v>
      </c>
      <c r="W1444" t="s">
        <v>70</v>
      </c>
      <c r="X1444" t="s">
        <v>118</v>
      </c>
      <c r="Y1444" t="s">
        <v>284</v>
      </c>
      <c r="Z1444" t="s">
        <v>14088</v>
      </c>
      <c r="AA1444">
        <v>0.20699999999999999</v>
      </c>
      <c r="AB1444">
        <v>46</v>
      </c>
      <c r="AC1444">
        <v>34171</v>
      </c>
      <c r="AD1444">
        <v>4</v>
      </c>
      <c r="AE1444" t="s">
        <v>194</v>
      </c>
    </row>
    <row r="1445" spans="1:31" x14ac:dyDescent="0.2">
      <c r="A1445" t="s">
        <v>14140</v>
      </c>
      <c r="B1445" t="s">
        <v>14141</v>
      </c>
      <c r="C1445" t="s">
        <v>33</v>
      </c>
      <c r="D1445" t="s">
        <v>14142</v>
      </c>
      <c r="E1445" t="s">
        <v>33</v>
      </c>
      <c r="F1445" t="s">
        <v>14143</v>
      </c>
      <c r="G1445" t="s">
        <v>14144</v>
      </c>
      <c r="H1445" t="s">
        <v>8794</v>
      </c>
      <c r="I1445" t="s">
        <v>14145</v>
      </c>
      <c r="J1445" t="s">
        <v>38</v>
      </c>
      <c r="K1445" t="s">
        <v>14146</v>
      </c>
      <c r="L1445" t="s">
        <v>596</v>
      </c>
      <c r="M1445" s="2" t="s">
        <v>14147</v>
      </c>
      <c r="N1445" t="s">
        <v>42</v>
      </c>
      <c r="O1445" t="s">
        <v>14148</v>
      </c>
      <c r="P1445" t="s">
        <v>14149</v>
      </c>
      <c r="Q1445" t="s">
        <v>33</v>
      </c>
      <c r="R1445" t="s">
        <v>14150</v>
      </c>
      <c r="S1445" t="s">
        <v>46</v>
      </c>
      <c r="T1445" t="s">
        <v>786</v>
      </c>
      <c r="U1445" t="s">
        <v>33</v>
      </c>
      <c r="V1445" t="s">
        <v>14149</v>
      </c>
      <c r="W1445" t="s">
        <v>70</v>
      </c>
      <c r="X1445" t="s">
        <v>71</v>
      </c>
      <c r="Y1445" t="s">
        <v>7686</v>
      </c>
      <c r="Z1445" t="s">
        <v>3038</v>
      </c>
    </row>
    <row r="1446" spans="1:31" x14ac:dyDescent="0.2">
      <c r="A1446" t="s">
        <v>14151</v>
      </c>
      <c r="B1446" t="s">
        <v>14152</v>
      </c>
      <c r="C1446" t="s">
        <v>33</v>
      </c>
      <c r="D1446" t="s">
        <v>3330</v>
      </c>
      <c r="E1446" t="s">
        <v>33</v>
      </c>
      <c r="F1446" t="s">
        <v>14153</v>
      </c>
      <c r="G1446" t="s">
        <v>14154</v>
      </c>
      <c r="I1446" t="s">
        <v>3333</v>
      </c>
      <c r="J1446" t="s">
        <v>38</v>
      </c>
      <c r="K1446" t="s">
        <v>14155</v>
      </c>
      <c r="L1446" s="2" t="s">
        <v>156</v>
      </c>
      <c r="M1446" s="2" t="s">
        <v>14156</v>
      </c>
      <c r="N1446" t="s">
        <v>42</v>
      </c>
      <c r="O1446" t="s">
        <v>14157</v>
      </c>
      <c r="P1446" t="s">
        <v>4080</v>
      </c>
      <c r="Q1446" t="s">
        <v>33</v>
      </c>
      <c r="R1446" t="s">
        <v>14158</v>
      </c>
      <c r="S1446" t="s">
        <v>46</v>
      </c>
      <c r="T1446" t="s">
        <v>68</v>
      </c>
      <c r="U1446" t="s">
        <v>33</v>
      </c>
      <c r="V1446" t="s">
        <v>4080</v>
      </c>
      <c r="W1446" t="s">
        <v>70</v>
      </c>
      <c r="X1446" t="s">
        <v>71</v>
      </c>
      <c r="Y1446" t="s">
        <v>9592</v>
      </c>
      <c r="Z1446" t="s">
        <v>14159</v>
      </c>
      <c r="AA1446">
        <v>0.8</v>
      </c>
      <c r="AB1446">
        <v>154</v>
      </c>
      <c r="AC1446">
        <v>172480</v>
      </c>
      <c r="AD1446">
        <v>1</v>
      </c>
      <c r="AE1446" t="s">
        <v>54</v>
      </c>
    </row>
    <row r="1447" spans="1:31" x14ac:dyDescent="0.2">
      <c r="A1447" t="s">
        <v>14160</v>
      </c>
      <c r="B1447" t="s">
        <v>14161</v>
      </c>
      <c r="C1447" t="s">
        <v>96</v>
      </c>
      <c r="E1447" t="s">
        <v>96</v>
      </c>
      <c r="F1447" t="s">
        <v>14162</v>
      </c>
      <c r="G1447" t="s">
        <v>14163</v>
      </c>
      <c r="H1447" t="s">
        <v>9931</v>
      </c>
      <c r="I1447" t="s">
        <v>14117</v>
      </c>
      <c r="J1447" t="s">
        <v>38</v>
      </c>
      <c r="K1447" t="s">
        <v>14118</v>
      </c>
      <c r="L1447" s="2" t="s">
        <v>1956</v>
      </c>
      <c r="M1447" s="2" t="s">
        <v>14119</v>
      </c>
      <c r="N1447" t="s">
        <v>42</v>
      </c>
      <c r="O1447" t="s">
        <v>14164</v>
      </c>
      <c r="P1447" t="s">
        <v>46</v>
      </c>
      <c r="Q1447" t="s">
        <v>96</v>
      </c>
      <c r="R1447" t="s">
        <v>9201</v>
      </c>
      <c r="S1447" t="s">
        <v>46</v>
      </c>
      <c r="AA1447">
        <v>0.8</v>
      </c>
      <c r="AB1447">
        <v>190</v>
      </c>
      <c r="AC1447">
        <v>223657</v>
      </c>
      <c r="AD1447">
        <v>1</v>
      </c>
      <c r="AE1447" t="s">
        <v>54</v>
      </c>
    </row>
    <row r="1448" spans="1:31" x14ac:dyDescent="0.2">
      <c r="A1448" t="s">
        <v>14165</v>
      </c>
      <c r="B1448" t="s">
        <v>14166</v>
      </c>
      <c r="C1448" t="s">
        <v>96</v>
      </c>
      <c r="E1448" t="s">
        <v>96</v>
      </c>
      <c r="F1448" t="s">
        <v>14167</v>
      </c>
      <c r="G1448" t="s">
        <v>14168</v>
      </c>
      <c r="H1448" t="s">
        <v>3699</v>
      </c>
      <c r="I1448" t="s">
        <v>1890</v>
      </c>
      <c r="J1448" t="s">
        <v>38</v>
      </c>
      <c r="K1448" t="s">
        <v>14169</v>
      </c>
      <c r="L1448" s="2" t="s">
        <v>924</v>
      </c>
      <c r="M1448" s="2" t="s">
        <v>14170</v>
      </c>
      <c r="N1448" t="s">
        <v>42</v>
      </c>
      <c r="O1448" t="s">
        <v>14171</v>
      </c>
      <c r="P1448" t="s">
        <v>46</v>
      </c>
      <c r="Q1448" t="s">
        <v>96</v>
      </c>
      <c r="R1448" t="s">
        <v>5242</v>
      </c>
      <c r="S1448" t="s">
        <v>46</v>
      </c>
      <c r="T1448" t="s">
        <v>2660</v>
      </c>
      <c r="U1448" t="s">
        <v>3573</v>
      </c>
      <c r="V1448" t="s">
        <v>14172</v>
      </c>
      <c r="AA1448">
        <v>0.8</v>
      </c>
      <c r="AB1448">
        <v>461</v>
      </c>
      <c r="AC1448">
        <v>737600</v>
      </c>
      <c r="AD1448">
        <v>1</v>
      </c>
      <c r="AE1448" t="s">
        <v>54</v>
      </c>
    </row>
    <row r="1449" spans="1:31" x14ac:dyDescent="0.2">
      <c r="A1449" t="s">
        <v>14173</v>
      </c>
      <c r="B1449" t="s">
        <v>14174</v>
      </c>
      <c r="C1449" t="s">
        <v>96</v>
      </c>
      <c r="E1449" t="s">
        <v>96</v>
      </c>
      <c r="F1449" t="s">
        <v>14175</v>
      </c>
      <c r="G1449" t="s">
        <v>14176</v>
      </c>
      <c r="H1449" t="s">
        <v>14177</v>
      </c>
      <c r="I1449" t="s">
        <v>437</v>
      </c>
      <c r="J1449" t="s">
        <v>38</v>
      </c>
      <c r="K1449" t="s">
        <v>14178</v>
      </c>
      <c r="L1449" s="2" t="s">
        <v>429</v>
      </c>
      <c r="M1449" s="2" t="s">
        <v>14179</v>
      </c>
      <c r="N1449" t="s">
        <v>42</v>
      </c>
      <c r="O1449" t="s">
        <v>14180</v>
      </c>
      <c r="P1449" t="s">
        <v>46</v>
      </c>
      <c r="Q1449" t="s">
        <v>96</v>
      </c>
      <c r="R1449" t="s">
        <v>14181</v>
      </c>
      <c r="S1449" t="s">
        <v>14182</v>
      </c>
      <c r="AA1449">
        <v>0.67600000000000005</v>
      </c>
      <c r="AB1449">
        <v>368</v>
      </c>
      <c r="AC1449">
        <v>496274</v>
      </c>
      <c r="AD1449">
        <v>1</v>
      </c>
      <c r="AE1449" t="s">
        <v>54</v>
      </c>
    </row>
    <row r="1450" spans="1:31" x14ac:dyDescent="0.2">
      <c r="A1450" t="s">
        <v>14183</v>
      </c>
      <c r="B1450" t="s">
        <v>14184</v>
      </c>
      <c r="C1450" t="s">
        <v>33</v>
      </c>
      <c r="D1450" t="s">
        <v>14185</v>
      </c>
      <c r="E1450" t="s">
        <v>33</v>
      </c>
      <c r="F1450" t="s">
        <v>14186</v>
      </c>
      <c r="G1450" t="s">
        <v>14187</v>
      </c>
      <c r="I1450" t="s">
        <v>14188</v>
      </c>
      <c r="J1450" t="s">
        <v>38</v>
      </c>
      <c r="K1450" t="s">
        <v>14189</v>
      </c>
      <c r="L1450" s="2" t="s">
        <v>1394</v>
      </c>
      <c r="M1450" s="2" t="s">
        <v>14190</v>
      </c>
      <c r="N1450" t="s">
        <v>42</v>
      </c>
      <c r="O1450" t="s">
        <v>14191</v>
      </c>
      <c r="P1450" t="s">
        <v>8769</v>
      </c>
      <c r="Q1450" t="s">
        <v>33</v>
      </c>
      <c r="R1450" t="s">
        <v>14192</v>
      </c>
      <c r="S1450" t="s">
        <v>46</v>
      </c>
      <c r="T1450" t="s">
        <v>88</v>
      </c>
      <c r="U1450" t="s">
        <v>33</v>
      </c>
      <c r="V1450" t="s">
        <v>8769</v>
      </c>
      <c r="W1450" t="s">
        <v>90</v>
      </c>
      <c r="X1450" t="s">
        <v>91</v>
      </c>
      <c r="Y1450" t="s">
        <v>14193</v>
      </c>
      <c r="Z1450" t="s">
        <v>14194</v>
      </c>
      <c r="AA1450">
        <v>0.8</v>
      </c>
      <c r="AB1450">
        <v>198</v>
      </c>
      <c r="AC1450">
        <v>210446</v>
      </c>
      <c r="AD1450">
        <v>1</v>
      </c>
      <c r="AE1450" t="s">
        <v>54</v>
      </c>
    </row>
    <row r="1451" spans="1:31" x14ac:dyDescent="0.2">
      <c r="A1451" t="s">
        <v>14195</v>
      </c>
      <c r="B1451" t="s">
        <v>14196</v>
      </c>
      <c r="C1451" t="s">
        <v>96</v>
      </c>
      <c r="E1451" t="s">
        <v>96</v>
      </c>
      <c r="F1451" t="s">
        <v>12566</v>
      </c>
      <c r="G1451" t="s">
        <v>14197</v>
      </c>
      <c r="I1451" t="s">
        <v>966</v>
      </c>
      <c r="J1451" t="s">
        <v>38</v>
      </c>
      <c r="N1451" t="s">
        <v>42</v>
      </c>
      <c r="O1451" t="s">
        <v>14198</v>
      </c>
      <c r="P1451" t="s">
        <v>46</v>
      </c>
      <c r="Q1451" t="s">
        <v>96</v>
      </c>
      <c r="R1451" t="s">
        <v>46</v>
      </c>
      <c r="S1451" t="s">
        <v>3537</v>
      </c>
    </row>
    <row r="1452" spans="1:31" x14ac:dyDescent="0.2">
      <c r="A1452" t="s">
        <v>14199</v>
      </c>
      <c r="B1452" t="s">
        <v>14200</v>
      </c>
      <c r="C1452" t="s">
        <v>96</v>
      </c>
      <c r="E1452" t="s">
        <v>96</v>
      </c>
      <c r="F1452" t="s">
        <v>14201</v>
      </c>
      <c r="G1452" t="s">
        <v>12835</v>
      </c>
      <c r="I1452" t="s">
        <v>4609</v>
      </c>
      <c r="J1452" t="s">
        <v>38</v>
      </c>
      <c r="K1452" t="s">
        <v>12836</v>
      </c>
      <c r="L1452" s="2" t="s">
        <v>329</v>
      </c>
      <c r="M1452" s="2" t="s">
        <v>12837</v>
      </c>
      <c r="N1452" t="s">
        <v>42</v>
      </c>
      <c r="O1452" t="s">
        <v>12838</v>
      </c>
      <c r="P1452" t="s">
        <v>46</v>
      </c>
      <c r="Q1452" t="s">
        <v>96</v>
      </c>
      <c r="R1452" t="s">
        <v>14202</v>
      </c>
      <c r="S1452" t="s">
        <v>46</v>
      </c>
      <c r="AA1452">
        <v>0.8</v>
      </c>
      <c r="AB1452">
        <v>132</v>
      </c>
      <c r="AC1452">
        <v>156891</v>
      </c>
      <c r="AD1452">
        <v>1</v>
      </c>
      <c r="AE1452" t="s">
        <v>54</v>
      </c>
    </row>
    <row r="1453" spans="1:31" x14ac:dyDescent="0.2">
      <c r="A1453" t="s">
        <v>14203</v>
      </c>
      <c r="B1453" t="s">
        <v>14204</v>
      </c>
      <c r="C1453" t="s">
        <v>33</v>
      </c>
      <c r="D1453" t="s">
        <v>14015</v>
      </c>
      <c r="E1453" t="s">
        <v>33</v>
      </c>
      <c r="F1453" t="s">
        <v>14205</v>
      </c>
      <c r="G1453" t="s">
        <v>14206</v>
      </c>
      <c r="I1453" t="s">
        <v>14018</v>
      </c>
      <c r="J1453" t="s">
        <v>38</v>
      </c>
      <c r="K1453" t="s">
        <v>14207</v>
      </c>
      <c r="L1453" s="2" t="s">
        <v>3210</v>
      </c>
      <c r="M1453" s="2" t="s">
        <v>14020</v>
      </c>
      <c r="N1453" t="s">
        <v>42</v>
      </c>
      <c r="O1453" t="s">
        <v>14208</v>
      </c>
      <c r="P1453" t="s">
        <v>982</v>
      </c>
      <c r="Q1453" t="s">
        <v>33</v>
      </c>
      <c r="R1453" t="s">
        <v>1839</v>
      </c>
      <c r="S1453" t="s">
        <v>46</v>
      </c>
      <c r="T1453" t="s">
        <v>68</v>
      </c>
      <c r="U1453" t="s">
        <v>33</v>
      </c>
      <c r="V1453" t="s">
        <v>982</v>
      </c>
      <c r="W1453" t="s">
        <v>70</v>
      </c>
      <c r="X1453" t="s">
        <v>71</v>
      </c>
      <c r="Y1453" t="s">
        <v>6946</v>
      </c>
      <c r="Z1453" t="s">
        <v>13864</v>
      </c>
      <c r="AA1453">
        <v>0.8</v>
      </c>
      <c r="AB1453">
        <v>209</v>
      </c>
      <c r="AC1453">
        <v>198251</v>
      </c>
      <c r="AD1453">
        <v>1</v>
      </c>
      <c r="AE1453" t="s">
        <v>54</v>
      </c>
    </row>
    <row r="1454" spans="1:31" x14ac:dyDescent="0.2">
      <c r="A1454" t="s">
        <v>14209</v>
      </c>
      <c r="B1454" t="s">
        <v>14210</v>
      </c>
      <c r="C1454" t="s">
        <v>33</v>
      </c>
      <c r="D1454" t="s">
        <v>3003</v>
      </c>
      <c r="E1454" t="s">
        <v>33</v>
      </c>
      <c r="F1454" t="s">
        <v>14211</v>
      </c>
      <c r="G1454" t="s">
        <v>9597</v>
      </c>
      <c r="I1454" t="s">
        <v>3006</v>
      </c>
      <c r="J1454" t="s">
        <v>38</v>
      </c>
      <c r="K1454" t="s">
        <v>3007</v>
      </c>
      <c r="L1454" s="2" t="s">
        <v>83</v>
      </c>
      <c r="M1454" s="2" t="s">
        <v>3008</v>
      </c>
      <c r="N1454" t="s">
        <v>42</v>
      </c>
      <c r="O1454" t="s">
        <v>9598</v>
      </c>
      <c r="P1454" t="s">
        <v>1435</v>
      </c>
      <c r="Q1454" t="s">
        <v>33</v>
      </c>
      <c r="R1454" t="s">
        <v>404</v>
      </c>
      <c r="S1454" t="s">
        <v>46</v>
      </c>
      <c r="T1454" t="s">
        <v>68</v>
      </c>
      <c r="U1454" t="s">
        <v>33</v>
      </c>
      <c r="V1454" t="s">
        <v>1435</v>
      </c>
      <c r="W1454" t="s">
        <v>70</v>
      </c>
      <c r="X1454" t="s">
        <v>71</v>
      </c>
      <c r="Y1454" t="s">
        <v>132</v>
      </c>
      <c r="Z1454" t="s">
        <v>11244</v>
      </c>
      <c r="AA1454">
        <v>0.8</v>
      </c>
      <c r="AB1454">
        <v>140</v>
      </c>
      <c r="AC1454">
        <v>224000</v>
      </c>
      <c r="AD1454">
        <v>1</v>
      </c>
      <c r="AE1454" t="s">
        <v>54</v>
      </c>
    </row>
    <row r="1455" spans="1:31" x14ac:dyDescent="0.2">
      <c r="A1455" t="s">
        <v>14212</v>
      </c>
      <c r="B1455" t="s">
        <v>14213</v>
      </c>
      <c r="C1455" t="s">
        <v>96</v>
      </c>
      <c r="E1455" t="s">
        <v>96</v>
      </c>
      <c r="F1455" t="s">
        <v>14214</v>
      </c>
      <c r="G1455" t="s">
        <v>14215</v>
      </c>
      <c r="I1455" t="s">
        <v>4714</v>
      </c>
      <c r="J1455" t="s">
        <v>38</v>
      </c>
      <c r="K1455" t="s">
        <v>4715</v>
      </c>
      <c r="L1455" s="2" t="s">
        <v>83</v>
      </c>
      <c r="M1455" s="2" t="s">
        <v>4716</v>
      </c>
      <c r="N1455" t="s">
        <v>42</v>
      </c>
      <c r="O1455" t="s">
        <v>14216</v>
      </c>
      <c r="P1455" t="s">
        <v>46</v>
      </c>
      <c r="Q1455" t="s">
        <v>96</v>
      </c>
      <c r="R1455" t="s">
        <v>14217</v>
      </c>
      <c r="S1455" t="s">
        <v>46</v>
      </c>
      <c r="AA1455">
        <v>0.8</v>
      </c>
      <c r="AB1455">
        <v>239</v>
      </c>
      <c r="AC1455">
        <v>286800</v>
      </c>
      <c r="AD1455">
        <v>1</v>
      </c>
      <c r="AE1455" t="s">
        <v>54</v>
      </c>
    </row>
    <row r="1456" spans="1:31" x14ac:dyDescent="0.2">
      <c r="A1456" t="s">
        <v>14218</v>
      </c>
      <c r="B1456" t="s">
        <v>14219</v>
      </c>
      <c r="C1456" t="s">
        <v>33</v>
      </c>
      <c r="D1456" t="s">
        <v>14220</v>
      </c>
      <c r="E1456" t="s">
        <v>33</v>
      </c>
      <c r="F1456" t="s">
        <v>14221</v>
      </c>
      <c r="G1456" t="s">
        <v>14222</v>
      </c>
      <c r="I1456" t="s">
        <v>14223</v>
      </c>
      <c r="J1456" t="s">
        <v>38</v>
      </c>
      <c r="K1456" t="s">
        <v>14224</v>
      </c>
      <c r="L1456" s="2" t="s">
        <v>156</v>
      </c>
      <c r="M1456" s="2" t="s">
        <v>14225</v>
      </c>
      <c r="N1456" t="s">
        <v>42</v>
      </c>
      <c r="O1456" t="s">
        <v>14226</v>
      </c>
      <c r="P1456" t="s">
        <v>14227</v>
      </c>
      <c r="Q1456" t="s">
        <v>33</v>
      </c>
      <c r="R1456" t="s">
        <v>821</v>
      </c>
      <c r="S1456" t="s">
        <v>46</v>
      </c>
      <c r="T1456" t="s">
        <v>68</v>
      </c>
      <c r="U1456" t="s">
        <v>33</v>
      </c>
      <c r="V1456" t="s">
        <v>14227</v>
      </c>
      <c r="W1456" t="s">
        <v>573</v>
      </c>
      <c r="X1456" t="s">
        <v>14228</v>
      </c>
      <c r="Y1456" t="s">
        <v>407</v>
      </c>
      <c r="Z1456" t="s">
        <v>14229</v>
      </c>
      <c r="AA1456">
        <v>0.8</v>
      </c>
      <c r="AB1456">
        <v>166</v>
      </c>
      <c r="AC1456">
        <v>197303</v>
      </c>
      <c r="AD1456">
        <v>1</v>
      </c>
      <c r="AE1456" t="s">
        <v>54</v>
      </c>
    </row>
    <row r="1457" spans="1:31" x14ac:dyDescent="0.2">
      <c r="A1457" t="s">
        <v>14230</v>
      </c>
      <c r="B1457" t="s">
        <v>14231</v>
      </c>
      <c r="C1457" t="s">
        <v>33</v>
      </c>
      <c r="D1457" t="s">
        <v>234</v>
      </c>
      <c r="E1457" t="s">
        <v>33</v>
      </c>
      <c r="F1457" t="s">
        <v>14232</v>
      </c>
      <c r="G1457" t="s">
        <v>14233</v>
      </c>
      <c r="H1457" t="s">
        <v>14234</v>
      </c>
      <c r="I1457" t="s">
        <v>237</v>
      </c>
      <c r="J1457" t="s">
        <v>38</v>
      </c>
      <c r="K1457" t="s">
        <v>14235</v>
      </c>
      <c r="L1457" s="2" t="s">
        <v>3765</v>
      </c>
      <c r="M1457" s="2" t="s">
        <v>11421</v>
      </c>
      <c r="N1457" t="s">
        <v>42</v>
      </c>
      <c r="O1457" t="s">
        <v>14236</v>
      </c>
      <c r="P1457" t="s">
        <v>7492</v>
      </c>
      <c r="Q1457" t="s">
        <v>33</v>
      </c>
      <c r="R1457" t="s">
        <v>188</v>
      </c>
      <c r="S1457" t="s">
        <v>46</v>
      </c>
      <c r="T1457" t="s">
        <v>68</v>
      </c>
      <c r="U1457" t="s">
        <v>48</v>
      </c>
      <c r="V1457" t="s">
        <v>7494</v>
      </c>
      <c r="W1457" t="s">
        <v>70</v>
      </c>
      <c r="X1457" t="s">
        <v>118</v>
      </c>
      <c r="Y1457" t="s">
        <v>14237</v>
      </c>
      <c r="Z1457" t="s">
        <v>14238</v>
      </c>
      <c r="AA1457">
        <v>0.2</v>
      </c>
      <c r="AB1457">
        <v>82</v>
      </c>
      <c r="AC1457">
        <v>32800</v>
      </c>
      <c r="AD1457">
        <v>4</v>
      </c>
      <c r="AE1457" t="s">
        <v>194</v>
      </c>
    </row>
    <row r="1458" spans="1:31" x14ac:dyDescent="0.2">
      <c r="A1458" t="s">
        <v>14239</v>
      </c>
      <c r="B1458" t="s">
        <v>14240</v>
      </c>
      <c r="C1458" t="s">
        <v>33</v>
      </c>
      <c r="D1458" t="s">
        <v>234</v>
      </c>
      <c r="E1458" t="s">
        <v>33</v>
      </c>
      <c r="F1458" t="s">
        <v>14241</v>
      </c>
      <c r="G1458" t="s">
        <v>14242</v>
      </c>
      <c r="I1458" t="s">
        <v>237</v>
      </c>
      <c r="J1458" t="s">
        <v>38</v>
      </c>
      <c r="K1458" t="s">
        <v>14243</v>
      </c>
      <c r="L1458" s="2" t="s">
        <v>3032</v>
      </c>
      <c r="M1458" s="2" t="s">
        <v>4245</v>
      </c>
      <c r="N1458" t="s">
        <v>42</v>
      </c>
      <c r="O1458" t="s">
        <v>14244</v>
      </c>
      <c r="P1458" t="s">
        <v>14245</v>
      </c>
      <c r="Q1458" t="s">
        <v>33</v>
      </c>
      <c r="R1458" t="s">
        <v>14246</v>
      </c>
      <c r="S1458" t="s">
        <v>46</v>
      </c>
      <c r="T1458" t="s">
        <v>68</v>
      </c>
      <c r="U1458" t="s">
        <v>33</v>
      </c>
      <c r="V1458" t="s">
        <v>14245</v>
      </c>
      <c r="W1458" t="s">
        <v>70</v>
      </c>
      <c r="X1458" t="s">
        <v>146</v>
      </c>
      <c r="Y1458" t="s">
        <v>72</v>
      </c>
      <c r="Z1458" t="s">
        <v>14247</v>
      </c>
      <c r="AA1458">
        <v>0.2</v>
      </c>
      <c r="AB1458">
        <v>45</v>
      </c>
      <c r="AC1458">
        <v>26331</v>
      </c>
      <c r="AD1458">
        <v>4</v>
      </c>
      <c r="AE1458" t="s">
        <v>194</v>
      </c>
    </row>
    <row r="1459" spans="1:31" x14ac:dyDescent="0.2">
      <c r="A1459" t="s">
        <v>14248</v>
      </c>
      <c r="B1459" t="s">
        <v>14249</v>
      </c>
      <c r="C1459" t="s">
        <v>33</v>
      </c>
      <c r="D1459" t="s">
        <v>3261</v>
      </c>
      <c r="E1459" t="s">
        <v>33</v>
      </c>
      <c r="F1459" t="s">
        <v>14250</v>
      </c>
      <c r="G1459" t="s">
        <v>14251</v>
      </c>
      <c r="I1459" t="s">
        <v>3264</v>
      </c>
      <c r="J1459" t="s">
        <v>38</v>
      </c>
      <c r="K1459" t="s">
        <v>3265</v>
      </c>
      <c r="L1459" s="2" t="s">
        <v>583</v>
      </c>
      <c r="M1459" s="2" t="s">
        <v>3266</v>
      </c>
      <c r="N1459" t="s">
        <v>42</v>
      </c>
      <c r="O1459" t="s">
        <v>14252</v>
      </c>
      <c r="P1459" t="s">
        <v>8491</v>
      </c>
      <c r="Q1459" t="s">
        <v>33</v>
      </c>
      <c r="R1459" t="s">
        <v>14253</v>
      </c>
      <c r="S1459" t="s">
        <v>46</v>
      </c>
      <c r="T1459" t="s">
        <v>1054</v>
      </c>
      <c r="U1459" t="s">
        <v>48</v>
      </c>
      <c r="V1459" t="s">
        <v>1707</v>
      </c>
      <c r="W1459" t="s">
        <v>90</v>
      </c>
      <c r="X1459" t="s">
        <v>3744</v>
      </c>
      <c r="Y1459" t="s">
        <v>220</v>
      </c>
      <c r="Z1459" t="s">
        <v>14254</v>
      </c>
      <c r="AA1459">
        <v>0.8</v>
      </c>
      <c r="AB1459">
        <v>211</v>
      </c>
      <c r="AC1459">
        <v>258023</v>
      </c>
      <c r="AD1459">
        <v>1</v>
      </c>
      <c r="AE1459" t="s">
        <v>54</v>
      </c>
    </row>
    <row r="1460" spans="1:31" x14ac:dyDescent="0.2">
      <c r="A1460" t="s">
        <v>14255</v>
      </c>
      <c r="B1460" t="s">
        <v>14256</v>
      </c>
      <c r="C1460" t="s">
        <v>96</v>
      </c>
      <c r="E1460" t="s">
        <v>96</v>
      </c>
      <c r="F1460" t="s">
        <v>13189</v>
      </c>
      <c r="G1460" t="s">
        <v>13190</v>
      </c>
      <c r="I1460" t="s">
        <v>13191</v>
      </c>
      <c r="J1460" t="s">
        <v>38</v>
      </c>
      <c r="K1460" t="s">
        <v>13192</v>
      </c>
      <c r="L1460" s="2" t="s">
        <v>862</v>
      </c>
      <c r="M1460" s="2" t="s">
        <v>13193</v>
      </c>
      <c r="N1460" t="s">
        <v>42</v>
      </c>
      <c r="O1460" t="s">
        <v>13194</v>
      </c>
      <c r="P1460" t="s">
        <v>5015</v>
      </c>
      <c r="Q1460" t="s">
        <v>96</v>
      </c>
      <c r="R1460" t="s">
        <v>14257</v>
      </c>
      <c r="S1460" t="s">
        <v>46</v>
      </c>
      <c r="W1460" t="s">
        <v>50</v>
      </c>
      <c r="X1460" t="s">
        <v>14258</v>
      </c>
      <c r="Y1460" t="s">
        <v>4761</v>
      </c>
      <c r="AA1460">
        <v>0.8</v>
      </c>
      <c r="AB1460">
        <v>106</v>
      </c>
      <c r="AC1460">
        <v>149006</v>
      </c>
      <c r="AD1460">
        <v>1</v>
      </c>
      <c r="AE1460" t="s">
        <v>54</v>
      </c>
    </row>
    <row r="1461" spans="1:31" x14ac:dyDescent="0.2">
      <c r="A1461" t="s">
        <v>14259</v>
      </c>
      <c r="B1461" t="s">
        <v>14260</v>
      </c>
      <c r="C1461" t="s">
        <v>33</v>
      </c>
      <c r="D1461" t="s">
        <v>2335</v>
      </c>
      <c r="E1461" t="s">
        <v>33</v>
      </c>
      <c r="F1461" t="s">
        <v>14261</v>
      </c>
      <c r="G1461" t="s">
        <v>2902</v>
      </c>
      <c r="I1461" t="s">
        <v>2339</v>
      </c>
      <c r="J1461" t="s">
        <v>38</v>
      </c>
      <c r="K1461" t="s">
        <v>14262</v>
      </c>
      <c r="L1461" s="2" t="s">
        <v>2904</v>
      </c>
      <c r="M1461" s="2" t="s">
        <v>2905</v>
      </c>
      <c r="N1461" t="s">
        <v>42</v>
      </c>
      <c r="O1461" t="s">
        <v>14263</v>
      </c>
      <c r="P1461" t="s">
        <v>14264</v>
      </c>
      <c r="Q1461" t="s">
        <v>33</v>
      </c>
      <c r="R1461" t="s">
        <v>14265</v>
      </c>
      <c r="S1461" t="s">
        <v>46</v>
      </c>
      <c r="T1461" t="s">
        <v>68</v>
      </c>
      <c r="U1461" t="s">
        <v>48</v>
      </c>
      <c r="V1461" t="s">
        <v>14266</v>
      </c>
      <c r="W1461" t="s">
        <v>190</v>
      </c>
      <c r="X1461" t="s">
        <v>14267</v>
      </c>
      <c r="Y1461" t="s">
        <v>1042</v>
      </c>
      <c r="Z1461" t="s">
        <v>2909</v>
      </c>
      <c r="AA1461">
        <v>0.2</v>
      </c>
      <c r="AB1461">
        <v>49</v>
      </c>
      <c r="AC1461">
        <v>27328</v>
      </c>
      <c r="AD1461">
        <v>4</v>
      </c>
      <c r="AE1461" t="s">
        <v>194</v>
      </c>
    </row>
    <row r="1462" spans="1:31" x14ac:dyDescent="0.2">
      <c r="A1462" t="s">
        <v>14268</v>
      </c>
      <c r="B1462" t="s">
        <v>14269</v>
      </c>
      <c r="C1462" t="s">
        <v>33</v>
      </c>
      <c r="D1462" t="s">
        <v>2965</v>
      </c>
      <c r="E1462" t="s">
        <v>33</v>
      </c>
      <c r="F1462" t="s">
        <v>14270</v>
      </c>
      <c r="G1462" t="s">
        <v>14271</v>
      </c>
      <c r="H1462" t="s">
        <v>2026</v>
      </c>
      <c r="I1462" t="s">
        <v>1584</v>
      </c>
      <c r="J1462" t="s">
        <v>38</v>
      </c>
      <c r="K1462" t="s">
        <v>14272</v>
      </c>
      <c r="L1462" s="2" t="s">
        <v>666</v>
      </c>
      <c r="M1462" s="2" t="s">
        <v>3902</v>
      </c>
      <c r="N1462" t="s">
        <v>42</v>
      </c>
      <c r="O1462" t="s">
        <v>14273</v>
      </c>
      <c r="P1462" t="s">
        <v>14274</v>
      </c>
      <c r="Q1462" t="s">
        <v>33</v>
      </c>
      <c r="R1462" t="s">
        <v>145</v>
      </c>
      <c r="S1462" t="s">
        <v>46</v>
      </c>
      <c r="T1462" t="s">
        <v>68</v>
      </c>
      <c r="U1462" t="s">
        <v>33</v>
      </c>
      <c r="V1462" t="s">
        <v>14274</v>
      </c>
      <c r="W1462" t="s">
        <v>70</v>
      </c>
      <c r="X1462" t="s">
        <v>71</v>
      </c>
      <c r="Y1462" t="s">
        <v>14275</v>
      </c>
      <c r="Z1462" t="s">
        <v>14276</v>
      </c>
      <c r="AA1462">
        <v>0.8</v>
      </c>
      <c r="AB1462">
        <v>124</v>
      </c>
      <c r="AC1462">
        <v>126126</v>
      </c>
      <c r="AD1462">
        <v>1</v>
      </c>
      <c r="AE1462" t="s">
        <v>54</v>
      </c>
    </row>
    <row r="1463" spans="1:31" x14ac:dyDescent="0.2">
      <c r="A1463" t="s">
        <v>14277</v>
      </c>
      <c r="B1463" t="s">
        <v>14278</v>
      </c>
      <c r="C1463" t="s">
        <v>33</v>
      </c>
      <c r="D1463" t="s">
        <v>288</v>
      </c>
      <c r="E1463" t="s">
        <v>33</v>
      </c>
      <c r="F1463" t="s">
        <v>14279</v>
      </c>
      <c r="G1463" t="s">
        <v>14280</v>
      </c>
      <c r="H1463" t="s">
        <v>3640</v>
      </c>
      <c r="I1463" t="s">
        <v>291</v>
      </c>
      <c r="J1463" t="s">
        <v>38</v>
      </c>
      <c r="K1463" t="s">
        <v>14281</v>
      </c>
      <c r="L1463" s="2" t="s">
        <v>3210</v>
      </c>
      <c r="M1463" s="2" t="s">
        <v>14282</v>
      </c>
      <c r="N1463" t="s">
        <v>42</v>
      </c>
      <c r="O1463" t="s">
        <v>14283</v>
      </c>
      <c r="P1463" t="s">
        <v>2059</v>
      </c>
      <c r="Q1463" t="s">
        <v>33</v>
      </c>
      <c r="R1463" t="s">
        <v>14284</v>
      </c>
      <c r="S1463" t="s">
        <v>46</v>
      </c>
      <c r="T1463" t="s">
        <v>68</v>
      </c>
      <c r="U1463" t="s">
        <v>48</v>
      </c>
      <c r="V1463" t="s">
        <v>10396</v>
      </c>
      <c r="W1463" t="s">
        <v>70</v>
      </c>
      <c r="X1463" t="s">
        <v>118</v>
      </c>
      <c r="Y1463" t="s">
        <v>72</v>
      </c>
      <c r="Z1463" t="s">
        <v>14285</v>
      </c>
      <c r="AA1463">
        <v>0.8</v>
      </c>
      <c r="AB1463">
        <v>127</v>
      </c>
      <c r="AC1463">
        <v>129177</v>
      </c>
      <c r="AD1463">
        <v>1</v>
      </c>
      <c r="AE1463" t="s">
        <v>54</v>
      </c>
    </row>
    <row r="1464" spans="1:31" x14ac:dyDescent="0.2">
      <c r="A1464" t="s">
        <v>14286</v>
      </c>
      <c r="B1464" t="s">
        <v>14287</v>
      </c>
      <c r="C1464" t="s">
        <v>33</v>
      </c>
      <c r="D1464" t="s">
        <v>14288</v>
      </c>
      <c r="E1464" t="s">
        <v>33</v>
      </c>
      <c r="F1464" t="s">
        <v>14289</v>
      </c>
      <c r="G1464" t="s">
        <v>14290</v>
      </c>
      <c r="I1464" t="s">
        <v>14291</v>
      </c>
      <c r="J1464" t="s">
        <v>38</v>
      </c>
      <c r="K1464" t="s">
        <v>14292</v>
      </c>
      <c r="L1464" s="2" t="s">
        <v>1564</v>
      </c>
      <c r="M1464" s="2" t="s">
        <v>14293</v>
      </c>
      <c r="N1464" t="s">
        <v>42</v>
      </c>
      <c r="O1464" t="s">
        <v>14294</v>
      </c>
      <c r="P1464" t="s">
        <v>14096</v>
      </c>
      <c r="Q1464" t="s">
        <v>33</v>
      </c>
      <c r="R1464" t="s">
        <v>4464</v>
      </c>
      <c r="S1464" t="s">
        <v>46</v>
      </c>
      <c r="T1464" t="s">
        <v>68</v>
      </c>
      <c r="U1464" t="s">
        <v>48</v>
      </c>
      <c r="V1464" t="s">
        <v>1759</v>
      </c>
      <c r="W1464" t="s">
        <v>70</v>
      </c>
      <c r="X1464" t="s">
        <v>71</v>
      </c>
      <c r="Y1464" t="s">
        <v>656</v>
      </c>
      <c r="Z1464" t="s">
        <v>14295</v>
      </c>
      <c r="AA1464">
        <v>0.42399999999999999</v>
      </c>
      <c r="AB1464">
        <v>111</v>
      </c>
      <c r="AC1464">
        <v>74085</v>
      </c>
      <c r="AD1464">
        <v>3</v>
      </c>
      <c r="AE1464" t="s">
        <v>74</v>
      </c>
    </row>
    <row r="1465" spans="1:31" x14ac:dyDescent="0.2">
      <c r="A1465" t="s">
        <v>14296</v>
      </c>
      <c r="B1465" t="s">
        <v>14297</v>
      </c>
      <c r="C1465" t="s">
        <v>33</v>
      </c>
      <c r="D1465" t="s">
        <v>107</v>
      </c>
      <c r="E1465" t="s">
        <v>33</v>
      </c>
      <c r="F1465" t="s">
        <v>14298</v>
      </c>
      <c r="G1465" t="s">
        <v>14299</v>
      </c>
      <c r="I1465" t="s">
        <v>111</v>
      </c>
      <c r="J1465" t="s">
        <v>38</v>
      </c>
      <c r="K1465" t="s">
        <v>14300</v>
      </c>
      <c r="L1465" s="2" t="s">
        <v>1134</v>
      </c>
      <c r="M1465" s="2" t="s">
        <v>14301</v>
      </c>
      <c r="N1465" t="s">
        <v>42</v>
      </c>
      <c r="O1465" t="s">
        <v>14302</v>
      </c>
      <c r="P1465" t="s">
        <v>14303</v>
      </c>
      <c r="Q1465" t="s">
        <v>33</v>
      </c>
      <c r="R1465" t="s">
        <v>14304</v>
      </c>
      <c r="S1465" t="s">
        <v>46</v>
      </c>
      <c r="T1465" t="s">
        <v>68</v>
      </c>
      <c r="U1465" t="s">
        <v>33</v>
      </c>
      <c r="V1465" t="s">
        <v>14303</v>
      </c>
      <c r="W1465" t="s">
        <v>70</v>
      </c>
      <c r="X1465" t="s">
        <v>71</v>
      </c>
      <c r="Y1465" t="s">
        <v>443</v>
      </c>
      <c r="Z1465" t="s">
        <v>14305</v>
      </c>
      <c r="AA1465">
        <v>0.8</v>
      </c>
      <c r="AB1465">
        <v>99</v>
      </c>
      <c r="AC1465">
        <v>158400</v>
      </c>
      <c r="AD1465">
        <v>1</v>
      </c>
      <c r="AE1465" t="s">
        <v>54</v>
      </c>
    </row>
    <row r="1466" spans="1:31" x14ac:dyDescent="0.2">
      <c r="A1466" t="s">
        <v>14306</v>
      </c>
      <c r="B1466" t="s">
        <v>14307</v>
      </c>
      <c r="C1466" t="s">
        <v>33</v>
      </c>
      <c r="D1466" t="s">
        <v>14308</v>
      </c>
      <c r="E1466" t="s">
        <v>33</v>
      </c>
      <c r="F1466" t="s">
        <v>14309</v>
      </c>
      <c r="G1466" t="s">
        <v>14310</v>
      </c>
      <c r="I1466" t="s">
        <v>14311</v>
      </c>
      <c r="J1466" t="s">
        <v>38</v>
      </c>
      <c r="K1466" t="s">
        <v>14312</v>
      </c>
      <c r="L1466" s="2" t="s">
        <v>429</v>
      </c>
      <c r="M1466" s="2" t="s">
        <v>14313</v>
      </c>
      <c r="N1466" t="s">
        <v>42</v>
      </c>
      <c r="O1466" t="s">
        <v>14314</v>
      </c>
      <c r="P1466" t="s">
        <v>6535</v>
      </c>
      <c r="Q1466" t="s">
        <v>33</v>
      </c>
      <c r="R1466" t="s">
        <v>5723</v>
      </c>
      <c r="S1466" t="s">
        <v>46</v>
      </c>
      <c r="T1466" t="s">
        <v>6707</v>
      </c>
      <c r="U1466" t="s">
        <v>48</v>
      </c>
      <c r="V1466" t="s">
        <v>6537</v>
      </c>
      <c r="W1466" t="s">
        <v>70</v>
      </c>
      <c r="X1466" t="s">
        <v>71</v>
      </c>
      <c r="Y1466" t="s">
        <v>14315</v>
      </c>
      <c r="Z1466" t="s">
        <v>14316</v>
      </c>
      <c r="AA1466">
        <v>0.8</v>
      </c>
      <c r="AB1466">
        <v>161</v>
      </c>
      <c r="AC1466">
        <v>178480</v>
      </c>
      <c r="AD1466">
        <v>1</v>
      </c>
      <c r="AE1466" t="s">
        <v>54</v>
      </c>
    </row>
    <row r="1467" spans="1:31" x14ac:dyDescent="0.2">
      <c r="A1467" t="s">
        <v>14317</v>
      </c>
      <c r="B1467" t="s">
        <v>14318</v>
      </c>
      <c r="C1467" t="s">
        <v>33</v>
      </c>
      <c r="D1467" t="s">
        <v>738</v>
      </c>
      <c r="E1467" t="s">
        <v>33</v>
      </c>
      <c r="F1467" t="s">
        <v>14319</v>
      </c>
      <c r="G1467" t="s">
        <v>14320</v>
      </c>
      <c r="H1467" t="s">
        <v>14321</v>
      </c>
      <c r="I1467" t="s">
        <v>741</v>
      </c>
      <c r="J1467" t="s">
        <v>38</v>
      </c>
      <c r="K1467" t="s">
        <v>14322</v>
      </c>
      <c r="L1467" s="2" t="s">
        <v>83</v>
      </c>
      <c r="M1467" s="2" t="s">
        <v>3131</v>
      </c>
      <c r="N1467" t="s">
        <v>42</v>
      </c>
      <c r="O1467" t="s">
        <v>14323</v>
      </c>
      <c r="P1467" t="s">
        <v>8567</v>
      </c>
      <c r="Q1467" t="s">
        <v>33</v>
      </c>
      <c r="R1467" t="s">
        <v>14324</v>
      </c>
      <c r="S1467" t="s">
        <v>46</v>
      </c>
      <c r="T1467" t="s">
        <v>68</v>
      </c>
      <c r="U1467" t="s">
        <v>33</v>
      </c>
      <c r="V1467" t="s">
        <v>8567</v>
      </c>
      <c r="W1467" t="s">
        <v>70</v>
      </c>
      <c r="X1467" t="s">
        <v>118</v>
      </c>
      <c r="Y1467" t="s">
        <v>72</v>
      </c>
      <c r="Z1467" t="s">
        <v>8494</v>
      </c>
      <c r="AA1467">
        <v>0.8</v>
      </c>
      <c r="AB1467">
        <v>201</v>
      </c>
      <c r="AC1467">
        <v>243497</v>
      </c>
      <c r="AD1467">
        <v>1</v>
      </c>
      <c r="AE1467" t="s">
        <v>54</v>
      </c>
    </row>
    <row r="1468" spans="1:31" x14ac:dyDescent="0.2">
      <c r="A1468" t="s">
        <v>14325</v>
      </c>
      <c r="B1468" t="s">
        <v>14326</v>
      </c>
      <c r="C1468" t="s">
        <v>33</v>
      </c>
      <c r="D1468" t="s">
        <v>13223</v>
      </c>
      <c r="E1468" t="s">
        <v>33</v>
      </c>
      <c r="F1468" t="s">
        <v>14327</v>
      </c>
      <c r="G1468" t="s">
        <v>14328</v>
      </c>
      <c r="I1468" t="s">
        <v>11348</v>
      </c>
      <c r="J1468" t="s">
        <v>38</v>
      </c>
      <c r="K1468" t="s">
        <v>14329</v>
      </c>
      <c r="L1468" s="2" t="s">
        <v>1529</v>
      </c>
      <c r="M1468" s="2" t="s">
        <v>14330</v>
      </c>
      <c r="N1468" t="s">
        <v>42</v>
      </c>
      <c r="O1468" t="s">
        <v>14331</v>
      </c>
      <c r="P1468" t="s">
        <v>14332</v>
      </c>
      <c r="Q1468" t="s">
        <v>33</v>
      </c>
      <c r="R1468" t="s">
        <v>404</v>
      </c>
      <c r="S1468" t="s">
        <v>46</v>
      </c>
      <c r="T1468" t="s">
        <v>68</v>
      </c>
      <c r="U1468" t="s">
        <v>33</v>
      </c>
      <c r="V1468" t="s">
        <v>14332</v>
      </c>
      <c r="W1468" t="s">
        <v>405</v>
      </c>
      <c r="X1468" t="s">
        <v>14333</v>
      </c>
      <c r="Y1468" t="s">
        <v>14334</v>
      </c>
      <c r="Z1468" t="s">
        <v>13230</v>
      </c>
      <c r="AA1468">
        <v>0.8</v>
      </c>
      <c r="AB1468">
        <v>128</v>
      </c>
      <c r="AC1468">
        <v>119954</v>
      </c>
      <c r="AD1468">
        <v>1</v>
      </c>
      <c r="AE1468" t="s">
        <v>54</v>
      </c>
    </row>
    <row r="1469" spans="1:31" x14ac:dyDescent="0.2">
      <c r="A1469" t="s">
        <v>14335</v>
      </c>
      <c r="B1469" t="s">
        <v>14336</v>
      </c>
      <c r="C1469" t="s">
        <v>33</v>
      </c>
      <c r="D1469" t="s">
        <v>10993</v>
      </c>
      <c r="E1469" t="s">
        <v>33</v>
      </c>
      <c r="F1469" t="s">
        <v>14337</v>
      </c>
      <c r="G1469" t="s">
        <v>14338</v>
      </c>
      <c r="H1469" t="s">
        <v>608</v>
      </c>
      <c r="I1469" t="s">
        <v>10996</v>
      </c>
      <c r="J1469" t="s">
        <v>38</v>
      </c>
      <c r="K1469" t="s">
        <v>14339</v>
      </c>
      <c r="L1469" s="2" t="s">
        <v>504</v>
      </c>
      <c r="M1469" s="2" t="s">
        <v>14340</v>
      </c>
      <c r="N1469" t="s">
        <v>42</v>
      </c>
      <c r="O1469" t="s">
        <v>14341</v>
      </c>
      <c r="P1469" t="s">
        <v>14342</v>
      </c>
      <c r="Q1469" t="s">
        <v>33</v>
      </c>
      <c r="R1469" t="s">
        <v>14343</v>
      </c>
      <c r="S1469" t="s">
        <v>46</v>
      </c>
      <c r="T1469" t="s">
        <v>4520</v>
      </c>
      <c r="U1469" t="s">
        <v>33</v>
      </c>
      <c r="V1469" t="s">
        <v>14344</v>
      </c>
      <c r="W1469" t="s">
        <v>70</v>
      </c>
      <c r="X1469" t="s">
        <v>146</v>
      </c>
      <c r="Y1469" t="s">
        <v>422</v>
      </c>
      <c r="Z1469" t="s">
        <v>14345</v>
      </c>
      <c r="AA1469">
        <v>0.8</v>
      </c>
      <c r="AB1469">
        <v>257</v>
      </c>
      <c r="AC1469">
        <v>411200</v>
      </c>
      <c r="AD1469">
        <v>1</v>
      </c>
      <c r="AE1469" t="s">
        <v>54</v>
      </c>
    </row>
    <row r="1470" spans="1:31" x14ac:dyDescent="0.2">
      <c r="A1470" t="s">
        <v>14346</v>
      </c>
      <c r="B1470" t="s">
        <v>14347</v>
      </c>
      <c r="C1470" t="s">
        <v>33</v>
      </c>
      <c r="D1470" t="s">
        <v>738</v>
      </c>
      <c r="E1470" t="s">
        <v>33</v>
      </c>
      <c r="F1470" t="s">
        <v>14348</v>
      </c>
      <c r="G1470" t="s">
        <v>14349</v>
      </c>
      <c r="I1470" t="s">
        <v>741</v>
      </c>
      <c r="J1470" t="s">
        <v>38</v>
      </c>
      <c r="K1470" t="s">
        <v>14350</v>
      </c>
      <c r="L1470" s="2" t="s">
        <v>583</v>
      </c>
      <c r="M1470" s="2" t="s">
        <v>14351</v>
      </c>
      <c r="N1470" t="s">
        <v>42</v>
      </c>
      <c r="O1470" t="s">
        <v>14352</v>
      </c>
      <c r="P1470" t="s">
        <v>14353</v>
      </c>
      <c r="Q1470" t="s">
        <v>33</v>
      </c>
      <c r="R1470" t="s">
        <v>116</v>
      </c>
      <c r="S1470" t="s">
        <v>46</v>
      </c>
      <c r="T1470" t="s">
        <v>68</v>
      </c>
      <c r="U1470" t="s">
        <v>48</v>
      </c>
      <c r="V1470" t="s">
        <v>14354</v>
      </c>
      <c r="W1470" t="s">
        <v>70</v>
      </c>
      <c r="X1470" t="s">
        <v>71</v>
      </c>
      <c r="Y1470" t="s">
        <v>469</v>
      </c>
      <c r="Z1470" t="s">
        <v>14355</v>
      </c>
      <c r="AA1470">
        <v>0.8</v>
      </c>
      <c r="AB1470">
        <v>253</v>
      </c>
      <c r="AC1470">
        <v>318057</v>
      </c>
      <c r="AD1470">
        <v>1</v>
      </c>
      <c r="AE1470" t="s">
        <v>54</v>
      </c>
    </row>
    <row r="1471" spans="1:31" x14ac:dyDescent="0.2">
      <c r="A1471" t="s">
        <v>14356</v>
      </c>
      <c r="B1471" t="s">
        <v>14357</v>
      </c>
      <c r="C1471" t="s">
        <v>33</v>
      </c>
      <c r="D1471" t="s">
        <v>7524</v>
      </c>
      <c r="E1471" t="s">
        <v>33</v>
      </c>
      <c r="F1471" t="s">
        <v>14358</v>
      </c>
      <c r="G1471" t="s">
        <v>14359</v>
      </c>
      <c r="I1471" t="s">
        <v>7527</v>
      </c>
      <c r="J1471" t="s">
        <v>38</v>
      </c>
      <c r="K1471" t="s">
        <v>14360</v>
      </c>
      <c r="L1471" s="2" t="s">
        <v>1274</v>
      </c>
      <c r="M1471" s="2" t="s">
        <v>14361</v>
      </c>
      <c r="N1471" t="s">
        <v>42</v>
      </c>
      <c r="O1471" t="s">
        <v>14362</v>
      </c>
      <c r="P1471" t="s">
        <v>14363</v>
      </c>
      <c r="Q1471" t="s">
        <v>33</v>
      </c>
      <c r="R1471" t="s">
        <v>685</v>
      </c>
      <c r="S1471" t="s">
        <v>46</v>
      </c>
      <c r="T1471" t="s">
        <v>68</v>
      </c>
      <c r="U1471" t="s">
        <v>33</v>
      </c>
      <c r="V1471" t="s">
        <v>14364</v>
      </c>
      <c r="W1471" t="s">
        <v>70</v>
      </c>
      <c r="X1471" t="s">
        <v>71</v>
      </c>
      <c r="Y1471" t="s">
        <v>6946</v>
      </c>
      <c r="Z1471" t="s">
        <v>14365</v>
      </c>
      <c r="AA1471">
        <v>0.215</v>
      </c>
      <c r="AB1471">
        <v>45</v>
      </c>
      <c r="AC1471">
        <v>26331</v>
      </c>
      <c r="AD1471">
        <v>4</v>
      </c>
      <c r="AE1471" t="s">
        <v>194</v>
      </c>
    </row>
    <row r="1472" spans="1:31" x14ac:dyDescent="0.2">
      <c r="A1472" t="s">
        <v>14366</v>
      </c>
      <c r="B1472" t="s">
        <v>14367</v>
      </c>
      <c r="C1472" t="s">
        <v>33</v>
      </c>
      <c r="D1472" t="s">
        <v>9726</v>
      </c>
      <c r="E1472" t="s">
        <v>33</v>
      </c>
      <c r="F1472" t="s">
        <v>14368</v>
      </c>
      <c r="G1472" t="s">
        <v>14369</v>
      </c>
      <c r="H1472" t="s">
        <v>14370</v>
      </c>
      <c r="I1472" t="s">
        <v>9729</v>
      </c>
      <c r="J1472" t="s">
        <v>38</v>
      </c>
      <c r="K1472" t="s">
        <v>9966</v>
      </c>
      <c r="L1472" s="2" t="s">
        <v>1049</v>
      </c>
      <c r="M1472" s="2" t="s">
        <v>9731</v>
      </c>
      <c r="N1472" t="s">
        <v>42</v>
      </c>
      <c r="O1472" t="s">
        <v>14371</v>
      </c>
      <c r="P1472" t="s">
        <v>14372</v>
      </c>
      <c r="Q1472" t="s">
        <v>33</v>
      </c>
      <c r="R1472" t="s">
        <v>116</v>
      </c>
      <c r="S1472" t="s">
        <v>46</v>
      </c>
      <c r="T1472" t="s">
        <v>68</v>
      </c>
      <c r="U1472" t="s">
        <v>33</v>
      </c>
      <c r="V1472" t="s">
        <v>14372</v>
      </c>
      <c r="W1472" t="s">
        <v>70</v>
      </c>
      <c r="X1472" t="s">
        <v>71</v>
      </c>
      <c r="Y1472" t="s">
        <v>14373</v>
      </c>
      <c r="Z1472" t="s">
        <v>14374</v>
      </c>
      <c r="AA1472">
        <v>0.8</v>
      </c>
      <c r="AB1472">
        <v>327</v>
      </c>
      <c r="AC1472">
        <v>263469</v>
      </c>
      <c r="AD1472">
        <v>1</v>
      </c>
      <c r="AE1472" t="s">
        <v>54</v>
      </c>
    </row>
    <row r="1473" spans="1:31" x14ac:dyDescent="0.2">
      <c r="A1473" t="s">
        <v>14375</v>
      </c>
      <c r="B1473" t="s">
        <v>14376</v>
      </c>
      <c r="C1473" t="s">
        <v>33</v>
      </c>
      <c r="D1473" t="s">
        <v>5811</v>
      </c>
      <c r="E1473" t="s">
        <v>33</v>
      </c>
      <c r="F1473" t="s">
        <v>14377</v>
      </c>
      <c r="G1473" t="s">
        <v>14378</v>
      </c>
      <c r="H1473" t="s">
        <v>608</v>
      </c>
      <c r="I1473" t="s">
        <v>5815</v>
      </c>
      <c r="J1473" t="s">
        <v>38</v>
      </c>
      <c r="K1473" t="s">
        <v>14379</v>
      </c>
      <c r="L1473" s="2" t="s">
        <v>795</v>
      </c>
      <c r="M1473" s="2" t="s">
        <v>14380</v>
      </c>
      <c r="N1473" t="s">
        <v>42</v>
      </c>
      <c r="O1473" t="s">
        <v>14381</v>
      </c>
      <c r="P1473" t="s">
        <v>14382</v>
      </c>
      <c r="Q1473" t="s">
        <v>33</v>
      </c>
      <c r="R1473" t="s">
        <v>14383</v>
      </c>
      <c r="S1473" t="s">
        <v>46</v>
      </c>
      <c r="T1473" t="s">
        <v>68</v>
      </c>
      <c r="U1473" t="s">
        <v>33</v>
      </c>
      <c r="V1473" t="s">
        <v>14382</v>
      </c>
      <c r="W1473" t="s">
        <v>70</v>
      </c>
      <c r="X1473" t="s">
        <v>71</v>
      </c>
      <c r="Y1473" t="s">
        <v>72</v>
      </c>
      <c r="Z1473" t="s">
        <v>14384</v>
      </c>
      <c r="AA1473">
        <v>0.8</v>
      </c>
      <c r="AB1473">
        <v>3277</v>
      </c>
      <c r="AC1473">
        <v>5243200</v>
      </c>
      <c r="AD1473">
        <v>1</v>
      </c>
      <c r="AE1473" t="s">
        <v>54</v>
      </c>
    </row>
    <row r="1474" spans="1:31" x14ac:dyDescent="0.2">
      <c r="A1474" t="s">
        <v>14385</v>
      </c>
      <c r="B1474" t="s">
        <v>14386</v>
      </c>
      <c r="C1474" t="s">
        <v>33</v>
      </c>
      <c r="D1474" t="s">
        <v>1233</v>
      </c>
      <c r="E1474" t="s">
        <v>33</v>
      </c>
      <c r="F1474" t="s">
        <v>9185</v>
      </c>
      <c r="G1474" t="s">
        <v>9186</v>
      </c>
      <c r="H1474" t="s">
        <v>4201</v>
      </c>
      <c r="I1474" t="s">
        <v>1237</v>
      </c>
      <c r="J1474" t="s">
        <v>38</v>
      </c>
      <c r="K1474" t="s">
        <v>9187</v>
      </c>
      <c r="L1474" s="2" t="s">
        <v>911</v>
      </c>
      <c r="M1474" s="2" t="s">
        <v>9188</v>
      </c>
      <c r="N1474" t="s">
        <v>42</v>
      </c>
      <c r="O1474" t="s">
        <v>9189</v>
      </c>
      <c r="P1474" t="s">
        <v>3256</v>
      </c>
      <c r="Q1474" t="s">
        <v>33</v>
      </c>
      <c r="R1474" t="s">
        <v>14387</v>
      </c>
      <c r="S1474" t="s">
        <v>46</v>
      </c>
      <c r="T1474" t="s">
        <v>68</v>
      </c>
      <c r="U1474" t="s">
        <v>33</v>
      </c>
      <c r="V1474" t="s">
        <v>3256</v>
      </c>
      <c r="W1474" t="s">
        <v>70</v>
      </c>
      <c r="X1474" t="s">
        <v>71</v>
      </c>
      <c r="Y1474" t="s">
        <v>3780</v>
      </c>
      <c r="Z1474" t="s">
        <v>14388</v>
      </c>
      <c r="AA1474">
        <v>0.40899999999999997</v>
      </c>
      <c r="AB1474">
        <v>107</v>
      </c>
      <c r="AC1474">
        <v>86823</v>
      </c>
      <c r="AD1474">
        <v>3</v>
      </c>
      <c r="AE1474" t="s">
        <v>74</v>
      </c>
    </row>
    <row r="1475" spans="1:31" x14ac:dyDescent="0.2">
      <c r="A1475" t="s">
        <v>14389</v>
      </c>
      <c r="B1475" t="s">
        <v>14390</v>
      </c>
      <c r="C1475" t="s">
        <v>33</v>
      </c>
      <c r="D1475" t="s">
        <v>3041</v>
      </c>
      <c r="E1475" t="s">
        <v>33</v>
      </c>
      <c r="F1475" t="s">
        <v>14391</v>
      </c>
      <c r="G1475" t="s">
        <v>14392</v>
      </c>
      <c r="I1475" t="s">
        <v>1954</v>
      </c>
      <c r="J1475" t="s">
        <v>38</v>
      </c>
      <c r="K1475" t="s">
        <v>14393</v>
      </c>
      <c r="L1475" s="2" t="s">
        <v>7489</v>
      </c>
      <c r="M1475" s="2" t="s">
        <v>14394</v>
      </c>
      <c r="N1475" t="s">
        <v>42</v>
      </c>
      <c r="O1475" t="s">
        <v>14395</v>
      </c>
      <c r="P1475" t="s">
        <v>14396</v>
      </c>
      <c r="Q1475" t="s">
        <v>33</v>
      </c>
      <c r="R1475" t="s">
        <v>14397</v>
      </c>
      <c r="S1475" t="s">
        <v>46</v>
      </c>
      <c r="T1475" t="s">
        <v>68</v>
      </c>
      <c r="U1475" t="s">
        <v>33</v>
      </c>
      <c r="V1475" t="s">
        <v>14396</v>
      </c>
      <c r="W1475" t="s">
        <v>70</v>
      </c>
      <c r="X1475" t="s">
        <v>71</v>
      </c>
      <c r="Y1475" t="s">
        <v>1124</v>
      </c>
      <c r="Z1475" t="s">
        <v>14398</v>
      </c>
      <c r="AA1475">
        <v>0.2</v>
      </c>
      <c r="AB1475">
        <v>75</v>
      </c>
      <c r="AC1475">
        <v>60429</v>
      </c>
      <c r="AD1475">
        <v>4</v>
      </c>
      <c r="AE1475" t="s">
        <v>194</v>
      </c>
    </row>
    <row r="1476" spans="1:31" x14ac:dyDescent="0.2">
      <c r="A1476" t="s">
        <v>14399</v>
      </c>
      <c r="B1476" t="s">
        <v>14400</v>
      </c>
      <c r="C1476" t="s">
        <v>33</v>
      </c>
      <c r="D1476" t="s">
        <v>1233</v>
      </c>
      <c r="E1476" t="s">
        <v>33</v>
      </c>
      <c r="F1476" t="s">
        <v>14401</v>
      </c>
      <c r="G1476" t="s">
        <v>14402</v>
      </c>
      <c r="I1476" t="s">
        <v>1237</v>
      </c>
      <c r="J1476" t="s">
        <v>38</v>
      </c>
      <c r="K1476" t="s">
        <v>14403</v>
      </c>
      <c r="L1476" s="2" t="s">
        <v>1789</v>
      </c>
      <c r="M1476" s="2" t="s">
        <v>14404</v>
      </c>
      <c r="N1476" t="s">
        <v>42</v>
      </c>
      <c r="O1476" t="s">
        <v>14405</v>
      </c>
      <c r="P1476" t="s">
        <v>5173</v>
      </c>
      <c r="Q1476" t="s">
        <v>33</v>
      </c>
      <c r="R1476" t="s">
        <v>14406</v>
      </c>
      <c r="S1476" t="s">
        <v>46</v>
      </c>
      <c r="T1476" t="s">
        <v>421</v>
      </c>
      <c r="U1476" t="s">
        <v>48</v>
      </c>
      <c r="V1476" t="s">
        <v>5174</v>
      </c>
      <c r="W1476" t="s">
        <v>70</v>
      </c>
      <c r="X1476" t="s">
        <v>118</v>
      </c>
      <c r="Y1476" t="s">
        <v>2385</v>
      </c>
      <c r="Z1476" t="s">
        <v>14407</v>
      </c>
      <c r="AA1476">
        <v>0.34799999999999998</v>
      </c>
      <c r="AB1476">
        <v>98</v>
      </c>
      <c r="AC1476">
        <v>64512</v>
      </c>
      <c r="AD1476">
        <v>4</v>
      </c>
      <c r="AE1476" t="s">
        <v>194</v>
      </c>
    </row>
    <row r="1477" spans="1:31" x14ac:dyDescent="0.2">
      <c r="A1477" t="s">
        <v>14408</v>
      </c>
      <c r="B1477" t="s">
        <v>14409</v>
      </c>
      <c r="C1477" t="s">
        <v>33</v>
      </c>
      <c r="D1477" t="s">
        <v>14410</v>
      </c>
      <c r="E1477" t="s">
        <v>33</v>
      </c>
      <c r="F1477" t="s">
        <v>14411</v>
      </c>
      <c r="G1477" t="s">
        <v>14412</v>
      </c>
      <c r="I1477" t="s">
        <v>14413</v>
      </c>
      <c r="J1477" t="s">
        <v>38</v>
      </c>
      <c r="K1477" t="s">
        <v>14414</v>
      </c>
      <c r="L1477" s="2" t="s">
        <v>1529</v>
      </c>
      <c r="M1477" s="2" t="s">
        <v>14415</v>
      </c>
      <c r="N1477" t="s">
        <v>42</v>
      </c>
      <c r="O1477" t="s">
        <v>14416</v>
      </c>
      <c r="P1477" t="s">
        <v>4247</v>
      </c>
      <c r="Q1477" t="s">
        <v>33</v>
      </c>
      <c r="R1477" t="s">
        <v>14417</v>
      </c>
      <c r="S1477" t="s">
        <v>46</v>
      </c>
      <c r="T1477" t="s">
        <v>68</v>
      </c>
      <c r="U1477" t="s">
        <v>33</v>
      </c>
      <c r="V1477" t="s">
        <v>4247</v>
      </c>
      <c r="W1477" t="s">
        <v>70</v>
      </c>
      <c r="X1477" t="s">
        <v>118</v>
      </c>
      <c r="Y1477" t="s">
        <v>2813</v>
      </c>
      <c r="Z1477" t="s">
        <v>14418</v>
      </c>
      <c r="AA1477">
        <v>0.8</v>
      </c>
      <c r="AB1477">
        <v>130</v>
      </c>
      <c r="AC1477">
        <v>135200</v>
      </c>
      <c r="AD1477">
        <v>1</v>
      </c>
      <c r="AE1477" t="s">
        <v>54</v>
      </c>
    </row>
    <row r="1478" spans="1:31" x14ac:dyDescent="0.2">
      <c r="A1478" t="s">
        <v>14419</v>
      </c>
      <c r="B1478" t="s">
        <v>14420</v>
      </c>
      <c r="C1478" t="s">
        <v>33</v>
      </c>
      <c r="D1478" t="s">
        <v>14421</v>
      </c>
      <c r="E1478" t="s">
        <v>33</v>
      </c>
      <c r="F1478" t="s">
        <v>14422</v>
      </c>
      <c r="G1478" t="s">
        <v>14423</v>
      </c>
      <c r="I1478" t="s">
        <v>14424</v>
      </c>
      <c r="J1478" t="s">
        <v>38</v>
      </c>
      <c r="K1478" t="s">
        <v>14425</v>
      </c>
      <c r="L1478" s="2" t="s">
        <v>1432</v>
      </c>
      <c r="M1478" s="2" t="s">
        <v>14426</v>
      </c>
      <c r="N1478" t="s">
        <v>42</v>
      </c>
      <c r="O1478" t="s">
        <v>14427</v>
      </c>
      <c r="P1478" t="s">
        <v>11579</v>
      </c>
      <c r="Q1478" t="s">
        <v>33</v>
      </c>
      <c r="R1478" t="s">
        <v>14428</v>
      </c>
      <c r="S1478" t="s">
        <v>46</v>
      </c>
      <c r="T1478" t="s">
        <v>88</v>
      </c>
      <c r="U1478" t="s">
        <v>48</v>
      </c>
      <c r="V1478" t="s">
        <v>7494</v>
      </c>
      <c r="W1478" t="s">
        <v>90</v>
      </c>
      <c r="X1478" t="s">
        <v>3744</v>
      </c>
      <c r="Y1478" t="s">
        <v>14429</v>
      </c>
      <c r="Z1478" t="s">
        <v>14430</v>
      </c>
      <c r="AA1478">
        <v>0.8</v>
      </c>
      <c r="AB1478">
        <v>200</v>
      </c>
      <c r="AC1478">
        <v>162286</v>
      </c>
      <c r="AD1478">
        <v>1</v>
      </c>
      <c r="AE1478" t="s">
        <v>54</v>
      </c>
    </row>
    <row r="1479" spans="1:31" x14ac:dyDescent="0.2">
      <c r="A1479" t="s">
        <v>14431</v>
      </c>
      <c r="B1479" t="s">
        <v>14432</v>
      </c>
      <c r="C1479" t="s">
        <v>33</v>
      </c>
      <c r="D1479" t="s">
        <v>1282</v>
      </c>
      <c r="E1479" t="s">
        <v>33</v>
      </c>
      <c r="F1479" t="s">
        <v>14433</v>
      </c>
      <c r="G1479" t="s">
        <v>14434</v>
      </c>
      <c r="I1479" t="s">
        <v>1285</v>
      </c>
      <c r="J1479" t="s">
        <v>38</v>
      </c>
      <c r="K1479" t="s">
        <v>14435</v>
      </c>
      <c r="L1479" s="2" t="s">
        <v>429</v>
      </c>
      <c r="M1479" s="2" t="s">
        <v>14436</v>
      </c>
      <c r="N1479" t="s">
        <v>42</v>
      </c>
      <c r="O1479" t="s">
        <v>14437</v>
      </c>
      <c r="P1479" t="s">
        <v>14438</v>
      </c>
      <c r="Q1479" t="s">
        <v>33</v>
      </c>
      <c r="R1479" t="s">
        <v>2152</v>
      </c>
      <c r="S1479" t="s">
        <v>46</v>
      </c>
      <c r="W1479" t="s">
        <v>70</v>
      </c>
      <c r="X1479" t="s">
        <v>118</v>
      </c>
      <c r="Y1479" t="s">
        <v>244</v>
      </c>
      <c r="Z1479" t="s">
        <v>8249</v>
      </c>
      <c r="AA1479">
        <v>0.8</v>
      </c>
      <c r="AB1479">
        <v>205</v>
      </c>
      <c r="AC1479">
        <v>227257</v>
      </c>
      <c r="AD1479">
        <v>1</v>
      </c>
      <c r="AE1479" t="s">
        <v>54</v>
      </c>
    </row>
    <row r="1480" spans="1:31" x14ac:dyDescent="0.2">
      <c r="A1480" t="s">
        <v>14439</v>
      </c>
      <c r="B1480" t="s">
        <v>14440</v>
      </c>
      <c r="C1480" t="s">
        <v>33</v>
      </c>
      <c r="D1480" t="s">
        <v>14441</v>
      </c>
      <c r="E1480" t="s">
        <v>33</v>
      </c>
      <c r="F1480" t="s">
        <v>14442</v>
      </c>
      <c r="G1480" t="s">
        <v>10499</v>
      </c>
      <c r="I1480" t="s">
        <v>10501</v>
      </c>
      <c r="J1480" t="s">
        <v>38</v>
      </c>
      <c r="K1480" t="s">
        <v>10502</v>
      </c>
      <c r="L1480" s="2" t="s">
        <v>1822</v>
      </c>
      <c r="M1480" s="2" t="s">
        <v>10503</v>
      </c>
      <c r="N1480" t="s">
        <v>42</v>
      </c>
      <c r="O1480" t="s">
        <v>14443</v>
      </c>
      <c r="P1480" t="s">
        <v>10211</v>
      </c>
      <c r="Q1480" t="s">
        <v>33</v>
      </c>
      <c r="R1480" t="s">
        <v>14444</v>
      </c>
      <c r="S1480" t="s">
        <v>46</v>
      </c>
      <c r="T1480" t="s">
        <v>10058</v>
      </c>
      <c r="U1480" t="s">
        <v>33</v>
      </c>
      <c r="V1480" t="s">
        <v>2950</v>
      </c>
      <c r="W1480" t="s">
        <v>573</v>
      </c>
      <c r="X1480" t="s">
        <v>14445</v>
      </c>
      <c r="Y1480" t="s">
        <v>14446</v>
      </c>
      <c r="Z1480" t="s">
        <v>14447</v>
      </c>
      <c r="AA1480">
        <v>0.8</v>
      </c>
      <c r="AB1480">
        <v>217</v>
      </c>
      <c r="AC1480">
        <v>198400</v>
      </c>
      <c r="AD1480">
        <v>1</v>
      </c>
      <c r="AE1480" t="s">
        <v>54</v>
      </c>
    </row>
    <row r="1481" spans="1:31" x14ac:dyDescent="0.2">
      <c r="A1481" t="s">
        <v>14448</v>
      </c>
      <c r="B1481" t="s">
        <v>14449</v>
      </c>
      <c r="C1481" t="s">
        <v>33</v>
      </c>
      <c r="D1481" t="s">
        <v>179</v>
      </c>
      <c r="E1481" t="s">
        <v>33</v>
      </c>
      <c r="F1481" t="s">
        <v>14450</v>
      </c>
      <c r="G1481" t="s">
        <v>14451</v>
      </c>
      <c r="I1481" t="s">
        <v>182</v>
      </c>
      <c r="J1481" t="s">
        <v>38</v>
      </c>
      <c r="K1481" t="s">
        <v>14452</v>
      </c>
      <c r="L1481" s="2" t="s">
        <v>184</v>
      </c>
      <c r="M1481" s="2" t="s">
        <v>14453</v>
      </c>
      <c r="N1481" t="s">
        <v>42</v>
      </c>
      <c r="O1481" t="s">
        <v>14454</v>
      </c>
      <c r="P1481" t="s">
        <v>982</v>
      </c>
      <c r="Q1481" t="s">
        <v>33</v>
      </c>
      <c r="R1481" t="s">
        <v>404</v>
      </c>
      <c r="S1481" t="s">
        <v>46</v>
      </c>
      <c r="T1481" t="s">
        <v>68</v>
      </c>
      <c r="U1481" t="s">
        <v>33</v>
      </c>
      <c r="V1481" t="s">
        <v>982</v>
      </c>
      <c r="W1481" t="s">
        <v>70</v>
      </c>
      <c r="X1481" t="s">
        <v>601</v>
      </c>
      <c r="Y1481" t="s">
        <v>615</v>
      </c>
      <c r="Z1481" t="s">
        <v>14455</v>
      </c>
      <c r="AA1481">
        <v>0.22800000000000001</v>
      </c>
      <c r="AB1481">
        <v>152</v>
      </c>
      <c r="AC1481">
        <v>116389</v>
      </c>
      <c r="AD1481">
        <v>4</v>
      </c>
      <c r="AE1481" t="s">
        <v>194</v>
      </c>
    </row>
    <row r="1482" spans="1:31" x14ac:dyDescent="0.2">
      <c r="A1482" t="s">
        <v>14456</v>
      </c>
      <c r="B1482" t="s">
        <v>14457</v>
      </c>
      <c r="C1482" t="s">
        <v>33</v>
      </c>
      <c r="D1482" t="s">
        <v>2965</v>
      </c>
      <c r="E1482" t="s">
        <v>33</v>
      </c>
      <c r="F1482" t="s">
        <v>14458</v>
      </c>
      <c r="G1482" t="s">
        <v>14459</v>
      </c>
      <c r="H1482" t="s">
        <v>1443</v>
      </c>
      <c r="I1482" t="s">
        <v>1584</v>
      </c>
      <c r="J1482" t="s">
        <v>38</v>
      </c>
      <c r="K1482" t="s">
        <v>14460</v>
      </c>
      <c r="L1482" s="2" t="s">
        <v>666</v>
      </c>
      <c r="M1482" s="2" t="s">
        <v>3902</v>
      </c>
      <c r="N1482" t="s">
        <v>42</v>
      </c>
      <c r="O1482" t="s">
        <v>14461</v>
      </c>
      <c r="P1482" t="s">
        <v>14462</v>
      </c>
      <c r="Q1482" t="s">
        <v>33</v>
      </c>
      <c r="R1482" t="s">
        <v>14463</v>
      </c>
      <c r="S1482" t="s">
        <v>46</v>
      </c>
      <c r="T1482" t="s">
        <v>68</v>
      </c>
      <c r="U1482" t="s">
        <v>48</v>
      </c>
      <c r="V1482" t="s">
        <v>14464</v>
      </c>
      <c r="W1482" t="s">
        <v>70</v>
      </c>
      <c r="X1482" t="s">
        <v>118</v>
      </c>
      <c r="Y1482" t="s">
        <v>132</v>
      </c>
      <c r="Z1482" t="s">
        <v>10361</v>
      </c>
      <c r="AA1482">
        <v>0.8</v>
      </c>
      <c r="AB1482">
        <v>124</v>
      </c>
      <c r="AC1482">
        <v>126126</v>
      </c>
      <c r="AD1482">
        <v>1</v>
      </c>
      <c r="AE1482" t="s">
        <v>54</v>
      </c>
    </row>
    <row r="1483" spans="1:31" x14ac:dyDescent="0.2">
      <c r="A1483" t="s">
        <v>14465</v>
      </c>
      <c r="B1483" t="s">
        <v>14466</v>
      </c>
      <c r="C1483" t="s">
        <v>33</v>
      </c>
      <c r="D1483" t="s">
        <v>5811</v>
      </c>
      <c r="E1483" t="s">
        <v>33</v>
      </c>
      <c r="F1483" t="s">
        <v>14467</v>
      </c>
      <c r="G1483" t="s">
        <v>14468</v>
      </c>
      <c r="H1483" t="s">
        <v>1848</v>
      </c>
      <c r="I1483" t="s">
        <v>5815</v>
      </c>
      <c r="J1483" t="s">
        <v>38</v>
      </c>
      <c r="K1483" t="s">
        <v>14469</v>
      </c>
      <c r="L1483" s="2" t="s">
        <v>267</v>
      </c>
      <c r="M1483" s="2" t="s">
        <v>14470</v>
      </c>
      <c r="N1483" t="s">
        <v>42</v>
      </c>
      <c r="O1483" t="s">
        <v>14471</v>
      </c>
      <c r="P1483" t="s">
        <v>3893</v>
      </c>
      <c r="Q1483" t="s">
        <v>33</v>
      </c>
      <c r="R1483" t="s">
        <v>14472</v>
      </c>
      <c r="S1483" t="s">
        <v>46</v>
      </c>
      <c r="T1483" t="s">
        <v>68</v>
      </c>
      <c r="U1483" t="s">
        <v>33</v>
      </c>
      <c r="V1483" t="s">
        <v>3893</v>
      </c>
      <c r="W1483" t="s">
        <v>70</v>
      </c>
      <c r="X1483" t="s">
        <v>71</v>
      </c>
      <c r="Y1483" t="s">
        <v>11187</v>
      </c>
      <c r="Z1483" t="s">
        <v>14473</v>
      </c>
      <c r="AA1483">
        <v>0.8</v>
      </c>
      <c r="AB1483">
        <v>132</v>
      </c>
      <c r="AC1483">
        <v>182537</v>
      </c>
      <c r="AD1483">
        <v>1</v>
      </c>
      <c r="AE1483" t="s">
        <v>54</v>
      </c>
    </row>
    <row r="1484" spans="1:31" x14ac:dyDescent="0.2">
      <c r="A1484" t="s">
        <v>14474</v>
      </c>
      <c r="B1484" t="s">
        <v>14475</v>
      </c>
      <c r="C1484" t="s">
        <v>33</v>
      </c>
      <c r="D1484" t="s">
        <v>2816</v>
      </c>
      <c r="E1484" t="s">
        <v>33</v>
      </c>
      <c r="F1484" t="s">
        <v>14476</v>
      </c>
      <c r="G1484" t="s">
        <v>14477</v>
      </c>
      <c r="I1484" t="s">
        <v>1799</v>
      </c>
      <c r="J1484" t="s">
        <v>38</v>
      </c>
      <c r="K1484" t="s">
        <v>14478</v>
      </c>
      <c r="L1484" s="2" t="s">
        <v>583</v>
      </c>
      <c r="M1484" s="2" t="s">
        <v>8000</v>
      </c>
      <c r="N1484" t="s">
        <v>42</v>
      </c>
      <c r="O1484" t="s">
        <v>14479</v>
      </c>
      <c r="P1484" t="s">
        <v>2266</v>
      </c>
      <c r="Q1484" t="s">
        <v>33</v>
      </c>
      <c r="R1484" t="s">
        <v>4740</v>
      </c>
      <c r="S1484" t="s">
        <v>46</v>
      </c>
      <c r="T1484" t="s">
        <v>68</v>
      </c>
      <c r="U1484" t="s">
        <v>33</v>
      </c>
      <c r="V1484" t="s">
        <v>2266</v>
      </c>
      <c r="W1484" t="s">
        <v>70</v>
      </c>
      <c r="X1484" t="s">
        <v>71</v>
      </c>
      <c r="Y1484" t="s">
        <v>615</v>
      </c>
      <c r="Z1484" t="s">
        <v>14480</v>
      </c>
      <c r="AA1484">
        <v>0.8</v>
      </c>
      <c r="AB1484">
        <v>86</v>
      </c>
      <c r="AC1484">
        <v>137600</v>
      </c>
      <c r="AD1484">
        <v>1</v>
      </c>
      <c r="AE1484" t="s">
        <v>54</v>
      </c>
    </row>
    <row r="1485" spans="1:31" x14ac:dyDescent="0.2">
      <c r="A1485" t="s">
        <v>14481</v>
      </c>
      <c r="B1485" t="s">
        <v>14482</v>
      </c>
      <c r="C1485" t="s">
        <v>33</v>
      </c>
      <c r="D1485" t="s">
        <v>9917</v>
      </c>
      <c r="E1485" t="s">
        <v>33</v>
      </c>
      <c r="F1485" t="s">
        <v>14483</v>
      </c>
      <c r="G1485" t="s">
        <v>14484</v>
      </c>
      <c r="I1485" t="s">
        <v>9920</v>
      </c>
      <c r="J1485" t="s">
        <v>38</v>
      </c>
      <c r="K1485" t="s">
        <v>14485</v>
      </c>
      <c r="L1485" s="2" t="s">
        <v>279</v>
      </c>
      <c r="M1485" s="2" t="s">
        <v>14486</v>
      </c>
      <c r="N1485" t="s">
        <v>42</v>
      </c>
      <c r="O1485" t="s">
        <v>14487</v>
      </c>
      <c r="P1485" t="s">
        <v>14488</v>
      </c>
      <c r="Q1485" t="s">
        <v>33</v>
      </c>
      <c r="R1485" t="s">
        <v>14489</v>
      </c>
      <c r="S1485" t="s">
        <v>46</v>
      </c>
      <c r="T1485" t="s">
        <v>68</v>
      </c>
      <c r="U1485" t="s">
        <v>33</v>
      </c>
      <c r="V1485" t="s">
        <v>14488</v>
      </c>
      <c r="W1485" t="s">
        <v>70</v>
      </c>
      <c r="X1485" t="s">
        <v>71</v>
      </c>
      <c r="Y1485" t="s">
        <v>3791</v>
      </c>
      <c r="Z1485" t="s">
        <v>14490</v>
      </c>
      <c r="AA1485">
        <v>0.48799999999999999</v>
      </c>
      <c r="AB1485">
        <v>95</v>
      </c>
      <c r="AC1485">
        <v>70029</v>
      </c>
      <c r="AD1485">
        <v>3</v>
      </c>
      <c r="AE1485" t="s">
        <v>74</v>
      </c>
    </row>
    <row r="1486" spans="1:31" x14ac:dyDescent="0.2">
      <c r="A1486" t="s">
        <v>14491</v>
      </c>
      <c r="B1486" t="s">
        <v>14492</v>
      </c>
      <c r="C1486" t="s">
        <v>33</v>
      </c>
      <c r="D1486" t="s">
        <v>14493</v>
      </c>
      <c r="E1486" t="s">
        <v>33</v>
      </c>
      <c r="F1486" t="s">
        <v>6381</v>
      </c>
      <c r="G1486" t="s">
        <v>14494</v>
      </c>
      <c r="I1486" t="s">
        <v>14495</v>
      </c>
      <c r="J1486" t="s">
        <v>38</v>
      </c>
      <c r="K1486" t="s">
        <v>14496</v>
      </c>
      <c r="L1486" s="2" t="s">
        <v>305</v>
      </c>
      <c r="M1486" s="2" t="s">
        <v>14497</v>
      </c>
      <c r="N1486" t="s">
        <v>42</v>
      </c>
      <c r="O1486" t="s">
        <v>14498</v>
      </c>
      <c r="P1486" t="s">
        <v>14499</v>
      </c>
      <c r="Q1486" t="s">
        <v>33</v>
      </c>
      <c r="R1486" t="s">
        <v>14500</v>
      </c>
      <c r="S1486" t="s">
        <v>46</v>
      </c>
      <c r="W1486" t="s">
        <v>70</v>
      </c>
      <c r="X1486" t="s">
        <v>71</v>
      </c>
      <c r="Y1486" t="s">
        <v>375</v>
      </c>
      <c r="Z1486" t="s">
        <v>6388</v>
      </c>
      <c r="AA1486">
        <v>0.8</v>
      </c>
      <c r="AB1486">
        <v>120</v>
      </c>
      <c r="AC1486">
        <v>192000</v>
      </c>
      <c r="AD1486">
        <v>1</v>
      </c>
      <c r="AE1486" t="s">
        <v>54</v>
      </c>
    </row>
    <row r="1487" spans="1:31" x14ac:dyDescent="0.2">
      <c r="A1487" t="s">
        <v>14501</v>
      </c>
      <c r="B1487" t="s">
        <v>14502</v>
      </c>
      <c r="C1487" t="s">
        <v>33</v>
      </c>
      <c r="D1487" t="s">
        <v>14503</v>
      </c>
      <c r="E1487" t="s">
        <v>33</v>
      </c>
      <c r="F1487" t="s">
        <v>14504</v>
      </c>
      <c r="G1487" t="s">
        <v>14505</v>
      </c>
      <c r="H1487" t="s">
        <v>14506</v>
      </c>
      <c r="I1487" t="s">
        <v>8939</v>
      </c>
      <c r="J1487" t="s">
        <v>38</v>
      </c>
      <c r="K1487" t="s">
        <v>8940</v>
      </c>
      <c r="L1487" s="2" t="s">
        <v>1822</v>
      </c>
      <c r="M1487" s="2" t="s">
        <v>8941</v>
      </c>
      <c r="N1487" t="s">
        <v>42</v>
      </c>
      <c r="O1487" t="s">
        <v>14507</v>
      </c>
      <c r="P1487" t="s">
        <v>14344</v>
      </c>
      <c r="Q1487" t="s">
        <v>33</v>
      </c>
      <c r="R1487" t="s">
        <v>5820</v>
      </c>
      <c r="S1487" t="s">
        <v>46</v>
      </c>
      <c r="T1487" t="s">
        <v>68</v>
      </c>
      <c r="U1487" t="s">
        <v>33</v>
      </c>
      <c r="V1487" t="s">
        <v>14344</v>
      </c>
      <c r="W1487" t="s">
        <v>190</v>
      </c>
      <c r="X1487" t="s">
        <v>14508</v>
      </c>
      <c r="Y1487" t="s">
        <v>1042</v>
      </c>
      <c r="Z1487" t="s">
        <v>14509</v>
      </c>
      <c r="AA1487">
        <v>0.8</v>
      </c>
      <c r="AB1487">
        <v>200</v>
      </c>
      <c r="AC1487">
        <v>194286</v>
      </c>
      <c r="AD1487">
        <v>1</v>
      </c>
      <c r="AE1487" t="s">
        <v>54</v>
      </c>
    </row>
    <row r="1488" spans="1:31" x14ac:dyDescent="0.2">
      <c r="A1488" t="s">
        <v>14510</v>
      </c>
      <c r="B1488" t="s">
        <v>14511</v>
      </c>
      <c r="C1488" t="s">
        <v>33</v>
      </c>
      <c r="D1488" t="s">
        <v>14512</v>
      </c>
      <c r="E1488" t="s">
        <v>33</v>
      </c>
      <c r="F1488" t="s">
        <v>14513</v>
      </c>
      <c r="G1488" t="s">
        <v>14514</v>
      </c>
      <c r="H1488" t="s">
        <v>398</v>
      </c>
      <c r="I1488" t="s">
        <v>14515</v>
      </c>
      <c r="J1488" t="s">
        <v>38</v>
      </c>
      <c r="K1488" t="s">
        <v>14516</v>
      </c>
      <c r="L1488" s="2" t="s">
        <v>1756</v>
      </c>
      <c r="M1488" s="2" t="s">
        <v>14517</v>
      </c>
      <c r="N1488" t="s">
        <v>42</v>
      </c>
      <c r="O1488" t="s">
        <v>14518</v>
      </c>
      <c r="P1488" t="s">
        <v>14519</v>
      </c>
      <c r="Q1488" t="s">
        <v>33</v>
      </c>
      <c r="R1488" t="s">
        <v>1839</v>
      </c>
      <c r="S1488" t="s">
        <v>46</v>
      </c>
      <c r="T1488" t="s">
        <v>68</v>
      </c>
      <c r="U1488" t="s">
        <v>48</v>
      </c>
      <c r="V1488" t="s">
        <v>14520</v>
      </c>
      <c r="W1488" t="s">
        <v>70</v>
      </c>
      <c r="X1488" t="s">
        <v>71</v>
      </c>
      <c r="Y1488" t="s">
        <v>132</v>
      </c>
      <c r="Z1488" t="s">
        <v>14521</v>
      </c>
      <c r="AA1488">
        <v>0.8</v>
      </c>
      <c r="AB1488">
        <v>271</v>
      </c>
      <c r="AC1488">
        <v>232286</v>
      </c>
      <c r="AD1488">
        <v>1</v>
      </c>
      <c r="AE1488" t="s">
        <v>54</v>
      </c>
    </row>
    <row r="1489" spans="1:31" x14ac:dyDescent="0.2">
      <c r="A1489" t="s">
        <v>14522</v>
      </c>
      <c r="B1489" t="s">
        <v>14523</v>
      </c>
      <c r="C1489" t="s">
        <v>33</v>
      </c>
      <c r="D1489" t="s">
        <v>1887</v>
      </c>
      <c r="E1489" t="s">
        <v>33</v>
      </c>
      <c r="F1489" t="s">
        <v>14524</v>
      </c>
      <c r="G1489" t="s">
        <v>14525</v>
      </c>
      <c r="I1489" t="s">
        <v>1890</v>
      </c>
      <c r="J1489" t="s">
        <v>38</v>
      </c>
      <c r="K1489" t="s">
        <v>14526</v>
      </c>
      <c r="L1489" s="2" t="s">
        <v>2904</v>
      </c>
      <c r="M1489" s="2" t="s">
        <v>14527</v>
      </c>
      <c r="N1489" t="s">
        <v>42</v>
      </c>
      <c r="O1489" t="s">
        <v>14528</v>
      </c>
      <c r="P1489" t="s">
        <v>14529</v>
      </c>
      <c r="Q1489" t="s">
        <v>33</v>
      </c>
      <c r="R1489" t="s">
        <v>14530</v>
      </c>
      <c r="S1489" t="s">
        <v>46</v>
      </c>
      <c r="T1489" t="s">
        <v>68</v>
      </c>
      <c r="U1489" t="s">
        <v>33</v>
      </c>
      <c r="V1489" t="s">
        <v>14529</v>
      </c>
      <c r="W1489" t="s">
        <v>70</v>
      </c>
      <c r="X1489" t="s">
        <v>71</v>
      </c>
      <c r="Y1489" t="s">
        <v>1992</v>
      </c>
      <c r="Z1489" t="s">
        <v>14531</v>
      </c>
      <c r="AA1489">
        <v>0.2</v>
      </c>
      <c r="AB1489">
        <v>62</v>
      </c>
      <c r="AC1489">
        <v>38263</v>
      </c>
      <c r="AD1489">
        <v>4</v>
      </c>
      <c r="AE1489" t="s">
        <v>194</v>
      </c>
    </row>
    <row r="1490" spans="1:31" x14ac:dyDescent="0.2">
      <c r="A1490" t="s">
        <v>14532</v>
      </c>
      <c r="B1490" t="s">
        <v>14533</v>
      </c>
      <c r="C1490" t="s">
        <v>33</v>
      </c>
      <c r="D1490" t="s">
        <v>510</v>
      </c>
      <c r="E1490" t="s">
        <v>33</v>
      </c>
      <c r="F1490" t="s">
        <v>14534</v>
      </c>
      <c r="G1490" t="s">
        <v>14535</v>
      </c>
      <c r="I1490" t="s">
        <v>514</v>
      </c>
      <c r="J1490" t="s">
        <v>38</v>
      </c>
      <c r="K1490" t="s">
        <v>14536</v>
      </c>
      <c r="L1490" s="2" t="s">
        <v>316</v>
      </c>
      <c r="M1490" s="2" t="s">
        <v>14537</v>
      </c>
      <c r="N1490" t="s">
        <v>42</v>
      </c>
      <c r="O1490" t="s">
        <v>14538</v>
      </c>
      <c r="P1490" t="s">
        <v>14332</v>
      </c>
      <c r="Q1490" t="s">
        <v>33</v>
      </c>
      <c r="R1490" t="s">
        <v>14539</v>
      </c>
      <c r="S1490" t="s">
        <v>46</v>
      </c>
      <c r="T1490" t="s">
        <v>68</v>
      </c>
      <c r="U1490" t="s">
        <v>33</v>
      </c>
      <c r="V1490" t="s">
        <v>14332</v>
      </c>
      <c r="W1490" t="s">
        <v>70</v>
      </c>
      <c r="X1490" t="s">
        <v>118</v>
      </c>
      <c r="Y1490" t="s">
        <v>1042</v>
      </c>
      <c r="Z1490" t="s">
        <v>14540</v>
      </c>
      <c r="AA1490">
        <v>0.8</v>
      </c>
      <c r="AB1490">
        <v>73</v>
      </c>
      <c r="AC1490">
        <v>95943</v>
      </c>
      <c r="AD1490">
        <v>1</v>
      </c>
      <c r="AE1490" t="s">
        <v>54</v>
      </c>
    </row>
    <row r="1491" spans="1:31" x14ac:dyDescent="0.2">
      <c r="A1491" t="s">
        <v>14541</v>
      </c>
      <c r="B1491" t="s">
        <v>14542</v>
      </c>
      <c r="C1491" t="s">
        <v>96</v>
      </c>
      <c r="E1491" t="s">
        <v>96</v>
      </c>
      <c r="F1491" t="s">
        <v>14543</v>
      </c>
      <c r="G1491" t="s">
        <v>14544</v>
      </c>
      <c r="H1491" t="s">
        <v>14545</v>
      </c>
      <c r="I1491" t="s">
        <v>14546</v>
      </c>
      <c r="J1491" t="s">
        <v>38</v>
      </c>
      <c r="K1491" t="s">
        <v>14547</v>
      </c>
      <c r="L1491" s="2" t="s">
        <v>202</v>
      </c>
      <c r="M1491" s="2" t="s">
        <v>14548</v>
      </c>
      <c r="N1491" t="s">
        <v>42</v>
      </c>
      <c r="O1491" t="s">
        <v>14549</v>
      </c>
      <c r="P1491" t="s">
        <v>46</v>
      </c>
      <c r="Q1491" t="s">
        <v>96</v>
      </c>
      <c r="R1491" t="s">
        <v>14550</v>
      </c>
      <c r="S1491" t="s">
        <v>14550</v>
      </c>
      <c r="AA1491">
        <v>0.8</v>
      </c>
      <c r="AB1491">
        <v>320</v>
      </c>
      <c r="AC1491">
        <v>373029</v>
      </c>
      <c r="AD1491">
        <v>1</v>
      </c>
      <c r="AE1491" t="s">
        <v>54</v>
      </c>
    </row>
    <row r="1492" spans="1:31" x14ac:dyDescent="0.2">
      <c r="A1492" t="s">
        <v>14551</v>
      </c>
      <c r="B1492" t="s">
        <v>14552</v>
      </c>
      <c r="C1492" t="s">
        <v>33</v>
      </c>
      <c r="D1492" t="s">
        <v>351</v>
      </c>
      <c r="E1492" t="s">
        <v>33</v>
      </c>
      <c r="F1492" t="s">
        <v>14553</v>
      </c>
      <c r="G1492" t="s">
        <v>14554</v>
      </c>
      <c r="I1492" t="s">
        <v>354</v>
      </c>
      <c r="J1492" t="s">
        <v>38</v>
      </c>
      <c r="K1492" t="s">
        <v>14555</v>
      </c>
      <c r="L1492" s="2" t="s">
        <v>545</v>
      </c>
      <c r="M1492" s="2" t="s">
        <v>14556</v>
      </c>
      <c r="N1492" t="s">
        <v>42</v>
      </c>
      <c r="O1492" t="s">
        <v>14557</v>
      </c>
      <c r="P1492" t="s">
        <v>46</v>
      </c>
      <c r="Q1492" t="s">
        <v>33</v>
      </c>
      <c r="R1492" t="s">
        <v>1675</v>
      </c>
      <c r="S1492" t="s">
        <v>46</v>
      </c>
      <c r="W1492" t="s">
        <v>70</v>
      </c>
      <c r="X1492" t="s">
        <v>71</v>
      </c>
      <c r="Y1492" t="s">
        <v>72</v>
      </c>
      <c r="Z1492" t="s">
        <v>5897</v>
      </c>
      <c r="AA1492">
        <v>0.8</v>
      </c>
      <c r="AB1492">
        <v>194</v>
      </c>
      <c r="AC1492">
        <v>310400</v>
      </c>
      <c r="AD1492">
        <v>1</v>
      </c>
      <c r="AE1492" t="s">
        <v>54</v>
      </c>
    </row>
    <row r="1493" spans="1:31" x14ac:dyDescent="0.2">
      <c r="A1493" t="s">
        <v>14558</v>
      </c>
      <c r="B1493" t="s">
        <v>14559</v>
      </c>
      <c r="C1493" t="s">
        <v>33</v>
      </c>
      <c r="D1493" t="s">
        <v>12371</v>
      </c>
      <c r="E1493" t="s">
        <v>33</v>
      </c>
      <c r="F1493" t="s">
        <v>14560</v>
      </c>
      <c r="G1493" t="s">
        <v>14561</v>
      </c>
      <c r="I1493" t="s">
        <v>12374</v>
      </c>
      <c r="J1493" t="s">
        <v>38</v>
      </c>
      <c r="K1493" t="s">
        <v>14562</v>
      </c>
      <c r="L1493" s="2" t="s">
        <v>666</v>
      </c>
      <c r="M1493" s="2" t="s">
        <v>12376</v>
      </c>
      <c r="N1493" t="s">
        <v>42</v>
      </c>
      <c r="O1493" t="s">
        <v>14563</v>
      </c>
      <c r="P1493" t="s">
        <v>14564</v>
      </c>
      <c r="Q1493" t="s">
        <v>33</v>
      </c>
      <c r="R1493" t="s">
        <v>14565</v>
      </c>
      <c r="S1493" t="s">
        <v>46</v>
      </c>
      <c r="T1493" t="s">
        <v>2005</v>
      </c>
      <c r="U1493" t="s">
        <v>48</v>
      </c>
      <c r="V1493" t="s">
        <v>14566</v>
      </c>
      <c r="W1493" t="s">
        <v>573</v>
      </c>
      <c r="X1493" t="s">
        <v>14567</v>
      </c>
      <c r="Y1493" t="s">
        <v>2510</v>
      </c>
      <c r="Z1493" t="s">
        <v>14568</v>
      </c>
      <c r="AA1493">
        <v>0.74099999999999999</v>
      </c>
      <c r="AB1493">
        <v>162</v>
      </c>
      <c r="AC1493">
        <v>121269</v>
      </c>
      <c r="AD1493">
        <v>2</v>
      </c>
      <c r="AE1493" t="s">
        <v>176</v>
      </c>
    </row>
    <row r="1494" spans="1:31" x14ac:dyDescent="0.2">
      <c r="A1494" t="s">
        <v>14569</v>
      </c>
      <c r="B1494" t="s">
        <v>14570</v>
      </c>
      <c r="C1494" t="s">
        <v>33</v>
      </c>
      <c r="D1494" t="s">
        <v>288</v>
      </c>
      <c r="E1494" t="s">
        <v>33</v>
      </c>
      <c r="F1494" t="s">
        <v>14571</v>
      </c>
      <c r="G1494" t="s">
        <v>14572</v>
      </c>
      <c r="I1494" t="s">
        <v>291</v>
      </c>
      <c r="J1494" t="s">
        <v>38</v>
      </c>
      <c r="K1494" t="s">
        <v>14573</v>
      </c>
      <c r="L1494" s="2" t="s">
        <v>267</v>
      </c>
      <c r="M1494" s="2" t="s">
        <v>14574</v>
      </c>
      <c r="N1494" t="s">
        <v>42</v>
      </c>
      <c r="O1494" t="s">
        <v>14575</v>
      </c>
      <c r="P1494" t="s">
        <v>14576</v>
      </c>
      <c r="Q1494" t="s">
        <v>33</v>
      </c>
      <c r="R1494" t="s">
        <v>14577</v>
      </c>
      <c r="S1494" t="s">
        <v>46</v>
      </c>
      <c r="T1494" t="s">
        <v>68</v>
      </c>
      <c r="U1494" t="s">
        <v>33</v>
      </c>
      <c r="V1494" t="s">
        <v>14576</v>
      </c>
      <c r="W1494" t="s">
        <v>70</v>
      </c>
      <c r="X1494" t="s">
        <v>71</v>
      </c>
      <c r="Y1494" t="s">
        <v>3133</v>
      </c>
      <c r="Z1494" t="s">
        <v>6064</v>
      </c>
      <c r="AA1494">
        <v>0.8</v>
      </c>
      <c r="AB1494">
        <v>162</v>
      </c>
      <c r="AC1494">
        <v>203657</v>
      </c>
      <c r="AD1494">
        <v>1</v>
      </c>
      <c r="AE1494" t="s">
        <v>54</v>
      </c>
    </row>
    <row r="1495" spans="1:31" x14ac:dyDescent="0.2">
      <c r="A1495" t="s">
        <v>14578</v>
      </c>
      <c r="B1495" t="s">
        <v>14579</v>
      </c>
      <c r="C1495" t="s">
        <v>33</v>
      </c>
      <c r="D1495" t="s">
        <v>434</v>
      </c>
      <c r="E1495" t="s">
        <v>33</v>
      </c>
      <c r="F1495" t="s">
        <v>14580</v>
      </c>
      <c r="G1495" t="s">
        <v>14581</v>
      </c>
      <c r="I1495" t="s">
        <v>437</v>
      </c>
      <c r="J1495" t="s">
        <v>38</v>
      </c>
      <c r="K1495" t="s">
        <v>14582</v>
      </c>
      <c r="L1495" s="2" t="s">
        <v>2439</v>
      </c>
      <c r="M1495" s="2" t="s">
        <v>14583</v>
      </c>
      <c r="N1495" t="s">
        <v>42</v>
      </c>
      <c r="O1495" t="s">
        <v>14584</v>
      </c>
      <c r="P1495" t="s">
        <v>14585</v>
      </c>
      <c r="Q1495" t="s">
        <v>33</v>
      </c>
      <c r="R1495" t="s">
        <v>5869</v>
      </c>
      <c r="S1495" t="s">
        <v>46</v>
      </c>
      <c r="T1495" t="s">
        <v>1054</v>
      </c>
      <c r="U1495" t="s">
        <v>33</v>
      </c>
      <c r="V1495" t="s">
        <v>14585</v>
      </c>
      <c r="W1495" t="s">
        <v>70</v>
      </c>
      <c r="X1495" t="s">
        <v>71</v>
      </c>
      <c r="Y1495" t="s">
        <v>220</v>
      </c>
      <c r="Z1495" t="s">
        <v>14586</v>
      </c>
      <c r="AA1495">
        <v>0.8</v>
      </c>
      <c r="AB1495">
        <v>126</v>
      </c>
      <c r="AC1495">
        <v>201600</v>
      </c>
      <c r="AD1495">
        <v>1</v>
      </c>
      <c r="AE1495" t="s">
        <v>54</v>
      </c>
    </row>
    <row r="1496" spans="1:31" x14ac:dyDescent="0.2">
      <c r="A1496" t="s">
        <v>14587</v>
      </c>
      <c r="B1496" t="s">
        <v>14588</v>
      </c>
      <c r="C1496" t="s">
        <v>33</v>
      </c>
      <c r="D1496" t="s">
        <v>9193</v>
      </c>
      <c r="E1496" t="s">
        <v>33</v>
      </c>
      <c r="F1496" t="s">
        <v>14589</v>
      </c>
      <c r="G1496" t="s">
        <v>14590</v>
      </c>
      <c r="I1496" t="s">
        <v>9196</v>
      </c>
      <c r="J1496" t="s">
        <v>38</v>
      </c>
      <c r="K1496" t="s">
        <v>9197</v>
      </c>
      <c r="L1496" s="2" t="s">
        <v>1134</v>
      </c>
      <c r="M1496" s="2" t="s">
        <v>9198</v>
      </c>
      <c r="N1496" t="s">
        <v>42</v>
      </c>
      <c r="O1496" t="s">
        <v>14591</v>
      </c>
      <c r="P1496" t="s">
        <v>14592</v>
      </c>
      <c r="Q1496" t="s">
        <v>33</v>
      </c>
      <c r="R1496" t="s">
        <v>14593</v>
      </c>
      <c r="S1496" t="s">
        <v>46</v>
      </c>
      <c r="T1496" t="s">
        <v>1688</v>
      </c>
      <c r="U1496" t="s">
        <v>48</v>
      </c>
      <c r="V1496" t="s">
        <v>9879</v>
      </c>
      <c r="W1496" t="s">
        <v>389</v>
      </c>
      <c r="X1496" t="s">
        <v>535</v>
      </c>
      <c r="Y1496" t="s">
        <v>5555</v>
      </c>
      <c r="Z1496" t="s">
        <v>14594</v>
      </c>
      <c r="AA1496">
        <v>0.8</v>
      </c>
      <c r="AB1496">
        <v>138</v>
      </c>
      <c r="AC1496">
        <v>182949</v>
      </c>
      <c r="AD1496">
        <v>1</v>
      </c>
      <c r="AE1496" t="s">
        <v>54</v>
      </c>
    </row>
    <row r="1497" spans="1:31" x14ac:dyDescent="0.2">
      <c r="A1497" t="s">
        <v>14595</v>
      </c>
      <c r="B1497" t="s">
        <v>14596</v>
      </c>
      <c r="C1497" t="s">
        <v>33</v>
      </c>
      <c r="D1497" t="s">
        <v>2816</v>
      </c>
      <c r="E1497" t="s">
        <v>33</v>
      </c>
      <c r="F1497" t="s">
        <v>14597</v>
      </c>
      <c r="G1497" t="s">
        <v>14598</v>
      </c>
      <c r="I1497" t="s">
        <v>1799</v>
      </c>
      <c r="J1497" t="s">
        <v>38</v>
      </c>
      <c r="K1497" t="s">
        <v>14599</v>
      </c>
      <c r="L1497" s="2" t="s">
        <v>40</v>
      </c>
      <c r="M1497" s="2" t="s">
        <v>14600</v>
      </c>
      <c r="N1497" t="s">
        <v>42</v>
      </c>
      <c r="O1497" t="s">
        <v>14601</v>
      </c>
      <c r="P1497" t="s">
        <v>14344</v>
      </c>
      <c r="Q1497" t="s">
        <v>33</v>
      </c>
      <c r="R1497" t="s">
        <v>11306</v>
      </c>
      <c r="S1497" t="s">
        <v>46</v>
      </c>
      <c r="T1497" t="s">
        <v>68</v>
      </c>
      <c r="U1497" t="s">
        <v>33</v>
      </c>
      <c r="V1497" t="s">
        <v>14344</v>
      </c>
      <c r="W1497" t="s">
        <v>70</v>
      </c>
      <c r="X1497" t="s">
        <v>71</v>
      </c>
      <c r="Y1497" t="s">
        <v>1896</v>
      </c>
      <c r="Z1497" t="s">
        <v>14602</v>
      </c>
      <c r="AA1497">
        <v>0.747</v>
      </c>
      <c r="AB1497">
        <v>539</v>
      </c>
      <c r="AC1497">
        <v>714560</v>
      </c>
      <c r="AD1497">
        <v>1</v>
      </c>
      <c r="AE1497" t="s">
        <v>54</v>
      </c>
    </row>
    <row r="1498" spans="1:31" x14ac:dyDescent="0.2">
      <c r="A1498" t="s">
        <v>14603</v>
      </c>
      <c r="B1498" t="s">
        <v>14604</v>
      </c>
      <c r="C1498" t="s">
        <v>33</v>
      </c>
      <c r="D1498" t="s">
        <v>107</v>
      </c>
      <c r="E1498" t="s">
        <v>33</v>
      </c>
      <c r="F1498" t="s">
        <v>14605</v>
      </c>
      <c r="G1498" t="s">
        <v>14606</v>
      </c>
      <c r="I1498" t="s">
        <v>111</v>
      </c>
      <c r="J1498" t="s">
        <v>38</v>
      </c>
      <c r="K1498" t="s">
        <v>7296</v>
      </c>
      <c r="L1498" s="2" t="s">
        <v>1332</v>
      </c>
      <c r="M1498" s="2" t="s">
        <v>7297</v>
      </c>
      <c r="N1498" t="s">
        <v>42</v>
      </c>
      <c r="O1498" t="s">
        <v>14607</v>
      </c>
      <c r="P1498" t="s">
        <v>14608</v>
      </c>
      <c r="Q1498" t="s">
        <v>33</v>
      </c>
      <c r="R1498" t="s">
        <v>14609</v>
      </c>
      <c r="S1498" t="s">
        <v>46</v>
      </c>
      <c r="T1498" t="s">
        <v>68</v>
      </c>
      <c r="U1498" t="s">
        <v>33</v>
      </c>
      <c r="V1498" t="s">
        <v>14608</v>
      </c>
      <c r="W1498" t="s">
        <v>70</v>
      </c>
      <c r="X1498" t="s">
        <v>118</v>
      </c>
      <c r="Y1498" t="s">
        <v>9282</v>
      </c>
      <c r="Z1498" t="s">
        <v>14610</v>
      </c>
      <c r="AA1498">
        <v>0.8</v>
      </c>
      <c r="AB1498">
        <v>161</v>
      </c>
      <c r="AC1498">
        <v>200560</v>
      </c>
      <c r="AD1498">
        <v>1</v>
      </c>
      <c r="AE1498" t="s">
        <v>54</v>
      </c>
    </row>
    <row r="1499" spans="1:31" x14ac:dyDescent="0.2">
      <c r="A1499" t="s">
        <v>14611</v>
      </c>
      <c r="B1499" t="s">
        <v>14612</v>
      </c>
      <c r="C1499" t="s">
        <v>33</v>
      </c>
      <c r="D1499" t="s">
        <v>2816</v>
      </c>
      <c r="E1499" t="s">
        <v>33</v>
      </c>
      <c r="F1499" t="s">
        <v>14613</v>
      </c>
      <c r="G1499" t="s">
        <v>14614</v>
      </c>
      <c r="I1499" t="s">
        <v>1799</v>
      </c>
      <c r="J1499" t="s">
        <v>38</v>
      </c>
      <c r="K1499" t="s">
        <v>14615</v>
      </c>
      <c r="L1499" s="2" t="s">
        <v>279</v>
      </c>
      <c r="M1499" s="2" t="s">
        <v>10921</v>
      </c>
      <c r="N1499" t="s">
        <v>42</v>
      </c>
      <c r="O1499" t="s">
        <v>14616</v>
      </c>
      <c r="P1499" t="s">
        <v>2059</v>
      </c>
      <c r="Q1499" t="s">
        <v>33</v>
      </c>
      <c r="R1499" t="s">
        <v>7138</v>
      </c>
      <c r="S1499" t="s">
        <v>46</v>
      </c>
      <c r="T1499" t="s">
        <v>68</v>
      </c>
      <c r="U1499" t="s">
        <v>48</v>
      </c>
      <c r="V1499" t="s">
        <v>10396</v>
      </c>
      <c r="W1499" t="s">
        <v>70</v>
      </c>
      <c r="X1499" t="s">
        <v>71</v>
      </c>
      <c r="Y1499" t="s">
        <v>8376</v>
      </c>
      <c r="Z1499" t="s">
        <v>14602</v>
      </c>
      <c r="AA1499">
        <v>0.58799999999999997</v>
      </c>
      <c r="AB1499">
        <v>619</v>
      </c>
      <c r="AC1499">
        <v>664983</v>
      </c>
      <c r="AD1499">
        <v>2</v>
      </c>
      <c r="AE1499" t="s">
        <v>176</v>
      </c>
    </row>
    <row r="1500" spans="1:31" x14ac:dyDescent="0.2">
      <c r="A1500" t="s">
        <v>14617</v>
      </c>
      <c r="B1500" t="s">
        <v>14618</v>
      </c>
      <c r="C1500" t="s">
        <v>33</v>
      </c>
      <c r="D1500" t="s">
        <v>107</v>
      </c>
      <c r="E1500" t="s">
        <v>33</v>
      </c>
      <c r="F1500" t="s">
        <v>14619</v>
      </c>
      <c r="G1500" t="s">
        <v>14620</v>
      </c>
      <c r="I1500" t="s">
        <v>111</v>
      </c>
      <c r="J1500" t="s">
        <v>38</v>
      </c>
      <c r="K1500" t="s">
        <v>14621</v>
      </c>
      <c r="L1500" s="2" t="s">
        <v>1180</v>
      </c>
      <c r="M1500" s="2" t="s">
        <v>14622</v>
      </c>
      <c r="N1500" t="s">
        <v>42</v>
      </c>
      <c r="O1500" t="s">
        <v>14623</v>
      </c>
      <c r="P1500" t="s">
        <v>14624</v>
      </c>
      <c r="Q1500" t="s">
        <v>33</v>
      </c>
      <c r="R1500" t="s">
        <v>404</v>
      </c>
      <c r="S1500" t="s">
        <v>46</v>
      </c>
      <c r="T1500" t="s">
        <v>68</v>
      </c>
      <c r="U1500" t="s">
        <v>48</v>
      </c>
      <c r="V1500" t="s">
        <v>14625</v>
      </c>
      <c r="W1500" t="s">
        <v>70</v>
      </c>
      <c r="X1500" t="s">
        <v>118</v>
      </c>
      <c r="Y1500" t="s">
        <v>521</v>
      </c>
      <c r="Z1500" t="s">
        <v>14626</v>
      </c>
      <c r="AA1500">
        <v>0.21099999999999999</v>
      </c>
      <c r="AB1500">
        <v>55</v>
      </c>
      <c r="AC1500">
        <v>37714</v>
      </c>
      <c r="AD1500">
        <v>4</v>
      </c>
      <c r="AE1500" t="s">
        <v>194</v>
      </c>
    </row>
    <row r="1501" spans="1:31" x14ac:dyDescent="0.2">
      <c r="A1501" t="s">
        <v>14627</v>
      </c>
      <c r="B1501" t="s">
        <v>14628</v>
      </c>
      <c r="C1501" t="s">
        <v>33</v>
      </c>
      <c r="D1501" t="s">
        <v>107</v>
      </c>
      <c r="E1501" t="s">
        <v>33</v>
      </c>
      <c r="F1501" t="s">
        <v>14629</v>
      </c>
      <c r="G1501" t="s">
        <v>14630</v>
      </c>
      <c r="I1501" t="s">
        <v>111</v>
      </c>
      <c r="J1501" t="s">
        <v>38</v>
      </c>
      <c r="K1501" t="s">
        <v>14631</v>
      </c>
      <c r="L1501" s="2" t="s">
        <v>1622</v>
      </c>
      <c r="M1501" s="2" t="s">
        <v>14632</v>
      </c>
      <c r="N1501" t="s">
        <v>42</v>
      </c>
      <c r="O1501" t="s">
        <v>14633</v>
      </c>
      <c r="P1501" t="s">
        <v>8719</v>
      </c>
      <c r="Q1501" t="s">
        <v>33</v>
      </c>
      <c r="R1501" t="s">
        <v>14634</v>
      </c>
      <c r="S1501" t="s">
        <v>46</v>
      </c>
      <c r="T1501" t="s">
        <v>68</v>
      </c>
      <c r="U1501" t="s">
        <v>48</v>
      </c>
      <c r="V1501" t="s">
        <v>8721</v>
      </c>
      <c r="W1501" t="s">
        <v>70</v>
      </c>
      <c r="X1501" t="s">
        <v>71</v>
      </c>
      <c r="Y1501" t="s">
        <v>72</v>
      </c>
      <c r="Z1501" t="s">
        <v>14635</v>
      </c>
      <c r="AA1501">
        <v>0.8</v>
      </c>
      <c r="AB1501">
        <v>147</v>
      </c>
      <c r="AC1501">
        <v>235200</v>
      </c>
      <c r="AD1501">
        <v>1</v>
      </c>
      <c r="AE1501" t="s">
        <v>54</v>
      </c>
    </row>
    <row r="1502" spans="1:31" x14ac:dyDescent="0.2">
      <c r="A1502" t="s">
        <v>14636</v>
      </c>
      <c r="B1502" t="s">
        <v>14637</v>
      </c>
      <c r="C1502" t="s">
        <v>33</v>
      </c>
      <c r="D1502" t="s">
        <v>107</v>
      </c>
      <c r="E1502" t="s">
        <v>33</v>
      </c>
      <c r="F1502" t="s">
        <v>14638</v>
      </c>
      <c r="G1502" t="s">
        <v>14639</v>
      </c>
      <c r="I1502" t="s">
        <v>111</v>
      </c>
      <c r="J1502" t="s">
        <v>38</v>
      </c>
      <c r="K1502" t="s">
        <v>14640</v>
      </c>
      <c r="L1502" t="s">
        <v>596</v>
      </c>
      <c r="M1502" s="2" t="s">
        <v>9009</v>
      </c>
      <c r="N1502" t="s">
        <v>42</v>
      </c>
      <c r="O1502" t="s">
        <v>14641</v>
      </c>
      <c r="P1502" t="s">
        <v>14642</v>
      </c>
      <c r="Q1502" t="s">
        <v>33</v>
      </c>
      <c r="R1502" t="s">
        <v>14643</v>
      </c>
      <c r="S1502" t="s">
        <v>46</v>
      </c>
      <c r="T1502" t="s">
        <v>1054</v>
      </c>
      <c r="U1502" t="s">
        <v>48</v>
      </c>
      <c r="V1502" t="s">
        <v>1356</v>
      </c>
      <c r="W1502" t="s">
        <v>70</v>
      </c>
      <c r="X1502" t="s">
        <v>71</v>
      </c>
      <c r="Y1502" t="s">
        <v>52</v>
      </c>
      <c r="Z1502" t="s">
        <v>14644</v>
      </c>
    </row>
    <row r="1503" spans="1:31" x14ac:dyDescent="0.2">
      <c r="A1503" t="s">
        <v>14645</v>
      </c>
      <c r="B1503" t="s">
        <v>14646</v>
      </c>
      <c r="C1503" t="s">
        <v>96</v>
      </c>
      <c r="E1503" t="s">
        <v>96</v>
      </c>
      <c r="F1503" t="s">
        <v>14647</v>
      </c>
      <c r="G1503" t="s">
        <v>14648</v>
      </c>
      <c r="I1503" t="s">
        <v>609</v>
      </c>
      <c r="J1503" t="s">
        <v>38</v>
      </c>
      <c r="K1503" t="s">
        <v>14649</v>
      </c>
      <c r="L1503" s="2" t="s">
        <v>450</v>
      </c>
      <c r="M1503" s="2" t="s">
        <v>14650</v>
      </c>
      <c r="N1503" t="s">
        <v>42</v>
      </c>
      <c r="O1503" t="s">
        <v>14651</v>
      </c>
      <c r="P1503" t="s">
        <v>46</v>
      </c>
      <c r="Q1503" t="s">
        <v>96</v>
      </c>
      <c r="R1503" t="s">
        <v>14652</v>
      </c>
      <c r="S1503" t="s">
        <v>46</v>
      </c>
      <c r="AA1503">
        <v>0.8</v>
      </c>
      <c r="AB1503">
        <v>482</v>
      </c>
      <c r="AC1503">
        <v>437931</v>
      </c>
      <c r="AD1503">
        <v>1</v>
      </c>
      <c r="AE1503" t="s">
        <v>54</v>
      </c>
    </row>
    <row r="1504" spans="1:31" x14ac:dyDescent="0.2">
      <c r="A1504" t="s">
        <v>14653</v>
      </c>
      <c r="B1504" t="s">
        <v>14654</v>
      </c>
      <c r="C1504" t="s">
        <v>96</v>
      </c>
      <c r="E1504" t="s">
        <v>96</v>
      </c>
      <c r="F1504" t="s">
        <v>14655</v>
      </c>
      <c r="G1504" t="s">
        <v>14656</v>
      </c>
      <c r="I1504" t="s">
        <v>14657</v>
      </c>
      <c r="J1504" t="s">
        <v>38</v>
      </c>
      <c r="K1504" t="s">
        <v>14658</v>
      </c>
      <c r="L1504" s="2" t="s">
        <v>356</v>
      </c>
      <c r="M1504" s="2" t="s">
        <v>14659</v>
      </c>
      <c r="N1504" t="s">
        <v>42</v>
      </c>
      <c r="O1504" t="s">
        <v>14660</v>
      </c>
      <c r="P1504" t="s">
        <v>46</v>
      </c>
      <c r="Q1504" t="s">
        <v>96</v>
      </c>
      <c r="R1504" t="s">
        <v>14661</v>
      </c>
      <c r="S1504" t="s">
        <v>46</v>
      </c>
      <c r="AA1504">
        <v>0.8</v>
      </c>
      <c r="AB1504">
        <v>224</v>
      </c>
      <c r="AC1504">
        <v>163840</v>
      </c>
      <c r="AD1504">
        <v>2</v>
      </c>
      <c r="AE1504" t="s">
        <v>176</v>
      </c>
    </row>
    <row r="1505" spans="1:31" x14ac:dyDescent="0.2">
      <c r="A1505" t="s">
        <v>14662</v>
      </c>
      <c r="B1505" t="s">
        <v>14663</v>
      </c>
      <c r="C1505" t="s">
        <v>96</v>
      </c>
      <c r="E1505" t="s">
        <v>96</v>
      </c>
      <c r="F1505" t="s">
        <v>14664</v>
      </c>
      <c r="G1505" t="s">
        <v>14665</v>
      </c>
      <c r="I1505" t="s">
        <v>13293</v>
      </c>
      <c r="J1505" t="s">
        <v>38</v>
      </c>
      <c r="K1505" t="s">
        <v>13294</v>
      </c>
      <c r="L1505" s="2" t="s">
        <v>583</v>
      </c>
      <c r="M1505" s="2" t="s">
        <v>13295</v>
      </c>
      <c r="N1505" t="s">
        <v>42</v>
      </c>
      <c r="O1505" t="s">
        <v>14666</v>
      </c>
      <c r="P1505" t="s">
        <v>46</v>
      </c>
      <c r="Q1505" t="s">
        <v>96</v>
      </c>
      <c r="R1505" t="s">
        <v>14667</v>
      </c>
      <c r="S1505" t="s">
        <v>46</v>
      </c>
      <c r="AA1505">
        <v>0.8</v>
      </c>
      <c r="AB1505">
        <v>166</v>
      </c>
      <c r="AC1505">
        <v>195406</v>
      </c>
      <c r="AD1505">
        <v>1</v>
      </c>
      <c r="AE1505" t="s">
        <v>54</v>
      </c>
    </row>
    <row r="1506" spans="1:31" x14ac:dyDescent="0.2">
      <c r="A1506" t="s">
        <v>14668</v>
      </c>
      <c r="B1506" t="s">
        <v>14669</v>
      </c>
      <c r="C1506" t="s">
        <v>33</v>
      </c>
      <c r="D1506" t="s">
        <v>14670</v>
      </c>
      <c r="E1506" t="s">
        <v>33</v>
      </c>
      <c r="F1506" t="s">
        <v>14671</v>
      </c>
      <c r="G1506" t="s">
        <v>14672</v>
      </c>
      <c r="H1506" t="s">
        <v>14673</v>
      </c>
      <c r="I1506" t="s">
        <v>14674</v>
      </c>
      <c r="J1506" t="s">
        <v>38</v>
      </c>
      <c r="K1506" t="s">
        <v>14675</v>
      </c>
      <c r="L1506" s="2" t="s">
        <v>795</v>
      </c>
      <c r="M1506" s="2" t="s">
        <v>14676</v>
      </c>
      <c r="N1506" t="s">
        <v>42</v>
      </c>
      <c r="O1506" t="s">
        <v>14677</v>
      </c>
      <c r="P1506" t="s">
        <v>7838</v>
      </c>
      <c r="Q1506" t="s">
        <v>33</v>
      </c>
      <c r="R1506" t="s">
        <v>258</v>
      </c>
      <c r="S1506" t="s">
        <v>46</v>
      </c>
      <c r="T1506" t="s">
        <v>68</v>
      </c>
      <c r="U1506" t="s">
        <v>48</v>
      </c>
      <c r="V1506" t="s">
        <v>7839</v>
      </c>
      <c r="W1506" t="s">
        <v>190</v>
      </c>
      <c r="X1506" t="s">
        <v>14678</v>
      </c>
      <c r="Y1506" t="s">
        <v>1042</v>
      </c>
      <c r="Z1506" t="s">
        <v>14679</v>
      </c>
      <c r="AA1506">
        <v>0.8</v>
      </c>
      <c r="AB1506">
        <v>230</v>
      </c>
      <c r="AC1506">
        <v>260229</v>
      </c>
      <c r="AD1506">
        <v>1</v>
      </c>
      <c r="AE1506" t="s">
        <v>54</v>
      </c>
    </row>
    <row r="1507" spans="1:31" x14ac:dyDescent="0.2">
      <c r="A1507" t="s">
        <v>14680</v>
      </c>
      <c r="B1507" t="s">
        <v>14681</v>
      </c>
      <c r="C1507" t="s">
        <v>33</v>
      </c>
      <c r="D1507" t="s">
        <v>9157</v>
      </c>
      <c r="E1507" t="s">
        <v>33</v>
      </c>
      <c r="F1507" t="s">
        <v>14682</v>
      </c>
      <c r="G1507" t="s">
        <v>14683</v>
      </c>
      <c r="I1507" t="s">
        <v>9160</v>
      </c>
      <c r="J1507" t="s">
        <v>38</v>
      </c>
      <c r="K1507" t="s">
        <v>14684</v>
      </c>
      <c r="L1507" s="2" t="s">
        <v>1134</v>
      </c>
      <c r="M1507" s="2" t="s">
        <v>14685</v>
      </c>
      <c r="N1507" t="s">
        <v>42</v>
      </c>
      <c r="O1507" t="s">
        <v>14686</v>
      </c>
      <c r="P1507" t="s">
        <v>46</v>
      </c>
      <c r="Q1507" t="s">
        <v>33</v>
      </c>
      <c r="R1507" t="s">
        <v>14687</v>
      </c>
      <c r="S1507" t="s">
        <v>46</v>
      </c>
      <c r="W1507" t="s">
        <v>481</v>
      </c>
      <c r="X1507" t="s">
        <v>2245</v>
      </c>
      <c r="Y1507" t="s">
        <v>5961</v>
      </c>
      <c r="Z1507" t="s">
        <v>14688</v>
      </c>
      <c r="AA1507">
        <v>0.8</v>
      </c>
      <c r="AB1507">
        <v>122</v>
      </c>
      <c r="AC1507">
        <v>185440</v>
      </c>
      <c r="AD1507">
        <v>1</v>
      </c>
      <c r="AE1507" t="s">
        <v>54</v>
      </c>
    </row>
    <row r="1508" spans="1:31" x14ac:dyDescent="0.2">
      <c r="A1508" t="s">
        <v>14689</v>
      </c>
      <c r="B1508" t="s">
        <v>14690</v>
      </c>
      <c r="C1508" t="s">
        <v>96</v>
      </c>
      <c r="E1508" t="s">
        <v>96</v>
      </c>
      <c r="F1508" t="s">
        <v>14691</v>
      </c>
      <c r="G1508" t="s">
        <v>14692</v>
      </c>
      <c r="I1508" t="s">
        <v>966</v>
      </c>
      <c r="J1508" t="s">
        <v>38</v>
      </c>
      <c r="K1508" t="s">
        <v>14693</v>
      </c>
      <c r="L1508" s="2" t="s">
        <v>3210</v>
      </c>
      <c r="M1508" s="2" t="s">
        <v>14694</v>
      </c>
      <c r="N1508" t="s">
        <v>42</v>
      </c>
      <c r="O1508" t="s">
        <v>14695</v>
      </c>
      <c r="P1508" t="s">
        <v>14696</v>
      </c>
      <c r="Q1508" t="s">
        <v>96</v>
      </c>
      <c r="R1508" t="s">
        <v>14697</v>
      </c>
      <c r="S1508" t="s">
        <v>46</v>
      </c>
      <c r="W1508" t="s">
        <v>90</v>
      </c>
      <c r="X1508" t="s">
        <v>2466</v>
      </c>
      <c r="Y1508" t="s">
        <v>14698</v>
      </c>
      <c r="AA1508">
        <v>0.8</v>
      </c>
      <c r="AB1508">
        <v>344</v>
      </c>
      <c r="AC1508">
        <v>369554</v>
      </c>
      <c r="AD1508">
        <v>1</v>
      </c>
      <c r="AE1508" t="s">
        <v>54</v>
      </c>
    </row>
    <row r="1509" spans="1:31" x14ac:dyDescent="0.2">
      <c r="A1509" t="s">
        <v>14699</v>
      </c>
      <c r="B1509" t="s">
        <v>14700</v>
      </c>
      <c r="C1509" t="s">
        <v>33</v>
      </c>
      <c r="D1509" t="s">
        <v>963</v>
      </c>
      <c r="E1509" t="s">
        <v>33</v>
      </c>
      <c r="F1509" t="s">
        <v>14701</v>
      </c>
      <c r="G1509" t="s">
        <v>14702</v>
      </c>
      <c r="H1509" t="s">
        <v>14703</v>
      </c>
      <c r="I1509" t="s">
        <v>966</v>
      </c>
      <c r="J1509" t="s">
        <v>38</v>
      </c>
      <c r="K1509" t="s">
        <v>14704</v>
      </c>
      <c r="L1509" s="2" t="s">
        <v>710</v>
      </c>
      <c r="M1509" s="2" t="s">
        <v>14705</v>
      </c>
      <c r="N1509" t="s">
        <v>42</v>
      </c>
      <c r="O1509" t="s">
        <v>14706</v>
      </c>
      <c r="P1509" t="s">
        <v>46</v>
      </c>
      <c r="Q1509" t="s">
        <v>33</v>
      </c>
      <c r="R1509" t="s">
        <v>8993</v>
      </c>
      <c r="S1509" t="s">
        <v>46</v>
      </c>
      <c r="T1509" t="s">
        <v>1054</v>
      </c>
      <c r="U1509" t="s">
        <v>33</v>
      </c>
      <c r="V1509" t="s">
        <v>4887</v>
      </c>
      <c r="W1509" t="s">
        <v>405</v>
      </c>
      <c r="X1509" t="s">
        <v>14707</v>
      </c>
      <c r="Y1509" t="s">
        <v>4761</v>
      </c>
      <c r="Z1509" t="s">
        <v>14708</v>
      </c>
      <c r="AA1509">
        <v>0.8</v>
      </c>
      <c r="AB1509">
        <v>309</v>
      </c>
      <c r="AC1509">
        <v>377863</v>
      </c>
      <c r="AD1509">
        <v>1</v>
      </c>
      <c r="AE1509" t="s">
        <v>54</v>
      </c>
    </row>
    <row r="1510" spans="1:31" x14ac:dyDescent="0.2">
      <c r="A1510" t="s">
        <v>14709</v>
      </c>
      <c r="B1510" t="s">
        <v>14710</v>
      </c>
      <c r="C1510" t="s">
        <v>33</v>
      </c>
      <c r="D1510" t="s">
        <v>1668</v>
      </c>
      <c r="E1510" t="s">
        <v>33</v>
      </c>
      <c r="F1510" t="s">
        <v>14711</v>
      </c>
      <c r="G1510" t="s">
        <v>14712</v>
      </c>
      <c r="H1510" t="s">
        <v>80</v>
      </c>
      <c r="I1510" t="s">
        <v>1646</v>
      </c>
      <c r="J1510" t="s">
        <v>38</v>
      </c>
      <c r="K1510" t="s">
        <v>14713</v>
      </c>
      <c r="L1510" s="2" t="s">
        <v>101</v>
      </c>
      <c r="M1510" s="2" t="s">
        <v>14714</v>
      </c>
      <c r="N1510" t="s">
        <v>42</v>
      </c>
      <c r="O1510" t="s">
        <v>14715</v>
      </c>
      <c r="P1510" t="s">
        <v>7532</v>
      </c>
      <c r="Q1510" t="s">
        <v>33</v>
      </c>
      <c r="R1510" t="s">
        <v>14716</v>
      </c>
      <c r="S1510" t="s">
        <v>46</v>
      </c>
      <c r="T1510" t="s">
        <v>68</v>
      </c>
      <c r="U1510" t="s">
        <v>33</v>
      </c>
      <c r="V1510" t="s">
        <v>7532</v>
      </c>
      <c r="W1510" t="s">
        <v>70</v>
      </c>
      <c r="X1510" t="s">
        <v>118</v>
      </c>
      <c r="Y1510" t="s">
        <v>3133</v>
      </c>
      <c r="Z1510" t="s">
        <v>10203</v>
      </c>
      <c r="AA1510">
        <v>0.8</v>
      </c>
      <c r="AB1510">
        <v>136</v>
      </c>
      <c r="AC1510">
        <v>203611</v>
      </c>
      <c r="AD1510">
        <v>1</v>
      </c>
      <c r="AE1510" t="s">
        <v>54</v>
      </c>
    </row>
    <row r="1511" spans="1:31" x14ac:dyDescent="0.2">
      <c r="A1511" t="s">
        <v>14717</v>
      </c>
      <c r="B1511" t="s">
        <v>14718</v>
      </c>
      <c r="C1511" t="s">
        <v>33</v>
      </c>
      <c r="D1511" t="s">
        <v>337</v>
      </c>
      <c r="E1511" t="s">
        <v>33</v>
      </c>
      <c r="F1511" t="s">
        <v>14719</v>
      </c>
      <c r="G1511" t="s">
        <v>14720</v>
      </c>
      <c r="I1511" t="s">
        <v>340</v>
      </c>
      <c r="J1511" t="s">
        <v>38</v>
      </c>
      <c r="K1511" t="s">
        <v>14721</v>
      </c>
      <c r="L1511" s="2" t="s">
        <v>476</v>
      </c>
      <c r="M1511" s="2" t="s">
        <v>477</v>
      </c>
      <c r="N1511" t="s">
        <v>42</v>
      </c>
      <c r="O1511" t="s">
        <v>14722</v>
      </c>
      <c r="P1511" t="s">
        <v>14723</v>
      </c>
      <c r="Q1511" t="s">
        <v>33</v>
      </c>
      <c r="R1511" t="s">
        <v>387</v>
      </c>
      <c r="S1511" t="s">
        <v>46</v>
      </c>
      <c r="T1511" t="s">
        <v>68</v>
      </c>
      <c r="U1511" t="s">
        <v>33</v>
      </c>
      <c r="V1511" t="s">
        <v>14723</v>
      </c>
      <c r="W1511" t="s">
        <v>70</v>
      </c>
      <c r="X1511" t="s">
        <v>71</v>
      </c>
      <c r="Y1511" t="s">
        <v>2061</v>
      </c>
      <c r="Z1511" t="s">
        <v>10203</v>
      </c>
      <c r="AA1511">
        <v>0.76800000000000002</v>
      </c>
      <c r="AB1511">
        <v>457</v>
      </c>
      <c r="AC1511">
        <v>475280</v>
      </c>
      <c r="AD1511">
        <v>1</v>
      </c>
      <c r="AE1511" t="s">
        <v>54</v>
      </c>
    </row>
    <row r="1512" spans="1:31" x14ac:dyDescent="0.2">
      <c r="A1512" t="s">
        <v>14724</v>
      </c>
      <c r="B1512" t="s">
        <v>14725</v>
      </c>
      <c r="C1512" t="s">
        <v>33</v>
      </c>
      <c r="D1512" t="s">
        <v>1887</v>
      </c>
      <c r="E1512" t="s">
        <v>33</v>
      </c>
      <c r="G1512" t="s">
        <v>5056</v>
      </c>
      <c r="I1512" t="s">
        <v>1890</v>
      </c>
      <c r="J1512" t="s">
        <v>38</v>
      </c>
      <c r="K1512" t="s">
        <v>5057</v>
      </c>
      <c r="L1512" t="s">
        <v>1684</v>
      </c>
      <c r="M1512" t="s">
        <v>46</v>
      </c>
      <c r="N1512" t="s">
        <v>42</v>
      </c>
      <c r="O1512" t="s">
        <v>14726</v>
      </c>
      <c r="P1512" t="s">
        <v>5192</v>
      </c>
      <c r="Q1512" t="s">
        <v>33</v>
      </c>
      <c r="R1512" t="s">
        <v>5193</v>
      </c>
      <c r="S1512" t="s">
        <v>46</v>
      </c>
      <c r="T1512" t="s">
        <v>1054</v>
      </c>
      <c r="U1512" t="s">
        <v>48</v>
      </c>
      <c r="V1512" t="s">
        <v>5194</v>
      </c>
      <c r="W1512" t="s">
        <v>70</v>
      </c>
      <c r="X1512" t="s">
        <v>71</v>
      </c>
      <c r="Y1512" t="s">
        <v>14727</v>
      </c>
      <c r="Z1512" t="s">
        <v>10203</v>
      </c>
    </row>
    <row r="1513" spans="1:31" x14ac:dyDescent="0.2">
      <c r="A1513" t="s">
        <v>14728</v>
      </c>
      <c r="B1513" t="s">
        <v>14729</v>
      </c>
      <c r="C1513" t="s">
        <v>33</v>
      </c>
      <c r="D1513" t="s">
        <v>1668</v>
      </c>
      <c r="E1513" t="s">
        <v>33</v>
      </c>
      <c r="F1513" t="s">
        <v>14730</v>
      </c>
      <c r="G1513" t="s">
        <v>14731</v>
      </c>
      <c r="I1513" t="s">
        <v>1646</v>
      </c>
      <c r="J1513" t="s">
        <v>38</v>
      </c>
      <c r="K1513" t="s">
        <v>14713</v>
      </c>
      <c r="L1513" s="2" t="s">
        <v>101</v>
      </c>
      <c r="M1513" s="2" t="s">
        <v>14714</v>
      </c>
      <c r="N1513" t="s">
        <v>42</v>
      </c>
      <c r="O1513" t="s">
        <v>14732</v>
      </c>
      <c r="P1513" t="s">
        <v>14344</v>
      </c>
      <c r="Q1513" t="s">
        <v>33</v>
      </c>
      <c r="R1513" t="s">
        <v>14733</v>
      </c>
      <c r="S1513" t="s">
        <v>46</v>
      </c>
      <c r="T1513" t="s">
        <v>6707</v>
      </c>
      <c r="U1513" t="s">
        <v>33</v>
      </c>
      <c r="V1513" t="s">
        <v>14344</v>
      </c>
      <c r="W1513" t="s">
        <v>70</v>
      </c>
      <c r="X1513" t="s">
        <v>71</v>
      </c>
      <c r="Y1513" t="s">
        <v>14734</v>
      </c>
      <c r="Z1513" t="s">
        <v>10203</v>
      </c>
      <c r="AA1513">
        <v>0.8</v>
      </c>
      <c r="AB1513">
        <v>136</v>
      </c>
      <c r="AC1513">
        <v>203611</v>
      </c>
      <c r="AD1513">
        <v>1</v>
      </c>
      <c r="AE1513" t="s">
        <v>54</v>
      </c>
    </row>
    <row r="1514" spans="1:31" x14ac:dyDescent="0.2">
      <c r="A1514" t="s">
        <v>14735</v>
      </c>
      <c r="B1514" t="s">
        <v>14736</v>
      </c>
      <c r="C1514" t="s">
        <v>96</v>
      </c>
      <c r="E1514" t="s">
        <v>96</v>
      </c>
      <c r="F1514" t="s">
        <v>14737</v>
      </c>
      <c r="G1514" t="s">
        <v>14738</v>
      </c>
      <c r="I1514" t="s">
        <v>543</v>
      </c>
      <c r="J1514" t="s">
        <v>38</v>
      </c>
      <c r="K1514" t="s">
        <v>14739</v>
      </c>
      <c r="L1514" s="2" t="s">
        <v>2766</v>
      </c>
      <c r="M1514" s="2" t="s">
        <v>14740</v>
      </c>
      <c r="N1514" t="s">
        <v>42</v>
      </c>
      <c r="O1514" t="s">
        <v>14741</v>
      </c>
      <c r="P1514" t="s">
        <v>46</v>
      </c>
      <c r="Q1514" t="s">
        <v>96</v>
      </c>
      <c r="R1514" t="s">
        <v>14742</v>
      </c>
      <c r="S1514" t="s">
        <v>46</v>
      </c>
      <c r="AA1514">
        <v>0.373</v>
      </c>
      <c r="AB1514">
        <v>101</v>
      </c>
      <c r="AC1514">
        <v>91189</v>
      </c>
      <c r="AD1514">
        <v>3</v>
      </c>
      <c r="AE1514" t="s">
        <v>74</v>
      </c>
    </row>
    <row r="1515" spans="1:31" x14ac:dyDescent="0.2">
      <c r="A1515" t="s">
        <v>14743</v>
      </c>
      <c r="B1515" t="s">
        <v>14744</v>
      </c>
      <c r="C1515" t="s">
        <v>33</v>
      </c>
      <c r="D1515" t="s">
        <v>351</v>
      </c>
      <c r="E1515" t="s">
        <v>33</v>
      </c>
      <c r="F1515" t="s">
        <v>14745</v>
      </c>
      <c r="G1515" t="s">
        <v>13990</v>
      </c>
      <c r="I1515" t="s">
        <v>354</v>
      </c>
      <c r="J1515" t="s">
        <v>38</v>
      </c>
      <c r="K1515" t="s">
        <v>13991</v>
      </c>
      <c r="L1515" s="2" t="s">
        <v>1363</v>
      </c>
      <c r="M1515" s="2" t="s">
        <v>13992</v>
      </c>
      <c r="N1515" t="s">
        <v>42</v>
      </c>
      <c r="O1515" t="s">
        <v>14746</v>
      </c>
      <c r="P1515" t="s">
        <v>14747</v>
      </c>
      <c r="Q1515" t="s">
        <v>33</v>
      </c>
      <c r="R1515" t="s">
        <v>14748</v>
      </c>
      <c r="S1515" t="s">
        <v>46</v>
      </c>
      <c r="T1515" t="s">
        <v>421</v>
      </c>
      <c r="U1515" t="s">
        <v>48</v>
      </c>
      <c r="V1515" t="s">
        <v>14749</v>
      </c>
      <c r="W1515" t="s">
        <v>70</v>
      </c>
      <c r="X1515" t="s">
        <v>901</v>
      </c>
      <c r="Z1515" t="s">
        <v>13995</v>
      </c>
      <c r="AA1515">
        <v>0.8</v>
      </c>
      <c r="AB1515">
        <v>156</v>
      </c>
      <c r="AC1515">
        <v>213943</v>
      </c>
      <c r="AD1515">
        <v>1</v>
      </c>
      <c r="AE1515" t="s">
        <v>54</v>
      </c>
    </row>
    <row r="1516" spans="1:31" x14ac:dyDescent="0.2">
      <c r="A1516" t="s">
        <v>14750</v>
      </c>
      <c r="B1516" t="s">
        <v>14751</v>
      </c>
      <c r="C1516" t="s">
        <v>96</v>
      </c>
      <c r="E1516" t="s">
        <v>96</v>
      </c>
      <c r="F1516" t="s">
        <v>14752</v>
      </c>
      <c r="G1516" t="s">
        <v>14753</v>
      </c>
      <c r="I1516" t="s">
        <v>1132</v>
      </c>
      <c r="J1516" t="s">
        <v>38</v>
      </c>
      <c r="K1516" t="s">
        <v>14754</v>
      </c>
      <c r="L1516" s="2" t="s">
        <v>6278</v>
      </c>
      <c r="M1516" s="2" t="s">
        <v>14755</v>
      </c>
      <c r="N1516" t="s">
        <v>42</v>
      </c>
      <c r="O1516" t="s">
        <v>14756</v>
      </c>
      <c r="P1516" t="s">
        <v>14757</v>
      </c>
      <c r="Q1516" t="s">
        <v>96</v>
      </c>
      <c r="R1516" t="s">
        <v>14687</v>
      </c>
      <c r="S1516" t="s">
        <v>46</v>
      </c>
      <c r="W1516" t="s">
        <v>70</v>
      </c>
      <c r="X1516" t="s">
        <v>71</v>
      </c>
      <c r="Y1516" t="s">
        <v>2394</v>
      </c>
      <c r="AA1516">
        <v>0.26400000000000001</v>
      </c>
      <c r="AB1516">
        <v>71</v>
      </c>
      <c r="AC1516">
        <v>39273</v>
      </c>
      <c r="AD1516">
        <v>4</v>
      </c>
      <c r="AE1516" t="s">
        <v>194</v>
      </c>
    </row>
    <row r="1517" spans="1:31" x14ac:dyDescent="0.2">
      <c r="A1517" t="s">
        <v>14758</v>
      </c>
      <c r="B1517" t="s">
        <v>14759</v>
      </c>
      <c r="C1517" t="s">
        <v>33</v>
      </c>
      <c r="D1517" t="s">
        <v>1128</v>
      </c>
      <c r="E1517" t="s">
        <v>33</v>
      </c>
      <c r="F1517" t="s">
        <v>14760</v>
      </c>
      <c r="G1517" t="s">
        <v>14761</v>
      </c>
      <c r="I1517" t="s">
        <v>1132</v>
      </c>
      <c r="J1517" t="s">
        <v>38</v>
      </c>
      <c r="K1517" t="s">
        <v>14762</v>
      </c>
      <c r="L1517" s="2" t="s">
        <v>101</v>
      </c>
      <c r="M1517" s="2" t="s">
        <v>14763</v>
      </c>
      <c r="N1517" t="s">
        <v>42</v>
      </c>
      <c r="O1517" t="s">
        <v>14764</v>
      </c>
      <c r="P1517" t="s">
        <v>586</v>
      </c>
      <c r="Q1517" t="s">
        <v>33</v>
      </c>
      <c r="R1517" t="s">
        <v>14765</v>
      </c>
      <c r="S1517" t="s">
        <v>46</v>
      </c>
      <c r="T1517" t="s">
        <v>1688</v>
      </c>
      <c r="U1517" t="s">
        <v>33</v>
      </c>
      <c r="V1517" t="s">
        <v>586</v>
      </c>
      <c r="W1517" t="s">
        <v>190</v>
      </c>
      <c r="X1517" t="s">
        <v>14766</v>
      </c>
      <c r="Y1517" t="s">
        <v>220</v>
      </c>
      <c r="Z1517" t="s">
        <v>14767</v>
      </c>
      <c r="AA1517">
        <v>0.8</v>
      </c>
      <c r="AB1517">
        <v>144</v>
      </c>
      <c r="AC1517">
        <v>171154</v>
      </c>
      <c r="AD1517">
        <v>1</v>
      </c>
      <c r="AE1517" t="s">
        <v>54</v>
      </c>
    </row>
    <row r="1518" spans="1:31" x14ac:dyDescent="0.2">
      <c r="A1518" t="s">
        <v>14768</v>
      </c>
      <c r="B1518" t="s">
        <v>14769</v>
      </c>
      <c r="C1518" t="s">
        <v>33</v>
      </c>
      <c r="D1518" t="s">
        <v>351</v>
      </c>
      <c r="E1518" t="s">
        <v>33</v>
      </c>
      <c r="F1518" t="s">
        <v>14770</v>
      </c>
      <c r="G1518" t="s">
        <v>14771</v>
      </c>
      <c r="H1518" t="s">
        <v>14772</v>
      </c>
      <c r="I1518" t="s">
        <v>354</v>
      </c>
      <c r="J1518" t="s">
        <v>38</v>
      </c>
      <c r="K1518" t="s">
        <v>14773</v>
      </c>
      <c r="L1518" s="2" t="s">
        <v>156</v>
      </c>
      <c r="M1518" s="2" t="s">
        <v>14774</v>
      </c>
      <c r="N1518" t="s">
        <v>42</v>
      </c>
      <c r="O1518" t="s">
        <v>14775</v>
      </c>
      <c r="P1518" t="s">
        <v>14776</v>
      </c>
      <c r="Q1518" t="s">
        <v>33</v>
      </c>
      <c r="R1518" t="s">
        <v>14777</v>
      </c>
      <c r="S1518" t="s">
        <v>46</v>
      </c>
      <c r="T1518" t="s">
        <v>68</v>
      </c>
      <c r="U1518" t="s">
        <v>33</v>
      </c>
      <c r="V1518" t="s">
        <v>14776</v>
      </c>
      <c r="W1518" t="s">
        <v>70</v>
      </c>
      <c r="X1518" t="s">
        <v>118</v>
      </c>
      <c r="Y1518" t="s">
        <v>132</v>
      </c>
      <c r="Z1518" t="s">
        <v>14778</v>
      </c>
      <c r="AA1518">
        <v>0.8</v>
      </c>
      <c r="AB1518">
        <v>177</v>
      </c>
      <c r="AC1518">
        <v>283200</v>
      </c>
      <c r="AD1518">
        <v>1</v>
      </c>
      <c r="AE1518" t="s">
        <v>54</v>
      </c>
    </row>
    <row r="1519" spans="1:31" x14ac:dyDescent="0.2">
      <c r="A1519" t="s">
        <v>14779</v>
      </c>
      <c r="B1519" t="s">
        <v>14780</v>
      </c>
      <c r="C1519" t="s">
        <v>33</v>
      </c>
      <c r="D1519" t="s">
        <v>288</v>
      </c>
      <c r="E1519" t="s">
        <v>33</v>
      </c>
      <c r="F1519" t="s">
        <v>14781</v>
      </c>
      <c r="G1519" t="s">
        <v>14782</v>
      </c>
      <c r="I1519" t="s">
        <v>291</v>
      </c>
      <c r="J1519" t="s">
        <v>38</v>
      </c>
      <c r="K1519" t="s">
        <v>14783</v>
      </c>
      <c r="L1519" s="2" t="s">
        <v>504</v>
      </c>
      <c r="M1519" s="2" t="s">
        <v>14784</v>
      </c>
      <c r="N1519" t="s">
        <v>42</v>
      </c>
      <c r="O1519" t="s">
        <v>14785</v>
      </c>
      <c r="P1519" t="s">
        <v>14786</v>
      </c>
      <c r="Q1519" t="s">
        <v>33</v>
      </c>
      <c r="R1519" t="s">
        <v>14787</v>
      </c>
      <c r="S1519" t="s">
        <v>46</v>
      </c>
      <c r="T1519" t="s">
        <v>68</v>
      </c>
      <c r="U1519" t="s">
        <v>33</v>
      </c>
      <c r="V1519" t="s">
        <v>14786</v>
      </c>
      <c r="W1519" t="s">
        <v>70</v>
      </c>
      <c r="X1519" t="s">
        <v>71</v>
      </c>
      <c r="Y1519" t="s">
        <v>14788</v>
      </c>
      <c r="Z1519" t="s">
        <v>14789</v>
      </c>
      <c r="AA1519">
        <v>0.8</v>
      </c>
      <c r="AB1519">
        <v>254</v>
      </c>
      <c r="AC1519">
        <v>406400</v>
      </c>
      <c r="AD1519">
        <v>1</v>
      </c>
      <c r="AE1519" t="s">
        <v>54</v>
      </c>
    </row>
    <row r="1520" spans="1:31" x14ac:dyDescent="0.2">
      <c r="A1520" t="s">
        <v>14790</v>
      </c>
      <c r="B1520" t="s">
        <v>14791</v>
      </c>
      <c r="C1520" t="s">
        <v>33</v>
      </c>
      <c r="D1520" t="s">
        <v>14792</v>
      </c>
      <c r="E1520" t="s">
        <v>33</v>
      </c>
      <c r="F1520" t="s">
        <v>7728</v>
      </c>
      <c r="G1520" t="s">
        <v>14793</v>
      </c>
      <c r="I1520" t="s">
        <v>14794</v>
      </c>
      <c r="J1520" t="s">
        <v>38</v>
      </c>
      <c r="K1520" t="s">
        <v>14795</v>
      </c>
      <c r="L1520" s="2" t="s">
        <v>1037</v>
      </c>
      <c r="M1520" s="2" t="s">
        <v>14796</v>
      </c>
      <c r="N1520" t="s">
        <v>42</v>
      </c>
      <c r="O1520" t="s">
        <v>14797</v>
      </c>
      <c r="P1520" t="s">
        <v>46</v>
      </c>
      <c r="Q1520" t="s">
        <v>33</v>
      </c>
      <c r="R1520" t="s">
        <v>14798</v>
      </c>
      <c r="S1520" t="s">
        <v>46</v>
      </c>
      <c r="T1520" t="s">
        <v>88</v>
      </c>
      <c r="U1520" t="s">
        <v>33</v>
      </c>
      <c r="V1520" t="s">
        <v>14799</v>
      </c>
      <c r="W1520" t="s">
        <v>389</v>
      </c>
      <c r="X1520" t="s">
        <v>14800</v>
      </c>
      <c r="Y1520" t="s">
        <v>10611</v>
      </c>
      <c r="Z1520" t="s">
        <v>14801</v>
      </c>
      <c r="AA1520">
        <v>0.8</v>
      </c>
      <c r="AB1520">
        <v>221</v>
      </c>
      <c r="AC1520">
        <v>224789</v>
      </c>
      <c r="AD1520">
        <v>1</v>
      </c>
      <c r="AE1520" t="s">
        <v>54</v>
      </c>
    </row>
    <row r="1521" spans="1:31" x14ac:dyDescent="0.2">
      <c r="A1521" t="s">
        <v>14802</v>
      </c>
      <c r="B1521" t="s">
        <v>14803</v>
      </c>
      <c r="C1521" t="s">
        <v>33</v>
      </c>
      <c r="D1521" t="s">
        <v>14804</v>
      </c>
      <c r="E1521" t="s">
        <v>33</v>
      </c>
      <c r="F1521" t="s">
        <v>14805</v>
      </c>
      <c r="G1521" t="s">
        <v>14806</v>
      </c>
      <c r="H1521" t="s">
        <v>80</v>
      </c>
      <c r="I1521" t="s">
        <v>3020</v>
      </c>
      <c r="J1521" t="s">
        <v>38</v>
      </c>
      <c r="K1521" t="s">
        <v>3021</v>
      </c>
      <c r="L1521" s="2" t="s">
        <v>267</v>
      </c>
      <c r="M1521" s="2" t="s">
        <v>3022</v>
      </c>
      <c r="N1521" t="s">
        <v>42</v>
      </c>
      <c r="O1521" t="s">
        <v>14807</v>
      </c>
      <c r="P1521" t="s">
        <v>14808</v>
      </c>
      <c r="Q1521" t="s">
        <v>33</v>
      </c>
      <c r="R1521" t="s">
        <v>1501</v>
      </c>
      <c r="S1521" t="s">
        <v>46</v>
      </c>
      <c r="T1521" t="s">
        <v>68</v>
      </c>
      <c r="U1521" t="s">
        <v>48</v>
      </c>
      <c r="V1521" t="s">
        <v>14809</v>
      </c>
      <c r="W1521" t="s">
        <v>70</v>
      </c>
      <c r="X1521" t="s">
        <v>71</v>
      </c>
      <c r="Y1521" t="s">
        <v>72</v>
      </c>
      <c r="Z1521" t="s">
        <v>14810</v>
      </c>
      <c r="AA1521">
        <v>0.8</v>
      </c>
      <c r="AB1521">
        <v>153</v>
      </c>
      <c r="AC1521">
        <v>171360</v>
      </c>
      <c r="AD1521">
        <v>1</v>
      </c>
      <c r="AE1521" t="s">
        <v>54</v>
      </c>
    </row>
    <row r="1522" spans="1:31" x14ac:dyDescent="0.2">
      <c r="A1522" t="s">
        <v>14811</v>
      </c>
      <c r="B1522" t="s">
        <v>14812</v>
      </c>
      <c r="C1522" t="s">
        <v>33</v>
      </c>
      <c r="D1522" t="s">
        <v>5156</v>
      </c>
      <c r="E1522" t="s">
        <v>33</v>
      </c>
      <c r="F1522" t="s">
        <v>14813</v>
      </c>
      <c r="G1522" t="s">
        <v>14814</v>
      </c>
      <c r="I1522" t="s">
        <v>1212</v>
      </c>
      <c r="J1522" t="s">
        <v>38</v>
      </c>
      <c r="K1522" t="s">
        <v>14815</v>
      </c>
      <c r="L1522" s="2" t="s">
        <v>1756</v>
      </c>
      <c r="M1522" s="2" t="s">
        <v>8584</v>
      </c>
      <c r="N1522" t="s">
        <v>42</v>
      </c>
      <c r="O1522" t="s">
        <v>14816</v>
      </c>
      <c r="P1522" t="s">
        <v>2417</v>
      </c>
      <c r="Q1522" t="s">
        <v>33</v>
      </c>
      <c r="R1522" t="s">
        <v>2329</v>
      </c>
      <c r="S1522" t="s">
        <v>46</v>
      </c>
      <c r="T1522" t="s">
        <v>68</v>
      </c>
      <c r="U1522" t="s">
        <v>33</v>
      </c>
      <c r="V1522" t="s">
        <v>2417</v>
      </c>
      <c r="W1522" t="s">
        <v>70</v>
      </c>
      <c r="X1522" t="s">
        <v>71</v>
      </c>
      <c r="Y1522" t="s">
        <v>132</v>
      </c>
      <c r="AA1522">
        <v>0.79900000000000004</v>
      </c>
      <c r="AB1522">
        <v>126</v>
      </c>
      <c r="AC1522">
        <v>113760</v>
      </c>
      <c r="AD1522">
        <v>1</v>
      </c>
      <c r="AE1522" t="s">
        <v>54</v>
      </c>
    </row>
    <row r="1523" spans="1:31" x14ac:dyDescent="0.2">
      <c r="A1523" t="s">
        <v>14817</v>
      </c>
      <c r="B1523" t="s">
        <v>14818</v>
      </c>
      <c r="C1523" t="s">
        <v>33</v>
      </c>
      <c r="D1523" t="s">
        <v>212</v>
      </c>
      <c r="E1523" t="s">
        <v>33</v>
      </c>
      <c r="F1523" t="s">
        <v>14819</v>
      </c>
      <c r="G1523" t="s">
        <v>14820</v>
      </c>
      <c r="I1523" t="s">
        <v>215</v>
      </c>
      <c r="J1523" t="s">
        <v>38</v>
      </c>
      <c r="K1523" t="s">
        <v>14821</v>
      </c>
      <c r="L1523" t="s">
        <v>596</v>
      </c>
      <c r="M1523" s="2" t="s">
        <v>14822</v>
      </c>
      <c r="N1523" t="s">
        <v>42</v>
      </c>
      <c r="O1523" t="s">
        <v>14823</v>
      </c>
      <c r="P1523" t="s">
        <v>14824</v>
      </c>
      <c r="Q1523" t="s">
        <v>33</v>
      </c>
      <c r="R1523" t="s">
        <v>14825</v>
      </c>
      <c r="S1523" t="s">
        <v>46</v>
      </c>
      <c r="T1523" t="s">
        <v>1054</v>
      </c>
      <c r="U1523" t="s">
        <v>33</v>
      </c>
      <c r="V1523" t="s">
        <v>14824</v>
      </c>
      <c r="W1523" t="s">
        <v>70</v>
      </c>
      <c r="X1523" t="s">
        <v>118</v>
      </c>
      <c r="Y1523" t="s">
        <v>220</v>
      </c>
      <c r="Z1523" t="s">
        <v>14826</v>
      </c>
    </row>
    <row r="1524" spans="1:31" x14ac:dyDescent="0.2">
      <c r="A1524" t="s">
        <v>14827</v>
      </c>
      <c r="B1524" t="s">
        <v>14828</v>
      </c>
      <c r="C1524" t="s">
        <v>33</v>
      </c>
      <c r="D1524" t="s">
        <v>434</v>
      </c>
      <c r="E1524" t="s">
        <v>33</v>
      </c>
      <c r="F1524" t="s">
        <v>14829</v>
      </c>
      <c r="G1524" t="s">
        <v>14830</v>
      </c>
      <c r="I1524" t="s">
        <v>437</v>
      </c>
      <c r="J1524" t="s">
        <v>38</v>
      </c>
      <c r="K1524" t="s">
        <v>14831</v>
      </c>
      <c r="L1524" s="2" t="s">
        <v>1529</v>
      </c>
      <c r="M1524" s="2" t="s">
        <v>14832</v>
      </c>
      <c r="N1524" t="s">
        <v>42</v>
      </c>
      <c r="O1524" t="s">
        <v>14833</v>
      </c>
      <c r="P1524" t="s">
        <v>8750</v>
      </c>
      <c r="Q1524" t="s">
        <v>33</v>
      </c>
      <c r="R1524" t="s">
        <v>2019</v>
      </c>
      <c r="S1524" t="s">
        <v>46</v>
      </c>
      <c r="T1524" t="s">
        <v>68</v>
      </c>
      <c r="U1524" t="s">
        <v>33</v>
      </c>
      <c r="V1524" t="s">
        <v>8750</v>
      </c>
      <c r="W1524" t="s">
        <v>70</v>
      </c>
      <c r="X1524" t="s">
        <v>71</v>
      </c>
      <c r="Y1524" t="s">
        <v>132</v>
      </c>
      <c r="Z1524" t="s">
        <v>14834</v>
      </c>
      <c r="AA1524">
        <v>0.8</v>
      </c>
      <c r="AB1524">
        <v>170</v>
      </c>
      <c r="AC1524">
        <v>196229</v>
      </c>
      <c r="AD1524">
        <v>1</v>
      </c>
      <c r="AE1524" t="s">
        <v>54</v>
      </c>
    </row>
    <row r="1525" spans="1:31" x14ac:dyDescent="0.2">
      <c r="A1525" t="s">
        <v>14835</v>
      </c>
      <c r="B1525" t="s">
        <v>14836</v>
      </c>
      <c r="C1525" t="s">
        <v>33</v>
      </c>
      <c r="D1525" t="s">
        <v>14837</v>
      </c>
      <c r="E1525" t="s">
        <v>33</v>
      </c>
      <c r="F1525" t="s">
        <v>14838</v>
      </c>
      <c r="G1525" t="s">
        <v>14839</v>
      </c>
      <c r="H1525" t="s">
        <v>1561</v>
      </c>
      <c r="I1525" t="s">
        <v>14840</v>
      </c>
      <c r="J1525" t="s">
        <v>38</v>
      </c>
      <c r="K1525" t="s">
        <v>6782</v>
      </c>
      <c r="L1525" s="2" t="s">
        <v>83</v>
      </c>
      <c r="M1525" s="2" t="s">
        <v>6783</v>
      </c>
      <c r="N1525" t="s">
        <v>42</v>
      </c>
      <c r="O1525" t="s">
        <v>14841</v>
      </c>
      <c r="P1525" t="s">
        <v>14842</v>
      </c>
      <c r="Q1525" t="s">
        <v>33</v>
      </c>
      <c r="R1525" t="s">
        <v>14843</v>
      </c>
      <c r="S1525" t="s">
        <v>46</v>
      </c>
      <c r="T1525" t="s">
        <v>68</v>
      </c>
      <c r="U1525" t="s">
        <v>48</v>
      </c>
      <c r="V1525" t="s">
        <v>14844</v>
      </c>
      <c r="W1525" t="s">
        <v>389</v>
      </c>
      <c r="X1525" t="s">
        <v>14845</v>
      </c>
      <c r="Y1525" t="s">
        <v>2331</v>
      </c>
      <c r="Z1525" t="s">
        <v>14846</v>
      </c>
      <c r="AA1525">
        <v>0.8</v>
      </c>
      <c r="AB1525">
        <v>144</v>
      </c>
      <c r="AC1525">
        <v>187611</v>
      </c>
      <c r="AD1525">
        <v>1</v>
      </c>
      <c r="AE1525" t="s">
        <v>54</v>
      </c>
    </row>
    <row r="1526" spans="1:31" x14ac:dyDescent="0.2">
      <c r="A1526" t="s">
        <v>14847</v>
      </c>
      <c r="B1526" t="s">
        <v>14848</v>
      </c>
      <c r="C1526" t="s">
        <v>33</v>
      </c>
      <c r="D1526" t="s">
        <v>5803</v>
      </c>
      <c r="E1526" t="s">
        <v>33</v>
      </c>
      <c r="F1526" t="s">
        <v>14849</v>
      </c>
      <c r="G1526" t="s">
        <v>14850</v>
      </c>
      <c r="H1526" t="s">
        <v>14851</v>
      </c>
      <c r="I1526" t="s">
        <v>5798</v>
      </c>
      <c r="J1526" t="s">
        <v>38</v>
      </c>
      <c r="K1526" t="s">
        <v>5799</v>
      </c>
      <c r="L1526" s="2" t="s">
        <v>156</v>
      </c>
      <c r="M1526" s="2" t="s">
        <v>5800</v>
      </c>
      <c r="N1526" t="s">
        <v>42</v>
      </c>
      <c r="O1526" t="s">
        <v>14852</v>
      </c>
      <c r="P1526" t="s">
        <v>14853</v>
      </c>
      <c r="Q1526" t="s">
        <v>33</v>
      </c>
      <c r="R1526" t="s">
        <v>14854</v>
      </c>
      <c r="S1526" t="s">
        <v>46</v>
      </c>
      <c r="T1526" t="s">
        <v>68</v>
      </c>
      <c r="U1526" t="s">
        <v>33</v>
      </c>
      <c r="V1526" t="s">
        <v>14853</v>
      </c>
      <c r="W1526" t="s">
        <v>70</v>
      </c>
      <c r="X1526" t="s">
        <v>71</v>
      </c>
      <c r="Y1526" t="s">
        <v>3133</v>
      </c>
      <c r="Z1526" t="s">
        <v>14855</v>
      </c>
      <c r="AA1526">
        <v>0.8</v>
      </c>
      <c r="AB1526">
        <v>156</v>
      </c>
      <c r="AC1526">
        <v>181851</v>
      </c>
      <c r="AD1526">
        <v>1</v>
      </c>
      <c r="AE1526" t="s">
        <v>54</v>
      </c>
    </row>
    <row r="1527" spans="1:31" x14ac:dyDescent="0.2">
      <c r="A1527" t="s">
        <v>14856</v>
      </c>
      <c r="B1527" t="s">
        <v>14857</v>
      </c>
      <c r="C1527" t="s">
        <v>33</v>
      </c>
      <c r="D1527" t="s">
        <v>14858</v>
      </c>
      <c r="E1527" t="s">
        <v>33</v>
      </c>
      <c r="F1527" t="s">
        <v>14859</v>
      </c>
      <c r="G1527" t="s">
        <v>14860</v>
      </c>
      <c r="I1527" t="s">
        <v>9315</v>
      </c>
      <c r="J1527" t="s">
        <v>38</v>
      </c>
      <c r="K1527" t="s">
        <v>9316</v>
      </c>
      <c r="L1527" s="2" t="s">
        <v>545</v>
      </c>
      <c r="M1527" s="2" t="s">
        <v>9317</v>
      </c>
      <c r="N1527" t="s">
        <v>42</v>
      </c>
      <c r="O1527" t="s">
        <v>14861</v>
      </c>
      <c r="P1527" t="s">
        <v>5059</v>
      </c>
      <c r="Q1527" t="s">
        <v>33</v>
      </c>
      <c r="R1527" t="s">
        <v>14862</v>
      </c>
      <c r="S1527" t="s">
        <v>46</v>
      </c>
      <c r="T1527" t="s">
        <v>68</v>
      </c>
      <c r="U1527" t="s">
        <v>48</v>
      </c>
      <c r="V1527" t="s">
        <v>3037</v>
      </c>
      <c r="W1527" t="s">
        <v>70</v>
      </c>
      <c r="X1527" t="s">
        <v>71</v>
      </c>
      <c r="Y1527" t="s">
        <v>132</v>
      </c>
      <c r="Z1527" t="s">
        <v>14863</v>
      </c>
      <c r="AA1527">
        <v>0.8</v>
      </c>
      <c r="AB1527">
        <v>166</v>
      </c>
      <c r="AC1527">
        <v>229554</v>
      </c>
      <c r="AD1527">
        <v>1</v>
      </c>
      <c r="AE1527" t="s">
        <v>54</v>
      </c>
    </row>
    <row r="1528" spans="1:31" x14ac:dyDescent="0.2">
      <c r="A1528" t="s">
        <v>14864</v>
      </c>
      <c r="B1528" t="s">
        <v>14865</v>
      </c>
      <c r="C1528" t="s">
        <v>96</v>
      </c>
      <c r="E1528" t="s">
        <v>96</v>
      </c>
      <c r="F1528" t="s">
        <v>14866</v>
      </c>
      <c r="G1528" t="s">
        <v>14867</v>
      </c>
      <c r="I1528" t="s">
        <v>741</v>
      </c>
      <c r="J1528" t="s">
        <v>38</v>
      </c>
      <c r="K1528" t="s">
        <v>14868</v>
      </c>
      <c r="L1528" s="2" t="s">
        <v>1916</v>
      </c>
      <c r="M1528" s="2" t="s">
        <v>14869</v>
      </c>
      <c r="N1528" t="s">
        <v>42</v>
      </c>
      <c r="O1528" t="s">
        <v>14870</v>
      </c>
      <c r="P1528" t="s">
        <v>14871</v>
      </c>
      <c r="Q1528" t="s">
        <v>96</v>
      </c>
      <c r="R1528" t="s">
        <v>1533</v>
      </c>
      <c r="S1528" t="s">
        <v>46</v>
      </c>
      <c r="W1528" t="s">
        <v>70</v>
      </c>
      <c r="X1528" t="s">
        <v>71</v>
      </c>
      <c r="Y1528" t="s">
        <v>656</v>
      </c>
      <c r="AA1528">
        <v>0.45100000000000001</v>
      </c>
      <c r="AB1528">
        <v>191</v>
      </c>
      <c r="AC1528">
        <v>174629</v>
      </c>
      <c r="AD1528">
        <v>3</v>
      </c>
      <c r="AE1528" t="s">
        <v>74</v>
      </c>
    </row>
    <row r="1529" spans="1:31" x14ac:dyDescent="0.2">
      <c r="A1529" t="s">
        <v>14872</v>
      </c>
      <c r="B1529" t="s">
        <v>14873</v>
      </c>
      <c r="C1529" t="s">
        <v>96</v>
      </c>
      <c r="E1529" t="s">
        <v>96</v>
      </c>
      <c r="F1529" t="s">
        <v>14874</v>
      </c>
      <c r="G1529" t="s">
        <v>14875</v>
      </c>
      <c r="H1529" t="s">
        <v>14876</v>
      </c>
      <c r="I1529" t="s">
        <v>2494</v>
      </c>
      <c r="J1529" t="s">
        <v>38</v>
      </c>
      <c r="K1529" t="s">
        <v>2495</v>
      </c>
      <c r="L1529" s="2" t="s">
        <v>83</v>
      </c>
      <c r="M1529" s="2" t="s">
        <v>2496</v>
      </c>
      <c r="N1529" t="s">
        <v>42</v>
      </c>
      <c r="O1529" t="s">
        <v>14877</v>
      </c>
      <c r="P1529" t="s">
        <v>14878</v>
      </c>
      <c r="Q1529" t="s">
        <v>96</v>
      </c>
      <c r="R1529" t="s">
        <v>3940</v>
      </c>
      <c r="S1529" t="s">
        <v>46</v>
      </c>
      <c r="W1529" t="s">
        <v>70</v>
      </c>
      <c r="X1529" t="s">
        <v>71</v>
      </c>
      <c r="Y1529" t="s">
        <v>656</v>
      </c>
      <c r="AA1529">
        <v>0.8</v>
      </c>
      <c r="AB1529">
        <v>209</v>
      </c>
      <c r="AC1529">
        <v>286629</v>
      </c>
      <c r="AD1529">
        <v>1</v>
      </c>
      <c r="AE1529" t="s">
        <v>54</v>
      </c>
    </row>
    <row r="1530" spans="1:31" x14ac:dyDescent="0.2">
      <c r="A1530" t="s">
        <v>14879</v>
      </c>
      <c r="B1530" t="s">
        <v>14880</v>
      </c>
      <c r="C1530" t="s">
        <v>33</v>
      </c>
      <c r="D1530" t="s">
        <v>14881</v>
      </c>
      <c r="E1530" t="s">
        <v>33</v>
      </c>
      <c r="F1530" t="s">
        <v>14882</v>
      </c>
      <c r="G1530" t="s">
        <v>14883</v>
      </c>
      <c r="H1530" t="s">
        <v>153</v>
      </c>
      <c r="I1530" t="s">
        <v>14884</v>
      </c>
      <c r="J1530" t="s">
        <v>38</v>
      </c>
      <c r="K1530" t="s">
        <v>14885</v>
      </c>
      <c r="L1530" s="2" t="s">
        <v>316</v>
      </c>
      <c r="M1530" s="2" t="s">
        <v>14886</v>
      </c>
      <c r="N1530" t="s">
        <v>42</v>
      </c>
      <c r="O1530" t="s">
        <v>14887</v>
      </c>
      <c r="P1530" t="s">
        <v>14888</v>
      </c>
      <c r="Q1530" t="s">
        <v>33</v>
      </c>
      <c r="R1530" t="s">
        <v>258</v>
      </c>
      <c r="S1530" t="s">
        <v>46</v>
      </c>
      <c r="T1530" t="s">
        <v>68</v>
      </c>
      <c r="U1530" t="s">
        <v>33</v>
      </c>
      <c r="V1530" t="s">
        <v>14888</v>
      </c>
      <c r="W1530" t="s">
        <v>11002</v>
      </c>
      <c r="X1530" t="s">
        <v>14889</v>
      </c>
      <c r="Y1530" t="s">
        <v>14890</v>
      </c>
      <c r="Z1530" t="s">
        <v>14891</v>
      </c>
      <c r="AA1530">
        <v>0.8</v>
      </c>
      <c r="AB1530">
        <v>129</v>
      </c>
      <c r="AC1530">
        <v>151851</v>
      </c>
      <c r="AD1530">
        <v>1</v>
      </c>
      <c r="AE1530" t="s">
        <v>54</v>
      </c>
    </row>
    <row r="1531" spans="1:31" x14ac:dyDescent="0.2">
      <c r="A1531" t="s">
        <v>14892</v>
      </c>
      <c r="B1531" t="s">
        <v>14893</v>
      </c>
      <c r="C1531" t="s">
        <v>33</v>
      </c>
      <c r="D1531" t="s">
        <v>14894</v>
      </c>
      <c r="E1531" t="s">
        <v>33</v>
      </c>
      <c r="F1531" t="s">
        <v>14895</v>
      </c>
      <c r="G1531" t="s">
        <v>14896</v>
      </c>
      <c r="I1531" t="s">
        <v>14897</v>
      </c>
      <c r="J1531" t="s">
        <v>38</v>
      </c>
      <c r="K1531" t="s">
        <v>14898</v>
      </c>
      <c r="L1531" s="2" t="s">
        <v>101</v>
      </c>
      <c r="M1531" s="2" t="s">
        <v>14899</v>
      </c>
      <c r="N1531" t="s">
        <v>42</v>
      </c>
      <c r="O1531" t="s">
        <v>14900</v>
      </c>
      <c r="P1531" t="s">
        <v>12455</v>
      </c>
      <c r="Q1531" t="s">
        <v>33</v>
      </c>
      <c r="R1531" t="s">
        <v>3427</v>
      </c>
      <c r="S1531" t="s">
        <v>46</v>
      </c>
      <c r="T1531" t="s">
        <v>68</v>
      </c>
      <c r="U1531" t="s">
        <v>33</v>
      </c>
      <c r="V1531" t="s">
        <v>12455</v>
      </c>
      <c r="W1531" t="s">
        <v>70</v>
      </c>
      <c r="X1531" t="s">
        <v>71</v>
      </c>
      <c r="Y1531" t="s">
        <v>14901</v>
      </c>
      <c r="Z1531" t="s">
        <v>14902</v>
      </c>
      <c r="AA1531">
        <v>0.8</v>
      </c>
      <c r="AB1531">
        <v>159</v>
      </c>
      <c r="AC1531">
        <v>183531</v>
      </c>
      <c r="AD1531">
        <v>1</v>
      </c>
      <c r="AE1531" t="s">
        <v>54</v>
      </c>
    </row>
    <row r="1532" spans="1:31" x14ac:dyDescent="0.2">
      <c r="A1532" t="s">
        <v>14903</v>
      </c>
      <c r="B1532" t="s">
        <v>14904</v>
      </c>
      <c r="C1532" t="s">
        <v>33</v>
      </c>
      <c r="D1532" t="s">
        <v>434</v>
      </c>
      <c r="E1532" t="s">
        <v>33</v>
      </c>
      <c r="F1532" t="s">
        <v>14905</v>
      </c>
      <c r="G1532" t="s">
        <v>14906</v>
      </c>
      <c r="I1532" t="s">
        <v>437</v>
      </c>
      <c r="J1532" t="s">
        <v>38</v>
      </c>
      <c r="K1532" t="s">
        <v>14907</v>
      </c>
      <c r="L1532" s="2" t="s">
        <v>3765</v>
      </c>
      <c r="M1532" s="2" t="s">
        <v>14908</v>
      </c>
      <c r="N1532" t="s">
        <v>42</v>
      </c>
      <c r="O1532" t="s">
        <v>14909</v>
      </c>
      <c r="P1532" t="s">
        <v>14910</v>
      </c>
      <c r="Q1532" t="s">
        <v>33</v>
      </c>
      <c r="R1532" t="s">
        <v>1053</v>
      </c>
      <c r="S1532" t="s">
        <v>46</v>
      </c>
      <c r="T1532" t="s">
        <v>786</v>
      </c>
      <c r="U1532" t="s">
        <v>33</v>
      </c>
      <c r="V1532" t="s">
        <v>14910</v>
      </c>
      <c r="W1532" t="s">
        <v>70</v>
      </c>
      <c r="X1532" t="s">
        <v>601</v>
      </c>
      <c r="Y1532" t="s">
        <v>4360</v>
      </c>
      <c r="Z1532" t="s">
        <v>14911</v>
      </c>
      <c r="AA1532">
        <v>0.2</v>
      </c>
      <c r="AB1532">
        <v>55</v>
      </c>
      <c r="AC1532">
        <v>22000</v>
      </c>
      <c r="AD1532">
        <v>4</v>
      </c>
      <c r="AE1532" t="s">
        <v>194</v>
      </c>
    </row>
    <row r="1533" spans="1:31" x14ac:dyDescent="0.2">
      <c r="A1533" t="s">
        <v>14912</v>
      </c>
      <c r="B1533" t="s">
        <v>14913</v>
      </c>
      <c r="C1533" t="s">
        <v>33</v>
      </c>
      <c r="D1533" t="s">
        <v>14914</v>
      </c>
      <c r="E1533" t="s">
        <v>33</v>
      </c>
      <c r="F1533" t="s">
        <v>14915</v>
      </c>
      <c r="G1533" t="s">
        <v>14916</v>
      </c>
      <c r="H1533" t="s">
        <v>14917</v>
      </c>
      <c r="I1533" t="s">
        <v>14918</v>
      </c>
      <c r="J1533" t="s">
        <v>38</v>
      </c>
      <c r="K1533" t="s">
        <v>14919</v>
      </c>
      <c r="L1533" s="2" t="s">
        <v>1529</v>
      </c>
      <c r="M1533" s="2" t="s">
        <v>14920</v>
      </c>
      <c r="N1533" t="s">
        <v>42</v>
      </c>
      <c r="O1533" t="s">
        <v>14921</v>
      </c>
      <c r="P1533" t="s">
        <v>14922</v>
      </c>
      <c r="Q1533" t="s">
        <v>33</v>
      </c>
      <c r="R1533" t="s">
        <v>14923</v>
      </c>
      <c r="S1533" t="s">
        <v>46</v>
      </c>
      <c r="T1533" t="s">
        <v>68</v>
      </c>
      <c r="U1533" t="s">
        <v>33</v>
      </c>
      <c r="V1533" t="s">
        <v>14922</v>
      </c>
      <c r="W1533" t="s">
        <v>70</v>
      </c>
      <c r="X1533" t="s">
        <v>71</v>
      </c>
      <c r="Y1533" t="s">
        <v>656</v>
      </c>
      <c r="Z1533" t="s">
        <v>14924</v>
      </c>
      <c r="AA1533">
        <v>0.8</v>
      </c>
      <c r="AB1533">
        <v>145</v>
      </c>
      <c r="AC1533">
        <v>149143</v>
      </c>
      <c r="AD1533">
        <v>1</v>
      </c>
      <c r="AE1533" t="s">
        <v>54</v>
      </c>
    </row>
    <row r="1534" spans="1:31" x14ac:dyDescent="0.2">
      <c r="A1534" t="s">
        <v>14925</v>
      </c>
      <c r="B1534" t="s">
        <v>14926</v>
      </c>
      <c r="C1534" t="s">
        <v>33</v>
      </c>
      <c r="D1534" t="s">
        <v>434</v>
      </c>
      <c r="E1534" t="s">
        <v>33</v>
      </c>
      <c r="F1534" t="s">
        <v>14927</v>
      </c>
      <c r="G1534" t="s">
        <v>14928</v>
      </c>
      <c r="I1534" t="s">
        <v>437</v>
      </c>
      <c r="J1534" t="s">
        <v>38</v>
      </c>
      <c r="K1534" t="s">
        <v>14929</v>
      </c>
      <c r="L1534" s="2" t="s">
        <v>1935</v>
      </c>
      <c r="M1534" s="2" t="s">
        <v>14930</v>
      </c>
      <c r="N1534" t="s">
        <v>42</v>
      </c>
      <c r="O1534" t="s">
        <v>14931</v>
      </c>
      <c r="P1534" t="s">
        <v>14932</v>
      </c>
      <c r="Q1534" t="s">
        <v>33</v>
      </c>
      <c r="R1534" t="s">
        <v>14933</v>
      </c>
      <c r="S1534" t="s">
        <v>46</v>
      </c>
      <c r="T1534" t="s">
        <v>1688</v>
      </c>
      <c r="U1534" t="s">
        <v>33</v>
      </c>
      <c r="V1534" t="s">
        <v>14932</v>
      </c>
      <c r="W1534" t="s">
        <v>389</v>
      </c>
      <c r="X1534" t="s">
        <v>390</v>
      </c>
      <c r="Y1534" t="s">
        <v>7907</v>
      </c>
      <c r="Z1534" t="s">
        <v>14934</v>
      </c>
      <c r="AA1534">
        <v>0.2</v>
      </c>
      <c r="AB1534">
        <v>185</v>
      </c>
      <c r="AC1534">
        <v>153286</v>
      </c>
      <c r="AD1534">
        <v>4</v>
      </c>
      <c r="AE1534" t="s">
        <v>194</v>
      </c>
    </row>
    <row r="1535" spans="1:31" x14ac:dyDescent="0.2">
      <c r="A1535" t="s">
        <v>14935</v>
      </c>
      <c r="B1535" t="s">
        <v>14936</v>
      </c>
      <c r="C1535" t="s">
        <v>33</v>
      </c>
      <c r="D1535" t="s">
        <v>434</v>
      </c>
      <c r="E1535" t="s">
        <v>33</v>
      </c>
      <c r="F1535" t="s">
        <v>14937</v>
      </c>
      <c r="G1535" t="s">
        <v>14938</v>
      </c>
      <c r="I1535" t="s">
        <v>437</v>
      </c>
      <c r="J1535" t="s">
        <v>38</v>
      </c>
      <c r="K1535" t="s">
        <v>14939</v>
      </c>
      <c r="L1535" t="s">
        <v>1684</v>
      </c>
      <c r="M1535" t="s">
        <v>46</v>
      </c>
      <c r="N1535" t="s">
        <v>42</v>
      </c>
      <c r="O1535" t="s">
        <v>14940</v>
      </c>
      <c r="P1535" t="s">
        <v>12207</v>
      </c>
      <c r="Q1535" t="s">
        <v>33</v>
      </c>
      <c r="R1535" t="s">
        <v>14941</v>
      </c>
      <c r="S1535" t="s">
        <v>46</v>
      </c>
      <c r="T1535" t="s">
        <v>1054</v>
      </c>
      <c r="U1535" t="s">
        <v>48</v>
      </c>
      <c r="V1535" t="s">
        <v>14942</v>
      </c>
      <c r="W1535" t="s">
        <v>70</v>
      </c>
      <c r="X1535" t="s">
        <v>118</v>
      </c>
      <c r="Y1535" t="s">
        <v>220</v>
      </c>
      <c r="Z1535" t="s">
        <v>14943</v>
      </c>
    </row>
    <row r="1536" spans="1:31" x14ac:dyDescent="0.2">
      <c r="A1536" t="s">
        <v>14944</v>
      </c>
      <c r="B1536" t="s">
        <v>14945</v>
      </c>
      <c r="C1536" t="s">
        <v>33</v>
      </c>
      <c r="D1536" t="s">
        <v>434</v>
      </c>
      <c r="E1536" t="s">
        <v>33</v>
      </c>
      <c r="F1536" t="s">
        <v>14946</v>
      </c>
      <c r="G1536" t="s">
        <v>14947</v>
      </c>
      <c r="H1536" t="s">
        <v>14948</v>
      </c>
      <c r="I1536" t="s">
        <v>437</v>
      </c>
      <c r="J1536" t="s">
        <v>38</v>
      </c>
      <c r="K1536" t="s">
        <v>10472</v>
      </c>
      <c r="L1536" s="2" t="s">
        <v>329</v>
      </c>
      <c r="M1536" s="2" t="s">
        <v>10473</v>
      </c>
      <c r="N1536" t="s">
        <v>42</v>
      </c>
      <c r="O1536" t="s">
        <v>14949</v>
      </c>
      <c r="P1536" t="s">
        <v>14950</v>
      </c>
      <c r="Q1536" t="s">
        <v>33</v>
      </c>
      <c r="R1536" t="s">
        <v>14951</v>
      </c>
      <c r="S1536" t="s">
        <v>46</v>
      </c>
      <c r="T1536" t="s">
        <v>1054</v>
      </c>
      <c r="U1536" t="s">
        <v>48</v>
      </c>
      <c r="V1536" t="s">
        <v>14952</v>
      </c>
      <c r="W1536" t="s">
        <v>70</v>
      </c>
      <c r="X1536" t="s">
        <v>71</v>
      </c>
      <c r="Y1536" t="s">
        <v>52</v>
      </c>
      <c r="Z1536" t="s">
        <v>14953</v>
      </c>
      <c r="AA1536">
        <v>0.8</v>
      </c>
      <c r="AB1536">
        <v>110</v>
      </c>
      <c r="AC1536">
        <v>147086</v>
      </c>
      <c r="AD1536">
        <v>1</v>
      </c>
      <c r="AE1536" t="s">
        <v>54</v>
      </c>
    </row>
    <row r="1537" spans="1:31" x14ac:dyDescent="0.2">
      <c r="A1537" t="s">
        <v>14954</v>
      </c>
      <c r="B1537" t="s">
        <v>14955</v>
      </c>
      <c r="C1537" t="s">
        <v>33</v>
      </c>
      <c r="D1537" t="s">
        <v>434</v>
      </c>
      <c r="E1537" t="s">
        <v>33</v>
      </c>
      <c r="F1537" t="s">
        <v>14956</v>
      </c>
      <c r="G1537" t="s">
        <v>14957</v>
      </c>
      <c r="I1537" t="s">
        <v>437</v>
      </c>
      <c r="J1537" t="s">
        <v>38</v>
      </c>
      <c r="K1537" t="s">
        <v>14958</v>
      </c>
      <c r="L1537" s="2" t="s">
        <v>3580</v>
      </c>
      <c r="M1537" s="2" t="s">
        <v>4865</v>
      </c>
      <c r="N1537" t="s">
        <v>42</v>
      </c>
      <c r="O1537" t="s">
        <v>14959</v>
      </c>
      <c r="P1537" t="s">
        <v>7850</v>
      </c>
      <c r="Q1537" t="s">
        <v>33</v>
      </c>
      <c r="R1537" t="s">
        <v>14960</v>
      </c>
      <c r="S1537" t="s">
        <v>46</v>
      </c>
      <c r="T1537" t="s">
        <v>68</v>
      </c>
      <c r="U1537" t="s">
        <v>33</v>
      </c>
      <c r="V1537" t="s">
        <v>7850</v>
      </c>
      <c r="W1537" t="s">
        <v>70</v>
      </c>
      <c r="X1537" t="s">
        <v>601</v>
      </c>
      <c r="Y1537" t="s">
        <v>3089</v>
      </c>
      <c r="Z1537" t="s">
        <v>14961</v>
      </c>
      <c r="AA1537">
        <v>0.8</v>
      </c>
      <c r="AB1537">
        <v>642</v>
      </c>
      <c r="AC1537">
        <v>785074</v>
      </c>
      <c r="AD1537">
        <v>1</v>
      </c>
      <c r="AE1537" t="s">
        <v>54</v>
      </c>
    </row>
    <row r="1538" spans="1:31" x14ac:dyDescent="0.2">
      <c r="A1538" t="s">
        <v>14962</v>
      </c>
      <c r="B1538" t="s">
        <v>14963</v>
      </c>
      <c r="C1538" t="s">
        <v>33</v>
      </c>
      <c r="D1538" t="s">
        <v>434</v>
      </c>
      <c r="E1538" t="s">
        <v>33</v>
      </c>
      <c r="F1538" t="s">
        <v>14964</v>
      </c>
      <c r="G1538" t="s">
        <v>14957</v>
      </c>
      <c r="I1538" t="s">
        <v>437</v>
      </c>
      <c r="J1538" t="s">
        <v>38</v>
      </c>
      <c r="K1538" t="s">
        <v>14958</v>
      </c>
      <c r="L1538" s="2" t="s">
        <v>3580</v>
      </c>
      <c r="M1538" s="2" t="s">
        <v>4865</v>
      </c>
      <c r="N1538" t="s">
        <v>42</v>
      </c>
      <c r="O1538" t="s">
        <v>14959</v>
      </c>
      <c r="P1538" t="s">
        <v>14965</v>
      </c>
      <c r="Q1538" t="s">
        <v>33</v>
      </c>
      <c r="R1538" t="s">
        <v>14966</v>
      </c>
      <c r="S1538" t="s">
        <v>46</v>
      </c>
      <c r="T1538" t="s">
        <v>1054</v>
      </c>
      <c r="U1538" t="s">
        <v>33</v>
      </c>
      <c r="V1538" t="s">
        <v>14965</v>
      </c>
      <c r="W1538" t="s">
        <v>70</v>
      </c>
      <c r="X1538" t="s">
        <v>71</v>
      </c>
      <c r="Y1538" t="s">
        <v>14315</v>
      </c>
      <c r="Z1538" t="s">
        <v>14961</v>
      </c>
      <c r="AA1538">
        <v>0.8</v>
      </c>
      <c r="AB1538">
        <v>642</v>
      </c>
      <c r="AC1538">
        <v>785074</v>
      </c>
      <c r="AD1538">
        <v>1</v>
      </c>
      <c r="AE1538" t="s">
        <v>54</v>
      </c>
    </row>
    <row r="1539" spans="1:31" x14ac:dyDescent="0.2">
      <c r="A1539" t="s">
        <v>14967</v>
      </c>
      <c r="B1539" t="s">
        <v>14968</v>
      </c>
      <c r="C1539" t="s">
        <v>33</v>
      </c>
      <c r="D1539" t="s">
        <v>434</v>
      </c>
      <c r="E1539" t="s">
        <v>33</v>
      </c>
      <c r="F1539" t="s">
        <v>14969</v>
      </c>
      <c r="G1539" t="s">
        <v>14970</v>
      </c>
      <c r="H1539" t="s">
        <v>14971</v>
      </c>
      <c r="I1539" t="s">
        <v>437</v>
      </c>
      <c r="J1539" t="s">
        <v>38</v>
      </c>
      <c r="K1539" t="s">
        <v>14972</v>
      </c>
      <c r="L1539" s="2" t="s">
        <v>7968</v>
      </c>
      <c r="M1539" s="2" t="s">
        <v>14973</v>
      </c>
      <c r="N1539" t="s">
        <v>42</v>
      </c>
      <c r="O1539" t="s">
        <v>14974</v>
      </c>
      <c r="P1539" t="s">
        <v>359</v>
      </c>
      <c r="Q1539" t="s">
        <v>33</v>
      </c>
      <c r="R1539" t="s">
        <v>8759</v>
      </c>
      <c r="S1539" t="s">
        <v>46</v>
      </c>
      <c r="T1539" t="s">
        <v>2660</v>
      </c>
      <c r="U1539" t="s">
        <v>48</v>
      </c>
      <c r="V1539" t="s">
        <v>8760</v>
      </c>
      <c r="W1539" t="s">
        <v>4015</v>
      </c>
      <c r="X1539" t="s">
        <v>10833</v>
      </c>
      <c r="Y1539" t="s">
        <v>220</v>
      </c>
      <c r="Z1539" t="s">
        <v>14975</v>
      </c>
      <c r="AA1539">
        <v>0.2</v>
      </c>
      <c r="AB1539">
        <v>66</v>
      </c>
      <c r="AC1539">
        <v>40731</v>
      </c>
      <c r="AD1539">
        <v>4</v>
      </c>
      <c r="AE1539" t="s">
        <v>194</v>
      </c>
    </row>
    <row r="1540" spans="1:31" x14ac:dyDescent="0.2">
      <c r="A1540" t="s">
        <v>14976</v>
      </c>
      <c r="B1540" t="s">
        <v>14977</v>
      </c>
      <c r="C1540" t="s">
        <v>1247</v>
      </c>
      <c r="E1540" t="s">
        <v>1247</v>
      </c>
      <c r="F1540" t="s">
        <v>14978</v>
      </c>
      <c r="G1540" t="s">
        <v>14979</v>
      </c>
      <c r="H1540" t="s">
        <v>567</v>
      </c>
      <c r="I1540" t="s">
        <v>5562</v>
      </c>
      <c r="J1540" t="s">
        <v>38</v>
      </c>
      <c r="K1540" t="s">
        <v>5563</v>
      </c>
      <c r="L1540" s="2" t="s">
        <v>356</v>
      </c>
      <c r="M1540" s="2" t="s">
        <v>5564</v>
      </c>
      <c r="N1540" t="s">
        <v>42</v>
      </c>
      <c r="O1540" t="s">
        <v>14980</v>
      </c>
      <c r="P1540" t="s">
        <v>46</v>
      </c>
      <c r="Q1540" t="s">
        <v>1247</v>
      </c>
      <c r="R1540" t="s">
        <v>14981</v>
      </c>
      <c r="S1540" t="s">
        <v>46</v>
      </c>
      <c r="T1540" t="s">
        <v>5357</v>
      </c>
      <c r="U1540" t="s">
        <v>1247</v>
      </c>
      <c r="V1540" t="s">
        <v>10769</v>
      </c>
      <c r="AA1540">
        <v>0.53800000000000003</v>
      </c>
      <c r="AB1540">
        <v>109</v>
      </c>
      <c r="AC1540">
        <v>84086</v>
      </c>
      <c r="AD1540">
        <v>3</v>
      </c>
      <c r="AE1540" t="s">
        <v>74</v>
      </c>
    </row>
    <row r="1541" spans="1:31" x14ac:dyDescent="0.2">
      <c r="A1541" t="s">
        <v>14982</v>
      </c>
      <c r="B1541" t="s">
        <v>14983</v>
      </c>
      <c r="C1541" t="s">
        <v>33</v>
      </c>
      <c r="D1541" t="s">
        <v>5559</v>
      </c>
      <c r="E1541" t="s">
        <v>33</v>
      </c>
      <c r="F1541" t="s">
        <v>14984</v>
      </c>
      <c r="G1541" t="s">
        <v>14979</v>
      </c>
      <c r="I1541" t="s">
        <v>5562</v>
      </c>
      <c r="J1541" t="s">
        <v>38</v>
      </c>
      <c r="K1541" t="s">
        <v>5563</v>
      </c>
      <c r="L1541" s="2" t="s">
        <v>356</v>
      </c>
      <c r="M1541" s="2" t="s">
        <v>5564</v>
      </c>
      <c r="N1541" t="s">
        <v>42</v>
      </c>
      <c r="O1541" t="s">
        <v>14985</v>
      </c>
      <c r="P1541" t="s">
        <v>14986</v>
      </c>
      <c r="Q1541" t="s">
        <v>33</v>
      </c>
      <c r="R1541" t="s">
        <v>14987</v>
      </c>
      <c r="S1541" t="s">
        <v>46</v>
      </c>
      <c r="W1541" t="s">
        <v>70</v>
      </c>
      <c r="X1541" t="s">
        <v>71</v>
      </c>
      <c r="Y1541" t="s">
        <v>14988</v>
      </c>
      <c r="Z1541" t="s">
        <v>14989</v>
      </c>
      <c r="AA1541">
        <v>0.53800000000000003</v>
      </c>
      <c r="AB1541">
        <v>109</v>
      </c>
      <c r="AC1541">
        <v>84086</v>
      </c>
      <c r="AD1541">
        <v>3</v>
      </c>
      <c r="AE1541" t="s">
        <v>74</v>
      </c>
    </row>
    <row r="1542" spans="1:31" x14ac:dyDescent="0.2">
      <c r="A1542" t="s">
        <v>14990</v>
      </c>
      <c r="B1542" t="s">
        <v>14991</v>
      </c>
      <c r="C1542" t="s">
        <v>96</v>
      </c>
      <c r="E1542" t="s">
        <v>96</v>
      </c>
      <c r="F1542" t="s">
        <v>14992</v>
      </c>
      <c r="G1542" t="s">
        <v>14993</v>
      </c>
      <c r="I1542" t="s">
        <v>3383</v>
      </c>
      <c r="J1542" t="s">
        <v>38</v>
      </c>
      <c r="K1542" t="s">
        <v>14994</v>
      </c>
      <c r="L1542" s="2" t="s">
        <v>202</v>
      </c>
      <c r="M1542" s="2" t="s">
        <v>3385</v>
      </c>
      <c r="N1542" t="s">
        <v>42</v>
      </c>
      <c r="O1542" t="s">
        <v>14995</v>
      </c>
      <c r="P1542" t="s">
        <v>46</v>
      </c>
      <c r="Q1542" t="s">
        <v>96</v>
      </c>
      <c r="R1542" t="s">
        <v>14996</v>
      </c>
      <c r="S1542" t="s">
        <v>46</v>
      </c>
      <c r="AA1542">
        <v>0.8</v>
      </c>
      <c r="AB1542">
        <v>189</v>
      </c>
      <c r="AC1542">
        <v>226800</v>
      </c>
      <c r="AD1542">
        <v>1</v>
      </c>
      <c r="AE1542" t="s">
        <v>54</v>
      </c>
    </row>
    <row r="1543" spans="1:31" x14ac:dyDescent="0.2">
      <c r="A1543" t="s">
        <v>14997</v>
      </c>
      <c r="B1543" t="s">
        <v>14998</v>
      </c>
      <c r="C1543" t="s">
        <v>96</v>
      </c>
      <c r="E1543" t="s">
        <v>96</v>
      </c>
      <c r="F1543" t="s">
        <v>14999</v>
      </c>
      <c r="G1543" t="s">
        <v>15000</v>
      </c>
      <c r="I1543" t="s">
        <v>437</v>
      </c>
      <c r="J1543" t="s">
        <v>38</v>
      </c>
      <c r="K1543" t="s">
        <v>15001</v>
      </c>
      <c r="L1543" s="2" t="s">
        <v>1916</v>
      </c>
      <c r="M1543" s="2" t="s">
        <v>15002</v>
      </c>
      <c r="N1543" t="s">
        <v>42</v>
      </c>
      <c r="O1543" t="s">
        <v>15003</v>
      </c>
      <c r="P1543" t="s">
        <v>441</v>
      </c>
      <c r="Q1543" t="s">
        <v>96</v>
      </c>
      <c r="R1543" t="s">
        <v>15004</v>
      </c>
      <c r="S1543" t="s">
        <v>46</v>
      </c>
      <c r="W1543" t="s">
        <v>70</v>
      </c>
      <c r="X1543" t="s">
        <v>2393</v>
      </c>
      <c r="AA1543">
        <v>0.2</v>
      </c>
      <c r="AB1543">
        <v>180</v>
      </c>
      <c r="AC1543">
        <v>144000</v>
      </c>
      <c r="AD1543">
        <v>4</v>
      </c>
      <c r="AE1543" t="s">
        <v>194</v>
      </c>
    </row>
    <row r="1544" spans="1:31" x14ac:dyDescent="0.2">
      <c r="A1544" t="s">
        <v>15005</v>
      </c>
      <c r="B1544" t="s">
        <v>15006</v>
      </c>
      <c r="C1544" t="s">
        <v>33</v>
      </c>
      <c r="D1544" t="s">
        <v>434</v>
      </c>
      <c r="E1544" t="s">
        <v>33</v>
      </c>
      <c r="F1544" t="s">
        <v>14999</v>
      </c>
      <c r="I1544" t="s">
        <v>437</v>
      </c>
      <c r="J1544" t="s">
        <v>38</v>
      </c>
      <c r="K1544" t="s">
        <v>15007</v>
      </c>
      <c r="L1544" s="2" t="s">
        <v>583</v>
      </c>
      <c r="M1544" s="2" t="s">
        <v>4410</v>
      </c>
      <c r="N1544" t="s">
        <v>42</v>
      </c>
      <c r="O1544" t="s">
        <v>15008</v>
      </c>
      <c r="P1544" t="s">
        <v>15009</v>
      </c>
      <c r="Q1544" t="s">
        <v>33</v>
      </c>
      <c r="R1544" t="s">
        <v>15010</v>
      </c>
      <c r="S1544" t="s">
        <v>46</v>
      </c>
      <c r="T1544" t="s">
        <v>1054</v>
      </c>
      <c r="U1544" t="s">
        <v>48</v>
      </c>
      <c r="V1544" t="s">
        <v>15011</v>
      </c>
      <c r="W1544" t="s">
        <v>70</v>
      </c>
      <c r="X1544" t="s">
        <v>601</v>
      </c>
      <c r="Y1544" t="s">
        <v>220</v>
      </c>
      <c r="Z1544" t="s">
        <v>15012</v>
      </c>
      <c r="AA1544">
        <v>0.8</v>
      </c>
      <c r="AB1544">
        <v>115</v>
      </c>
      <c r="AC1544">
        <v>145886</v>
      </c>
      <c r="AD1544">
        <v>1</v>
      </c>
      <c r="AE1544" t="s">
        <v>54</v>
      </c>
    </row>
    <row r="1545" spans="1:31" x14ac:dyDescent="0.2">
      <c r="A1545" t="s">
        <v>15013</v>
      </c>
      <c r="B1545" t="s">
        <v>15014</v>
      </c>
      <c r="C1545" t="s">
        <v>96</v>
      </c>
      <c r="E1545" t="s">
        <v>96</v>
      </c>
      <c r="F1545" t="s">
        <v>15015</v>
      </c>
      <c r="G1545" t="s">
        <v>15016</v>
      </c>
      <c r="I1545" t="s">
        <v>437</v>
      </c>
      <c r="J1545" t="s">
        <v>38</v>
      </c>
      <c r="K1545" t="s">
        <v>15017</v>
      </c>
      <c r="L1545" s="2" t="s">
        <v>710</v>
      </c>
      <c r="M1545" s="2" t="s">
        <v>15018</v>
      </c>
      <c r="N1545" t="s">
        <v>42</v>
      </c>
      <c r="O1545" t="s">
        <v>15019</v>
      </c>
      <c r="P1545" t="s">
        <v>15020</v>
      </c>
      <c r="Q1545" t="s">
        <v>96</v>
      </c>
      <c r="R1545" t="s">
        <v>15021</v>
      </c>
      <c r="S1545" t="s">
        <v>46</v>
      </c>
      <c r="W1545" t="s">
        <v>70</v>
      </c>
      <c r="X1545" t="s">
        <v>71</v>
      </c>
      <c r="Y1545" t="s">
        <v>220</v>
      </c>
      <c r="AA1545">
        <v>0.8</v>
      </c>
      <c r="AB1545">
        <v>249</v>
      </c>
      <c r="AC1545">
        <v>372789</v>
      </c>
      <c r="AD1545">
        <v>1</v>
      </c>
      <c r="AE1545" t="s">
        <v>54</v>
      </c>
    </row>
    <row r="1546" spans="1:31" x14ac:dyDescent="0.2">
      <c r="A1546" t="s">
        <v>15022</v>
      </c>
      <c r="B1546" t="s">
        <v>15023</v>
      </c>
      <c r="C1546" t="s">
        <v>33</v>
      </c>
      <c r="D1546" t="s">
        <v>15024</v>
      </c>
      <c r="E1546" t="s">
        <v>33</v>
      </c>
      <c r="I1546" t="s">
        <v>15025</v>
      </c>
      <c r="J1546" t="s">
        <v>38</v>
      </c>
      <c r="K1546" t="s">
        <v>15026</v>
      </c>
      <c r="L1546" t="s">
        <v>1684</v>
      </c>
      <c r="M1546" t="s">
        <v>46</v>
      </c>
      <c r="N1546" t="s">
        <v>42</v>
      </c>
      <c r="O1546" t="s">
        <v>15027</v>
      </c>
      <c r="P1546" t="s">
        <v>46</v>
      </c>
      <c r="Q1546" t="s">
        <v>33</v>
      </c>
      <c r="R1546" t="s">
        <v>15028</v>
      </c>
      <c r="S1546" t="s">
        <v>46</v>
      </c>
      <c r="W1546" t="s">
        <v>190</v>
      </c>
      <c r="X1546" t="s">
        <v>15029</v>
      </c>
      <c r="Z1546" t="s">
        <v>15030</v>
      </c>
    </row>
    <row r="1547" spans="1:31" x14ac:dyDescent="0.2">
      <c r="A1547" t="s">
        <v>15031</v>
      </c>
      <c r="B1547" t="s">
        <v>15032</v>
      </c>
      <c r="C1547" t="s">
        <v>96</v>
      </c>
      <c r="E1547" t="s">
        <v>96</v>
      </c>
      <c r="F1547" t="s">
        <v>15033</v>
      </c>
      <c r="G1547" t="s">
        <v>15034</v>
      </c>
      <c r="H1547" t="s">
        <v>8314</v>
      </c>
      <c r="I1547" t="s">
        <v>5747</v>
      </c>
      <c r="J1547" t="s">
        <v>38</v>
      </c>
      <c r="K1547" t="s">
        <v>8315</v>
      </c>
      <c r="L1547" s="2" t="s">
        <v>83</v>
      </c>
      <c r="M1547" s="2" t="s">
        <v>8316</v>
      </c>
      <c r="N1547" t="s">
        <v>42</v>
      </c>
      <c r="O1547" t="s">
        <v>15035</v>
      </c>
      <c r="P1547" t="s">
        <v>46</v>
      </c>
      <c r="Q1547" t="s">
        <v>96</v>
      </c>
      <c r="R1547" t="s">
        <v>1706</v>
      </c>
      <c r="S1547" t="s">
        <v>46</v>
      </c>
      <c r="AA1547">
        <v>0.8</v>
      </c>
      <c r="AB1547">
        <v>139</v>
      </c>
      <c r="AC1547">
        <v>169977</v>
      </c>
      <c r="AD1547">
        <v>1</v>
      </c>
      <c r="AE1547" t="s">
        <v>54</v>
      </c>
    </row>
    <row r="1548" spans="1:31" x14ac:dyDescent="0.2">
      <c r="A1548" t="s">
        <v>15036</v>
      </c>
      <c r="B1548" t="s">
        <v>15037</v>
      </c>
      <c r="C1548" t="s">
        <v>33</v>
      </c>
      <c r="D1548" t="s">
        <v>540</v>
      </c>
      <c r="E1548" t="s">
        <v>33</v>
      </c>
      <c r="F1548" t="s">
        <v>15038</v>
      </c>
      <c r="G1548" t="s">
        <v>15039</v>
      </c>
      <c r="I1548" t="s">
        <v>543</v>
      </c>
      <c r="J1548" t="s">
        <v>38</v>
      </c>
      <c r="K1548" t="s">
        <v>5277</v>
      </c>
      <c r="L1548" s="2" t="s">
        <v>2414</v>
      </c>
      <c r="M1548" s="2" t="s">
        <v>5278</v>
      </c>
      <c r="N1548" t="s">
        <v>42</v>
      </c>
      <c r="O1548" t="s">
        <v>15040</v>
      </c>
      <c r="P1548" t="s">
        <v>1838</v>
      </c>
      <c r="Q1548" t="s">
        <v>33</v>
      </c>
      <c r="R1548" t="s">
        <v>3234</v>
      </c>
      <c r="S1548" t="s">
        <v>46</v>
      </c>
      <c r="T1548" t="s">
        <v>68</v>
      </c>
      <c r="U1548" t="s">
        <v>48</v>
      </c>
      <c r="V1548" t="s">
        <v>1840</v>
      </c>
      <c r="W1548" t="s">
        <v>389</v>
      </c>
      <c r="X1548" t="s">
        <v>15041</v>
      </c>
      <c r="Y1548" t="s">
        <v>15042</v>
      </c>
      <c r="Z1548" t="s">
        <v>15043</v>
      </c>
      <c r="AA1548">
        <v>0.40400000000000003</v>
      </c>
      <c r="AB1548">
        <v>90</v>
      </c>
      <c r="AC1548">
        <v>57189</v>
      </c>
      <c r="AD1548">
        <v>4</v>
      </c>
      <c r="AE1548" t="s">
        <v>194</v>
      </c>
    </row>
    <row r="1549" spans="1:31" x14ac:dyDescent="0.2">
      <c r="A1549" t="s">
        <v>15044</v>
      </c>
      <c r="B1549" t="s">
        <v>15045</v>
      </c>
      <c r="C1549" t="s">
        <v>33</v>
      </c>
      <c r="D1549" t="s">
        <v>540</v>
      </c>
      <c r="E1549" t="s">
        <v>33</v>
      </c>
      <c r="F1549" t="s">
        <v>15046</v>
      </c>
      <c r="G1549" t="s">
        <v>5276</v>
      </c>
      <c r="I1549" t="s">
        <v>543</v>
      </c>
      <c r="J1549" t="s">
        <v>38</v>
      </c>
      <c r="K1549" t="s">
        <v>5277</v>
      </c>
      <c r="L1549" s="2" t="s">
        <v>2414</v>
      </c>
      <c r="M1549" s="2" t="s">
        <v>5278</v>
      </c>
      <c r="N1549" t="s">
        <v>42</v>
      </c>
      <c r="O1549" t="s">
        <v>15047</v>
      </c>
      <c r="P1549" t="s">
        <v>1838</v>
      </c>
      <c r="Q1549" t="s">
        <v>33</v>
      </c>
      <c r="R1549" t="s">
        <v>15048</v>
      </c>
      <c r="S1549" t="s">
        <v>46</v>
      </c>
      <c r="T1549" t="s">
        <v>15049</v>
      </c>
      <c r="U1549" t="s">
        <v>48</v>
      </c>
      <c r="V1549" t="s">
        <v>1840</v>
      </c>
      <c r="W1549" t="s">
        <v>2931</v>
      </c>
      <c r="X1549" t="s">
        <v>15050</v>
      </c>
      <c r="Y1549" t="s">
        <v>15051</v>
      </c>
      <c r="Z1549" t="s">
        <v>15043</v>
      </c>
      <c r="AA1549">
        <v>0.40400000000000003</v>
      </c>
      <c r="AB1549">
        <v>90</v>
      </c>
      <c r="AC1549">
        <v>57189</v>
      </c>
      <c r="AD1549">
        <v>4</v>
      </c>
      <c r="AE1549" t="s">
        <v>194</v>
      </c>
    </row>
    <row r="1550" spans="1:31" x14ac:dyDescent="0.2">
      <c r="A1550" t="s">
        <v>15052</v>
      </c>
      <c r="B1550" t="s">
        <v>15053</v>
      </c>
      <c r="C1550" t="s">
        <v>33</v>
      </c>
      <c r="D1550" t="s">
        <v>540</v>
      </c>
      <c r="E1550" t="s">
        <v>33</v>
      </c>
      <c r="F1550" t="s">
        <v>15054</v>
      </c>
      <c r="G1550" t="s">
        <v>15055</v>
      </c>
      <c r="H1550" t="s">
        <v>15056</v>
      </c>
      <c r="I1550" t="s">
        <v>543</v>
      </c>
      <c r="J1550" t="s">
        <v>38</v>
      </c>
      <c r="K1550" t="s">
        <v>5277</v>
      </c>
      <c r="L1550" s="2" t="s">
        <v>2414</v>
      </c>
      <c r="M1550" s="2" t="s">
        <v>5278</v>
      </c>
      <c r="N1550" t="s">
        <v>42</v>
      </c>
      <c r="O1550" t="s">
        <v>15057</v>
      </c>
      <c r="P1550" t="s">
        <v>1838</v>
      </c>
      <c r="Q1550" t="s">
        <v>33</v>
      </c>
      <c r="R1550" t="s">
        <v>15058</v>
      </c>
      <c r="S1550" t="s">
        <v>46</v>
      </c>
      <c r="T1550" t="s">
        <v>68</v>
      </c>
      <c r="U1550" t="s">
        <v>48</v>
      </c>
      <c r="V1550" t="s">
        <v>1840</v>
      </c>
      <c r="W1550" t="s">
        <v>70</v>
      </c>
      <c r="X1550" t="s">
        <v>601</v>
      </c>
      <c r="Y1550" t="s">
        <v>4053</v>
      </c>
      <c r="Z1550" t="s">
        <v>15043</v>
      </c>
      <c r="AA1550">
        <v>0.40400000000000003</v>
      </c>
      <c r="AB1550">
        <v>90</v>
      </c>
      <c r="AC1550">
        <v>57189</v>
      </c>
      <c r="AD1550">
        <v>4</v>
      </c>
      <c r="AE1550" t="s">
        <v>194</v>
      </c>
    </row>
    <row r="1551" spans="1:31" x14ac:dyDescent="0.2">
      <c r="A1551" t="s">
        <v>15059</v>
      </c>
      <c r="B1551" t="s">
        <v>15060</v>
      </c>
      <c r="C1551" t="s">
        <v>96</v>
      </c>
      <c r="E1551" t="s">
        <v>96</v>
      </c>
      <c r="F1551" t="s">
        <v>15061</v>
      </c>
      <c r="G1551" t="s">
        <v>15062</v>
      </c>
      <c r="I1551" t="s">
        <v>2339</v>
      </c>
      <c r="J1551" t="s">
        <v>38</v>
      </c>
      <c r="K1551" t="s">
        <v>15063</v>
      </c>
      <c r="L1551" s="2" t="s">
        <v>2904</v>
      </c>
      <c r="M1551" s="2" t="s">
        <v>2905</v>
      </c>
      <c r="N1551" t="s">
        <v>42</v>
      </c>
      <c r="O1551" t="s">
        <v>15064</v>
      </c>
      <c r="P1551" t="s">
        <v>46</v>
      </c>
      <c r="Q1551" t="s">
        <v>96</v>
      </c>
      <c r="R1551" t="s">
        <v>3234</v>
      </c>
      <c r="S1551" t="s">
        <v>46</v>
      </c>
      <c r="AA1551">
        <v>0.2</v>
      </c>
      <c r="AB1551">
        <v>49</v>
      </c>
      <c r="AC1551">
        <v>27328</v>
      </c>
      <c r="AD1551">
        <v>4</v>
      </c>
      <c r="AE1551" t="s">
        <v>194</v>
      </c>
    </row>
    <row r="1552" spans="1:31" x14ac:dyDescent="0.2">
      <c r="A1552" t="s">
        <v>15065</v>
      </c>
      <c r="B1552" t="s">
        <v>15060</v>
      </c>
      <c r="C1552" t="s">
        <v>33</v>
      </c>
      <c r="D1552" t="s">
        <v>2335</v>
      </c>
      <c r="E1552" t="s">
        <v>33</v>
      </c>
      <c r="F1552" t="s">
        <v>15066</v>
      </c>
      <c r="G1552" t="s">
        <v>567</v>
      </c>
      <c r="H1552" t="s">
        <v>15067</v>
      </c>
      <c r="I1552" t="s">
        <v>2339</v>
      </c>
      <c r="J1552" t="s">
        <v>38</v>
      </c>
      <c r="K1552" t="s">
        <v>15068</v>
      </c>
      <c r="L1552" s="2" t="s">
        <v>2313</v>
      </c>
      <c r="M1552" s="2" t="s">
        <v>15069</v>
      </c>
      <c r="N1552" t="s">
        <v>42</v>
      </c>
      <c r="O1552" t="s">
        <v>15070</v>
      </c>
      <c r="P1552" t="s">
        <v>14488</v>
      </c>
      <c r="Q1552" t="s">
        <v>33</v>
      </c>
      <c r="R1552" t="s">
        <v>8217</v>
      </c>
      <c r="S1552" t="s">
        <v>46</v>
      </c>
      <c r="T1552" t="s">
        <v>68</v>
      </c>
      <c r="U1552" t="s">
        <v>33</v>
      </c>
      <c r="V1552" t="s">
        <v>14488</v>
      </c>
      <c r="W1552" t="s">
        <v>70</v>
      </c>
      <c r="X1552" t="s">
        <v>71</v>
      </c>
      <c r="Y1552" t="s">
        <v>469</v>
      </c>
      <c r="Z1552" t="s">
        <v>15071</v>
      </c>
      <c r="AA1552">
        <v>0.8</v>
      </c>
      <c r="AB1552">
        <v>162</v>
      </c>
      <c r="AC1552">
        <v>161074</v>
      </c>
      <c r="AD1552">
        <v>1</v>
      </c>
      <c r="AE1552" t="s">
        <v>54</v>
      </c>
    </row>
    <row r="1553" spans="1:31" x14ac:dyDescent="0.2">
      <c r="A1553" t="s">
        <v>15072</v>
      </c>
      <c r="B1553" t="s">
        <v>15073</v>
      </c>
      <c r="C1553" t="s">
        <v>33</v>
      </c>
      <c r="D1553" t="s">
        <v>2816</v>
      </c>
      <c r="E1553" t="s">
        <v>33</v>
      </c>
      <c r="F1553" t="s">
        <v>15074</v>
      </c>
      <c r="G1553" t="s">
        <v>15075</v>
      </c>
      <c r="I1553" t="s">
        <v>1799</v>
      </c>
      <c r="J1553" t="s">
        <v>38</v>
      </c>
      <c r="K1553" t="s">
        <v>15076</v>
      </c>
      <c r="L1553" s="2" t="s">
        <v>6278</v>
      </c>
      <c r="M1553" s="2" t="s">
        <v>15077</v>
      </c>
      <c r="N1553" t="s">
        <v>42</v>
      </c>
      <c r="O1553" t="s">
        <v>15078</v>
      </c>
      <c r="P1553" t="s">
        <v>15079</v>
      </c>
      <c r="Q1553" t="s">
        <v>33</v>
      </c>
      <c r="R1553" t="s">
        <v>15080</v>
      </c>
      <c r="S1553" t="s">
        <v>46</v>
      </c>
      <c r="T1553" t="s">
        <v>68</v>
      </c>
      <c r="U1553" t="s">
        <v>33</v>
      </c>
      <c r="V1553" t="s">
        <v>15079</v>
      </c>
      <c r="W1553" t="s">
        <v>70</v>
      </c>
      <c r="X1553" t="s">
        <v>71</v>
      </c>
      <c r="Y1553" t="s">
        <v>949</v>
      </c>
      <c r="Z1553" t="s">
        <v>15081</v>
      </c>
      <c r="AA1553">
        <v>0.2</v>
      </c>
      <c r="AB1553">
        <v>53</v>
      </c>
      <c r="AC1553">
        <v>28832</v>
      </c>
      <c r="AD1553">
        <v>4</v>
      </c>
      <c r="AE1553" t="s">
        <v>194</v>
      </c>
    </row>
    <row r="1554" spans="1:31" x14ac:dyDescent="0.2">
      <c r="A1554" t="s">
        <v>15082</v>
      </c>
      <c r="B1554" t="s">
        <v>15083</v>
      </c>
      <c r="C1554" t="s">
        <v>33</v>
      </c>
      <c r="D1554" t="s">
        <v>15084</v>
      </c>
      <c r="E1554" t="s">
        <v>33</v>
      </c>
      <c r="F1554" t="s">
        <v>15085</v>
      </c>
      <c r="G1554" t="s">
        <v>15086</v>
      </c>
      <c r="I1554" t="s">
        <v>15087</v>
      </c>
      <c r="J1554" t="s">
        <v>38</v>
      </c>
      <c r="K1554" t="s">
        <v>15088</v>
      </c>
      <c r="L1554" s="2" t="s">
        <v>795</v>
      </c>
      <c r="M1554" s="2" t="s">
        <v>15089</v>
      </c>
      <c r="N1554" t="s">
        <v>42</v>
      </c>
      <c r="O1554" t="s">
        <v>15090</v>
      </c>
      <c r="P1554" t="s">
        <v>10586</v>
      </c>
      <c r="Q1554" t="s">
        <v>33</v>
      </c>
      <c r="R1554" t="s">
        <v>15091</v>
      </c>
      <c r="S1554" t="s">
        <v>46</v>
      </c>
      <c r="T1554" t="s">
        <v>2005</v>
      </c>
      <c r="U1554" t="s">
        <v>48</v>
      </c>
      <c r="V1554" t="s">
        <v>10588</v>
      </c>
      <c r="W1554" t="s">
        <v>190</v>
      </c>
      <c r="X1554" t="s">
        <v>15092</v>
      </c>
      <c r="Y1554" t="s">
        <v>15093</v>
      </c>
      <c r="Z1554" t="s">
        <v>15094</v>
      </c>
      <c r="AA1554">
        <v>0.8</v>
      </c>
      <c r="AB1554">
        <v>187</v>
      </c>
      <c r="AC1554">
        <v>198754</v>
      </c>
      <c r="AD1554">
        <v>1</v>
      </c>
      <c r="AE1554" t="s">
        <v>54</v>
      </c>
    </row>
    <row r="1555" spans="1:31" x14ac:dyDescent="0.2">
      <c r="A1555" t="s">
        <v>15095</v>
      </c>
      <c r="B1555" t="s">
        <v>15096</v>
      </c>
      <c r="C1555" t="s">
        <v>96</v>
      </c>
      <c r="E1555" t="s">
        <v>96</v>
      </c>
      <c r="F1555" t="s">
        <v>15097</v>
      </c>
      <c r="G1555" t="s">
        <v>15098</v>
      </c>
      <c r="H1555" t="s">
        <v>80</v>
      </c>
      <c r="I1555" t="s">
        <v>8939</v>
      </c>
      <c r="J1555" t="s">
        <v>38</v>
      </c>
      <c r="K1555" t="s">
        <v>8940</v>
      </c>
      <c r="L1555" s="2" t="s">
        <v>1822</v>
      </c>
      <c r="M1555" s="2" t="s">
        <v>8941</v>
      </c>
      <c r="N1555" t="s">
        <v>42</v>
      </c>
      <c r="O1555" t="s">
        <v>15099</v>
      </c>
      <c r="P1555" t="s">
        <v>46</v>
      </c>
      <c r="Q1555" t="s">
        <v>96</v>
      </c>
      <c r="R1555" t="s">
        <v>15100</v>
      </c>
      <c r="S1555" t="s">
        <v>46</v>
      </c>
      <c r="AA1555">
        <v>0.8</v>
      </c>
      <c r="AB1555">
        <v>200</v>
      </c>
      <c r="AC1555">
        <v>194286</v>
      </c>
      <c r="AD1555">
        <v>1</v>
      </c>
      <c r="AE1555" t="s">
        <v>54</v>
      </c>
    </row>
    <row r="1556" spans="1:31" x14ac:dyDescent="0.2">
      <c r="A1556" t="s">
        <v>15101</v>
      </c>
      <c r="B1556" t="s">
        <v>15102</v>
      </c>
      <c r="C1556" t="s">
        <v>33</v>
      </c>
      <c r="D1556" t="s">
        <v>5929</v>
      </c>
      <c r="E1556" t="s">
        <v>33</v>
      </c>
      <c r="F1556" t="s">
        <v>15103</v>
      </c>
      <c r="G1556" t="s">
        <v>15104</v>
      </c>
      <c r="I1556" t="s">
        <v>5932</v>
      </c>
      <c r="J1556" t="s">
        <v>38</v>
      </c>
      <c r="K1556" t="s">
        <v>15105</v>
      </c>
      <c r="L1556" s="2" t="s">
        <v>476</v>
      </c>
      <c r="M1556" s="2" t="s">
        <v>15106</v>
      </c>
      <c r="N1556" t="s">
        <v>42</v>
      </c>
      <c r="O1556" t="s">
        <v>15107</v>
      </c>
      <c r="P1556" t="s">
        <v>6517</v>
      </c>
      <c r="Q1556" t="s">
        <v>33</v>
      </c>
      <c r="R1556" t="s">
        <v>15108</v>
      </c>
      <c r="S1556" t="s">
        <v>46</v>
      </c>
      <c r="T1556" t="s">
        <v>68</v>
      </c>
      <c r="U1556" t="s">
        <v>48</v>
      </c>
      <c r="V1556" t="s">
        <v>15109</v>
      </c>
      <c r="W1556" t="s">
        <v>70</v>
      </c>
      <c r="X1556" t="s">
        <v>71</v>
      </c>
      <c r="Y1556" t="s">
        <v>4053</v>
      </c>
      <c r="Z1556" t="s">
        <v>15110</v>
      </c>
      <c r="AA1556">
        <v>0.68400000000000005</v>
      </c>
      <c r="AB1556">
        <v>146</v>
      </c>
      <c r="AC1556">
        <v>125977</v>
      </c>
      <c r="AD1556">
        <v>2</v>
      </c>
      <c r="AE1556" t="s">
        <v>176</v>
      </c>
    </row>
    <row r="1557" spans="1:31" x14ac:dyDescent="0.2">
      <c r="A1557" t="s">
        <v>15111</v>
      </c>
      <c r="B1557" t="s">
        <v>15112</v>
      </c>
      <c r="C1557" t="s">
        <v>33</v>
      </c>
      <c r="D1557" t="s">
        <v>15113</v>
      </c>
      <c r="E1557" t="s">
        <v>33</v>
      </c>
      <c r="F1557" t="s">
        <v>15114</v>
      </c>
      <c r="G1557" t="s">
        <v>15115</v>
      </c>
      <c r="I1557" t="s">
        <v>15116</v>
      </c>
      <c r="J1557" t="s">
        <v>38</v>
      </c>
      <c r="K1557" t="s">
        <v>15117</v>
      </c>
      <c r="L1557" s="2" t="s">
        <v>3580</v>
      </c>
      <c r="M1557" s="2" t="s">
        <v>15118</v>
      </c>
      <c r="N1557" t="s">
        <v>42</v>
      </c>
      <c r="O1557" t="s">
        <v>15119</v>
      </c>
      <c r="P1557" t="s">
        <v>15120</v>
      </c>
      <c r="Q1557" t="s">
        <v>33</v>
      </c>
      <c r="R1557" t="s">
        <v>15121</v>
      </c>
      <c r="S1557" t="s">
        <v>46</v>
      </c>
      <c r="T1557" t="s">
        <v>68</v>
      </c>
      <c r="U1557" t="s">
        <v>48</v>
      </c>
      <c r="V1557" t="s">
        <v>15122</v>
      </c>
      <c r="W1557" t="s">
        <v>190</v>
      </c>
      <c r="X1557" t="s">
        <v>10069</v>
      </c>
      <c r="Y1557" t="s">
        <v>375</v>
      </c>
      <c r="Z1557" t="s">
        <v>15123</v>
      </c>
      <c r="AA1557">
        <v>0.8</v>
      </c>
      <c r="AB1557">
        <v>181</v>
      </c>
      <c r="AC1557">
        <v>182034</v>
      </c>
      <c r="AD1557">
        <v>1</v>
      </c>
      <c r="AE1557" t="s">
        <v>54</v>
      </c>
    </row>
    <row r="1558" spans="1:31" x14ac:dyDescent="0.2">
      <c r="A1558" t="s">
        <v>15124</v>
      </c>
      <c r="B1558" t="s">
        <v>15125</v>
      </c>
      <c r="C1558" t="s">
        <v>96</v>
      </c>
      <c r="E1558" t="s">
        <v>96</v>
      </c>
      <c r="F1558" t="s">
        <v>15126</v>
      </c>
      <c r="G1558" t="s">
        <v>15127</v>
      </c>
      <c r="I1558" t="s">
        <v>966</v>
      </c>
      <c r="J1558" t="s">
        <v>38</v>
      </c>
      <c r="K1558" t="s">
        <v>15128</v>
      </c>
      <c r="L1558" s="2" t="s">
        <v>2313</v>
      </c>
      <c r="M1558" s="2" t="s">
        <v>15129</v>
      </c>
      <c r="N1558" t="s">
        <v>42</v>
      </c>
      <c r="O1558" t="s">
        <v>15130</v>
      </c>
      <c r="P1558" t="s">
        <v>46</v>
      </c>
      <c r="Q1558" t="s">
        <v>96</v>
      </c>
      <c r="R1558" t="s">
        <v>15131</v>
      </c>
      <c r="S1558" t="s">
        <v>15132</v>
      </c>
      <c r="Z1558" t="s">
        <v>15133</v>
      </c>
      <c r="AA1558">
        <v>0.8</v>
      </c>
      <c r="AB1558">
        <v>222</v>
      </c>
      <c r="AC1558">
        <v>268937</v>
      </c>
      <c r="AD1558">
        <v>1</v>
      </c>
      <c r="AE1558" t="s">
        <v>54</v>
      </c>
    </row>
    <row r="1559" spans="1:31" x14ac:dyDescent="0.2">
      <c r="A1559" t="s">
        <v>15134</v>
      </c>
      <c r="B1559" t="s">
        <v>15135</v>
      </c>
      <c r="C1559" t="s">
        <v>33</v>
      </c>
      <c r="D1559" t="s">
        <v>2816</v>
      </c>
      <c r="E1559" t="s">
        <v>33</v>
      </c>
      <c r="F1559" t="s">
        <v>15136</v>
      </c>
      <c r="G1559" t="s">
        <v>15137</v>
      </c>
      <c r="I1559" t="s">
        <v>1799</v>
      </c>
      <c r="J1559" t="s">
        <v>38</v>
      </c>
      <c r="K1559" t="s">
        <v>15138</v>
      </c>
      <c r="L1559" s="2" t="s">
        <v>968</v>
      </c>
      <c r="M1559" s="2" t="s">
        <v>11286</v>
      </c>
      <c r="N1559" t="s">
        <v>42</v>
      </c>
      <c r="O1559" t="s">
        <v>15139</v>
      </c>
      <c r="P1559" t="s">
        <v>15140</v>
      </c>
      <c r="Q1559" t="s">
        <v>33</v>
      </c>
      <c r="R1559" t="s">
        <v>15141</v>
      </c>
      <c r="S1559" t="s">
        <v>46</v>
      </c>
      <c r="T1559" t="s">
        <v>1054</v>
      </c>
      <c r="U1559" t="s">
        <v>33</v>
      </c>
      <c r="V1559" t="s">
        <v>15140</v>
      </c>
      <c r="W1559" t="s">
        <v>573</v>
      </c>
      <c r="X1559" t="s">
        <v>9829</v>
      </c>
      <c r="Y1559" t="s">
        <v>15142</v>
      </c>
      <c r="Z1559" t="s">
        <v>12033</v>
      </c>
      <c r="AA1559">
        <v>0.8</v>
      </c>
      <c r="AB1559">
        <v>302</v>
      </c>
      <c r="AC1559">
        <v>310629</v>
      </c>
      <c r="AD1559">
        <v>1</v>
      </c>
      <c r="AE1559" t="s">
        <v>54</v>
      </c>
    </row>
    <row r="1560" spans="1:31" x14ac:dyDescent="0.2">
      <c r="A1560" t="s">
        <v>15143</v>
      </c>
      <c r="B1560" t="s">
        <v>15144</v>
      </c>
      <c r="C1560" t="s">
        <v>96</v>
      </c>
      <c r="E1560" t="s">
        <v>96</v>
      </c>
      <c r="F1560" t="s">
        <v>15145</v>
      </c>
      <c r="G1560" t="s">
        <v>15146</v>
      </c>
      <c r="I1560" t="s">
        <v>636</v>
      </c>
      <c r="J1560" t="s">
        <v>38</v>
      </c>
      <c r="K1560" t="s">
        <v>15147</v>
      </c>
      <c r="L1560" s="2" t="s">
        <v>279</v>
      </c>
      <c r="M1560" s="2" t="s">
        <v>15148</v>
      </c>
      <c r="N1560" t="s">
        <v>42</v>
      </c>
      <c r="O1560" t="s">
        <v>15149</v>
      </c>
      <c r="P1560" t="s">
        <v>46</v>
      </c>
      <c r="Q1560" t="s">
        <v>96</v>
      </c>
      <c r="R1560" t="s">
        <v>3528</v>
      </c>
      <c r="S1560" t="s">
        <v>46</v>
      </c>
      <c r="AA1560">
        <v>0.8</v>
      </c>
      <c r="AB1560">
        <v>100</v>
      </c>
      <c r="AC1560">
        <v>96000</v>
      </c>
      <c r="AD1560">
        <v>1</v>
      </c>
      <c r="AE1560" t="s">
        <v>54</v>
      </c>
    </row>
    <row r="1561" spans="1:31" x14ac:dyDescent="0.2">
      <c r="A1561" t="s">
        <v>15150</v>
      </c>
      <c r="B1561" t="s">
        <v>15151</v>
      </c>
      <c r="C1561" t="s">
        <v>96</v>
      </c>
      <c r="E1561" t="s">
        <v>96</v>
      </c>
      <c r="F1561" t="s">
        <v>15152</v>
      </c>
      <c r="G1561" t="s">
        <v>15153</v>
      </c>
      <c r="H1561" t="s">
        <v>15154</v>
      </c>
      <c r="I1561" t="s">
        <v>303</v>
      </c>
      <c r="J1561" t="s">
        <v>38</v>
      </c>
      <c r="K1561" t="s">
        <v>304</v>
      </c>
      <c r="L1561" s="2" t="s">
        <v>305</v>
      </c>
      <c r="M1561" s="2" t="s">
        <v>306</v>
      </c>
      <c r="N1561" t="s">
        <v>42</v>
      </c>
      <c r="O1561" t="s">
        <v>15155</v>
      </c>
      <c r="P1561" t="s">
        <v>15156</v>
      </c>
      <c r="Q1561" t="s">
        <v>96</v>
      </c>
      <c r="R1561" t="s">
        <v>15157</v>
      </c>
      <c r="S1561" t="s">
        <v>46</v>
      </c>
      <c r="W1561" t="s">
        <v>70</v>
      </c>
      <c r="X1561" t="s">
        <v>71</v>
      </c>
      <c r="Y1561" t="s">
        <v>15158</v>
      </c>
      <c r="AA1561">
        <v>0.8</v>
      </c>
      <c r="AB1561">
        <v>149</v>
      </c>
      <c r="AC1561">
        <v>199234</v>
      </c>
      <c r="AD1561">
        <v>1</v>
      </c>
      <c r="AE1561" t="s">
        <v>54</v>
      </c>
    </row>
    <row r="1562" spans="1:31" x14ac:dyDescent="0.2">
      <c r="A1562" t="s">
        <v>15159</v>
      </c>
      <c r="B1562" t="s">
        <v>15160</v>
      </c>
      <c r="C1562" t="s">
        <v>96</v>
      </c>
      <c r="E1562" t="s">
        <v>96</v>
      </c>
      <c r="F1562" t="s">
        <v>15161</v>
      </c>
      <c r="G1562" t="s">
        <v>15162</v>
      </c>
      <c r="I1562" t="s">
        <v>9715</v>
      </c>
      <c r="J1562" t="s">
        <v>38</v>
      </c>
      <c r="K1562" t="s">
        <v>15163</v>
      </c>
      <c r="L1562" s="2" t="s">
        <v>781</v>
      </c>
      <c r="M1562" s="2" t="s">
        <v>15164</v>
      </c>
      <c r="N1562" t="s">
        <v>42</v>
      </c>
      <c r="O1562" t="s">
        <v>15165</v>
      </c>
      <c r="P1562" t="s">
        <v>46</v>
      </c>
      <c r="Q1562" t="s">
        <v>96</v>
      </c>
      <c r="R1562" t="s">
        <v>15166</v>
      </c>
      <c r="S1562" t="s">
        <v>15167</v>
      </c>
      <c r="AA1562">
        <v>0.72</v>
      </c>
      <c r="AB1562">
        <v>216</v>
      </c>
      <c r="AC1562">
        <v>202423</v>
      </c>
      <c r="AD1562">
        <v>1</v>
      </c>
      <c r="AE1562" t="s">
        <v>54</v>
      </c>
    </row>
    <row r="1563" spans="1:31" x14ac:dyDescent="0.2">
      <c r="A1563" t="s">
        <v>15168</v>
      </c>
      <c r="B1563" t="s">
        <v>15169</v>
      </c>
      <c r="C1563" t="s">
        <v>33</v>
      </c>
      <c r="D1563" t="s">
        <v>540</v>
      </c>
      <c r="E1563" t="s">
        <v>33</v>
      </c>
      <c r="F1563" t="s">
        <v>15170</v>
      </c>
      <c r="G1563" t="s">
        <v>15171</v>
      </c>
      <c r="I1563" t="s">
        <v>543</v>
      </c>
      <c r="J1563" t="s">
        <v>38</v>
      </c>
      <c r="K1563" t="s">
        <v>15172</v>
      </c>
      <c r="L1563" s="2" t="s">
        <v>710</v>
      </c>
      <c r="M1563" s="2" t="s">
        <v>15173</v>
      </c>
      <c r="N1563" t="s">
        <v>42</v>
      </c>
      <c r="O1563" t="s">
        <v>15174</v>
      </c>
      <c r="P1563" t="s">
        <v>187</v>
      </c>
      <c r="Q1563" t="s">
        <v>33</v>
      </c>
      <c r="R1563" t="s">
        <v>15167</v>
      </c>
      <c r="S1563" t="s">
        <v>46</v>
      </c>
      <c r="T1563" t="s">
        <v>1688</v>
      </c>
      <c r="U1563" t="s">
        <v>48</v>
      </c>
      <c r="V1563" t="s">
        <v>189</v>
      </c>
      <c r="W1563" t="s">
        <v>389</v>
      </c>
      <c r="X1563" t="s">
        <v>15175</v>
      </c>
      <c r="Y1563" t="s">
        <v>15176</v>
      </c>
      <c r="Z1563" t="s">
        <v>15177</v>
      </c>
      <c r="AA1563">
        <v>0.8</v>
      </c>
      <c r="AB1563">
        <v>597</v>
      </c>
      <c r="AC1563">
        <v>852857</v>
      </c>
      <c r="AD1563">
        <v>1</v>
      </c>
      <c r="AE1563" t="s">
        <v>54</v>
      </c>
    </row>
    <row r="1564" spans="1:31" x14ac:dyDescent="0.2">
      <c r="A1564" t="s">
        <v>15178</v>
      </c>
      <c r="B1564" t="s">
        <v>15179</v>
      </c>
      <c r="C1564" t="s">
        <v>33</v>
      </c>
      <c r="D1564" t="s">
        <v>288</v>
      </c>
      <c r="E1564" t="s">
        <v>33</v>
      </c>
      <c r="F1564" t="s">
        <v>15180</v>
      </c>
      <c r="G1564" t="s">
        <v>15181</v>
      </c>
      <c r="H1564" t="s">
        <v>15182</v>
      </c>
      <c r="I1564" t="s">
        <v>291</v>
      </c>
      <c r="J1564" t="s">
        <v>38</v>
      </c>
      <c r="K1564" t="s">
        <v>15183</v>
      </c>
      <c r="L1564" s="2" t="s">
        <v>652</v>
      </c>
      <c r="M1564" s="2" t="s">
        <v>15184</v>
      </c>
      <c r="N1564" t="s">
        <v>42</v>
      </c>
      <c r="O1564" t="s">
        <v>15185</v>
      </c>
      <c r="P1564" t="s">
        <v>15186</v>
      </c>
      <c r="Q1564" t="s">
        <v>33</v>
      </c>
      <c r="R1564" t="s">
        <v>11769</v>
      </c>
      <c r="S1564" t="s">
        <v>46</v>
      </c>
      <c r="T1564" t="s">
        <v>1054</v>
      </c>
      <c r="U1564" t="s">
        <v>33</v>
      </c>
      <c r="V1564" t="s">
        <v>15186</v>
      </c>
      <c r="W1564" t="s">
        <v>70</v>
      </c>
      <c r="X1564" t="s">
        <v>71</v>
      </c>
      <c r="Y1564" t="s">
        <v>220</v>
      </c>
      <c r="Z1564" t="s">
        <v>15187</v>
      </c>
      <c r="AA1564">
        <v>0.2</v>
      </c>
      <c r="AB1564">
        <v>66</v>
      </c>
      <c r="AC1564">
        <v>49783</v>
      </c>
      <c r="AD1564">
        <v>4</v>
      </c>
      <c r="AE1564" t="s">
        <v>194</v>
      </c>
    </row>
    <row r="1565" spans="1:31" x14ac:dyDescent="0.2">
      <c r="A1565" t="s">
        <v>15188</v>
      </c>
      <c r="B1565" t="s">
        <v>15189</v>
      </c>
      <c r="C1565" t="s">
        <v>96</v>
      </c>
      <c r="E1565" t="s">
        <v>96</v>
      </c>
      <c r="F1565" t="s">
        <v>15190</v>
      </c>
      <c r="G1565" t="s">
        <v>15191</v>
      </c>
      <c r="I1565" t="s">
        <v>4609</v>
      </c>
      <c r="J1565" t="s">
        <v>38</v>
      </c>
      <c r="K1565" t="s">
        <v>12836</v>
      </c>
      <c r="L1565" s="2" t="s">
        <v>329</v>
      </c>
      <c r="M1565" s="2" t="s">
        <v>12837</v>
      </c>
      <c r="N1565" t="s">
        <v>42</v>
      </c>
      <c r="O1565" t="s">
        <v>15192</v>
      </c>
      <c r="P1565" t="s">
        <v>46</v>
      </c>
      <c r="Q1565" t="s">
        <v>96</v>
      </c>
      <c r="R1565" t="s">
        <v>6082</v>
      </c>
      <c r="S1565" t="s">
        <v>46</v>
      </c>
      <c r="AA1565">
        <v>0.8</v>
      </c>
      <c r="AB1565">
        <v>132</v>
      </c>
      <c r="AC1565">
        <v>156891</v>
      </c>
      <c r="AD1565">
        <v>1</v>
      </c>
      <c r="AE1565" t="s">
        <v>54</v>
      </c>
    </row>
    <row r="1566" spans="1:31" x14ac:dyDescent="0.2">
      <c r="A1566" t="s">
        <v>15193</v>
      </c>
      <c r="B1566" t="s">
        <v>15194</v>
      </c>
      <c r="C1566" t="s">
        <v>33</v>
      </c>
      <c r="D1566" t="s">
        <v>5119</v>
      </c>
      <c r="E1566" t="s">
        <v>33</v>
      </c>
      <c r="F1566" t="s">
        <v>15195</v>
      </c>
      <c r="G1566" t="s">
        <v>15196</v>
      </c>
      <c r="I1566" t="s">
        <v>4609</v>
      </c>
      <c r="J1566" t="s">
        <v>38</v>
      </c>
      <c r="K1566" t="s">
        <v>15197</v>
      </c>
      <c r="L1566" s="2" t="s">
        <v>1935</v>
      </c>
      <c r="M1566" s="2" t="s">
        <v>15198</v>
      </c>
      <c r="N1566" t="s">
        <v>42</v>
      </c>
      <c r="O1566" t="s">
        <v>15199</v>
      </c>
      <c r="P1566" t="s">
        <v>11035</v>
      </c>
      <c r="Q1566" t="s">
        <v>33</v>
      </c>
      <c r="R1566" t="s">
        <v>821</v>
      </c>
      <c r="S1566" t="s">
        <v>46</v>
      </c>
      <c r="T1566" t="s">
        <v>15200</v>
      </c>
      <c r="U1566" t="s">
        <v>33</v>
      </c>
      <c r="V1566" t="s">
        <v>11035</v>
      </c>
      <c r="W1566" t="s">
        <v>573</v>
      </c>
      <c r="X1566" t="s">
        <v>15201</v>
      </c>
      <c r="Y1566" t="s">
        <v>15202</v>
      </c>
      <c r="Z1566" t="s">
        <v>15203</v>
      </c>
      <c r="AA1566">
        <v>0.8</v>
      </c>
      <c r="AB1566">
        <v>166</v>
      </c>
      <c r="AC1566">
        <v>132800</v>
      </c>
      <c r="AD1566">
        <v>2</v>
      </c>
      <c r="AE1566" t="s">
        <v>176</v>
      </c>
    </row>
    <row r="1567" spans="1:31" x14ac:dyDescent="0.2">
      <c r="A1567" t="s">
        <v>15204</v>
      </c>
      <c r="B1567" t="s">
        <v>15205</v>
      </c>
      <c r="C1567" t="s">
        <v>33</v>
      </c>
      <c r="D1567" t="s">
        <v>963</v>
      </c>
      <c r="E1567" t="s">
        <v>33</v>
      </c>
      <c r="F1567" t="s">
        <v>15206</v>
      </c>
      <c r="G1567" t="s">
        <v>15207</v>
      </c>
      <c r="I1567" t="s">
        <v>966</v>
      </c>
      <c r="J1567" t="s">
        <v>38</v>
      </c>
      <c r="K1567" t="s">
        <v>15208</v>
      </c>
      <c r="L1567" s="2" t="s">
        <v>1935</v>
      </c>
      <c r="M1567" s="2" t="s">
        <v>15209</v>
      </c>
      <c r="N1567" t="s">
        <v>42</v>
      </c>
      <c r="O1567" t="s">
        <v>15210</v>
      </c>
      <c r="P1567" t="s">
        <v>15211</v>
      </c>
      <c r="Q1567" t="s">
        <v>33</v>
      </c>
      <c r="R1567" t="s">
        <v>13468</v>
      </c>
      <c r="S1567" t="s">
        <v>46</v>
      </c>
      <c r="T1567" t="s">
        <v>68</v>
      </c>
      <c r="U1567" t="s">
        <v>33</v>
      </c>
      <c r="V1567" t="s">
        <v>15211</v>
      </c>
      <c r="W1567" t="s">
        <v>70</v>
      </c>
      <c r="X1567" t="s">
        <v>71</v>
      </c>
      <c r="Y1567" t="s">
        <v>244</v>
      </c>
      <c r="Z1567" t="s">
        <v>15212</v>
      </c>
      <c r="AA1567">
        <v>0.54200000000000004</v>
      </c>
      <c r="AB1567">
        <v>153</v>
      </c>
      <c r="AC1567">
        <v>155623</v>
      </c>
      <c r="AD1567">
        <v>3</v>
      </c>
      <c r="AE1567" t="s">
        <v>74</v>
      </c>
    </row>
    <row r="1568" spans="1:31" x14ac:dyDescent="0.2">
      <c r="A1568" t="s">
        <v>15213</v>
      </c>
      <c r="B1568" t="s">
        <v>15214</v>
      </c>
      <c r="C1568" t="s">
        <v>33</v>
      </c>
      <c r="D1568" t="s">
        <v>540</v>
      </c>
      <c r="E1568" t="s">
        <v>33</v>
      </c>
      <c r="F1568" t="s">
        <v>15215</v>
      </c>
      <c r="G1568" t="s">
        <v>15216</v>
      </c>
      <c r="I1568" t="s">
        <v>543</v>
      </c>
      <c r="J1568" t="s">
        <v>38</v>
      </c>
      <c r="K1568" t="s">
        <v>15217</v>
      </c>
      <c r="L1568" s="2" t="s">
        <v>1159</v>
      </c>
      <c r="M1568" s="2" t="s">
        <v>15218</v>
      </c>
      <c r="N1568" t="s">
        <v>42</v>
      </c>
      <c r="O1568" t="s">
        <v>15219</v>
      </c>
      <c r="P1568" t="s">
        <v>8224</v>
      </c>
      <c r="Q1568" t="s">
        <v>33</v>
      </c>
      <c r="R1568" t="s">
        <v>15220</v>
      </c>
      <c r="S1568" t="s">
        <v>46</v>
      </c>
      <c r="T1568" t="s">
        <v>1054</v>
      </c>
      <c r="U1568" t="s">
        <v>48</v>
      </c>
      <c r="V1568" t="s">
        <v>8226</v>
      </c>
      <c r="W1568" t="s">
        <v>70</v>
      </c>
      <c r="X1568" t="s">
        <v>71</v>
      </c>
      <c r="Y1568" t="s">
        <v>15221</v>
      </c>
      <c r="Z1568" t="s">
        <v>15222</v>
      </c>
      <c r="AA1568">
        <v>0.41099999999999998</v>
      </c>
      <c r="AB1568">
        <v>151</v>
      </c>
      <c r="AC1568">
        <v>139783</v>
      </c>
      <c r="AD1568">
        <v>3</v>
      </c>
      <c r="AE1568" t="s">
        <v>74</v>
      </c>
    </row>
    <row r="1569" spans="1:31" x14ac:dyDescent="0.2">
      <c r="A1569" t="s">
        <v>15223</v>
      </c>
      <c r="B1569" t="s">
        <v>15224</v>
      </c>
      <c r="C1569" t="s">
        <v>33</v>
      </c>
      <c r="D1569" t="s">
        <v>2249</v>
      </c>
      <c r="E1569" t="s">
        <v>33</v>
      </c>
      <c r="F1569" t="s">
        <v>15225</v>
      </c>
      <c r="G1569" t="s">
        <v>15226</v>
      </c>
      <c r="H1569" t="s">
        <v>15227</v>
      </c>
      <c r="I1569" t="s">
        <v>2252</v>
      </c>
      <c r="J1569" t="s">
        <v>38</v>
      </c>
      <c r="K1569" t="s">
        <v>15228</v>
      </c>
      <c r="L1569" s="2" t="s">
        <v>795</v>
      </c>
      <c r="M1569" s="2" t="s">
        <v>3231</v>
      </c>
      <c r="N1569" t="s">
        <v>42</v>
      </c>
      <c r="O1569" t="s">
        <v>15229</v>
      </c>
      <c r="P1569" t="s">
        <v>15230</v>
      </c>
      <c r="Q1569" t="s">
        <v>33</v>
      </c>
      <c r="R1569" t="s">
        <v>3234</v>
      </c>
      <c r="S1569" t="s">
        <v>46</v>
      </c>
      <c r="T1569" t="s">
        <v>68</v>
      </c>
      <c r="U1569" t="s">
        <v>33</v>
      </c>
      <c r="V1569" t="s">
        <v>15230</v>
      </c>
      <c r="W1569" t="s">
        <v>70</v>
      </c>
      <c r="X1569" t="s">
        <v>71</v>
      </c>
      <c r="Y1569" t="s">
        <v>72</v>
      </c>
      <c r="Z1569" t="s">
        <v>15231</v>
      </c>
      <c r="AA1569">
        <v>0.8</v>
      </c>
      <c r="AB1569">
        <v>318</v>
      </c>
      <c r="AC1569">
        <v>410674</v>
      </c>
      <c r="AD1569">
        <v>1</v>
      </c>
      <c r="AE1569" t="s">
        <v>54</v>
      </c>
    </row>
    <row r="1570" spans="1:31" x14ac:dyDescent="0.2">
      <c r="A1570" t="s">
        <v>15232</v>
      </c>
      <c r="B1570" t="s">
        <v>15233</v>
      </c>
      <c r="C1570" t="s">
        <v>96</v>
      </c>
      <c r="E1570" t="s">
        <v>96</v>
      </c>
      <c r="F1570" t="s">
        <v>15234</v>
      </c>
      <c r="G1570" t="s">
        <v>15235</v>
      </c>
      <c r="I1570" t="s">
        <v>3554</v>
      </c>
      <c r="J1570" t="s">
        <v>38</v>
      </c>
      <c r="K1570" t="s">
        <v>15236</v>
      </c>
      <c r="L1570" s="2" t="s">
        <v>2313</v>
      </c>
      <c r="M1570" s="2" t="s">
        <v>15237</v>
      </c>
      <c r="N1570" t="s">
        <v>42</v>
      </c>
      <c r="O1570" t="s">
        <v>15238</v>
      </c>
      <c r="P1570" t="s">
        <v>46</v>
      </c>
      <c r="Q1570" t="s">
        <v>96</v>
      </c>
      <c r="R1570" t="s">
        <v>15239</v>
      </c>
      <c r="S1570" t="s">
        <v>46</v>
      </c>
      <c r="AA1570">
        <v>0.8</v>
      </c>
      <c r="AB1570">
        <v>200</v>
      </c>
      <c r="AC1570">
        <v>217143</v>
      </c>
      <c r="AD1570">
        <v>1</v>
      </c>
      <c r="AE1570" t="s">
        <v>54</v>
      </c>
    </row>
    <row r="1571" spans="1:31" x14ac:dyDescent="0.2">
      <c r="A1571" t="s">
        <v>15240</v>
      </c>
      <c r="B1571" t="s">
        <v>15233</v>
      </c>
      <c r="C1571" t="s">
        <v>33</v>
      </c>
      <c r="D1571" t="s">
        <v>2357</v>
      </c>
      <c r="E1571" t="s">
        <v>33</v>
      </c>
      <c r="F1571" t="s">
        <v>15241</v>
      </c>
      <c r="G1571" t="s">
        <v>15242</v>
      </c>
      <c r="I1571" t="s">
        <v>2360</v>
      </c>
      <c r="J1571" t="s">
        <v>38</v>
      </c>
      <c r="K1571" t="s">
        <v>15243</v>
      </c>
      <c r="L1571" s="2" t="s">
        <v>3765</v>
      </c>
      <c r="M1571" s="2" t="s">
        <v>15244</v>
      </c>
      <c r="N1571" t="s">
        <v>42</v>
      </c>
      <c r="O1571" t="s">
        <v>15245</v>
      </c>
      <c r="P1571" t="s">
        <v>15246</v>
      </c>
      <c r="Q1571" t="s">
        <v>33</v>
      </c>
      <c r="R1571" t="s">
        <v>2182</v>
      </c>
      <c r="S1571" t="s">
        <v>46</v>
      </c>
      <c r="T1571" t="s">
        <v>68</v>
      </c>
      <c r="U1571" t="s">
        <v>33</v>
      </c>
      <c r="V1571" t="s">
        <v>15247</v>
      </c>
      <c r="W1571" t="s">
        <v>70</v>
      </c>
      <c r="X1571" t="s">
        <v>71</v>
      </c>
      <c r="Y1571" t="s">
        <v>72</v>
      </c>
      <c r="Z1571" t="s">
        <v>15248</v>
      </c>
      <c r="AA1571">
        <v>0.2</v>
      </c>
      <c r="AB1571">
        <v>138</v>
      </c>
      <c r="AC1571">
        <v>78226</v>
      </c>
      <c r="AD1571">
        <v>4</v>
      </c>
      <c r="AE1571" t="s">
        <v>194</v>
      </c>
    </row>
    <row r="1572" spans="1:31" x14ac:dyDescent="0.2">
      <c r="A1572" t="s">
        <v>15249</v>
      </c>
      <c r="B1572" t="s">
        <v>15233</v>
      </c>
      <c r="C1572" t="s">
        <v>33</v>
      </c>
      <c r="D1572" t="s">
        <v>288</v>
      </c>
      <c r="E1572" t="s">
        <v>33</v>
      </c>
      <c r="F1572" t="s">
        <v>15250</v>
      </c>
      <c r="G1572" t="s">
        <v>15251</v>
      </c>
      <c r="I1572" t="s">
        <v>291</v>
      </c>
      <c r="J1572" t="s">
        <v>38</v>
      </c>
      <c r="K1572" t="s">
        <v>15252</v>
      </c>
      <c r="L1572" s="2" t="s">
        <v>2371</v>
      </c>
      <c r="M1572" s="2" t="s">
        <v>15253</v>
      </c>
      <c r="N1572" t="s">
        <v>42</v>
      </c>
      <c r="O1572" t="s">
        <v>15254</v>
      </c>
      <c r="P1572" t="s">
        <v>15020</v>
      </c>
      <c r="Q1572" t="s">
        <v>33</v>
      </c>
      <c r="R1572" t="s">
        <v>1839</v>
      </c>
      <c r="S1572" t="s">
        <v>46</v>
      </c>
      <c r="T1572" t="s">
        <v>68</v>
      </c>
      <c r="U1572" t="s">
        <v>33</v>
      </c>
      <c r="V1572" t="s">
        <v>15020</v>
      </c>
      <c r="W1572" t="s">
        <v>70</v>
      </c>
      <c r="X1572" t="s">
        <v>71</v>
      </c>
      <c r="Y1572" t="s">
        <v>72</v>
      </c>
      <c r="Z1572" t="s">
        <v>15255</v>
      </c>
      <c r="AA1572">
        <v>0.2</v>
      </c>
      <c r="AB1572">
        <v>58</v>
      </c>
      <c r="AC1572">
        <v>39771</v>
      </c>
      <c r="AD1572">
        <v>4</v>
      </c>
      <c r="AE1572" t="s">
        <v>194</v>
      </c>
    </row>
    <row r="1573" spans="1:31" x14ac:dyDescent="0.2">
      <c r="A1573" t="s">
        <v>15256</v>
      </c>
      <c r="B1573" t="s">
        <v>15257</v>
      </c>
      <c r="C1573" t="s">
        <v>33</v>
      </c>
      <c r="D1573" t="s">
        <v>4596</v>
      </c>
      <c r="E1573" t="s">
        <v>33</v>
      </c>
      <c r="F1573" t="s">
        <v>15258</v>
      </c>
      <c r="G1573" t="s">
        <v>15259</v>
      </c>
      <c r="I1573" t="s">
        <v>4599</v>
      </c>
      <c r="J1573" t="s">
        <v>38</v>
      </c>
      <c r="K1573" t="s">
        <v>6654</v>
      </c>
      <c r="L1573" s="2" t="s">
        <v>316</v>
      </c>
      <c r="M1573" s="2" t="s">
        <v>6655</v>
      </c>
      <c r="N1573" t="s">
        <v>42</v>
      </c>
      <c r="O1573" t="s">
        <v>15260</v>
      </c>
      <c r="P1573" t="s">
        <v>1947</v>
      </c>
      <c r="Q1573" t="s">
        <v>33</v>
      </c>
      <c r="R1573" t="s">
        <v>15261</v>
      </c>
      <c r="S1573" t="s">
        <v>46</v>
      </c>
      <c r="T1573" t="s">
        <v>68</v>
      </c>
      <c r="U1573" t="s">
        <v>33</v>
      </c>
      <c r="V1573" t="s">
        <v>1947</v>
      </c>
      <c r="W1573" t="s">
        <v>70</v>
      </c>
      <c r="X1573" t="s">
        <v>71</v>
      </c>
      <c r="Y1573" t="s">
        <v>1992</v>
      </c>
      <c r="Z1573" t="s">
        <v>15262</v>
      </c>
      <c r="AA1573">
        <v>0.8</v>
      </c>
      <c r="AB1573">
        <v>188</v>
      </c>
      <c r="AC1573">
        <v>234194</v>
      </c>
      <c r="AD1573">
        <v>1</v>
      </c>
      <c r="AE1573" t="s">
        <v>54</v>
      </c>
    </row>
    <row r="1574" spans="1:31" x14ac:dyDescent="0.2">
      <c r="A1574" t="s">
        <v>15263</v>
      </c>
      <c r="B1574" t="s">
        <v>15264</v>
      </c>
      <c r="C1574" t="s">
        <v>33</v>
      </c>
      <c r="D1574" t="s">
        <v>15265</v>
      </c>
      <c r="E1574" t="s">
        <v>33</v>
      </c>
      <c r="F1574" t="s">
        <v>15266</v>
      </c>
      <c r="G1574" t="s">
        <v>15267</v>
      </c>
      <c r="H1574" t="s">
        <v>15268</v>
      </c>
      <c r="I1574" t="s">
        <v>15269</v>
      </c>
      <c r="J1574" t="s">
        <v>38</v>
      </c>
      <c r="K1574" t="s">
        <v>15270</v>
      </c>
      <c r="L1574" s="2" t="s">
        <v>305</v>
      </c>
      <c r="M1574" s="2" t="s">
        <v>15271</v>
      </c>
      <c r="N1574" t="s">
        <v>42</v>
      </c>
      <c r="O1574" t="s">
        <v>15272</v>
      </c>
      <c r="P1574" t="s">
        <v>15273</v>
      </c>
      <c r="Q1574" t="s">
        <v>33</v>
      </c>
      <c r="R1574" t="s">
        <v>15274</v>
      </c>
      <c r="S1574" t="s">
        <v>46</v>
      </c>
      <c r="T1574" t="s">
        <v>68</v>
      </c>
      <c r="U1574" t="s">
        <v>33</v>
      </c>
      <c r="V1574" t="s">
        <v>15273</v>
      </c>
      <c r="W1574" t="s">
        <v>70</v>
      </c>
      <c r="X1574" t="s">
        <v>71</v>
      </c>
      <c r="Y1574" t="s">
        <v>656</v>
      </c>
      <c r="Z1574" t="s">
        <v>15275</v>
      </c>
      <c r="AA1574">
        <v>0.8</v>
      </c>
      <c r="AB1574">
        <v>185</v>
      </c>
      <c r="AC1574">
        <v>296000</v>
      </c>
      <c r="AD1574">
        <v>1</v>
      </c>
      <c r="AE1574" t="s">
        <v>54</v>
      </c>
    </row>
    <row r="1575" spans="1:31" x14ac:dyDescent="0.2">
      <c r="A1575" t="s">
        <v>15276</v>
      </c>
      <c r="B1575" t="s">
        <v>15264</v>
      </c>
      <c r="C1575" t="s">
        <v>33</v>
      </c>
      <c r="D1575" t="s">
        <v>234</v>
      </c>
      <c r="E1575" t="s">
        <v>33</v>
      </c>
      <c r="F1575" t="s">
        <v>15277</v>
      </c>
      <c r="G1575" t="s">
        <v>15278</v>
      </c>
      <c r="I1575" t="s">
        <v>237</v>
      </c>
      <c r="J1575" t="s">
        <v>38</v>
      </c>
      <c r="K1575" t="s">
        <v>15279</v>
      </c>
      <c r="L1575" s="2" t="s">
        <v>141</v>
      </c>
      <c r="M1575" s="2" t="s">
        <v>15280</v>
      </c>
      <c r="N1575" t="s">
        <v>42</v>
      </c>
      <c r="O1575" t="s">
        <v>15281</v>
      </c>
      <c r="P1575" t="s">
        <v>14096</v>
      </c>
      <c r="Q1575" t="s">
        <v>33</v>
      </c>
      <c r="R1575" t="s">
        <v>7587</v>
      </c>
      <c r="S1575" t="s">
        <v>46</v>
      </c>
      <c r="T1575" t="s">
        <v>68</v>
      </c>
      <c r="U1575" t="s">
        <v>48</v>
      </c>
      <c r="V1575" t="s">
        <v>5336</v>
      </c>
      <c r="W1575" t="s">
        <v>70</v>
      </c>
      <c r="X1575" t="s">
        <v>71</v>
      </c>
      <c r="Y1575" t="s">
        <v>3791</v>
      </c>
      <c r="Z1575" t="s">
        <v>15282</v>
      </c>
      <c r="AA1575">
        <v>0.45800000000000002</v>
      </c>
      <c r="AB1575">
        <v>83</v>
      </c>
      <c r="AC1575">
        <v>66400</v>
      </c>
      <c r="AD1575">
        <v>3</v>
      </c>
      <c r="AE1575" t="s">
        <v>74</v>
      </c>
    </row>
    <row r="1576" spans="1:31" x14ac:dyDescent="0.2">
      <c r="A1576" t="s">
        <v>15283</v>
      </c>
      <c r="B1576" t="s">
        <v>15284</v>
      </c>
      <c r="C1576" t="s">
        <v>33</v>
      </c>
      <c r="D1576" t="s">
        <v>3248</v>
      </c>
      <c r="E1576" t="s">
        <v>33</v>
      </c>
      <c r="F1576" t="s">
        <v>15285</v>
      </c>
      <c r="G1576" t="s">
        <v>15286</v>
      </c>
      <c r="H1576" t="s">
        <v>15287</v>
      </c>
      <c r="I1576" t="s">
        <v>3252</v>
      </c>
      <c r="J1576" t="s">
        <v>38</v>
      </c>
      <c r="K1576" t="s">
        <v>15288</v>
      </c>
      <c r="L1576" s="2" t="s">
        <v>1260</v>
      </c>
      <c r="M1576" s="2" t="s">
        <v>15289</v>
      </c>
      <c r="N1576" t="s">
        <v>42</v>
      </c>
      <c r="O1576" t="s">
        <v>15290</v>
      </c>
      <c r="P1576" t="s">
        <v>15291</v>
      </c>
      <c r="Q1576" t="s">
        <v>33</v>
      </c>
      <c r="R1576" t="s">
        <v>15292</v>
      </c>
      <c r="S1576" t="s">
        <v>46</v>
      </c>
      <c r="W1576" t="s">
        <v>70</v>
      </c>
      <c r="X1576" t="s">
        <v>118</v>
      </c>
      <c r="Y1576" t="s">
        <v>656</v>
      </c>
      <c r="Z1576" t="s">
        <v>15293</v>
      </c>
      <c r="AA1576">
        <v>0.30199999999999999</v>
      </c>
      <c r="AB1576">
        <v>125</v>
      </c>
      <c r="AC1576">
        <v>89714</v>
      </c>
      <c r="AD1576">
        <v>4</v>
      </c>
      <c r="AE1576" t="s">
        <v>194</v>
      </c>
    </row>
    <row r="1577" spans="1:31" x14ac:dyDescent="0.2">
      <c r="A1577" t="s">
        <v>15294</v>
      </c>
      <c r="B1577" t="s">
        <v>15295</v>
      </c>
      <c r="C1577" t="s">
        <v>33</v>
      </c>
      <c r="D1577" t="s">
        <v>963</v>
      </c>
      <c r="E1577" t="s">
        <v>33</v>
      </c>
      <c r="F1577" t="s">
        <v>15296</v>
      </c>
      <c r="G1577" t="s">
        <v>15297</v>
      </c>
      <c r="H1577" t="s">
        <v>1470</v>
      </c>
      <c r="I1577" t="s">
        <v>966</v>
      </c>
      <c r="J1577" t="s">
        <v>38</v>
      </c>
      <c r="K1577" t="s">
        <v>15298</v>
      </c>
      <c r="L1577" s="2" t="s">
        <v>558</v>
      </c>
      <c r="M1577" s="2" t="s">
        <v>15299</v>
      </c>
      <c r="N1577" t="s">
        <v>42</v>
      </c>
      <c r="O1577" t="s">
        <v>15300</v>
      </c>
      <c r="P1577" t="s">
        <v>15301</v>
      </c>
      <c r="Q1577" t="s">
        <v>33</v>
      </c>
      <c r="R1577" t="s">
        <v>13549</v>
      </c>
      <c r="S1577" t="s">
        <v>46</v>
      </c>
      <c r="T1577" t="s">
        <v>68</v>
      </c>
      <c r="U1577" t="s">
        <v>48</v>
      </c>
      <c r="V1577" t="s">
        <v>15302</v>
      </c>
      <c r="W1577" t="s">
        <v>70</v>
      </c>
      <c r="X1577" t="s">
        <v>71</v>
      </c>
      <c r="Y1577" t="s">
        <v>375</v>
      </c>
      <c r="Z1577" t="s">
        <v>15303</v>
      </c>
      <c r="AA1577">
        <v>0.29799999999999999</v>
      </c>
      <c r="AB1577">
        <v>148</v>
      </c>
      <c r="AC1577">
        <v>122629</v>
      </c>
      <c r="AD1577">
        <v>4</v>
      </c>
      <c r="AE1577" t="s">
        <v>194</v>
      </c>
    </row>
    <row r="1578" spans="1:31" x14ac:dyDescent="0.2">
      <c r="A1578" t="s">
        <v>15304</v>
      </c>
      <c r="B1578" t="s">
        <v>15305</v>
      </c>
      <c r="C1578" t="s">
        <v>33</v>
      </c>
      <c r="D1578" t="s">
        <v>434</v>
      </c>
      <c r="E1578" t="s">
        <v>33</v>
      </c>
      <c r="F1578" t="s">
        <v>15306</v>
      </c>
      <c r="G1578" t="s">
        <v>15307</v>
      </c>
      <c r="H1578" t="s">
        <v>15308</v>
      </c>
      <c r="I1578" t="s">
        <v>437</v>
      </c>
      <c r="J1578" t="s">
        <v>38</v>
      </c>
      <c r="K1578" t="s">
        <v>7649</v>
      </c>
      <c r="L1578" s="2" t="s">
        <v>7650</v>
      </c>
      <c r="M1578" s="2" t="s">
        <v>7651</v>
      </c>
      <c r="N1578" t="s">
        <v>42</v>
      </c>
      <c r="O1578" t="s">
        <v>15309</v>
      </c>
      <c r="P1578" t="s">
        <v>15310</v>
      </c>
      <c r="Q1578" t="s">
        <v>33</v>
      </c>
      <c r="R1578" t="s">
        <v>15311</v>
      </c>
      <c r="S1578" t="s">
        <v>46</v>
      </c>
      <c r="T1578" t="s">
        <v>68</v>
      </c>
      <c r="U1578" t="s">
        <v>33</v>
      </c>
      <c r="V1578" t="s">
        <v>15310</v>
      </c>
      <c r="W1578" t="s">
        <v>70</v>
      </c>
      <c r="X1578" t="s">
        <v>71</v>
      </c>
      <c r="Y1578" t="s">
        <v>672</v>
      </c>
      <c r="Z1578" t="s">
        <v>15312</v>
      </c>
      <c r="AA1578">
        <v>0.2</v>
      </c>
      <c r="AB1578">
        <v>98</v>
      </c>
      <c r="AC1578">
        <v>69888</v>
      </c>
      <c r="AD1578">
        <v>4</v>
      </c>
      <c r="AE1578" t="s">
        <v>194</v>
      </c>
    </row>
    <row r="1579" spans="1:31" x14ac:dyDescent="0.2">
      <c r="A1579" t="s">
        <v>15313</v>
      </c>
      <c r="B1579" t="s">
        <v>15314</v>
      </c>
      <c r="C1579" t="s">
        <v>33</v>
      </c>
      <c r="D1579" t="s">
        <v>288</v>
      </c>
      <c r="E1579" t="s">
        <v>33</v>
      </c>
      <c r="F1579" t="s">
        <v>15315</v>
      </c>
      <c r="G1579" t="s">
        <v>15316</v>
      </c>
      <c r="I1579" t="s">
        <v>291</v>
      </c>
      <c r="J1579" t="s">
        <v>38</v>
      </c>
      <c r="K1579" t="s">
        <v>15317</v>
      </c>
      <c r="L1579" s="2" t="s">
        <v>1225</v>
      </c>
      <c r="M1579" s="2" t="s">
        <v>15318</v>
      </c>
      <c r="N1579" t="s">
        <v>42</v>
      </c>
      <c r="O1579" t="s">
        <v>15319</v>
      </c>
      <c r="P1579" t="s">
        <v>15320</v>
      </c>
      <c r="Q1579" t="s">
        <v>33</v>
      </c>
      <c r="R1579" t="s">
        <v>15321</v>
      </c>
      <c r="S1579" t="s">
        <v>46</v>
      </c>
      <c r="T1579" t="s">
        <v>68</v>
      </c>
      <c r="U1579" t="s">
        <v>33</v>
      </c>
      <c r="V1579" t="s">
        <v>15320</v>
      </c>
      <c r="W1579" t="s">
        <v>70</v>
      </c>
      <c r="X1579" t="s">
        <v>71</v>
      </c>
      <c r="Y1579" t="s">
        <v>72</v>
      </c>
      <c r="Z1579" t="s">
        <v>15322</v>
      </c>
      <c r="AA1579">
        <v>0.24099999999999999</v>
      </c>
      <c r="AB1579">
        <v>39</v>
      </c>
      <c r="AC1579">
        <v>32314</v>
      </c>
      <c r="AD1579">
        <v>4</v>
      </c>
      <c r="AE1579" t="s">
        <v>194</v>
      </c>
    </row>
    <row r="1580" spans="1:31" x14ac:dyDescent="0.2">
      <c r="A1580" t="s">
        <v>15323</v>
      </c>
      <c r="B1580" t="s">
        <v>15324</v>
      </c>
      <c r="C1580" t="s">
        <v>33</v>
      </c>
      <c r="D1580" t="s">
        <v>5447</v>
      </c>
      <c r="E1580" t="s">
        <v>33</v>
      </c>
      <c r="F1580" t="s">
        <v>15325</v>
      </c>
      <c r="G1580" t="s">
        <v>15326</v>
      </c>
      <c r="I1580" t="s">
        <v>5450</v>
      </c>
      <c r="J1580" t="s">
        <v>38</v>
      </c>
      <c r="K1580" t="s">
        <v>15327</v>
      </c>
      <c r="L1580" s="2" t="s">
        <v>356</v>
      </c>
      <c r="M1580" s="2" t="s">
        <v>15328</v>
      </c>
      <c r="N1580" t="s">
        <v>42</v>
      </c>
      <c r="O1580" t="s">
        <v>15329</v>
      </c>
      <c r="P1580" t="s">
        <v>15330</v>
      </c>
      <c r="Q1580" t="s">
        <v>33</v>
      </c>
      <c r="R1580" t="s">
        <v>2182</v>
      </c>
      <c r="S1580" t="s">
        <v>46</v>
      </c>
      <c r="T1580" t="s">
        <v>68</v>
      </c>
      <c r="U1580" t="s">
        <v>33</v>
      </c>
      <c r="V1580" t="s">
        <v>15330</v>
      </c>
      <c r="W1580" t="s">
        <v>70</v>
      </c>
      <c r="X1580" t="s">
        <v>71</v>
      </c>
      <c r="Y1580" t="s">
        <v>12456</v>
      </c>
      <c r="Z1580" t="s">
        <v>15331</v>
      </c>
      <c r="AA1580">
        <v>0.70799999999999996</v>
      </c>
      <c r="AB1580">
        <v>260</v>
      </c>
      <c r="AC1580">
        <v>218400</v>
      </c>
      <c r="AD1580">
        <v>2</v>
      </c>
      <c r="AE1580" t="s">
        <v>176</v>
      </c>
    </row>
    <row r="1581" spans="1:31" x14ac:dyDescent="0.2">
      <c r="A1581" t="s">
        <v>15332</v>
      </c>
      <c r="B1581" t="s">
        <v>15333</v>
      </c>
      <c r="C1581" t="s">
        <v>33</v>
      </c>
      <c r="D1581" t="s">
        <v>10453</v>
      </c>
      <c r="E1581" t="s">
        <v>33</v>
      </c>
      <c r="F1581" t="s">
        <v>15334</v>
      </c>
      <c r="G1581" t="s">
        <v>15335</v>
      </c>
      <c r="I1581" t="s">
        <v>502</v>
      </c>
      <c r="J1581" t="s">
        <v>38</v>
      </c>
      <c r="K1581" t="s">
        <v>503</v>
      </c>
      <c r="L1581" s="2" t="s">
        <v>504</v>
      </c>
      <c r="M1581" s="2" t="s">
        <v>505</v>
      </c>
      <c r="N1581" t="s">
        <v>42</v>
      </c>
      <c r="O1581" t="s">
        <v>15336</v>
      </c>
      <c r="P1581" t="s">
        <v>5335</v>
      </c>
      <c r="Q1581" t="s">
        <v>33</v>
      </c>
      <c r="R1581" t="s">
        <v>15337</v>
      </c>
      <c r="S1581" t="s">
        <v>46</v>
      </c>
      <c r="T1581" t="s">
        <v>88</v>
      </c>
      <c r="U1581" t="s">
        <v>48</v>
      </c>
      <c r="V1581" t="s">
        <v>5336</v>
      </c>
      <c r="W1581" t="s">
        <v>389</v>
      </c>
      <c r="X1581" t="s">
        <v>15338</v>
      </c>
      <c r="Y1581" t="s">
        <v>15339</v>
      </c>
      <c r="Z1581" t="s">
        <v>15340</v>
      </c>
      <c r="AA1581">
        <v>0.8</v>
      </c>
      <c r="AB1581">
        <v>124</v>
      </c>
      <c r="AC1581">
        <v>160137</v>
      </c>
      <c r="AD1581">
        <v>1</v>
      </c>
      <c r="AE1581" t="s">
        <v>54</v>
      </c>
    </row>
    <row r="1582" spans="1:31" x14ac:dyDescent="0.2">
      <c r="A1582" t="s">
        <v>15341</v>
      </c>
      <c r="B1582" t="s">
        <v>15342</v>
      </c>
      <c r="C1582" t="s">
        <v>96</v>
      </c>
      <c r="E1582" t="s">
        <v>96</v>
      </c>
      <c r="F1582" t="s">
        <v>15343</v>
      </c>
      <c r="G1582" t="s">
        <v>15344</v>
      </c>
      <c r="I1582" t="s">
        <v>1799</v>
      </c>
      <c r="J1582" t="s">
        <v>38</v>
      </c>
      <c r="K1582" t="s">
        <v>15345</v>
      </c>
      <c r="L1582" s="2" t="s">
        <v>1622</v>
      </c>
      <c r="M1582" s="2" t="s">
        <v>15346</v>
      </c>
      <c r="N1582" t="s">
        <v>42</v>
      </c>
      <c r="O1582" t="s">
        <v>15347</v>
      </c>
      <c r="P1582" t="s">
        <v>46</v>
      </c>
      <c r="Q1582" t="s">
        <v>96</v>
      </c>
      <c r="R1582" t="s">
        <v>1929</v>
      </c>
      <c r="S1582" t="s">
        <v>46</v>
      </c>
      <c r="AA1582">
        <v>0.8</v>
      </c>
      <c r="AB1582">
        <v>128</v>
      </c>
      <c r="AC1582">
        <v>182857</v>
      </c>
      <c r="AD1582">
        <v>1</v>
      </c>
      <c r="AE1582" t="s">
        <v>54</v>
      </c>
    </row>
    <row r="1583" spans="1:31" x14ac:dyDescent="0.2">
      <c r="A1583" t="s">
        <v>15348</v>
      </c>
      <c r="B1583" t="s">
        <v>15349</v>
      </c>
      <c r="C1583" t="s">
        <v>33</v>
      </c>
      <c r="D1583" t="s">
        <v>13411</v>
      </c>
      <c r="E1583" t="s">
        <v>33</v>
      </c>
      <c r="F1583" t="s">
        <v>15350</v>
      </c>
      <c r="G1583" t="s">
        <v>15351</v>
      </c>
      <c r="I1583" t="s">
        <v>13414</v>
      </c>
      <c r="J1583" t="s">
        <v>38</v>
      </c>
      <c r="K1583" t="s">
        <v>13415</v>
      </c>
      <c r="L1583" s="2" t="s">
        <v>156</v>
      </c>
      <c r="M1583" s="2" t="s">
        <v>13416</v>
      </c>
      <c r="N1583" t="s">
        <v>42</v>
      </c>
      <c r="O1583" t="s">
        <v>15352</v>
      </c>
      <c r="P1583" t="s">
        <v>613</v>
      </c>
      <c r="Q1583" t="s">
        <v>33</v>
      </c>
      <c r="R1583" t="s">
        <v>15353</v>
      </c>
      <c r="S1583" t="s">
        <v>46</v>
      </c>
      <c r="T1583" t="s">
        <v>68</v>
      </c>
      <c r="U1583" t="s">
        <v>33</v>
      </c>
      <c r="V1583" t="s">
        <v>613</v>
      </c>
      <c r="W1583" t="s">
        <v>70</v>
      </c>
      <c r="X1583" t="s">
        <v>118</v>
      </c>
      <c r="Y1583" t="s">
        <v>15354</v>
      </c>
      <c r="Z1583" t="s">
        <v>15355</v>
      </c>
      <c r="AA1583">
        <v>0.8</v>
      </c>
      <c r="AB1583">
        <v>337</v>
      </c>
      <c r="AC1583">
        <v>385143</v>
      </c>
      <c r="AD1583">
        <v>1</v>
      </c>
      <c r="AE1583" t="s">
        <v>54</v>
      </c>
    </row>
    <row r="1584" spans="1:31" x14ac:dyDescent="0.2">
      <c r="A1584" t="s">
        <v>15356</v>
      </c>
      <c r="B1584" t="s">
        <v>15357</v>
      </c>
      <c r="C1584" t="s">
        <v>33</v>
      </c>
      <c r="D1584" t="s">
        <v>6916</v>
      </c>
      <c r="E1584" t="s">
        <v>33</v>
      </c>
      <c r="F1584" t="s">
        <v>15358</v>
      </c>
      <c r="G1584" t="s">
        <v>15359</v>
      </c>
      <c r="I1584" t="s">
        <v>6919</v>
      </c>
      <c r="J1584" t="s">
        <v>38</v>
      </c>
      <c r="K1584" t="s">
        <v>15360</v>
      </c>
      <c r="L1584" s="2" t="s">
        <v>3580</v>
      </c>
      <c r="M1584" s="2" t="s">
        <v>15361</v>
      </c>
      <c r="N1584" t="s">
        <v>42</v>
      </c>
      <c r="O1584" t="s">
        <v>15362</v>
      </c>
      <c r="P1584" t="s">
        <v>46</v>
      </c>
      <c r="Q1584" t="s">
        <v>33</v>
      </c>
      <c r="R1584" t="s">
        <v>7685</v>
      </c>
      <c r="S1584" t="s">
        <v>46</v>
      </c>
      <c r="W1584" t="s">
        <v>70</v>
      </c>
      <c r="X1584" t="s">
        <v>71</v>
      </c>
      <c r="Y1584" t="s">
        <v>1042</v>
      </c>
      <c r="Z1584" t="s">
        <v>15363</v>
      </c>
      <c r="AA1584">
        <v>0.8</v>
      </c>
      <c r="AB1584">
        <v>373</v>
      </c>
      <c r="AC1584">
        <v>349554</v>
      </c>
      <c r="AD1584">
        <v>1</v>
      </c>
      <c r="AE1584" t="s">
        <v>54</v>
      </c>
    </row>
    <row r="1585" spans="1:31" x14ac:dyDescent="0.2">
      <c r="A1585" t="s">
        <v>15364</v>
      </c>
      <c r="B1585" t="s">
        <v>15365</v>
      </c>
      <c r="C1585" t="s">
        <v>33</v>
      </c>
      <c r="D1585" t="s">
        <v>2816</v>
      </c>
      <c r="E1585" t="s">
        <v>33</v>
      </c>
      <c r="F1585" t="s">
        <v>15366</v>
      </c>
      <c r="G1585" t="s">
        <v>15367</v>
      </c>
      <c r="I1585" t="s">
        <v>1799</v>
      </c>
      <c r="J1585" t="s">
        <v>38</v>
      </c>
      <c r="K1585" t="s">
        <v>15368</v>
      </c>
      <c r="L1585" s="2" t="s">
        <v>429</v>
      </c>
      <c r="M1585" s="2" t="s">
        <v>15369</v>
      </c>
      <c r="N1585" t="s">
        <v>42</v>
      </c>
      <c r="O1585" t="s">
        <v>15370</v>
      </c>
      <c r="P1585" t="s">
        <v>359</v>
      </c>
      <c r="Q1585" t="s">
        <v>33</v>
      </c>
      <c r="R1585" t="s">
        <v>15371</v>
      </c>
      <c r="S1585" t="s">
        <v>46</v>
      </c>
      <c r="T1585" t="s">
        <v>1054</v>
      </c>
      <c r="U1585" t="s">
        <v>48</v>
      </c>
      <c r="V1585" t="s">
        <v>8760</v>
      </c>
      <c r="W1585" t="s">
        <v>70</v>
      </c>
      <c r="X1585" t="s">
        <v>118</v>
      </c>
      <c r="Y1585" t="s">
        <v>220</v>
      </c>
      <c r="Z1585" t="s">
        <v>15372</v>
      </c>
      <c r="AA1585">
        <v>0.8</v>
      </c>
      <c r="AB1585">
        <v>338</v>
      </c>
      <c r="AC1585">
        <v>366971</v>
      </c>
      <c r="AD1585">
        <v>1</v>
      </c>
      <c r="AE1585" t="s">
        <v>54</v>
      </c>
    </row>
    <row r="1586" spans="1:31" x14ac:dyDescent="0.2">
      <c r="A1586" t="s">
        <v>15373</v>
      </c>
      <c r="B1586" t="s">
        <v>15374</v>
      </c>
      <c r="C1586" t="s">
        <v>33</v>
      </c>
      <c r="D1586" t="s">
        <v>7805</v>
      </c>
      <c r="E1586" t="s">
        <v>33</v>
      </c>
      <c r="F1586" t="s">
        <v>15375</v>
      </c>
      <c r="I1586" t="s">
        <v>154</v>
      </c>
      <c r="J1586" t="s">
        <v>38</v>
      </c>
      <c r="N1586" t="s">
        <v>42</v>
      </c>
      <c r="O1586" t="s">
        <v>15376</v>
      </c>
      <c r="P1586" t="s">
        <v>15377</v>
      </c>
      <c r="Q1586" t="s">
        <v>33</v>
      </c>
      <c r="R1586" t="s">
        <v>15378</v>
      </c>
      <c r="S1586" t="s">
        <v>46</v>
      </c>
      <c r="T1586" t="s">
        <v>1054</v>
      </c>
      <c r="U1586" t="s">
        <v>48</v>
      </c>
      <c r="V1586" t="s">
        <v>2822</v>
      </c>
      <c r="W1586" t="s">
        <v>70</v>
      </c>
      <c r="X1586" t="s">
        <v>146</v>
      </c>
      <c r="Y1586" t="s">
        <v>220</v>
      </c>
      <c r="Z1586" t="s">
        <v>15379</v>
      </c>
    </row>
    <row r="1587" spans="1:31" x14ac:dyDescent="0.2">
      <c r="A1587" t="s">
        <v>15380</v>
      </c>
      <c r="B1587" t="s">
        <v>15381</v>
      </c>
      <c r="C1587" t="s">
        <v>33</v>
      </c>
      <c r="D1587" t="s">
        <v>738</v>
      </c>
      <c r="E1587" t="s">
        <v>33</v>
      </c>
      <c r="F1587" t="s">
        <v>15382</v>
      </c>
      <c r="G1587" t="s">
        <v>15383</v>
      </c>
      <c r="I1587" t="s">
        <v>741</v>
      </c>
      <c r="J1587" t="s">
        <v>38</v>
      </c>
      <c r="K1587" t="s">
        <v>15384</v>
      </c>
      <c r="L1587" t="s">
        <v>596</v>
      </c>
      <c r="M1587" s="2" t="s">
        <v>743</v>
      </c>
      <c r="N1587" t="s">
        <v>42</v>
      </c>
      <c r="O1587" t="s">
        <v>15385</v>
      </c>
      <c r="P1587" t="s">
        <v>15386</v>
      </c>
      <c r="Q1587" t="s">
        <v>33</v>
      </c>
      <c r="R1587" t="s">
        <v>15387</v>
      </c>
      <c r="S1587" t="s">
        <v>46</v>
      </c>
      <c r="T1587" t="s">
        <v>1054</v>
      </c>
      <c r="U1587" t="s">
        <v>33</v>
      </c>
      <c r="V1587" t="s">
        <v>15386</v>
      </c>
      <c r="W1587" t="s">
        <v>70</v>
      </c>
      <c r="X1587" t="s">
        <v>71</v>
      </c>
      <c r="Y1587" t="s">
        <v>220</v>
      </c>
      <c r="Z1587" t="s">
        <v>15388</v>
      </c>
    </row>
    <row r="1588" spans="1:31" x14ac:dyDescent="0.2">
      <c r="A1588" t="s">
        <v>15389</v>
      </c>
      <c r="B1588" t="s">
        <v>15390</v>
      </c>
      <c r="C1588" t="s">
        <v>33</v>
      </c>
      <c r="D1588" t="s">
        <v>1128</v>
      </c>
      <c r="E1588" t="s">
        <v>33</v>
      </c>
      <c r="F1588" t="s">
        <v>15391</v>
      </c>
      <c r="G1588" t="s">
        <v>15392</v>
      </c>
      <c r="I1588" t="s">
        <v>1132</v>
      </c>
      <c r="J1588" t="s">
        <v>38</v>
      </c>
      <c r="K1588" t="s">
        <v>15393</v>
      </c>
      <c r="L1588" s="2" t="s">
        <v>2439</v>
      </c>
      <c r="M1588" s="2" t="s">
        <v>15394</v>
      </c>
      <c r="N1588" t="s">
        <v>42</v>
      </c>
      <c r="O1588" t="s">
        <v>15395</v>
      </c>
      <c r="P1588" t="s">
        <v>15396</v>
      </c>
      <c r="Q1588" t="s">
        <v>33</v>
      </c>
      <c r="R1588" t="s">
        <v>15397</v>
      </c>
      <c r="S1588" t="s">
        <v>46</v>
      </c>
      <c r="T1588" t="s">
        <v>88</v>
      </c>
      <c r="U1588" t="s">
        <v>48</v>
      </c>
      <c r="V1588" t="s">
        <v>15398</v>
      </c>
      <c r="W1588" t="s">
        <v>389</v>
      </c>
      <c r="X1588" t="s">
        <v>535</v>
      </c>
      <c r="Y1588" t="s">
        <v>52</v>
      </c>
      <c r="Z1588" t="s">
        <v>15399</v>
      </c>
      <c r="AA1588">
        <v>0.8</v>
      </c>
      <c r="AB1588">
        <v>132</v>
      </c>
      <c r="AC1588">
        <v>187063</v>
      </c>
      <c r="AD1588">
        <v>1</v>
      </c>
      <c r="AE1588" t="s">
        <v>54</v>
      </c>
    </row>
    <row r="1589" spans="1:31" x14ac:dyDescent="0.2">
      <c r="A1589" t="s">
        <v>15400</v>
      </c>
      <c r="B1589" t="s">
        <v>15401</v>
      </c>
      <c r="C1589" t="s">
        <v>33</v>
      </c>
      <c r="D1589" t="s">
        <v>738</v>
      </c>
      <c r="E1589" t="s">
        <v>33</v>
      </c>
      <c r="F1589" t="s">
        <v>15402</v>
      </c>
      <c r="G1589" t="s">
        <v>15403</v>
      </c>
      <c r="I1589" t="s">
        <v>741</v>
      </c>
      <c r="J1589" t="s">
        <v>38</v>
      </c>
      <c r="K1589" t="s">
        <v>15404</v>
      </c>
      <c r="L1589" s="2" t="s">
        <v>1394</v>
      </c>
      <c r="M1589" s="2" t="s">
        <v>15405</v>
      </c>
      <c r="N1589" t="s">
        <v>42</v>
      </c>
      <c r="O1589" t="s">
        <v>15406</v>
      </c>
      <c r="P1589" t="s">
        <v>15407</v>
      </c>
      <c r="Q1589" t="s">
        <v>33</v>
      </c>
      <c r="R1589" t="s">
        <v>15408</v>
      </c>
      <c r="S1589" t="s">
        <v>46</v>
      </c>
      <c r="T1589" t="s">
        <v>68</v>
      </c>
      <c r="U1589" t="s">
        <v>33</v>
      </c>
      <c r="V1589" t="s">
        <v>15407</v>
      </c>
      <c r="W1589" t="s">
        <v>70</v>
      </c>
      <c r="X1589" t="s">
        <v>601</v>
      </c>
      <c r="Y1589" t="s">
        <v>9053</v>
      </c>
      <c r="Z1589" t="s">
        <v>15409</v>
      </c>
      <c r="AA1589">
        <v>0.8</v>
      </c>
      <c r="AB1589">
        <v>270</v>
      </c>
      <c r="AC1589">
        <v>333257</v>
      </c>
      <c r="AD1589">
        <v>1</v>
      </c>
      <c r="AE1589" t="s">
        <v>54</v>
      </c>
    </row>
    <row r="1590" spans="1:31" x14ac:dyDescent="0.2">
      <c r="A1590" t="s">
        <v>15410</v>
      </c>
      <c r="B1590" t="s">
        <v>15411</v>
      </c>
      <c r="C1590" t="s">
        <v>96</v>
      </c>
      <c r="E1590" t="s">
        <v>96</v>
      </c>
      <c r="F1590" t="s">
        <v>15412</v>
      </c>
      <c r="G1590" t="s">
        <v>15413</v>
      </c>
      <c r="I1590" t="s">
        <v>966</v>
      </c>
      <c r="J1590" t="s">
        <v>38</v>
      </c>
      <c r="K1590" t="s">
        <v>15414</v>
      </c>
      <c r="L1590" s="2" t="s">
        <v>583</v>
      </c>
      <c r="M1590" s="2" t="s">
        <v>15415</v>
      </c>
      <c r="N1590" t="s">
        <v>42</v>
      </c>
      <c r="O1590" t="s">
        <v>15416</v>
      </c>
      <c r="P1590" t="s">
        <v>46</v>
      </c>
      <c r="Q1590" t="s">
        <v>96</v>
      </c>
      <c r="R1590" t="s">
        <v>15417</v>
      </c>
      <c r="S1590" t="s">
        <v>46</v>
      </c>
      <c r="AA1590">
        <v>0.8</v>
      </c>
      <c r="AB1590">
        <v>410</v>
      </c>
      <c r="AC1590">
        <v>590400</v>
      </c>
      <c r="AD1590">
        <v>1</v>
      </c>
      <c r="AE1590" t="s">
        <v>54</v>
      </c>
    </row>
    <row r="1591" spans="1:31" x14ac:dyDescent="0.2">
      <c r="A1591" t="s">
        <v>15418</v>
      </c>
      <c r="B1591" t="s">
        <v>15419</v>
      </c>
      <c r="C1591" t="s">
        <v>33</v>
      </c>
      <c r="D1591" t="s">
        <v>8182</v>
      </c>
      <c r="E1591" t="s">
        <v>33</v>
      </c>
      <c r="F1591" t="s">
        <v>15420</v>
      </c>
      <c r="G1591" t="s">
        <v>15421</v>
      </c>
      <c r="H1591" t="s">
        <v>15422</v>
      </c>
      <c r="I1591" t="s">
        <v>8185</v>
      </c>
      <c r="J1591" t="s">
        <v>38</v>
      </c>
      <c r="K1591" t="s">
        <v>8186</v>
      </c>
      <c r="L1591" s="2" t="s">
        <v>2534</v>
      </c>
      <c r="M1591" s="2" t="s">
        <v>8187</v>
      </c>
      <c r="N1591" t="s">
        <v>42</v>
      </c>
      <c r="O1591" t="s">
        <v>15423</v>
      </c>
      <c r="P1591" t="s">
        <v>15424</v>
      </c>
      <c r="Q1591" t="s">
        <v>33</v>
      </c>
      <c r="R1591" t="s">
        <v>15425</v>
      </c>
      <c r="S1591" t="s">
        <v>46</v>
      </c>
      <c r="T1591" t="s">
        <v>68</v>
      </c>
      <c r="U1591" t="s">
        <v>48</v>
      </c>
      <c r="V1591" t="s">
        <v>15426</v>
      </c>
      <c r="W1591" t="s">
        <v>70</v>
      </c>
      <c r="X1591" t="s">
        <v>71</v>
      </c>
      <c r="Y1591" t="s">
        <v>72</v>
      </c>
      <c r="Z1591" t="s">
        <v>3038</v>
      </c>
      <c r="AA1591">
        <v>0.71099999999999997</v>
      </c>
      <c r="AB1591">
        <v>263</v>
      </c>
      <c r="AC1591">
        <v>240457</v>
      </c>
      <c r="AD1591">
        <v>2</v>
      </c>
      <c r="AE1591" t="s">
        <v>176</v>
      </c>
    </row>
    <row r="1592" spans="1:31" x14ac:dyDescent="0.2">
      <c r="A1592" t="s">
        <v>15427</v>
      </c>
      <c r="B1592" t="s">
        <v>15428</v>
      </c>
      <c r="C1592" t="s">
        <v>33</v>
      </c>
      <c r="D1592" t="s">
        <v>4822</v>
      </c>
      <c r="E1592" t="s">
        <v>33</v>
      </c>
      <c r="F1592" t="s">
        <v>15429</v>
      </c>
      <c r="G1592" t="s">
        <v>15430</v>
      </c>
      <c r="I1592" t="s">
        <v>4825</v>
      </c>
      <c r="J1592" t="s">
        <v>38</v>
      </c>
      <c r="K1592" t="s">
        <v>15431</v>
      </c>
      <c r="L1592" s="2" t="s">
        <v>254</v>
      </c>
      <c r="M1592" s="2" t="s">
        <v>15432</v>
      </c>
      <c r="N1592" t="s">
        <v>42</v>
      </c>
      <c r="O1592" t="s">
        <v>15433</v>
      </c>
      <c r="P1592" t="s">
        <v>2584</v>
      </c>
      <c r="Q1592" t="s">
        <v>33</v>
      </c>
      <c r="R1592" t="s">
        <v>2732</v>
      </c>
      <c r="S1592" t="s">
        <v>46</v>
      </c>
      <c r="T1592" t="s">
        <v>68</v>
      </c>
      <c r="U1592" t="s">
        <v>33</v>
      </c>
      <c r="V1592" t="s">
        <v>2584</v>
      </c>
      <c r="W1592" t="s">
        <v>70</v>
      </c>
      <c r="X1592" t="s">
        <v>71</v>
      </c>
      <c r="Y1592" t="s">
        <v>5401</v>
      </c>
      <c r="Z1592" t="s">
        <v>13533</v>
      </c>
      <c r="AA1592">
        <v>0.2</v>
      </c>
      <c r="AB1592">
        <v>52</v>
      </c>
      <c r="AC1592">
        <v>30665</v>
      </c>
      <c r="AD1592">
        <v>4</v>
      </c>
      <c r="AE1592" t="s">
        <v>194</v>
      </c>
    </row>
    <row r="1593" spans="1:31" x14ac:dyDescent="0.2">
      <c r="A1593" t="s">
        <v>15434</v>
      </c>
      <c r="B1593" t="s">
        <v>15435</v>
      </c>
      <c r="C1593" t="s">
        <v>96</v>
      </c>
      <c r="E1593" t="s">
        <v>96</v>
      </c>
      <c r="F1593" t="s">
        <v>9534</v>
      </c>
      <c r="G1593" t="s">
        <v>153</v>
      </c>
      <c r="H1593" t="s">
        <v>15436</v>
      </c>
      <c r="I1593" t="s">
        <v>14188</v>
      </c>
      <c r="J1593" t="s">
        <v>38</v>
      </c>
      <c r="K1593" t="s">
        <v>14189</v>
      </c>
      <c r="L1593" s="2" t="s">
        <v>1394</v>
      </c>
      <c r="M1593" s="2" t="s">
        <v>14190</v>
      </c>
      <c r="N1593" t="s">
        <v>42</v>
      </c>
      <c r="O1593" t="s">
        <v>15437</v>
      </c>
      <c r="P1593" t="s">
        <v>46</v>
      </c>
      <c r="Q1593" t="s">
        <v>96</v>
      </c>
      <c r="R1593" t="s">
        <v>46</v>
      </c>
      <c r="S1593" t="s">
        <v>15438</v>
      </c>
      <c r="AA1593">
        <v>0.8</v>
      </c>
      <c r="AB1593">
        <v>198</v>
      </c>
      <c r="AC1593">
        <v>210446</v>
      </c>
      <c r="AD1593">
        <v>1</v>
      </c>
      <c r="AE1593" t="s">
        <v>54</v>
      </c>
    </row>
    <row r="1594" spans="1:31" x14ac:dyDescent="0.2">
      <c r="A1594" t="s">
        <v>15439</v>
      </c>
      <c r="B1594" t="s">
        <v>15440</v>
      </c>
      <c r="C1594" t="s">
        <v>33</v>
      </c>
      <c r="D1594" t="s">
        <v>10316</v>
      </c>
      <c r="E1594" t="s">
        <v>33</v>
      </c>
      <c r="F1594" t="s">
        <v>15441</v>
      </c>
      <c r="G1594" t="s">
        <v>15442</v>
      </c>
      <c r="I1594" t="s">
        <v>10319</v>
      </c>
      <c r="J1594" t="s">
        <v>38</v>
      </c>
      <c r="K1594" t="s">
        <v>15443</v>
      </c>
      <c r="L1594" s="2" t="s">
        <v>3765</v>
      </c>
      <c r="M1594" s="2" t="s">
        <v>15444</v>
      </c>
      <c r="N1594" t="s">
        <v>42</v>
      </c>
      <c r="O1594" t="s">
        <v>15445</v>
      </c>
      <c r="P1594" t="s">
        <v>13944</v>
      </c>
      <c r="Q1594" t="s">
        <v>33</v>
      </c>
      <c r="R1594" t="s">
        <v>258</v>
      </c>
      <c r="S1594" t="s">
        <v>46</v>
      </c>
      <c r="T1594" t="s">
        <v>68</v>
      </c>
      <c r="U1594" t="s">
        <v>48</v>
      </c>
      <c r="V1594" t="s">
        <v>15446</v>
      </c>
      <c r="W1594" t="s">
        <v>70</v>
      </c>
      <c r="X1594" t="s">
        <v>601</v>
      </c>
      <c r="Y1594" t="s">
        <v>375</v>
      </c>
      <c r="Z1594" t="s">
        <v>15447</v>
      </c>
      <c r="AA1594">
        <v>0.2</v>
      </c>
      <c r="AB1594">
        <v>51</v>
      </c>
      <c r="AC1594">
        <v>21682</v>
      </c>
      <c r="AD1594">
        <v>4</v>
      </c>
      <c r="AE1594" t="s">
        <v>194</v>
      </c>
    </row>
    <row r="1595" spans="1:31" x14ac:dyDescent="0.2">
      <c r="A1595" t="s">
        <v>15448</v>
      </c>
      <c r="B1595" t="s">
        <v>15449</v>
      </c>
      <c r="C1595" t="s">
        <v>33</v>
      </c>
      <c r="D1595" t="s">
        <v>2888</v>
      </c>
      <c r="E1595" t="s">
        <v>33</v>
      </c>
      <c r="F1595" t="s">
        <v>15450</v>
      </c>
      <c r="G1595" t="s">
        <v>15451</v>
      </c>
      <c r="H1595" t="s">
        <v>14545</v>
      </c>
      <c r="I1595" t="s">
        <v>2891</v>
      </c>
      <c r="J1595" t="s">
        <v>38</v>
      </c>
      <c r="K1595" t="s">
        <v>15452</v>
      </c>
      <c r="L1595" s="2" t="s">
        <v>652</v>
      </c>
      <c r="M1595" s="2" t="s">
        <v>15453</v>
      </c>
      <c r="N1595" t="s">
        <v>42</v>
      </c>
      <c r="O1595" t="s">
        <v>15454</v>
      </c>
      <c r="P1595" t="s">
        <v>15455</v>
      </c>
      <c r="Q1595" t="s">
        <v>33</v>
      </c>
      <c r="R1595" t="s">
        <v>15456</v>
      </c>
      <c r="S1595" t="s">
        <v>46</v>
      </c>
      <c r="T1595" t="s">
        <v>68</v>
      </c>
      <c r="U1595" t="s">
        <v>48</v>
      </c>
      <c r="V1595" t="s">
        <v>15457</v>
      </c>
      <c r="W1595" t="s">
        <v>573</v>
      </c>
      <c r="X1595" t="s">
        <v>15458</v>
      </c>
      <c r="Y1595" t="s">
        <v>7165</v>
      </c>
      <c r="Z1595" t="s">
        <v>15459</v>
      </c>
      <c r="AA1595">
        <v>0.377</v>
      </c>
      <c r="AB1595">
        <v>112</v>
      </c>
      <c r="AC1595">
        <v>80896</v>
      </c>
      <c r="AD1595">
        <v>4</v>
      </c>
      <c r="AE1595" t="s">
        <v>194</v>
      </c>
    </row>
    <row r="1596" spans="1:31" x14ac:dyDescent="0.2">
      <c r="A1596" t="s">
        <v>15460</v>
      </c>
      <c r="B1596" t="s">
        <v>15461</v>
      </c>
      <c r="C1596" t="s">
        <v>33</v>
      </c>
      <c r="D1596" t="s">
        <v>1427</v>
      </c>
      <c r="E1596" t="s">
        <v>33</v>
      </c>
      <c r="F1596" t="s">
        <v>15462</v>
      </c>
      <c r="G1596" t="s">
        <v>15463</v>
      </c>
      <c r="I1596" t="s">
        <v>1430</v>
      </c>
      <c r="J1596" t="s">
        <v>38</v>
      </c>
      <c r="K1596" t="s">
        <v>15464</v>
      </c>
      <c r="L1596" t="s">
        <v>596</v>
      </c>
      <c r="M1596" s="2" t="s">
        <v>15465</v>
      </c>
      <c r="N1596" t="s">
        <v>42</v>
      </c>
      <c r="O1596" t="s">
        <v>15466</v>
      </c>
      <c r="P1596" t="s">
        <v>5105</v>
      </c>
      <c r="Q1596" t="s">
        <v>33</v>
      </c>
      <c r="R1596" t="s">
        <v>9402</v>
      </c>
      <c r="S1596" t="s">
        <v>46</v>
      </c>
      <c r="T1596" t="s">
        <v>68</v>
      </c>
      <c r="U1596" t="s">
        <v>33</v>
      </c>
      <c r="V1596" t="s">
        <v>5105</v>
      </c>
      <c r="W1596" t="s">
        <v>70</v>
      </c>
      <c r="X1596" t="s">
        <v>71</v>
      </c>
      <c r="Y1596" t="s">
        <v>2394</v>
      </c>
      <c r="Z1596" t="s">
        <v>15467</v>
      </c>
    </row>
    <row r="1597" spans="1:31" x14ac:dyDescent="0.2">
      <c r="A1597" t="s">
        <v>15468</v>
      </c>
      <c r="B1597" t="s">
        <v>15469</v>
      </c>
      <c r="C1597" t="s">
        <v>33</v>
      </c>
      <c r="D1597" t="s">
        <v>605</v>
      </c>
      <c r="E1597" t="s">
        <v>33</v>
      </c>
      <c r="F1597" t="s">
        <v>15470</v>
      </c>
      <c r="G1597" t="s">
        <v>15471</v>
      </c>
      <c r="I1597" t="s">
        <v>609</v>
      </c>
      <c r="J1597" t="s">
        <v>38</v>
      </c>
      <c r="K1597" t="s">
        <v>15472</v>
      </c>
      <c r="L1597" s="2" t="s">
        <v>625</v>
      </c>
      <c r="M1597" s="2" t="s">
        <v>15473</v>
      </c>
      <c r="N1597" t="s">
        <v>42</v>
      </c>
      <c r="O1597" t="s">
        <v>15474</v>
      </c>
      <c r="P1597" t="s">
        <v>15475</v>
      </c>
      <c r="Q1597" t="s">
        <v>33</v>
      </c>
      <c r="R1597" t="s">
        <v>15476</v>
      </c>
      <c r="S1597" t="s">
        <v>46</v>
      </c>
      <c r="T1597" t="s">
        <v>68</v>
      </c>
      <c r="U1597" t="s">
        <v>33</v>
      </c>
      <c r="V1597" t="s">
        <v>15475</v>
      </c>
      <c r="W1597" t="s">
        <v>70</v>
      </c>
      <c r="X1597" t="s">
        <v>146</v>
      </c>
      <c r="Y1597" t="s">
        <v>656</v>
      </c>
      <c r="Z1597" t="s">
        <v>15477</v>
      </c>
      <c r="AA1597">
        <v>0.72499999999999998</v>
      </c>
      <c r="AB1597">
        <v>198</v>
      </c>
      <c r="AC1597">
        <v>178766</v>
      </c>
      <c r="AD1597">
        <v>1</v>
      </c>
      <c r="AE1597" t="s">
        <v>54</v>
      </c>
    </row>
    <row r="1598" spans="1:31" x14ac:dyDescent="0.2">
      <c r="A1598" t="s">
        <v>15478</v>
      </c>
      <c r="B1598" t="s">
        <v>15479</v>
      </c>
      <c r="C1598" t="s">
        <v>33</v>
      </c>
      <c r="D1598" t="s">
        <v>12553</v>
      </c>
      <c r="E1598" t="s">
        <v>33</v>
      </c>
      <c r="F1598" t="s">
        <v>15480</v>
      </c>
      <c r="G1598" t="s">
        <v>15481</v>
      </c>
      <c r="I1598" t="s">
        <v>12556</v>
      </c>
      <c r="J1598" t="s">
        <v>38</v>
      </c>
      <c r="K1598" t="s">
        <v>15482</v>
      </c>
      <c r="L1598" s="2" t="s">
        <v>2766</v>
      </c>
      <c r="M1598" s="2" t="s">
        <v>15483</v>
      </c>
      <c r="N1598" t="s">
        <v>42</v>
      </c>
      <c r="O1598" t="s">
        <v>15484</v>
      </c>
      <c r="P1598" t="s">
        <v>5722</v>
      </c>
      <c r="Q1598" t="s">
        <v>33</v>
      </c>
      <c r="R1598" t="s">
        <v>15485</v>
      </c>
      <c r="S1598" t="s">
        <v>46</v>
      </c>
      <c r="T1598" t="s">
        <v>68</v>
      </c>
      <c r="U1598" t="s">
        <v>48</v>
      </c>
      <c r="V1598" t="s">
        <v>5724</v>
      </c>
      <c r="W1598" t="s">
        <v>70</v>
      </c>
      <c r="X1598" t="s">
        <v>71</v>
      </c>
      <c r="Y1598" t="s">
        <v>72</v>
      </c>
      <c r="Z1598" t="s">
        <v>15486</v>
      </c>
      <c r="AA1598">
        <v>0.77500000000000002</v>
      </c>
      <c r="AB1598">
        <v>309</v>
      </c>
      <c r="AC1598">
        <v>271920</v>
      </c>
      <c r="AD1598">
        <v>2</v>
      </c>
      <c r="AE1598" t="s">
        <v>176</v>
      </c>
    </row>
    <row r="1599" spans="1:31" x14ac:dyDescent="0.2">
      <c r="A1599" t="s">
        <v>15487</v>
      </c>
      <c r="B1599" t="s">
        <v>15488</v>
      </c>
      <c r="C1599" t="s">
        <v>33</v>
      </c>
      <c r="D1599" t="s">
        <v>15489</v>
      </c>
      <c r="E1599" t="s">
        <v>33</v>
      </c>
      <c r="F1599" t="s">
        <v>15490</v>
      </c>
      <c r="G1599" t="s">
        <v>15491</v>
      </c>
      <c r="H1599" t="s">
        <v>15492</v>
      </c>
      <c r="I1599" t="s">
        <v>15493</v>
      </c>
      <c r="J1599" t="s">
        <v>38</v>
      </c>
      <c r="K1599" t="s">
        <v>15494</v>
      </c>
      <c r="L1599" s="2" t="s">
        <v>156</v>
      </c>
      <c r="M1599" s="2" t="s">
        <v>15495</v>
      </c>
      <c r="N1599" t="s">
        <v>42</v>
      </c>
      <c r="O1599" t="s">
        <v>15496</v>
      </c>
      <c r="P1599" t="s">
        <v>15497</v>
      </c>
      <c r="Q1599" t="s">
        <v>33</v>
      </c>
      <c r="R1599" t="s">
        <v>15498</v>
      </c>
      <c r="S1599" t="s">
        <v>46</v>
      </c>
      <c r="W1599" t="s">
        <v>70</v>
      </c>
      <c r="X1599" t="s">
        <v>71</v>
      </c>
      <c r="Y1599" t="s">
        <v>375</v>
      </c>
      <c r="Z1599" t="s">
        <v>15499</v>
      </c>
      <c r="AA1599">
        <v>0.8</v>
      </c>
      <c r="AB1599">
        <v>798</v>
      </c>
      <c r="AC1599">
        <v>1103520</v>
      </c>
      <c r="AD1599">
        <v>1</v>
      </c>
      <c r="AE1599" t="s">
        <v>54</v>
      </c>
    </row>
    <row r="1600" spans="1:31" x14ac:dyDescent="0.2">
      <c r="A1600" t="s">
        <v>15500</v>
      </c>
      <c r="B1600" t="s">
        <v>15501</v>
      </c>
      <c r="C1600" t="s">
        <v>33</v>
      </c>
      <c r="D1600" t="s">
        <v>676</v>
      </c>
      <c r="E1600" t="s">
        <v>33</v>
      </c>
      <c r="F1600" t="s">
        <v>15502</v>
      </c>
      <c r="G1600" t="s">
        <v>15503</v>
      </c>
      <c r="I1600" t="s">
        <v>679</v>
      </c>
      <c r="J1600" t="s">
        <v>38</v>
      </c>
      <c r="K1600" t="s">
        <v>15504</v>
      </c>
      <c r="L1600" s="2" t="s">
        <v>862</v>
      </c>
      <c r="M1600" s="2" t="s">
        <v>15505</v>
      </c>
      <c r="N1600" t="s">
        <v>42</v>
      </c>
      <c r="O1600" t="s">
        <v>15506</v>
      </c>
      <c r="P1600" t="s">
        <v>15507</v>
      </c>
      <c r="Q1600" t="s">
        <v>33</v>
      </c>
      <c r="R1600" t="s">
        <v>3011</v>
      </c>
      <c r="S1600" t="s">
        <v>46</v>
      </c>
      <c r="T1600" t="s">
        <v>421</v>
      </c>
      <c r="U1600" t="s">
        <v>33</v>
      </c>
      <c r="V1600" t="s">
        <v>15507</v>
      </c>
      <c r="W1600" t="s">
        <v>70</v>
      </c>
      <c r="X1600" t="s">
        <v>71</v>
      </c>
      <c r="Z1600" t="s">
        <v>15508</v>
      </c>
      <c r="AA1600">
        <v>0.8</v>
      </c>
      <c r="AB1600">
        <v>246</v>
      </c>
      <c r="AC1600">
        <v>393600</v>
      </c>
      <c r="AD1600">
        <v>1</v>
      </c>
      <c r="AE1600" t="s">
        <v>54</v>
      </c>
    </row>
    <row r="1601" spans="1:31" x14ac:dyDescent="0.2">
      <c r="A1601" t="s">
        <v>15509</v>
      </c>
      <c r="B1601" t="s">
        <v>15510</v>
      </c>
      <c r="C1601" t="s">
        <v>33</v>
      </c>
      <c r="D1601" t="s">
        <v>13524</v>
      </c>
      <c r="E1601" t="s">
        <v>33</v>
      </c>
      <c r="F1601" t="s">
        <v>15511</v>
      </c>
      <c r="G1601" t="s">
        <v>15512</v>
      </c>
      <c r="I1601" t="s">
        <v>13527</v>
      </c>
      <c r="J1601" t="s">
        <v>38</v>
      </c>
      <c r="K1601" t="s">
        <v>15513</v>
      </c>
      <c r="L1601" s="2" t="s">
        <v>168</v>
      </c>
      <c r="M1601" s="2" t="s">
        <v>13529</v>
      </c>
      <c r="N1601" t="s">
        <v>42</v>
      </c>
      <c r="O1601" t="s">
        <v>15514</v>
      </c>
      <c r="P1601" t="s">
        <v>13853</v>
      </c>
      <c r="Q1601" t="s">
        <v>33</v>
      </c>
      <c r="R1601" t="s">
        <v>2375</v>
      </c>
      <c r="S1601" t="s">
        <v>46</v>
      </c>
      <c r="T1601" t="s">
        <v>68</v>
      </c>
      <c r="U1601" t="s">
        <v>33</v>
      </c>
      <c r="V1601" t="s">
        <v>13853</v>
      </c>
      <c r="W1601" t="s">
        <v>70</v>
      </c>
      <c r="X1601" t="s">
        <v>118</v>
      </c>
      <c r="Y1601" t="s">
        <v>132</v>
      </c>
      <c r="Z1601" t="s">
        <v>15515</v>
      </c>
      <c r="AA1601">
        <v>0.2</v>
      </c>
      <c r="AB1601">
        <v>54</v>
      </c>
      <c r="AC1601">
        <v>54309</v>
      </c>
      <c r="AD1601">
        <v>4</v>
      </c>
      <c r="AE1601" t="s">
        <v>194</v>
      </c>
    </row>
    <row r="1602" spans="1:31" x14ac:dyDescent="0.2">
      <c r="A1602" t="s">
        <v>15516</v>
      </c>
      <c r="B1602" t="s">
        <v>15517</v>
      </c>
      <c r="C1602" t="s">
        <v>96</v>
      </c>
      <c r="E1602" t="s">
        <v>96</v>
      </c>
      <c r="F1602" t="s">
        <v>15518</v>
      </c>
      <c r="G1602" t="s">
        <v>15519</v>
      </c>
      <c r="I1602" t="s">
        <v>1646</v>
      </c>
      <c r="J1602" t="s">
        <v>38</v>
      </c>
      <c r="K1602" t="s">
        <v>15520</v>
      </c>
      <c r="L1602" s="2" t="s">
        <v>710</v>
      </c>
      <c r="M1602" s="2" t="s">
        <v>15521</v>
      </c>
      <c r="N1602" t="s">
        <v>42</v>
      </c>
      <c r="O1602" t="s">
        <v>15522</v>
      </c>
      <c r="P1602" t="s">
        <v>15523</v>
      </c>
      <c r="Q1602" t="s">
        <v>96</v>
      </c>
      <c r="R1602" t="s">
        <v>1533</v>
      </c>
      <c r="S1602" t="s">
        <v>46</v>
      </c>
      <c r="T1602" t="s">
        <v>1054</v>
      </c>
      <c r="U1602" t="s">
        <v>33</v>
      </c>
      <c r="V1602" t="s">
        <v>15523</v>
      </c>
      <c r="W1602" t="s">
        <v>70</v>
      </c>
      <c r="X1602" t="s">
        <v>71</v>
      </c>
      <c r="Y1602" t="s">
        <v>52</v>
      </c>
      <c r="AA1602">
        <v>0.8</v>
      </c>
      <c r="AB1602">
        <v>137</v>
      </c>
      <c r="AC1602">
        <v>183189</v>
      </c>
      <c r="AD1602">
        <v>1</v>
      </c>
      <c r="AE1602" t="s">
        <v>54</v>
      </c>
    </row>
    <row r="1603" spans="1:31" x14ac:dyDescent="0.2">
      <c r="A1603" t="s">
        <v>15524</v>
      </c>
      <c r="B1603" t="s">
        <v>15525</v>
      </c>
      <c r="C1603" t="s">
        <v>33</v>
      </c>
      <c r="D1603" t="s">
        <v>3248</v>
      </c>
      <c r="E1603" t="s">
        <v>33</v>
      </c>
      <c r="F1603" t="s">
        <v>15526</v>
      </c>
      <c r="G1603" t="s">
        <v>15527</v>
      </c>
      <c r="I1603" t="s">
        <v>3252</v>
      </c>
      <c r="J1603" t="s">
        <v>38</v>
      </c>
      <c r="K1603" t="s">
        <v>15528</v>
      </c>
      <c r="L1603" s="2" t="s">
        <v>968</v>
      </c>
      <c r="M1603" s="2" t="s">
        <v>15529</v>
      </c>
      <c r="N1603" t="s">
        <v>42</v>
      </c>
      <c r="O1603" t="s">
        <v>15530</v>
      </c>
      <c r="P1603" t="s">
        <v>15531</v>
      </c>
      <c r="Q1603" t="s">
        <v>33</v>
      </c>
      <c r="R1603" t="s">
        <v>243</v>
      </c>
      <c r="S1603" t="s">
        <v>46</v>
      </c>
      <c r="T1603" t="s">
        <v>68</v>
      </c>
      <c r="U1603" t="s">
        <v>33</v>
      </c>
      <c r="V1603" t="s">
        <v>15531</v>
      </c>
      <c r="W1603" t="s">
        <v>70</v>
      </c>
      <c r="X1603" t="s">
        <v>71</v>
      </c>
      <c r="Y1603" t="s">
        <v>284</v>
      </c>
      <c r="Z1603" t="s">
        <v>15532</v>
      </c>
      <c r="AA1603">
        <v>0.71799999999999997</v>
      </c>
      <c r="AB1603">
        <v>131</v>
      </c>
      <c r="AC1603">
        <v>104800</v>
      </c>
      <c r="AD1603">
        <v>2</v>
      </c>
      <c r="AE1603" t="s">
        <v>176</v>
      </c>
    </row>
    <row r="1604" spans="1:31" x14ac:dyDescent="0.2">
      <c r="A1604" t="s">
        <v>15533</v>
      </c>
      <c r="B1604" t="s">
        <v>15534</v>
      </c>
      <c r="C1604" t="s">
        <v>33</v>
      </c>
      <c r="D1604" t="s">
        <v>3248</v>
      </c>
      <c r="E1604" t="s">
        <v>33</v>
      </c>
      <c r="F1604" t="s">
        <v>15535</v>
      </c>
      <c r="G1604" t="s">
        <v>15536</v>
      </c>
      <c r="I1604" t="s">
        <v>3252</v>
      </c>
      <c r="J1604" t="s">
        <v>38</v>
      </c>
      <c r="K1604" t="s">
        <v>15537</v>
      </c>
      <c r="L1604" s="2" t="s">
        <v>342</v>
      </c>
      <c r="M1604" s="2" t="s">
        <v>15538</v>
      </c>
      <c r="N1604" t="s">
        <v>42</v>
      </c>
      <c r="O1604" t="s">
        <v>15539</v>
      </c>
      <c r="P1604" t="s">
        <v>2613</v>
      </c>
      <c r="Q1604" t="s">
        <v>33</v>
      </c>
      <c r="R1604" t="s">
        <v>15540</v>
      </c>
      <c r="S1604" t="s">
        <v>46</v>
      </c>
      <c r="T1604" t="s">
        <v>68</v>
      </c>
      <c r="U1604" t="s">
        <v>33</v>
      </c>
      <c r="V1604" t="s">
        <v>2613</v>
      </c>
      <c r="W1604" t="s">
        <v>70</v>
      </c>
      <c r="X1604" t="s">
        <v>901</v>
      </c>
      <c r="Y1604" t="s">
        <v>7368</v>
      </c>
      <c r="Z1604" t="s">
        <v>14594</v>
      </c>
      <c r="AA1604">
        <v>0.64200000000000002</v>
      </c>
      <c r="AB1604">
        <v>258</v>
      </c>
      <c r="AC1604">
        <v>210823</v>
      </c>
      <c r="AD1604">
        <v>2</v>
      </c>
      <c r="AE1604" t="s">
        <v>176</v>
      </c>
    </row>
    <row r="1605" spans="1:31" x14ac:dyDescent="0.2">
      <c r="A1605" t="s">
        <v>15541</v>
      </c>
      <c r="B1605" t="s">
        <v>15542</v>
      </c>
      <c r="C1605" t="s">
        <v>33</v>
      </c>
      <c r="D1605" t="s">
        <v>3248</v>
      </c>
      <c r="E1605" t="s">
        <v>33</v>
      </c>
      <c r="F1605" t="s">
        <v>15543</v>
      </c>
      <c r="G1605" t="s">
        <v>15544</v>
      </c>
      <c r="H1605" t="s">
        <v>15545</v>
      </c>
      <c r="I1605" t="s">
        <v>3252</v>
      </c>
      <c r="J1605" t="s">
        <v>38</v>
      </c>
      <c r="K1605" t="s">
        <v>15546</v>
      </c>
      <c r="L1605" s="2" t="s">
        <v>3765</v>
      </c>
      <c r="M1605" s="2" t="s">
        <v>15547</v>
      </c>
      <c r="N1605" t="s">
        <v>42</v>
      </c>
      <c r="O1605" t="s">
        <v>15548</v>
      </c>
      <c r="P1605" t="s">
        <v>15549</v>
      </c>
      <c r="Q1605" t="s">
        <v>33</v>
      </c>
      <c r="R1605" t="s">
        <v>15550</v>
      </c>
      <c r="S1605" t="s">
        <v>46</v>
      </c>
      <c r="T1605" t="s">
        <v>1054</v>
      </c>
      <c r="U1605" t="s">
        <v>48</v>
      </c>
      <c r="V1605" t="s">
        <v>15551</v>
      </c>
      <c r="W1605" t="s">
        <v>70</v>
      </c>
      <c r="X1605" t="s">
        <v>71</v>
      </c>
      <c r="Y1605" t="s">
        <v>220</v>
      </c>
      <c r="Z1605" t="s">
        <v>3713</v>
      </c>
      <c r="AA1605">
        <v>0.2</v>
      </c>
      <c r="AB1605">
        <v>74</v>
      </c>
      <c r="AC1605">
        <v>34505</v>
      </c>
      <c r="AD1605">
        <v>4</v>
      </c>
      <c r="AE1605" t="s">
        <v>194</v>
      </c>
    </row>
    <row r="1606" spans="1:31" x14ac:dyDescent="0.2">
      <c r="A1606" t="s">
        <v>15552</v>
      </c>
      <c r="B1606" t="s">
        <v>15553</v>
      </c>
      <c r="C1606" t="s">
        <v>33</v>
      </c>
      <c r="D1606" t="s">
        <v>3248</v>
      </c>
      <c r="E1606" t="s">
        <v>33</v>
      </c>
      <c r="F1606" t="s">
        <v>15554</v>
      </c>
      <c r="G1606" t="s">
        <v>15555</v>
      </c>
      <c r="I1606" t="s">
        <v>3252</v>
      </c>
      <c r="J1606" t="s">
        <v>38</v>
      </c>
      <c r="K1606" t="s">
        <v>15556</v>
      </c>
      <c r="L1606" s="2" t="s">
        <v>279</v>
      </c>
      <c r="M1606" s="2" t="s">
        <v>15557</v>
      </c>
      <c r="N1606" t="s">
        <v>42</v>
      </c>
      <c r="O1606" t="s">
        <v>15558</v>
      </c>
      <c r="P1606" t="s">
        <v>14585</v>
      </c>
      <c r="Q1606" t="s">
        <v>33</v>
      </c>
      <c r="R1606" t="s">
        <v>15559</v>
      </c>
      <c r="S1606" t="s">
        <v>46</v>
      </c>
      <c r="T1606" t="s">
        <v>68</v>
      </c>
      <c r="U1606" t="s">
        <v>33</v>
      </c>
      <c r="V1606" t="s">
        <v>14585</v>
      </c>
      <c r="W1606" t="s">
        <v>573</v>
      </c>
      <c r="X1606" t="s">
        <v>15560</v>
      </c>
      <c r="Y1606" t="s">
        <v>13446</v>
      </c>
      <c r="Z1606" t="s">
        <v>15561</v>
      </c>
      <c r="AA1606">
        <v>0.60699999999999998</v>
      </c>
      <c r="AB1606">
        <v>98</v>
      </c>
      <c r="AC1606">
        <v>81760</v>
      </c>
      <c r="AD1606">
        <v>2</v>
      </c>
      <c r="AE1606" t="s">
        <v>176</v>
      </c>
    </row>
    <row r="1607" spans="1:31" x14ac:dyDescent="0.2">
      <c r="A1607" t="s">
        <v>15562</v>
      </c>
      <c r="B1607" t="s">
        <v>15563</v>
      </c>
      <c r="C1607" t="s">
        <v>33</v>
      </c>
      <c r="D1607" t="s">
        <v>15564</v>
      </c>
      <c r="E1607" t="s">
        <v>33</v>
      </c>
      <c r="F1607" t="s">
        <v>15565</v>
      </c>
      <c r="G1607" t="s">
        <v>15566</v>
      </c>
      <c r="I1607" t="s">
        <v>15567</v>
      </c>
      <c r="J1607" t="s">
        <v>38</v>
      </c>
      <c r="K1607" t="s">
        <v>15568</v>
      </c>
      <c r="L1607" s="2" t="s">
        <v>583</v>
      </c>
      <c r="M1607" s="2" t="s">
        <v>15569</v>
      </c>
      <c r="N1607" t="s">
        <v>42</v>
      </c>
      <c r="O1607" t="s">
        <v>15570</v>
      </c>
      <c r="P1607" t="s">
        <v>15571</v>
      </c>
      <c r="Q1607" t="s">
        <v>33</v>
      </c>
      <c r="R1607" t="s">
        <v>15572</v>
      </c>
      <c r="S1607" t="s">
        <v>46</v>
      </c>
      <c r="T1607" t="s">
        <v>68</v>
      </c>
      <c r="U1607" t="s">
        <v>33</v>
      </c>
      <c r="V1607" t="s">
        <v>15571</v>
      </c>
      <c r="W1607" t="s">
        <v>70</v>
      </c>
      <c r="X1607" t="s">
        <v>71</v>
      </c>
      <c r="Y1607" t="s">
        <v>72</v>
      </c>
      <c r="Z1607" t="s">
        <v>15573</v>
      </c>
      <c r="AA1607">
        <v>0.8</v>
      </c>
      <c r="AB1607">
        <v>143</v>
      </c>
      <c r="AC1607">
        <v>147086</v>
      </c>
      <c r="AD1607">
        <v>1</v>
      </c>
      <c r="AE1607" t="s">
        <v>54</v>
      </c>
    </row>
    <row r="1608" spans="1:31" x14ac:dyDescent="0.2">
      <c r="A1608" t="s">
        <v>15574</v>
      </c>
      <c r="B1608" t="s">
        <v>15575</v>
      </c>
      <c r="C1608" t="s">
        <v>33</v>
      </c>
      <c r="D1608" t="s">
        <v>288</v>
      </c>
      <c r="E1608" t="s">
        <v>33</v>
      </c>
      <c r="F1608" t="s">
        <v>15576</v>
      </c>
      <c r="G1608" t="s">
        <v>15577</v>
      </c>
      <c r="I1608" t="s">
        <v>291</v>
      </c>
      <c r="J1608" t="s">
        <v>38</v>
      </c>
      <c r="K1608" t="s">
        <v>15578</v>
      </c>
      <c r="L1608" s="2" t="s">
        <v>356</v>
      </c>
      <c r="M1608" s="2" t="s">
        <v>15579</v>
      </c>
      <c r="N1608" t="s">
        <v>42</v>
      </c>
      <c r="O1608" t="s">
        <v>15580</v>
      </c>
      <c r="P1608" t="s">
        <v>46</v>
      </c>
      <c r="Q1608" t="s">
        <v>33</v>
      </c>
      <c r="R1608" t="s">
        <v>15581</v>
      </c>
      <c r="S1608" t="s">
        <v>46</v>
      </c>
      <c r="W1608" t="s">
        <v>70</v>
      </c>
      <c r="X1608" t="s">
        <v>118</v>
      </c>
      <c r="Y1608" t="s">
        <v>3780</v>
      </c>
      <c r="Z1608" t="s">
        <v>15582</v>
      </c>
      <c r="AA1608">
        <v>0.2</v>
      </c>
      <c r="AB1608">
        <v>430</v>
      </c>
      <c r="AC1608">
        <v>417714</v>
      </c>
      <c r="AD1608">
        <v>4</v>
      </c>
      <c r="AE1608" t="s">
        <v>194</v>
      </c>
    </row>
    <row r="1609" spans="1:31" x14ac:dyDescent="0.2">
      <c r="A1609" t="s">
        <v>15583</v>
      </c>
      <c r="B1609" t="s">
        <v>15584</v>
      </c>
      <c r="C1609" t="s">
        <v>33</v>
      </c>
      <c r="D1609" t="s">
        <v>2816</v>
      </c>
      <c r="E1609" t="s">
        <v>33</v>
      </c>
      <c r="F1609" t="s">
        <v>15585</v>
      </c>
      <c r="I1609" t="s">
        <v>1799</v>
      </c>
      <c r="J1609" t="s">
        <v>38</v>
      </c>
      <c r="N1609" t="s">
        <v>42</v>
      </c>
      <c r="O1609" t="s">
        <v>15586</v>
      </c>
      <c r="P1609" t="s">
        <v>46</v>
      </c>
      <c r="Q1609" t="s">
        <v>33</v>
      </c>
      <c r="R1609" t="s">
        <v>2152</v>
      </c>
      <c r="S1609" t="s">
        <v>46</v>
      </c>
      <c r="W1609" t="s">
        <v>70</v>
      </c>
      <c r="X1609" t="s">
        <v>71</v>
      </c>
      <c r="Y1609" t="s">
        <v>220</v>
      </c>
      <c r="Z1609" t="s">
        <v>15587</v>
      </c>
    </row>
    <row r="1610" spans="1:31" x14ac:dyDescent="0.2">
      <c r="A1610" t="s">
        <v>15588</v>
      </c>
      <c r="B1610" t="s">
        <v>15589</v>
      </c>
      <c r="C1610" t="s">
        <v>33</v>
      </c>
      <c r="D1610" t="s">
        <v>619</v>
      </c>
      <c r="E1610" t="s">
        <v>33</v>
      </c>
      <c r="F1610" t="s">
        <v>15590</v>
      </c>
      <c r="G1610" t="s">
        <v>15591</v>
      </c>
      <c r="H1610" t="s">
        <v>15592</v>
      </c>
      <c r="I1610" t="s">
        <v>623</v>
      </c>
      <c r="J1610" t="s">
        <v>38</v>
      </c>
      <c r="K1610" t="s">
        <v>15593</v>
      </c>
      <c r="L1610" t="s">
        <v>596</v>
      </c>
      <c r="M1610" s="2" t="s">
        <v>3525</v>
      </c>
      <c r="N1610" t="s">
        <v>42</v>
      </c>
      <c r="O1610" t="s">
        <v>15594</v>
      </c>
      <c r="P1610" t="s">
        <v>15595</v>
      </c>
      <c r="Q1610" t="s">
        <v>33</v>
      </c>
      <c r="R1610" t="s">
        <v>15596</v>
      </c>
      <c r="S1610" t="s">
        <v>46</v>
      </c>
      <c r="T1610" t="s">
        <v>68</v>
      </c>
      <c r="U1610" t="s">
        <v>33</v>
      </c>
      <c r="V1610" t="s">
        <v>15595</v>
      </c>
      <c r="W1610" t="s">
        <v>70</v>
      </c>
      <c r="X1610" t="s">
        <v>146</v>
      </c>
      <c r="Y1610" t="s">
        <v>132</v>
      </c>
      <c r="Z1610" t="s">
        <v>15597</v>
      </c>
    </row>
    <row r="1611" spans="1:31" x14ac:dyDescent="0.2">
      <c r="A1611" t="s">
        <v>15598</v>
      </c>
      <c r="B1611" t="s">
        <v>15599</v>
      </c>
      <c r="C1611" t="s">
        <v>33</v>
      </c>
      <c r="D1611" t="s">
        <v>248</v>
      </c>
      <c r="E1611" t="s">
        <v>33</v>
      </c>
      <c r="F1611" t="s">
        <v>15600</v>
      </c>
      <c r="G1611" t="s">
        <v>15601</v>
      </c>
      <c r="I1611" t="s">
        <v>252</v>
      </c>
      <c r="J1611" t="s">
        <v>38</v>
      </c>
      <c r="K1611" t="s">
        <v>15602</v>
      </c>
      <c r="L1611" s="2" t="s">
        <v>168</v>
      </c>
      <c r="M1611" s="2" t="s">
        <v>15603</v>
      </c>
      <c r="N1611" t="s">
        <v>42</v>
      </c>
      <c r="O1611" t="s">
        <v>15604</v>
      </c>
      <c r="P1611" t="s">
        <v>15605</v>
      </c>
      <c r="Q1611" t="s">
        <v>33</v>
      </c>
      <c r="R1611" t="s">
        <v>15606</v>
      </c>
      <c r="S1611" t="s">
        <v>46</v>
      </c>
      <c r="T1611" t="s">
        <v>68</v>
      </c>
      <c r="U1611" t="s">
        <v>48</v>
      </c>
      <c r="V1611" t="s">
        <v>15607</v>
      </c>
      <c r="W1611" t="s">
        <v>70</v>
      </c>
      <c r="X1611" t="s">
        <v>71</v>
      </c>
      <c r="Y1611" t="s">
        <v>72</v>
      </c>
      <c r="Z1611" t="s">
        <v>15608</v>
      </c>
      <c r="AA1611">
        <v>0.73299999999999998</v>
      </c>
      <c r="AB1611">
        <v>202</v>
      </c>
      <c r="AC1611">
        <v>210080</v>
      </c>
      <c r="AD1611">
        <v>2</v>
      </c>
      <c r="AE1611" t="s">
        <v>176</v>
      </c>
    </row>
    <row r="1612" spans="1:31" x14ac:dyDescent="0.2">
      <c r="A1612" t="s">
        <v>15609</v>
      </c>
      <c r="B1612" t="s">
        <v>15610</v>
      </c>
      <c r="C1612" t="s">
        <v>33</v>
      </c>
      <c r="D1612" t="s">
        <v>15611</v>
      </c>
      <c r="E1612" t="s">
        <v>33</v>
      </c>
      <c r="F1612" t="s">
        <v>15612</v>
      </c>
      <c r="G1612" t="s">
        <v>15613</v>
      </c>
      <c r="I1612" t="s">
        <v>15614</v>
      </c>
      <c r="J1612" t="s">
        <v>38</v>
      </c>
      <c r="K1612" t="s">
        <v>15615</v>
      </c>
      <c r="L1612" t="s">
        <v>1684</v>
      </c>
      <c r="M1612" t="s">
        <v>46</v>
      </c>
      <c r="N1612" t="s">
        <v>42</v>
      </c>
      <c r="O1612" t="s">
        <v>15616</v>
      </c>
      <c r="P1612" t="s">
        <v>10927</v>
      </c>
      <c r="Q1612" t="s">
        <v>33</v>
      </c>
      <c r="R1612" t="s">
        <v>2842</v>
      </c>
      <c r="S1612" t="s">
        <v>46</v>
      </c>
      <c r="T1612" t="s">
        <v>68</v>
      </c>
      <c r="U1612" t="s">
        <v>48</v>
      </c>
      <c r="V1612" t="s">
        <v>15617</v>
      </c>
      <c r="W1612" t="s">
        <v>70</v>
      </c>
      <c r="X1612" t="s">
        <v>71</v>
      </c>
      <c r="Y1612" t="s">
        <v>132</v>
      </c>
      <c r="Z1612" t="s">
        <v>15618</v>
      </c>
    </row>
    <row r="1613" spans="1:31" x14ac:dyDescent="0.2">
      <c r="A1613" t="s">
        <v>15619</v>
      </c>
      <c r="B1613" t="s">
        <v>15620</v>
      </c>
      <c r="C1613" t="s">
        <v>96</v>
      </c>
      <c r="E1613" t="s">
        <v>96</v>
      </c>
      <c r="F1613" t="s">
        <v>15621</v>
      </c>
      <c r="G1613" t="s">
        <v>15622</v>
      </c>
      <c r="H1613" t="s">
        <v>15623</v>
      </c>
      <c r="I1613" t="s">
        <v>15624</v>
      </c>
      <c r="J1613" t="s">
        <v>38</v>
      </c>
      <c r="K1613" t="s">
        <v>15625</v>
      </c>
      <c r="L1613" s="2" t="s">
        <v>342</v>
      </c>
      <c r="M1613" s="2" t="s">
        <v>15626</v>
      </c>
      <c r="N1613" t="s">
        <v>42</v>
      </c>
      <c r="O1613" t="s">
        <v>15627</v>
      </c>
      <c r="P1613" t="s">
        <v>46</v>
      </c>
      <c r="Q1613" t="s">
        <v>96</v>
      </c>
      <c r="R1613" t="s">
        <v>927</v>
      </c>
      <c r="S1613" t="s">
        <v>15628</v>
      </c>
      <c r="Z1613" t="s">
        <v>15629</v>
      </c>
      <c r="AA1613">
        <v>0.57299999999999995</v>
      </c>
      <c r="AB1613">
        <v>168</v>
      </c>
      <c r="AC1613">
        <v>129600</v>
      </c>
      <c r="AD1613">
        <v>2</v>
      </c>
      <c r="AE1613" t="s">
        <v>176</v>
      </c>
    </row>
    <row r="1614" spans="1:31" x14ac:dyDescent="0.2">
      <c r="A1614" t="s">
        <v>15630</v>
      </c>
      <c r="B1614" t="s">
        <v>15631</v>
      </c>
      <c r="C1614" t="s">
        <v>33</v>
      </c>
      <c r="D1614" t="s">
        <v>11338</v>
      </c>
      <c r="E1614" t="s">
        <v>33</v>
      </c>
      <c r="F1614" t="s">
        <v>15632</v>
      </c>
      <c r="G1614" t="s">
        <v>15633</v>
      </c>
      <c r="I1614" t="s">
        <v>11341</v>
      </c>
      <c r="J1614" t="s">
        <v>38</v>
      </c>
      <c r="K1614" t="s">
        <v>15634</v>
      </c>
      <c r="L1614" s="2" t="s">
        <v>305</v>
      </c>
      <c r="M1614" s="2" t="s">
        <v>11343</v>
      </c>
      <c r="N1614" t="s">
        <v>42</v>
      </c>
      <c r="O1614" t="s">
        <v>15635</v>
      </c>
      <c r="P1614" t="s">
        <v>6697</v>
      </c>
      <c r="Q1614" t="s">
        <v>33</v>
      </c>
      <c r="R1614" t="s">
        <v>15636</v>
      </c>
      <c r="S1614" t="s">
        <v>46</v>
      </c>
      <c r="T1614" t="s">
        <v>68</v>
      </c>
      <c r="U1614" t="s">
        <v>33</v>
      </c>
      <c r="V1614" t="s">
        <v>6697</v>
      </c>
      <c r="W1614" t="s">
        <v>70</v>
      </c>
      <c r="X1614" t="s">
        <v>71</v>
      </c>
      <c r="Y1614" t="s">
        <v>15637</v>
      </c>
      <c r="Z1614" t="s">
        <v>15638</v>
      </c>
      <c r="AA1614">
        <v>0.8</v>
      </c>
      <c r="AB1614">
        <v>222</v>
      </c>
      <c r="AC1614">
        <v>289234</v>
      </c>
      <c r="AD1614">
        <v>1</v>
      </c>
      <c r="AE1614" t="s">
        <v>54</v>
      </c>
    </row>
    <row r="1615" spans="1:31" x14ac:dyDescent="0.2">
      <c r="A1615" t="s">
        <v>15639</v>
      </c>
      <c r="B1615" t="s">
        <v>15640</v>
      </c>
      <c r="C1615" t="s">
        <v>33</v>
      </c>
      <c r="D1615" t="s">
        <v>1719</v>
      </c>
      <c r="E1615" t="s">
        <v>33</v>
      </c>
      <c r="F1615" t="s">
        <v>15641</v>
      </c>
      <c r="G1615" t="s">
        <v>15642</v>
      </c>
      <c r="I1615" t="s">
        <v>1722</v>
      </c>
      <c r="J1615" t="s">
        <v>38</v>
      </c>
      <c r="K1615" t="s">
        <v>2056</v>
      </c>
      <c r="L1615" s="2" t="s">
        <v>806</v>
      </c>
      <c r="M1615" s="2" t="s">
        <v>2057</v>
      </c>
      <c r="N1615" t="s">
        <v>42</v>
      </c>
      <c r="O1615" t="s">
        <v>15643</v>
      </c>
      <c r="P1615" t="s">
        <v>15644</v>
      </c>
      <c r="Q1615" t="s">
        <v>33</v>
      </c>
      <c r="R1615" t="s">
        <v>7872</v>
      </c>
      <c r="S1615" t="s">
        <v>46</v>
      </c>
      <c r="T1615" t="s">
        <v>1054</v>
      </c>
      <c r="U1615" t="s">
        <v>33</v>
      </c>
      <c r="V1615" t="s">
        <v>15644</v>
      </c>
      <c r="W1615" t="s">
        <v>70</v>
      </c>
      <c r="X1615" t="s">
        <v>71</v>
      </c>
      <c r="Y1615" t="s">
        <v>15142</v>
      </c>
      <c r="Z1615" t="s">
        <v>15645</v>
      </c>
      <c r="AA1615">
        <v>0.77800000000000002</v>
      </c>
      <c r="AB1615">
        <v>283</v>
      </c>
      <c r="AC1615">
        <v>265211</v>
      </c>
      <c r="AD1615">
        <v>2</v>
      </c>
      <c r="AE1615" t="s">
        <v>176</v>
      </c>
    </row>
    <row r="1616" spans="1:31" x14ac:dyDescent="0.2">
      <c r="A1616" t="s">
        <v>15646</v>
      </c>
      <c r="B1616" t="s">
        <v>15647</v>
      </c>
      <c r="C1616" t="s">
        <v>33</v>
      </c>
      <c r="D1616" t="s">
        <v>10807</v>
      </c>
      <c r="E1616" t="s">
        <v>33</v>
      </c>
      <c r="F1616" t="s">
        <v>15648</v>
      </c>
      <c r="G1616" t="s">
        <v>15649</v>
      </c>
      <c r="I1616" t="s">
        <v>10810</v>
      </c>
      <c r="J1616" t="s">
        <v>38</v>
      </c>
      <c r="K1616" t="s">
        <v>15650</v>
      </c>
      <c r="L1616" s="2" t="s">
        <v>12799</v>
      </c>
      <c r="M1616" s="2" t="s">
        <v>15651</v>
      </c>
      <c r="N1616" t="s">
        <v>42</v>
      </c>
      <c r="O1616" t="s">
        <v>15652</v>
      </c>
      <c r="P1616" t="s">
        <v>15653</v>
      </c>
      <c r="Q1616" t="s">
        <v>33</v>
      </c>
      <c r="R1616" t="s">
        <v>15654</v>
      </c>
      <c r="S1616" t="s">
        <v>46</v>
      </c>
      <c r="T1616" t="s">
        <v>68</v>
      </c>
      <c r="U1616" t="s">
        <v>48</v>
      </c>
      <c r="V1616" t="s">
        <v>15655</v>
      </c>
      <c r="W1616" t="s">
        <v>70</v>
      </c>
      <c r="X1616" t="s">
        <v>71</v>
      </c>
      <c r="Y1616" t="s">
        <v>4434</v>
      </c>
      <c r="Z1616" t="s">
        <v>15656</v>
      </c>
      <c r="AA1616">
        <v>0.313</v>
      </c>
      <c r="AB1616">
        <v>69</v>
      </c>
      <c r="AC1616">
        <v>51651</v>
      </c>
      <c r="AD1616">
        <v>4</v>
      </c>
      <c r="AE1616" t="s">
        <v>194</v>
      </c>
    </row>
    <row r="1617" spans="1:31" x14ac:dyDescent="0.2">
      <c r="A1617" t="s">
        <v>15657</v>
      </c>
      <c r="B1617" t="s">
        <v>15658</v>
      </c>
      <c r="C1617" t="s">
        <v>1247</v>
      </c>
      <c r="E1617" t="s">
        <v>1247</v>
      </c>
      <c r="F1617" t="s">
        <v>15659</v>
      </c>
      <c r="G1617" t="s">
        <v>15660</v>
      </c>
      <c r="I1617" t="s">
        <v>8080</v>
      </c>
      <c r="J1617" t="s">
        <v>38</v>
      </c>
      <c r="K1617" t="s">
        <v>15661</v>
      </c>
      <c r="L1617" s="2" t="s">
        <v>1733</v>
      </c>
      <c r="M1617" s="2" t="s">
        <v>15662</v>
      </c>
      <c r="N1617" t="s">
        <v>42</v>
      </c>
      <c r="O1617" t="s">
        <v>15663</v>
      </c>
      <c r="P1617" t="s">
        <v>46</v>
      </c>
      <c r="Q1617" t="s">
        <v>1247</v>
      </c>
      <c r="R1617" t="s">
        <v>6743</v>
      </c>
      <c r="S1617" t="s">
        <v>46</v>
      </c>
      <c r="T1617" t="s">
        <v>2005</v>
      </c>
      <c r="U1617" t="s">
        <v>1247</v>
      </c>
      <c r="V1617" t="s">
        <v>15664</v>
      </c>
      <c r="AA1617">
        <v>0.20100000000000001</v>
      </c>
      <c r="AB1617">
        <v>64</v>
      </c>
      <c r="AC1617">
        <v>33938</v>
      </c>
      <c r="AD1617">
        <v>4</v>
      </c>
      <c r="AE1617" t="s">
        <v>194</v>
      </c>
    </row>
    <row r="1618" spans="1:31" x14ac:dyDescent="0.2">
      <c r="A1618" t="s">
        <v>15665</v>
      </c>
      <c r="B1618" t="s">
        <v>15666</v>
      </c>
      <c r="C1618" t="s">
        <v>33</v>
      </c>
      <c r="D1618" t="s">
        <v>2816</v>
      </c>
      <c r="E1618" t="s">
        <v>33</v>
      </c>
      <c r="F1618" t="s">
        <v>15667</v>
      </c>
      <c r="G1618" t="s">
        <v>15668</v>
      </c>
      <c r="H1618" t="s">
        <v>1443</v>
      </c>
      <c r="I1618" t="s">
        <v>1799</v>
      </c>
      <c r="J1618" t="s">
        <v>38</v>
      </c>
      <c r="K1618" t="s">
        <v>15669</v>
      </c>
      <c r="L1618" s="2" t="s">
        <v>9587</v>
      </c>
      <c r="M1618" s="2" t="s">
        <v>11995</v>
      </c>
      <c r="N1618" t="s">
        <v>42</v>
      </c>
      <c r="O1618" t="s">
        <v>15670</v>
      </c>
      <c r="P1618" t="s">
        <v>15671</v>
      </c>
      <c r="Q1618" t="s">
        <v>33</v>
      </c>
      <c r="R1618" t="s">
        <v>258</v>
      </c>
      <c r="S1618" t="s">
        <v>46</v>
      </c>
      <c r="T1618" t="s">
        <v>68</v>
      </c>
      <c r="U1618" t="s">
        <v>48</v>
      </c>
      <c r="V1618" t="s">
        <v>15672</v>
      </c>
      <c r="W1618" t="s">
        <v>70</v>
      </c>
      <c r="X1618" t="s">
        <v>71</v>
      </c>
      <c r="Y1618" t="s">
        <v>615</v>
      </c>
      <c r="Z1618" t="s">
        <v>15673</v>
      </c>
      <c r="AA1618">
        <v>0.2</v>
      </c>
      <c r="AB1618">
        <v>107</v>
      </c>
      <c r="AC1618">
        <v>73861</v>
      </c>
      <c r="AD1618">
        <v>4</v>
      </c>
      <c r="AE1618" t="s">
        <v>194</v>
      </c>
    </row>
    <row r="1619" spans="1:31" x14ac:dyDescent="0.2">
      <c r="A1619" t="s">
        <v>15674</v>
      </c>
      <c r="B1619" t="s">
        <v>15675</v>
      </c>
      <c r="C1619" t="s">
        <v>33</v>
      </c>
      <c r="D1619" t="s">
        <v>15676</v>
      </c>
      <c r="E1619" t="s">
        <v>33</v>
      </c>
      <c r="F1619" t="s">
        <v>15677</v>
      </c>
      <c r="G1619" t="s">
        <v>15678</v>
      </c>
      <c r="I1619" t="s">
        <v>15679</v>
      </c>
      <c r="J1619" t="s">
        <v>38</v>
      </c>
      <c r="K1619" t="s">
        <v>15680</v>
      </c>
      <c r="L1619" s="2" t="s">
        <v>2439</v>
      </c>
      <c r="M1619" s="2" t="s">
        <v>15681</v>
      </c>
      <c r="N1619" t="s">
        <v>42</v>
      </c>
      <c r="O1619" t="s">
        <v>15682</v>
      </c>
      <c r="P1619" t="s">
        <v>15683</v>
      </c>
      <c r="Q1619" t="s">
        <v>33</v>
      </c>
      <c r="R1619" t="s">
        <v>15684</v>
      </c>
      <c r="S1619" t="s">
        <v>46</v>
      </c>
      <c r="T1619" t="s">
        <v>1054</v>
      </c>
      <c r="U1619" t="s">
        <v>33</v>
      </c>
      <c r="V1619" t="s">
        <v>15683</v>
      </c>
      <c r="W1619" t="s">
        <v>70</v>
      </c>
      <c r="X1619" t="s">
        <v>71</v>
      </c>
      <c r="Y1619" t="s">
        <v>52</v>
      </c>
      <c r="Z1619" t="s">
        <v>15685</v>
      </c>
      <c r="AA1619">
        <v>0.8</v>
      </c>
      <c r="AB1619">
        <v>190</v>
      </c>
      <c r="AC1619">
        <v>251886</v>
      </c>
      <c r="AD1619">
        <v>1</v>
      </c>
      <c r="AE1619" t="s">
        <v>54</v>
      </c>
    </row>
    <row r="1620" spans="1:31" x14ac:dyDescent="0.2">
      <c r="A1620" t="s">
        <v>15686</v>
      </c>
      <c r="B1620" t="s">
        <v>15687</v>
      </c>
      <c r="C1620" t="s">
        <v>33</v>
      </c>
      <c r="D1620" t="s">
        <v>12310</v>
      </c>
      <c r="E1620" t="s">
        <v>33</v>
      </c>
      <c r="F1620" t="s">
        <v>15688</v>
      </c>
      <c r="G1620" t="s">
        <v>15689</v>
      </c>
      <c r="H1620" t="s">
        <v>80</v>
      </c>
      <c r="I1620" t="s">
        <v>12313</v>
      </c>
      <c r="J1620" t="s">
        <v>38</v>
      </c>
      <c r="K1620" t="s">
        <v>12314</v>
      </c>
      <c r="L1620" s="2" t="s">
        <v>429</v>
      </c>
      <c r="M1620" s="2" t="s">
        <v>12315</v>
      </c>
      <c r="N1620" t="s">
        <v>42</v>
      </c>
      <c r="O1620" t="s">
        <v>15690</v>
      </c>
      <c r="P1620" t="s">
        <v>15691</v>
      </c>
      <c r="Q1620" t="s">
        <v>33</v>
      </c>
      <c r="R1620" t="s">
        <v>15692</v>
      </c>
      <c r="S1620" t="s">
        <v>46</v>
      </c>
      <c r="T1620" t="s">
        <v>68</v>
      </c>
      <c r="U1620" t="s">
        <v>48</v>
      </c>
      <c r="V1620" t="s">
        <v>6744</v>
      </c>
      <c r="W1620" t="s">
        <v>190</v>
      </c>
      <c r="X1620" t="s">
        <v>4256</v>
      </c>
      <c r="Y1620" t="s">
        <v>3561</v>
      </c>
      <c r="Z1620" t="s">
        <v>15693</v>
      </c>
      <c r="AA1620">
        <v>0.8</v>
      </c>
      <c r="AB1620">
        <v>217</v>
      </c>
      <c r="AC1620">
        <v>233120</v>
      </c>
      <c r="AD1620">
        <v>1</v>
      </c>
      <c r="AE1620" t="s">
        <v>54</v>
      </c>
    </row>
    <row r="1621" spans="1:31" x14ac:dyDescent="0.2">
      <c r="A1621" t="s">
        <v>15694</v>
      </c>
      <c r="B1621" t="s">
        <v>15695</v>
      </c>
      <c r="C1621" t="s">
        <v>96</v>
      </c>
      <c r="E1621" t="s">
        <v>96</v>
      </c>
      <c r="F1621" t="s">
        <v>15696</v>
      </c>
      <c r="G1621" t="s">
        <v>15697</v>
      </c>
      <c r="H1621" t="s">
        <v>302</v>
      </c>
      <c r="I1621" t="s">
        <v>909</v>
      </c>
      <c r="J1621" t="s">
        <v>38</v>
      </c>
      <c r="K1621" t="s">
        <v>15698</v>
      </c>
      <c r="L1621" s="2" t="s">
        <v>545</v>
      </c>
      <c r="M1621" s="2" t="s">
        <v>8507</v>
      </c>
      <c r="N1621" t="s">
        <v>42</v>
      </c>
      <c r="O1621" t="s">
        <v>15699</v>
      </c>
      <c r="P1621" t="s">
        <v>6477</v>
      </c>
      <c r="Q1621" t="s">
        <v>96</v>
      </c>
      <c r="R1621" t="s">
        <v>15700</v>
      </c>
      <c r="S1621" t="s">
        <v>46</v>
      </c>
      <c r="W1621" t="s">
        <v>70</v>
      </c>
      <c r="X1621" t="s">
        <v>118</v>
      </c>
      <c r="Y1621" t="s">
        <v>15701</v>
      </c>
      <c r="AA1621">
        <v>0.8</v>
      </c>
      <c r="AB1621">
        <v>313</v>
      </c>
      <c r="AC1621">
        <v>500800</v>
      </c>
      <c r="AD1621">
        <v>1</v>
      </c>
      <c r="AE1621" t="s">
        <v>54</v>
      </c>
    </row>
    <row r="1622" spans="1:31" x14ac:dyDescent="0.2">
      <c r="A1622" t="s">
        <v>15702</v>
      </c>
      <c r="B1622" t="s">
        <v>15703</v>
      </c>
      <c r="C1622" t="s">
        <v>96</v>
      </c>
      <c r="E1622" t="s">
        <v>96</v>
      </c>
      <c r="F1622" t="s">
        <v>15704</v>
      </c>
      <c r="G1622" t="s">
        <v>15705</v>
      </c>
      <c r="H1622" t="s">
        <v>153</v>
      </c>
      <c r="I1622" t="s">
        <v>15706</v>
      </c>
      <c r="J1622" t="s">
        <v>38</v>
      </c>
      <c r="K1622" t="s">
        <v>15707</v>
      </c>
      <c r="L1622" s="2" t="s">
        <v>862</v>
      </c>
      <c r="M1622" s="2" t="s">
        <v>15708</v>
      </c>
      <c r="N1622" t="s">
        <v>42</v>
      </c>
      <c r="O1622" t="s">
        <v>15709</v>
      </c>
      <c r="P1622" t="s">
        <v>46</v>
      </c>
      <c r="Q1622" t="s">
        <v>96</v>
      </c>
      <c r="R1622" t="s">
        <v>15710</v>
      </c>
      <c r="S1622" t="s">
        <v>15711</v>
      </c>
      <c r="AA1622">
        <v>0.8</v>
      </c>
      <c r="AB1622">
        <v>132</v>
      </c>
      <c r="AC1622">
        <v>168960</v>
      </c>
      <c r="AD1622">
        <v>1</v>
      </c>
      <c r="AE1622" t="s">
        <v>54</v>
      </c>
    </row>
    <row r="1623" spans="1:31" x14ac:dyDescent="0.2">
      <c r="A1623" t="s">
        <v>15712</v>
      </c>
      <c r="B1623" t="s">
        <v>15713</v>
      </c>
      <c r="C1623" t="s">
        <v>96</v>
      </c>
      <c r="E1623" t="s">
        <v>96</v>
      </c>
      <c r="F1623" t="s">
        <v>15714</v>
      </c>
      <c r="G1623" t="s">
        <v>15715</v>
      </c>
      <c r="I1623" t="s">
        <v>1157</v>
      </c>
      <c r="J1623" t="s">
        <v>38</v>
      </c>
      <c r="K1623" t="s">
        <v>15716</v>
      </c>
      <c r="L1623" s="2" t="s">
        <v>305</v>
      </c>
      <c r="M1623" s="2" t="s">
        <v>15717</v>
      </c>
      <c r="N1623" t="s">
        <v>42</v>
      </c>
      <c r="O1623" t="s">
        <v>15718</v>
      </c>
      <c r="P1623" t="s">
        <v>46</v>
      </c>
      <c r="Q1623" t="s">
        <v>96</v>
      </c>
      <c r="R1623" t="s">
        <v>15719</v>
      </c>
      <c r="S1623" t="s">
        <v>46</v>
      </c>
      <c r="AA1623">
        <v>0.8</v>
      </c>
      <c r="AB1623">
        <v>345</v>
      </c>
      <c r="AC1623">
        <v>552000</v>
      </c>
      <c r="AD1623">
        <v>1</v>
      </c>
      <c r="AE1623" t="s">
        <v>54</v>
      </c>
    </row>
    <row r="1624" spans="1:31" x14ac:dyDescent="0.2">
      <c r="A1624" t="s">
        <v>15720</v>
      </c>
      <c r="B1624" t="s">
        <v>15721</v>
      </c>
      <c r="C1624" t="s">
        <v>96</v>
      </c>
      <c r="E1624" t="s">
        <v>96</v>
      </c>
      <c r="F1624" t="s">
        <v>15722</v>
      </c>
      <c r="G1624" t="s">
        <v>15723</v>
      </c>
      <c r="I1624" t="s">
        <v>354</v>
      </c>
      <c r="J1624" t="s">
        <v>38</v>
      </c>
      <c r="K1624" t="s">
        <v>15724</v>
      </c>
      <c r="L1624" s="2" t="s">
        <v>1394</v>
      </c>
      <c r="M1624" s="2" t="s">
        <v>15725</v>
      </c>
      <c r="N1624" t="s">
        <v>42</v>
      </c>
      <c r="O1624" t="s">
        <v>15726</v>
      </c>
      <c r="P1624" t="s">
        <v>46</v>
      </c>
      <c r="Q1624" t="s">
        <v>96</v>
      </c>
      <c r="R1624" t="s">
        <v>4196</v>
      </c>
      <c r="S1624" t="s">
        <v>46</v>
      </c>
      <c r="AA1624">
        <v>0.8</v>
      </c>
      <c r="AB1624">
        <v>557</v>
      </c>
      <c r="AC1624">
        <v>649303</v>
      </c>
      <c r="AD1624">
        <v>1</v>
      </c>
      <c r="AE1624" t="s">
        <v>54</v>
      </c>
    </row>
    <row r="1625" spans="1:31" x14ac:dyDescent="0.2">
      <c r="A1625" t="s">
        <v>15727</v>
      </c>
      <c r="B1625" t="s">
        <v>15728</v>
      </c>
      <c r="C1625" t="s">
        <v>33</v>
      </c>
      <c r="D1625" t="s">
        <v>540</v>
      </c>
      <c r="E1625" t="s">
        <v>33</v>
      </c>
      <c r="F1625" t="s">
        <v>15729</v>
      </c>
      <c r="G1625" t="s">
        <v>15730</v>
      </c>
      <c r="H1625" t="s">
        <v>1999</v>
      </c>
      <c r="I1625" t="s">
        <v>543</v>
      </c>
      <c r="J1625" t="s">
        <v>38</v>
      </c>
      <c r="K1625" t="s">
        <v>7403</v>
      </c>
      <c r="L1625" s="2" t="s">
        <v>545</v>
      </c>
      <c r="M1625" s="2" t="s">
        <v>7404</v>
      </c>
      <c r="N1625" t="s">
        <v>42</v>
      </c>
      <c r="O1625" t="s">
        <v>15731</v>
      </c>
      <c r="P1625" t="s">
        <v>15732</v>
      </c>
      <c r="Q1625" t="s">
        <v>33</v>
      </c>
      <c r="R1625" t="s">
        <v>15733</v>
      </c>
      <c r="S1625" t="s">
        <v>46</v>
      </c>
      <c r="T1625" t="s">
        <v>2005</v>
      </c>
      <c r="U1625" t="s">
        <v>33</v>
      </c>
      <c r="V1625" t="s">
        <v>15732</v>
      </c>
      <c r="W1625" t="s">
        <v>2006</v>
      </c>
      <c r="X1625" t="s">
        <v>15734</v>
      </c>
      <c r="Y1625" t="s">
        <v>15735</v>
      </c>
      <c r="Z1625" t="s">
        <v>15736</v>
      </c>
      <c r="AA1625">
        <v>0.8</v>
      </c>
      <c r="AB1625">
        <v>120</v>
      </c>
      <c r="AC1625">
        <v>165943</v>
      </c>
      <c r="AD1625">
        <v>1</v>
      </c>
      <c r="AE1625" t="s">
        <v>54</v>
      </c>
    </row>
    <row r="1626" spans="1:31" x14ac:dyDescent="0.2">
      <c r="A1626" t="s">
        <v>15737</v>
      </c>
      <c r="B1626" t="s">
        <v>15738</v>
      </c>
      <c r="C1626" t="s">
        <v>33</v>
      </c>
      <c r="D1626" t="s">
        <v>2816</v>
      </c>
      <c r="E1626" t="s">
        <v>33</v>
      </c>
      <c r="F1626" t="s">
        <v>15739</v>
      </c>
      <c r="G1626" t="s">
        <v>15740</v>
      </c>
      <c r="H1626" t="s">
        <v>1848</v>
      </c>
      <c r="I1626" t="s">
        <v>1799</v>
      </c>
      <c r="J1626" t="s">
        <v>38</v>
      </c>
      <c r="K1626" t="s">
        <v>15741</v>
      </c>
      <c r="L1626" s="2" t="s">
        <v>1180</v>
      </c>
      <c r="M1626" s="2" t="s">
        <v>15742</v>
      </c>
      <c r="N1626" t="s">
        <v>42</v>
      </c>
      <c r="O1626" t="s">
        <v>15743</v>
      </c>
      <c r="P1626" t="s">
        <v>15744</v>
      </c>
      <c r="Q1626" t="s">
        <v>33</v>
      </c>
      <c r="R1626" t="s">
        <v>4897</v>
      </c>
      <c r="S1626" t="s">
        <v>46</v>
      </c>
      <c r="T1626" t="s">
        <v>68</v>
      </c>
      <c r="U1626" t="s">
        <v>33</v>
      </c>
      <c r="V1626" t="s">
        <v>15744</v>
      </c>
      <c r="W1626" t="s">
        <v>70</v>
      </c>
      <c r="X1626" t="s">
        <v>71</v>
      </c>
      <c r="Y1626" t="s">
        <v>5401</v>
      </c>
      <c r="Z1626" t="s">
        <v>15745</v>
      </c>
      <c r="AA1626">
        <v>0.34599999999999997</v>
      </c>
      <c r="AB1626">
        <v>95</v>
      </c>
      <c r="AC1626">
        <v>68183</v>
      </c>
      <c r="AD1626">
        <v>4</v>
      </c>
      <c r="AE1626" t="s">
        <v>194</v>
      </c>
    </row>
    <row r="1627" spans="1:31" x14ac:dyDescent="0.2">
      <c r="A1627" t="s">
        <v>15746</v>
      </c>
      <c r="B1627" t="s">
        <v>15747</v>
      </c>
      <c r="C1627" t="s">
        <v>96</v>
      </c>
      <c r="E1627" t="s">
        <v>96</v>
      </c>
      <c r="F1627" t="s">
        <v>15748</v>
      </c>
      <c r="G1627" t="s">
        <v>15749</v>
      </c>
      <c r="H1627" t="s">
        <v>153</v>
      </c>
      <c r="I1627" t="s">
        <v>7633</v>
      </c>
      <c r="J1627" t="s">
        <v>38</v>
      </c>
      <c r="K1627" t="s">
        <v>7634</v>
      </c>
      <c r="L1627" s="2" t="s">
        <v>583</v>
      </c>
      <c r="M1627" s="2" t="s">
        <v>7635</v>
      </c>
      <c r="N1627" t="s">
        <v>42</v>
      </c>
      <c r="O1627" t="s">
        <v>15750</v>
      </c>
      <c r="P1627" t="s">
        <v>46</v>
      </c>
      <c r="Q1627" t="s">
        <v>96</v>
      </c>
      <c r="R1627" t="s">
        <v>15751</v>
      </c>
      <c r="S1627" t="s">
        <v>46</v>
      </c>
      <c r="AA1627">
        <v>0.8</v>
      </c>
      <c r="AB1627">
        <v>129</v>
      </c>
      <c r="AC1627">
        <v>135634</v>
      </c>
      <c r="AD1627">
        <v>1</v>
      </c>
      <c r="AE1627" t="s">
        <v>54</v>
      </c>
    </row>
    <row r="1628" spans="1:31" x14ac:dyDescent="0.2">
      <c r="A1628" t="s">
        <v>15752</v>
      </c>
      <c r="B1628" t="s">
        <v>15753</v>
      </c>
      <c r="C1628" t="s">
        <v>33</v>
      </c>
      <c r="D1628" t="s">
        <v>15754</v>
      </c>
      <c r="E1628" t="s">
        <v>33</v>
      </c>
      <c r="F1628" t="s">
        <v>15755</v>
      </c>
      <c r="G1628" t="s">
        <v>15756</v>
      </c>
      <c r="H1628" t="s">
        <v>15757</v>
      </c>
      <c r="I1628" t="s">
        <v>13820</v>
      </c>
      <c r="J1628" t="s">
        <v>38</v>
      </c>
      <c r="K1628" t="s">
        <v>13821</v>
      </c>
      <c r="L1628" s="2" t="s">
        <v>1822</v>
      </c>
      <c r="M1628" s="2" t="s">
        <v>13822</v>
      </c>
      <c r="N1628" t="s">
        <v>42</v>
      </c>
      <c r="O1628" t="s">
        <v>15758</v>
      </c>
      <c r="P1628" t="s">
        <v>15301</v>
      </c>
      <c r="Q1628" t="s">
        <v>33</v>
      </c>
      <c r="R1628" t="s">
        <v>15759</v>
      </c>
      <c r="S1628" t="s">
        <v>46</v>
      </c>
      <c r="T1628" t="s">
        <v>68</v>
      </c>
      <c r="U1628" t="s">
        <v>48</v>
      </c>
      <c r="V1628" t="s">
        <v>15302</v>
      </c>
      <c r="W1628" t="s">
        <v>70</v>
      </c>
      <c r="X1628" t="s">
        <v>71</v>
      </c>
      <c r="Y1628" t="s">
        <v>656</v>
      </c>
      <c r="Z1628" t="s">
        <v>15760</v>
      </c>
      <c r="AA1628">
        <v>0.8</v>
      </c>
      <c r="AB1628">
        <v>229</v>
      </c>
      <c r="AC1628">
        <v>238160</v>
      </c>
      <c r="AD1628">
        <v>1</v>
      </c>
      <c r="AE1628" t="s">
        <v>54</v>
      </c>
    </row>
    <row r="1629" spans="1:31" x14ac:dyDescent="0.2">
      <c r="A1629" t="s">
        <v>15761</v>
      </c>
      <c r="B1629" t="s">
        <v>15762</v>
      </c>
      <c r="C1629" t="s">
        <v>96</v>
      </c>
      <c r="E1629" t="s">
        <v>96</v>
      </c>
      <c r="F1629" t="s">
        <v>12497</v>
      </c>
      <c r="G1629" t="s">
        <v>15763</v>
      </c>
      <c r="H1629" t="s">
        <v>15764</v>
      </c>
      <c r="I1629" t="s">
        <v>966</v>
      </c>
      <c r="J1629" t="s">
        <v>38</v>
      </c>
      <c r="K1629" t="s">
        <v>15765</v>
      </c>
      <c r="L1629" s="2" t="s">
        <v>7681</v>
      </c>
      <c r="M1629" s="2" t="s">
        <v>15766</v>
      </c>
      <c r="N1629" t="s">
        <v>42</v>
      </c>
      <c r="O1629" t="s">
        <v>15767</v>
      </c>
      <c r="P1629" t="s">
        <v>46</v>
      </c>
      <c r="Q1629" t="s">
        <v>96</v>
      </c>
      <c r="R1629" t="s">
        <v>5215</v>
      </c>
      <c r="S1629" t="s">
        <v>11297</v>
      </c>
      <c r="Z1629" t="s">
        <v>974</v>
      </c>
      <c r="AA1629">
        <v>0.23899999999999999</v>
      </c>
      <c r="AB1629">
        <v>76</v>
      </c>
      <c r="AC1629">
        <v>59063</v>
      </c>
      <c r="AD1629">
        <v>4</v>
      </c>
      <c r="AE1629" t="s">
        <v>194</v>
      </c>
    </row>
    <row r="1630" spans="1:31" x14ac:dyDescent="0.2">
      <c r="A1630" t="s">
        <v>15768</v>
      </c>
      <c r="B1630" t="s">
        <v>15769</v>
      </c>
      <c r="C1630" t="s">
        <v>33</v>
      </c>
      <c r="D1630" t="s">
        <v>10304</v>
      </c>
      <c r="E1630" t="s">
        <v>33</v>
      </c>
      <c r="F1630" t="s">
        <v>15770</v>
      </c>
      <c r="G1630" t="s">
        <v>15771</v>
      </c>
      <c r="H1630" t="s">
        <v>153</v>
      </c>
      <c r="I1630" t="s">
        <v>10307</v>
      </c>
      <c r="J1630" t="s">
        <v>38</v>
      </c>
      <c r="K1630" t="s">
        <v>15772</v>
      </c>
      <c r="L1630" s="2" t="s">
        <v>1394</v>
      </c>
      <c r="M1630" s="2" t="s">
        <v>15773</v>
      </c>
      <c r="N1630" t="s">
        <v>42</v>
      </c>
      <c r="O1630" t="s">
        <v>15774</v>
      </c>
      <c r="P1630" t="s">
        <v>3865</v>
      </c>
      <c r="Q1630" t="s">
        <v>33</v>
      </c>
      <c r="R1630" t="s">
        <v>4983</v>
      </c>
      <c r="S1630" t="s">
        <v>46</v>
      </c>
      <c r="T1630" t="s">
        <v>68</v>
      </c>
      <c r="U1630" t="s">
        <v>33</v>
      </c>
      <c r="V1630" t="s">
        <v>3865</v>
      </c>
      <c r="W1630" t="s">
        <v>481</v>
      </c>
      <c r="X1630" t="s">
        <v>15775</v>
      </c>
      <c r="Y1630" t="s">
        <v>72</v>
      </c>
      <c r="Z1630" t="s">
        <v>15776</v>
      </c>
      <c r="AA1630">
        <v>0.8</v>
      </c>
      <c r="AB1630">
        <v>400</v>
      </c>
      <c r="AC1630">
        <v>457143</v>
      </c>
      <c r="AD1630">
        <v>1</v>
      </c>
      <c r="AE1630" t="s">
        <v>54</v>
      </c>
    </row>
    <row r="1631" spans="1:31" x14ac:dyDescent="0.2">
      <c r="A1631" t="s">
        <v>15777</v>
      </c>
      <c r="B1631" t="s">
        <v>15778</v>
      </c>
      <c r="C1631" t="s">
        <v>33</v>
      </c>
      <c r="D1631" t="s">
        <v>5743</v>
      </c>
      <c r="E1631" t="s">
        <v>33</v>
      </c>
      <c r="F1631" t="s">
        <v>15779</v>
      </c>
      <c r="G1631" t="s">
        <v>15780</v>
      </c>
      <c r="I1631" t="s">
        <v>5747</v>
      </c>
      <c r="J1631" t="s">
        <v>38</v>
      </c>
      <c r="K1631" t="s">
        <v>8469</v>
      </c>
      <c r="L1631" s="2" t="s">
        <v>429</v>
      </c>
      <c r="M1631" s="2" t="s">
        <v>8470</v>
      </c>
      <c r="N1631" t="s">
        <v>42</v>
      </c>
      <c r="O1631" t="s">
        <v>15781</v>
      </c>
      <c r="P1631" t="s">
        <v>15782</v>
      </c>
      <c r="Q1631" t="s">
        <v>33</v>
      </c>
      <c r="R1631" t="s">
        <v>15783</v>
      </c>
      <c r="S1631" t="s">
        <v>46</v>
      </c>
      <c r="T1631" t="s">
        <v>786</v>
      </c>
      <c r="U1631" t="s">
        <v>33</v>
      </c>
      <c r="V1631" t="s">
        <v>15782</v>
      </c>
      <c r="W1631" t="s">
        <v>70</v>
      </c>
      <c r="X1631" t="s">
        <v>71</v>
      </c>
      <c r="Y1631" t="s">
        <v>469</v>
      </c>
      <c r="Z1631" t="s">
        <v>15784</v>
      </c>
      <c r="AA1631">
        <v>0.8</v>
      </c>
      <c r="AB1631">
        <v>135</v>
      </c>
      <c r="AC1631">
        <v>149657</v>
      </c>
      <c r="AD1631">
        <v>1</v>
      </c>
      <c r="AE1631" t="s">
        <v>54</v>
      </c>
    </row>
    <row r="1632" spans="1:31" x14ac:dyDescent="0.2">
      <c r="A1632" t="s">
        <v>15785</v>
      </c>
      <c r="B1632" t="s">
        <v>15786</v>
      </c>
      <c r="C1632" t="s">
        <v>33</v>
      </c>
      <c r="D1632" t="s">
        <v>5743</v>
      </c>
      <c r="E1632" t="s">
        <v>33</v>
      </c>
      <c r="F1632" t="s">
        <v>15787</v>
      </c>
      <c r="G1632" t="s">
        <v>15788</v>
      </c>
      <c r="I1632" t="s">
        <v>5747</v>
      </c>
      <c r="J1632" t="s">
        <v>38</v>
      </c>
      <c r="K1632" t="s">
        <v>15789</v>
      </c>
      <c r="L1632" s="2" t="s">
        <v>3032</v>
      </c>
      <c r="M1632" s="2" t="s">
        <v>15790</v>
      </c>
      <c r="N1632" t="s">
        <v>42</v>
      </c>
      <c r="O1632" t="s">
        <v>15791</v>
      </c>
      <c r="P1632" t="s">
        <v>15792</v>
      </c>
      <c r="Q1632" t="s">
        <v>33</v>
      </c>
      <c r="R1632" t="s">
        <v>145</v>
      </c>
      <c r="S1632" t="s">
        <v>46</v>
      </c>
      <c r="T1632" t="s">
        <v>68</v>
      </c>
      <c r="U1632" t="s">
        <v>33</v>
      </c>
      <c r="V1632" t="s">
        <v>15792</v>
      </c>
      <c r="W1632" t="s">
        <v>70</v>
      </c>
      <c r="X1632" t="s">
        <v>71</v>
      </c>
      <c r="Y1632" t="s">
        <v>1992</v>
      </c>
      <c r="Z1632" t="s">
        <v>15262</v>
      </c>
      <c r="AA1632">
        <v>0.28899999999999998</v>
      </c>
      <c r="AB1632">
        <v>92</v>
      </c>
      <c r="AC1632">
        <v>60142</v>
      </c>
      <c r="AD1632">
        <v>4</v>
      </c>
      <c r="AE1632" t="s">
        <v>194</v>
      </c>
    </row>
    <row r="1633" spans="1:31" x14ac:dyDescent="0.2">
      <c r="A1633" t="s">
        <v>15793</v>
      </c>
      <c r="B1633" t="s">
        <v>15794</v>
      </c>
      <c r="C1633" t="s">
        <v>33</v>
      </c>
      <c r="D1633" t="s">
        <v>6861</v>
      </c>
      <c r="E1633" t="s">
        <v>33</v>
      </c>
      <c r="F1633" t="s">
        <v>15795</v>
      </c>
      <c r="G1633" t="s">
        <v>15796</v>
      </c>
      <c r="H1633" t="s">
        <v>15797</v>
      </c>
      <c r="I1633" t="s">
        <v>6865</v>
      </c>
      <c r="J1633" t="s">
        <v>38</v>
      </c>
      <c r="K1633" t="s">
        <v>15798</v>
      </c>
      <c r="L1633" s="2" t="s">
        <v>1037</v>
      </c>
      <c r="M1633" s="2" t="s">
        <v>15799</v>
      </c>
      <c r="N1633" t="s">
        <v>42</v>
      </c>
      <c r="O1633" t="s">
        <v>15800</v>
      </c>
      <c r="P1633" t="s">
        <v>15801</v>
      </c>
      <c r="Q1633" t="s">
        <v>33</v>
      </c>
      <c r="R1633" t="s">
        <v>3651</v>
      </c>
      <c r="S1633" t="s">
        <v>46</v>
      </c>
      <c r="T1633" t="s">
        <v>68</v>
      </c>
      <c r="U1633" t="s">
        <v>33</v>
      </c>
      <c r="V1633" t="s">
        <v>15801</v>
      </c>
      <c r="W1633" t="s">
        <v>70</v>
      </c>
      <c r="X1633" t="s">
        <v>71</v>
      </c>
      <c r="Y1633" t="s">
        <v>132</v>
      </c>
      <c r="Z1633" t="s">
        <v>15802</v>
      </c>
      <c r="AA1633">
        <v>0.8</v>
      </c>
      <c r="AB1633">
        <v>157</v>
      </c>
      <c r="AC1633">
        <v>168663</v>
      </c>
      <c r="AD1633">
        <v>1</v>
      </c>
      <c r="AE1633" t="s">
        <v>54</v>
      </c>
    </row>
    <row r="1634" spans="1:31" x14ac:dyDescent="0.2">
      <c r="A1634" t="s">
        <v>15803</v>
      </c>
      <c r="B1634" t="s">
        <v>15804</v>
      </c>
      <c r="C1634" t="s">
        <v>33</v>
      </c>
      <c r="D1634" t="s">
        <v>15805</v>
      </c>
      <c r="E1634" t="s">
        <v>33</v>
      </c>
      <c r="F1634" t="s">
        <v>15806</v>
      </c>
      <c r="G1634" t="s">
        <v>15807</v>
      </c>
      <c r="I1634" t="s">
        <v>15808</v>
      </c>
      <c r="J1634" t="s">
        <v>38</v>
      </c>
      <c r="K1634" t="s">
        <v>15809</v>
      </c>
      <c r="L1634" s="2" t="s">
        <v>545</v>
      </c>
      <c r="M1634" s="2" t="s">
        <v>6867</v>
      </c>
      <c r="N1634" t="s">
        <v>42</v>
      </c>
      <c r="O1634" t="s">
        <v>15810</v>
      </c>
      <c r="P1634" t="s">
        <v>10814</v>
      </c>
      <c r="Q1634" t="s">
        <v>33</v>
      </c>
      <c r="R1634" t="s">
        <v>15811</v>
      </c>
      <c r="S1634" t="s">
        <v>46</v>
      </c>
      <c r="T1634" t="s">
        <v>15812</v>
      </c>
      <c r="U1634" t="s">
        <v>33</v>
      </c>
      <c r="V1634" t="s">
        <v>10814</v>
      </c>
      <c r="W1634" t="s">
        <v>573</v>
      </c>
      <c r="X1634" t="s">
        <v>15813</v>
      </c>
      <c r="Y1634" t="s">
        <v>15814</v>
      </c>
      <c r="Z1634" t="s">
        <v>4111</v>
      </c>
      <c r="AA1634">
        <v>0.8</v>
      </c>
      <c r="AB1634">
        <v>557</v>
      </c>
      <c r="AC1634">
        <v>751154</v>
      </c>
      <c r="AD1634">
        <v>1</v>
      </c>
      <c r="AE1634" t="s">
        <v>54</v>
      </c>
    </row>
    <row r="1635" spans="1:31" x14ac:dyDescent="0.2">
      <c r="A1635" t="s">
        <v>15815</v>
      </c>
      <c r="B1635" t="s">
        <v>15816</v>
      </c>
      <c r="C1635" t="s">
        <v>33</v>
      </c>
      <c r="D1635" t="s">
        <v>15817</v>
      </c>
      <c r="E1635" t="s">
        <v>33</v>
      </c>
      <c r="F1635" t="s">
        <v>15818</v>
      </c>
      <c r="G1635" t="s">
        <v>15819</v>
      </c>
      <c r="H1635" t="s">
        <v>3699</v>
      </c>
      <c r="I1635" t="s">
        <v>15820</v>
      </c>
      <c r="J1635" t="s">
        <v>38</v>
      </c>
      <c r="K1635" t="s">
        <v>15821</v>
      </c>
      <c r="L1635" t="s">
        <v>596</v>
      </c>
      <c r="M1635" s="2" t="s">
        <v>15822</v>
      </c>
      <c r="N1635" t="s">
        <v>42</v>
      </c>
      <c r="O1635" t="s">
        <v>15823</v>
      </c>
      <c r="P1635" t="s">
        <v>2950</v>
      </c>
      <c r="Q1635" t="s">
        <v>33</v>
      </c>
      <c r="R1635" t="s">
        <v>15824</v>
      </c>
      <c r="S1635" t="s">
        <v>46</v>
      </c>
      <c r="T1635" t="s">
        <v>421</v>
      </c>
      <c r="U1635" t="s">
        <v>33</v>
      </c>
      <c r="V1635" t="s">
        <v>2950</v>
      </c>
      <c r="W1635" t="s">
        <v>70</v>
      </c>
      <c r="X1635" t="s">
        <v>71</v>
      </c>
      <c r="Y1635" t="s">
        <v>422</v>
      </c>
      <c r="Z1635" t="s">
        <v>6239</v>
      </c>
    </row>
    <row r="1636" spans="1:31" x14ac:dyDescent="0.2">
      <c r="A1636" t="s">
        <v>15825</v>
      </c>
      <c r="B1636" t="s">
        <v>15826</v>
      </c>
      <c r="C1636" t="s">
        <v>96</v>
      </c>
      <c r="E1636" t="s">
        <v>96</v>
      </c>
      <c r="F1636" t="s">
        <v>15827</v>
      </c>
      <c r="G1636" t="s">
        <v>15828</v>
      </c>
      <c r="I1636" t="s">
        <v>849</v>
      </c>
      <c r="J1636" t="s">
        <v>38</v>
      </c>
      <c r="K1636" t="s">
        <v>850</v>
      </c>
      <c r="L1636" s="2" t="s">
        <v>781</v>
      </c>
      <c r="M1636" s="2" t="s">
        <v>851</v>
      </c>
      <c r="N1636" t="s">
        <v>42</v>
      </c>
      <c r="O1636" t="s">
        <v>15829</v>
      </c>
      <c r="P1636" t="s">
        <v>46</v>
      </c>
      <c r="Q1636" t="s">
        <v>96</v>
      </c>
      <c r="R1636" t="s">
        <v>15830</v>
      </c>
      <c r="S1636" t="s">
        <v>46</v>
      </c>
      <c r="AA1636">
        <v>0.751</v>
      </c>
      <c r="AB1636">
        <v>170</v>
      </c>
      <c r="AC1636">
        <v>167086</v>
      </c>
      <c r="AD1636">
        <v>1</v>
      </c>
      <c r="AE1636" t="s">
        <v>54</v>
      </c>
    </row>
    <row r="1637" spans="1:31" x14ac:dyDescent="0.2">
      <c r="A1637" t="s">
        <v>15831</v>
      </c>
      <c r="B1637" t="s">
        <v>15826</v>
      </c>
      <c r="C1637" t="s">
        <v>96</v>
      </c>
      <c r="E1637" t="s">
        <v>96</v>
      </c>
      <c r="F1637" t="s">
        <v>15832</v>
      </c>
      <c r="G1637" t="s">
        <v>15833</v>
      </c>
      <c r="H1637" t="s">
        <v>153</v>
      </c>
      <c r="I1637" t="s">
        <v>1062</v>
      </c>
      <c r="J1637" t="s">
        <v>38</v>
      </c>
      <c r="K1637" t="s">
        <v>1063</v>
      </c>
      <c r="L1637" s="2" t="s">
        <v>795</v>
      </c>
      <c r="M1637" s="2" t="s">
        <v>1064</v>
      </c>
      <c r="N1637" t="s">
        <v>42</v>
      </c>
      <c r="O1637" t="s">
        <v>15834</v>
      </c>
      <c r="P1637" t="s">
        <v>46</v>
      </c>
      <c r="Q1637" t="s">
        <v>96</v>
      </c>
      <c r="R1637" t="s">
        <v>4550</v>
      </c>
      <c r="S1637" t="s">
        <v>15835</v>
      </c>
      <c r="AA1637">
        <v>0.8</v>
      </c>
      <c r="AB1637">
        <v>192</v>
      </c>
      <c r="AC1637">
        <v>236983</v>
      </c>
      <c r="AD1637">
        <v>1</v>
      </c>
      <c r="AE1637" t="s">
        <v>54</v>
      </c>
    </row>
    <row r="1638" spans="1:31" x14ac:dyDescent="0.2">
      <c r="A1638" t="s">
        <v>15836</v>
      </c>
      <c r="B1638" t="s">
        <v>15837</v>
      </c>
      <c r="C1638" t="s">
        <v>33</v>
      </c>
      <c r="D1638" t="s">
        <v>1233</v>
      </c>
      <c r="E1638" t="s">
        <v>33</v>
      </c>
      <c r="F1638" t="s">
        <v>15838</v>
      </c>
      <c r="G1638" t="s">
        <v>14060</v>
      </c>
      <c r="I1638" t="s">
        <v>1237</v>
      </c>
      <c r="J1638" t="s">
        <v>38</v>
      </c>
      <c r="K1638" t="s">
        <v>14061</v>
      </c>
      <c r="L1638" s="2" t="s">
        <v>3580</v>
      </c>
      <c r="M1638" s="2" t="s">
        <v>14062</v>
      </c>
      <c r="N1638" t="s">
        <v>42</v>
      </c>
      <c r="O1638" t="s">
        <v>14063</v>
      </c>
      <c r="P1638" t="s">
        <v>2003</v>
      </c>
      <c r="Q1638" t="s">
        <v>33</v>
      </c>
      <c r="R1638" t="s">
        <v>15839</v>
      </c>
      <c r="S1638" t="s">
        <v>46</v>
      </c>
      <c r="T1638" t="s">
        <v>1054</v>
      </c>
      <c r="U1638" t="s">
        <v>33</v>
      </c>
      <c r="V1638" t="s">
        <v>2003</v>
      </c>
      <c r="W1638" t="s">
        <v>389</v>
      </c>
      <c r="X1638" t="s">
        <v>14800</v>
      </c>
      <c r="Y1638" t="s">
        <v>15840</v>
      </c>
      <c r="Z1638" t="s">
        <v>14064</v>
      </c>
      <c r="AA1638">
        <v>0.8</v>
      </c>
      <c r="AB1638">
        <v>360</v>
      </c>
      <c r="AC1638">
        <v>448457</v>
      </c>
      <c r="AD1638">
        <v>1</v>
      </c>
      <c r="AE1638" t="s">
        <v>54</v>
      </c>
    </row>
    <row r="1639" spans="1:31" x14ac:dyDescent="0.2">
      <c r="A1639" t="s">
        <v>15841</v>
      </c>
      <c r="B1639" t="s">
        <v>15842</v>
      </c>
      <c r="C1639" t="s">
        <v>33</v>
      </c>
      <c r="D1639" t="s">
        <v>906</v>
      </c>
      <c r="E1639" t="s">
        <v>33</v>
      </c>
      <c r="F1639" t="s">
        <v>15843</v>
      </c>
      <c r="G1639" t="s">
        <v>15844</v>
      </c>
      <c r="H1639" t="s">
        <v>1443</v>
      </c>
      <c r="I1639" t="s">
        <v>909</v>
      </c>
      <c r="J1639" t="s">
        <v>38</v>
      </c>
      <c r="K1639" t="s">
        <v>15845</v>
      </c>
      <c r="L1639" s="2" t="s">
        <v>3032</v>
      </c>
      <c r="M1639" s="2" t="s">
        <v>11224</v>
      </c>
      <c r="N1639" t="s">
        <v>42</v>
      </c>
      <c r="O1639" t="s">
        <v>15846</v>
      </c>
      <c r="P1639" t="s">
        <v>15847</v>
      </c>
      <c r="Q1639" t="s">
        <v>33</v>
      </c>
      <c r="R1639" t="s">
        <v>15848</v>
      </c>
      <c r="S1639" t="s">
        <v>46</v>
      </c>
      <c r="T1639" t="s">
        <v>2692</v>
      </c>
      <c r="U1639" t="s">
        <v>33</v>
      </c>
      <c r="V1639" t="s">
        <v>15847</v>
      </c>
      <c r="W1639" t="s">
        <v>50</v>
      </c>
      <c r="X1639" t="s">
        <v>51</v>
      </c>
      <c r="Y1639" t="s">
        <v>422</v>
      </c>
      <c r="Z1639" t="s">
        <v>15849</v>
      </c>
      <c r="AA1639">
        <v>0.215</v>
      </c>
      <c r="AB1639">
        <v>45</v>
      </c>
      <c r="AC1639">
        <v>29623</v>
      </c>
      <c r="AD1639">
        <v>4</v>
      </c>
      <c r="AE1639" t="s">
        <v>194</v>
      </c>
    </row>
    <row r="1640" spans="1:31" x14ac:dyDescent="0.2">
      <c r="A1640" t="s">
        <v>15850</v>
      </c>
      <c r="B1640" t="s">
        <v>15851</v>
      </c>
      <c r="C1640" t="s">
        <v>33</v>
      </c>
      <c r="D1640" t="s">
        <v>15852</v>
      </c>
      <c r="E1640" t="s">
        <v>33</v>
      </c>
      <c r="F1640" t="s">
        <v>15853</v>
      </c>
      <c r="G1640" t="s">
        <v>15854</v>
      </c>
      <c r="H1640" t="s">
        <v>567</v>
      </c>
      <c r="I1640" t="s">
        <v>15855</v>
      </c>
      <c r="J1640" t="s">
        <v>38</v>
      </c>
      <c r="K1640" t="s">
        <v>15856</v>
      </c>
      <c r="L1640" t="s">
        <v>1684</v>
      </c>
      <c r="M1640" t="s">
        <v>46</v>
      </c>
      <c r="N1640" t="s">
        <v>42</v>
      </c>
      <c r="O1640" t="s">
        <v>15857</v>
      </c>
      <c r="P1640" t="s">
        <v>13966</v>
      </c>
      <c r="Q1640" t="s">
        <v>33</v>
      </c>
      <c r="R1640" t="s">
        <v>10597</v>
      </c>
      <c r="S1640" t="s">
        <v>46</v>
      </c>
      <c r="T1640" t="s">
        <v>1054</v>
      </c>
      <c r="U1640" t="s">
        <v>33</v>
      </c>
      <c r="V1640" t="s">
        <v>13966</v>
      </c>
      <c r="W1640" t="s">
        <v>573</v>
      </c>
      <c r="X1640" t="s">
        <v>15858</v>
      </c>
      <c r="Y1640" t="s">
        <v>3110</v>
      </c>
      <c r="Z1640" t="s">
        <v>15859</v>
      </c>
    </row>
    <row r="1641" spans="1:31" x14ac:dyDescent="0.2">
      <c r="A1641" t="s">
        <v>15860</v>
      </c>
      <c r="B1641" t="s">
        <v>15861</v>
      </c>
      <c r="C1641" t="s">
        <v>33</v>
      </c>
      <c r="D1641" t="s">
        <v>10178</v>
      </c>
      <c r="E1641" t="s">
        <v>33</v>
      </c>
      <c r="F1641" t="s">
        <v>15862</v>
      </c>
      <c r="G1641" t="s">
        <v>15863</v>
      </c>
      <c r="H1641" t="s">
        <v>15864</v>
      </c>
      <c r="I1641" t="s">
        <v>3414</v>
      </c>
      <c r="J1641" t="s">
        <v>38</v>
      </c>
      <c r="K1641" t="s">
        <v>3415</v>
      </c>
      <c r="L1641" s="2" t="s">
        <v>558</v>
      </c>
      <c r="M1641" s="2" t="s">
        <v>3416</v>
      </c>
      <c r="N1641" t="s">
        <v>42</v>
      </c>
      <c r="O1641" t="s">
        <v>15865</v>
      </c>
      <c r="P1641" t="s">
        <v>15866</v>
      </c>
      <c r="Q1641" t="s">
        <v>33</v>
      </c>
      <c r="R1641" t="s">
        <v>15867</v>
      </c>
      <c r="S1641" t="s">
        <v>46</v>
      </c>
      <c r="T1641" t="s">
        <v>68</v>
      </c>
      <c r="U1641" t="s">
        <v>33</v>
      </c>
      <c r="V1641" t="s">
        <v>15866</v>
      </c>
      <c r="W1641" t="s">
        <v>70</v>
      </c>
      <c r="X1641" t="s">
        <v>71</v>
      </c>
      <c r="Y1641" t="s">
        <v>72</v>
      </c>
      <c r="Z1641" t="s">
        <v>15868</v>
      </c>
      <c r="AA1641">
        <v>0.43099999999999999</v>
      </c>
      <c r="AB1641">
        <v>69</v>
      </c>
      <c r="AC1641">
        <v>54017</v>
      </c>
      <c r="AD1641">
        <v>3</v>
      </c>
      <c r="AE1641" t="s">
        <v>74</v>
      </c>
    </row>
    <row r="1642" spans="1:31" x14ac:dyDescent="0.2">
      <c r="A1642" t="s">
        <v>15869</v>
      </c>
      <c r="B1642" t="s">
        <v>15870</v>
      </c>
      <c r="C1642" t="s">
        <v>33</v>
      </c>
      <c r="D1642" t="s">
        <v>871</v>
      </c>
      <c r="E1642" t="s">
        <v>33</v>
      </c>
      <c r="F1642" t="s">
        <v>15871</v>
      </c>
      <c r="G1642" t="s">
        <v>15872</v>
      </c>
      <c r="I1642" t="s">
        <v>226</v>
      </c>
      <c r="J1642" t="s">
        <v>38</v>
      </c>
      <c r="K1642" t="s">
        <v>15873</v>
      </c>
      <c r="L1642" s="2" t="s">
        <v>416</v>
      </c>
      <c r="M1642" s="2" t="s">
        <v>15874</v>
      </c>
      <c r="N1642" t="s">
        <v>42</v>
      </c>
      <c r="O1642" t="s">
        <v>15875</v>
      </c>
      <c r="P1642" t="s">
        <v>3256</v>
      </c>
      <c r="Q1642" t="s">
        <v>33</v>
      </c>
      <c r="R1642" t="s">
        <v>258</v>
      </c>
      <c r="S1642" t="s">
        <v>46</v>
      </c>
      <c r="T1642" t="s">
        <v>68</v>
      </c>
      <c r="U1642" t="s">
        <v>33</v>
      </c>
      <c r="V1642" t="s">
        <v>3256</v>
      </c>
      <c r="W1642" t="s">
        <v>3058</v>
      </c>
      <c r="X1642" t="s">
        <v>15876</v>
      </c>
      <c r="Y1642" t="s">
        <v>443</v>
      </c>
      <c r="Z1642" t="s">
        <v>15877</v>
      </c>
      <c r="AA1642">
        <v>0.309</v>
      </c>
      <c r="AB1642">
        <v>73</v>
      </c>
      <c r="AC1642">
        <v>49056</v>
      </c>
      <c r="AD1642">
        <v>4</v>
      </c>
      <c r="AE1642" t="s">
        <v>194</v>
      </c>
    </row>
    <row r="1643" spans="1:31" x14ac:dyDescent="0.2">
      <c r="A1643" t="s">
        <v>15878</v>
      </c>
      <c r="B1643" t="s">
        <v>15879</v>
      </c>
      <c r="C1643" t="s">
        <v>33</v>
      </c>
      <c r="D1643" t="s">
        <v>1719</v>
      </c>
      <c r="E1643" t="s">
        <v>33</v>
      </c>
      <c r="F1643" t="s">
        <v>15880</v>
      </c>
      <c r="G1643" t="s">
        <v>15881</v>
      </c>
      <c r="H1643" t="s">
        <v>15882</v>
      </c>
      <c r="I1643" t="s">
        <v>1722</v>
      </c>
      <c r="J1643" t="s">
        <v>38</v>
      </c>
      <c r="K1643" t="s">
        <v>15883</v>
      </c>
      <c r="L1643" s="2" t="s">
        <v>156</v>
      </c>
      <c r="M1643" s="2" t="s">
        <v>15884</v>
      </c>
      <c r="N1643" t="s">
        <v>42</v>
      </c>
      <c r="O1643" t="s">
        <v>15885</v>
      </c>
      <c r="P1643" t="s">
        <v>10661</v>
      </c>
      <c r="Q1643" t="s">
        <v>33</v>
      </c>
      <c r="R1643" t="s">
        <v>7337</v>
      </c>
      <c r="S1643" t="s">
        <v>46</v>
      </c>
      <c r="T1643" t="s">
        <v>1054</v>
      </c>
      <c r="U1643" t="s">
        <v>33</v>
      </c>
      <c r="V1643" t="s">
        <v>10661</v>
      </c>
      <c r="W1643" t="s">
        <v>70</v>
      </c>
      <c r="X1643" t="s">
        <v>71</v>
      </c>
      <c r="Y1643" t="s">
        <v>220</v>
      </c>
      <c r="Z1643" t="s">
        <v>15886</v>
      </c>
      <c r="AA1643">
        <v>0.8</v>
      </c>
      <c r="AB1643">
        <v>519</v>
      </c>
      <c r="AC1643">
        <v>747360</v>
      </c>
      <c r="AD1643">
        <v>1</v>
      </c>
      <c r="AE1643" t="s">
        <v>54</v>
      </c>
    </row>
    <row r="1644" spans="1:31" x14ac:dyDescent="0.2">
      <c r="A1644" t="s">
        <v>15887</v>
      </c>
      <c r="B1644" t="s">
        <v>15888</v>
      </c>
      <c r="C1644" t="s">
        <v>33</v>
      </c>
      <c r="D1644" t="s">
        <v>12371</v>
      </c>
      <c r="E1644" t="s">
        <v>33</v>
      </c>
      <c r="F1644" t="s">
        <v>15889</v>
      </c>
      <c r="G1644" t="s">
        <v>15890</v>
      </c>
      <c r="I1644" t="s">
        <v>12374</v>
      </c>
      <c r="J1644" t="s">
        <v>38</v>
      </c>
      <c r="K1644" t="s">
        <v>15891</v>
      </c>
      <c r="L1644" s="2" t="s">
        <v>3119</v>
      </c>
      <c r="M1644" s="2" t="s">
        <v>15892</v>
      </c>
      <c r="N1644" t="s">
        <v>42</v>
      </c>
      <c r="O1644" t="s">
        <v>15893</v>
      </c>
      <c r="P1644" t="s">
        <v>15894</v>
      </c>
      <c r="Q1644" t="s">
        <v>33</v>
      </c>
      <c r="R1644" t="s">
        <v>15895</v>
      </c>
      <c r="S1644" t="s">
        <v>46</v>
      </c>
      <c r="T1644" t="s">
        <v>68</v>
      </c>
      <c r="U1644" t="s">
        <v>33</v>
      </c>
      <c r="V1644" t="s">
        <v>15894</v>
      </c>
      <c r="W1644" t="s">
        <v>70</v>
      </c>
      <c r="X1644" t="s">
        <v>71</v>
      </c>
      <c r="Y1644" t="s">
        <v>244</v>
      </c>
      <c r="Z1644" t="s">
        <v>15896</v>
      </c>
      <c r="AA1644">
        <v>0.52200000000000002</v>
      </c>
      <c r="AB1644">
        <v>99</v>
      </c>
      <c r="AC1644">
        <v>72977</v>
      </c>
      <c r="AD1644">
        <v>3</v>
      </c>
      <c r="AE1644" t="s">
        <v>74</v>
      </c>
    </row>
    <row r="1645" spans="1:31" x14ac:dyDescent="0.2">
      <c r="A1645" t="s">
        <v>15897</v>
      </c>
      <c r="B1645" t="s">
        <v>15898</v>
      </c>
      <c r="C1645" t="s">
        <v>33</v>
      </c>
      <c r="D1645" t="s">
        <v>288</v>
      </c>
      <c r="E1645" t="s">
        <v>33</v>
      </c>
      <c r="F1645" t="s">
        <v>15899</v>
      </c>
      <c r="G1645" t="s">
        <v>15900</v>
      </c>
      <c r="I1645" t="s">
        <v>291</v>
      </c>
      <c r="J1645" t="s">
        <v>38</v>
      </c>
      <c r="K1645" t="s">
        <v>15901</v>
      </c>
      <c r="L1645" s="2" t="s">
        <v>795</v>
      </c>
      <c r="M1645" s="2" t="s">
        <v>15902</v>
      </c>
      <c r="N1645" t="s">
        <v>42</v>
      </c>
      <c r="O1645" t="s">
        <v>15903</v>
      </c>
      <c r="P1645" t="s">
        <v>3768</v>
      </c>
      <c r="Q1645" t="s">
        <v>33</v>
      </c>
      <c r="R1645" t="s">
        <v>15904</v>
      </c>
      <c r="S1645" t="s">
        <v>46</v>
      </c>
      <c r="T1645" t="s">
        <v>68</v>
      </c>
      <c r="U1645" t="s">
        <v>33</v>
      </c>
      <c r="V1645" t="s">
        <v>3768</v>
      </c>
      <c r="W1645" t="s">
        <v>481</v>
      </c>
      <c r="X1645" t="s">
        <v>15905</v>
      </c>
      <c r="Y1645" t="s">
        <v>72</v>
      </c>
      <c r="Z1645" t="s">
        <v>15906</v>
      </c>
      <c r="AA1645">
        <v>0.8</v>
      </c>
      <c r="AB1645">
        <v>262</v>
      </c>
      <c r="AC1645">
        <v>419200</v>
      </c>
      <c r="AD1645">
        <v>1</v>
      </c>
      <c r="AE1645" t="s">
        <v>54</v>
      </c>
    </row>
    <row r="1646" spans="1:31" x14ac:dyDescent="0.2">
      <c r="A1646" t="s">
        <v>15907</v>
      </c>
      <c r="B1646" t="s">
        <v>15908</v>
      </c>
      <c r="C1646" t="s">
        <v>33</v>
      </c>
      <c r="D1646" t="s">
        <v>15611</v>
      </c>
      <c r="E1646" t="s">
        <v>33</v>
      </c>
      <c r="F1646" t="s">
        <v>15909</v>
      </c>
      <c r="G1646" t="s">
        <v>15910</v>
      </c>
      <c r="H1646" t="s">
        <v>15911</v>
      </c>
      <c r="I1646" t="s">
        <v>15614</v>
      </c>
      <c r="J1646" t="s">
        <v>38</v>
      </c>
      <c r="K1646" t="s">
        <v>15615</v>
      </c>
      <c r="L1646" t="s">
        <v>1684</v>
      </c>
      <c r="M1646" t="s">
        <v>46</v>
      </c>
      <c r="N1646" t="s">
        <v>42</v>
      </c>
      <c r="O1646" t="s">
        <v>15912</v>
      </c>
      <c r="P1646" t="s">
        <v>10927</v>
      </c>
      <c r="Q1646" t="s">
        <v>33</v>
      </c>
      <c r="R1646" t="s">
        <v>145</v>
      </c>
      <c r="S1646" t="s">
        <v>46</v>
      </c>
      <c r="T1646" t="s">
        <v>68</v>
      </c>
      <c r="U1646" t="s">
        <v>48</v>
      </c>
      <c r="V1646" t="s">
        <v>15617</v>
      </c>
      <c r="W1646" t="s">
        <v>70</v>
      </c>
      <c r="X1646" t="s">
        <v>71</v>
      </c>
      <c r="Y1646" t="s">
        <v>375</v>
      </c>
      <c r="Z1646" t="s">
        <v>15913</v>
      </c>
    </row>
    <row r="1647" spans="1:31" x14ac:dyDescent="0.2">
      <c r="A1647" t="s">
        <v>15914</v>
      </c>
      <c r="B1647" t="s">
        <v>15915</v>
      </c>
      <c r="C1647" t="s">
        <v>33</v>
      </c>
      <c r="D1647" t="s">
        <v>434</v>
      </c>
      <c r="E1647" t="s">
        <v>33</v>
      </c>
      <c r="F1647" t="s">
        <v>15916</v>
      </c>
      <c r="G1647" t="s">
        <v>15917</v>
      </c>
      <c r="H1647" t="s">
        <v>15918</v>
      </c>
      <c r="I1647" t="s">
        <v>437</v>
      </c>
      <c r="J1647" t="s">
        <v>38</v>
      </c>
      <c r="K1647" t="s">
        <v>15919</v>
      </c>
      <c r="L1647" s="2" t="s">
        <v>3210</v>
      </c>
      <c r="M1647" s="2" t="s">
        <v>15920</v>
      </c>
      <c r="N1647" t="s">
        <v>42</v>
      </c>
      <c r="O1647" t="s">
        <v>15921</v>
      </c>
      <c r="P1647" t="s">
        <v>441</v>
      </c>
      <c r="Q1647" t="s">
        <v>33</v>
      </c>
      <c r="R1647" t="s">
        <v>15922</v>
      </c>
      <c r="S1647" t="s">
        <v>46</v>
      </c>
      <c r="T1647" t="s">
        <v>68</v>
      </c>
      <c r="U1647" t="s">
        <v>33</v>
      </c>
      <c r="V1647" t="s">
        <v>441</v>
      </c>
      <c r="W1647" t="s">
        <v>70</v>
      </c>
      <c r="X1647" t="s">
        <v>71</v>
      </c>
      <c r="Y1647" t="s">
        <v>72</v>
      </c>
      <c r="Z1647" t="s">
        <v>444</v>
      </c>
      <c r="AA1647">
        <v>0.8</v>
      </c>
      <c r="AB1647">
        <v>214</v>
      </c>
      <c r="AC1647">
        <v>215223</v>
      </c>
      <c r="AD1647">
        <v>1</v>
      </c>
      <c r="AE1647" t="s">
        <v>54</v>
      </c>
    </row>
    <row r="1648" spans="1:31" x14ac:dyDescent="0.2">
      <c r="A1648" t="s">
        <v>15923</v>
      </c>
      <c r="B1648" t="s">
        <v>15924</v>
      </c>
      <c r="C1648" t="s">
        <v>33</v>
      </c>
      <c r="D1648" t="s">
        <v>1220</v>
      </c>
      <c r="E1648" t="s">
        <v>33</v>
      </c>
      <c r="F1648" t="s">
        <v>15925</v>
      </c>
      <c r="G1648" t="s">
        <v>15926</v>
      </c>
      <c r="I1648" t="s">
        <v>1223</v>
      </c>
      <c r="J1648" t="s">
        <v>38</v>
      </c>
      <c r="K1648" t="s">
        <v>15927</v>
      </c>
      <c r="L1648" s="2" t="s">
        <v>1037</v>
      </c>
      <c r="M1648" s="2" t="s">
        <v>4346</v>
      </c>
      <c r="N1648" t="s">
        <v>42</v>
      </c>
      <c r="O1648" t="s">
        <v>15928</v>
      </c>
      <c r="P1648" t="s">
        <v>3035</v>
      </c>
      <c r="Q1648" t="s">
        <v>33</v>
      </c>
      <c r="R1648" t="s">
        <v>15929</v>
      </c>
      <c r="S1648" t="s">
        <v>46</v>
      </c>
      <c r="T1648" t="s">
        <v>68</v>
      </c>
      <c r="U1648" t="s">
        <v>48</v>
      </c>
      <c r="V1648" t="s">
        <v>15930</v>
      </c>
      <c r="W1648" t="s">
        <v>70</v>
      </c>
      <c r="X1648" t="s">
        <v>118</v>
      </c>
      <c r="Y1648" t="s">
        <v>443</v>
      </c>
      <c r="Z1648" t="s">
        <v>15931</v>
      </c>
      <c r="AA1648">
        <v>0.8</v>
      </c>
      <c r="AB1648">
        <v>322</v>
      </c>
      <c r="AC1648">
        <v>327520</v>
      </c>
      <c r="AD1648">
        <v>1</v>
      </c>
      <c r="AE1648" t="s">
        <v>54</v>
      </c>
    </row>
    <row r="1649" spans="1:31" x14ac:dyDescent="0.2">
      <c r="A1649" t="s">
        <v>15932</v>
      </c>
      <c r="B1649" t="s">
        <v>15933</v>
      </c>
      <c r="C1649" t="s">
        <v>33</v>
      </c>
      <c r="D1649" t="s">
        <v>15934</v>
      </c>
      <c r="E1649" t="s">
        <v>33</v>
      </c>
      <c r="F1649" t="s">
        <v>15935</v>
      </c>
      <c r="G1649" t="s">
        <v>15936</v>
      </c>
      <c r="I1649" t="s">
        <v>15937</v>
      </c>
      <c r="J1649" t="s">
        <v>38</v>
      </c>
      <c r="K1649" t="s">
        <v>15938</v>
      </c>
      <c r="L1649" s="2" t="s">
        <v>1822</v>
      </c>
      <c r="M1649" s="2" t="s">
        <v>15939</v>
      </c>
      <c r="N1649" t="s">
        <v>42</v>
      </c>
      <c r="O1649" t="s">
        <v>15940</v>
      </c>
      <c r="P1649" t="s">
        <v>13389</v>
      </c>
      <c r="Q1649" t="s">
        <v>33</v>
      </c>
      <c r="R1649" t="s">
        <v>145</v>
      </c>
      <c r="S1649" t="s">
        <v>46</v>
      </c>
      <c r="T1649" t="s">
        <v>88</v>
      </c>
      <c r="U1649" t="s">
        <v>48</v>
      </c>
      <c r="V1649" t="s">
        <v>15398</v>
      </c>
      <c r="W1649" t="s">
        <v>90</v>
      </c>
      <c r="X1649" t="s">
        <v>3744</v>
      </c>
      <c r="Y1649" t="s">
        <v>15941</v>
      </c>
      <c r="Z1649" t="s">
        <v>15942</v>
      </c>
      <c r="AA1649">
        <v>0.8</v>
      </c>
      <c r="AB1649">
        <v>124</v>
      </c>
      <c r="AC1649">
        <v>160137</v>
      </c>
      <c r="AD1649">
        <v>1</v>
      </c>
      <c r="AE1649" t="s">
        <v>54</v>
      </c>
    </row>
    <row r="1650" spans="1:31" x14ac:dyDescent="0.2">
      <c r="A1650" t="s">
        <v>15943</v>
      </c>
      <c r="B1650" t="s">
        <v>15944</v>
      </c>
      <c r="C1650" t="s">
        <v>33</v>
      </c>
      <c r="D1650" t="s">
        <v>15945</v>
      </c>
      <c r="E1650" t="s">
        <v>33</v>
      </c>
      <c r="F1650" t="s">
        <v>15946</v>
      </c>
      <c r="G1650" t="s">
        <v>15947</v>
      </c>
      <c r="I1650" t="s">
        <v>15948</v>
      </c>
      <c r="J1650" t="s">
        <v>38</v>
      </c>
      <c r="K1650" t="s">
        <v>15949</v>
      </c>
      <c r="L1650" s="2" t="s">
        <v>429</v>
      </c>
      <c r="M1650" s="2" t="s">
        <v>15950</v>
      </c>
      <c r="N1650" t="s">
        <v>42</v>
      </c>
      <c r="O1650" t="s">
        <v>15951</v>
      </c>
      <c r="P1650" t="s">
        <v>2690</v>
      </c>
      <c r="Q1650" t="s">
        <v>33</v>
      </c>
      <c r="R1650" t="s">
        <v>4740</v>
      </c>
      <c r="S1650" t="s">
        <v>46</v>
      </c>
      <c r="T1650" t="s">
        <v>2692</v>
      </c>
      <c r="U1650" t="s">
        <v>33</v>
      </c>
      <c r="V1650" t="s">
        <v>2690</v>
      </c>
      <c r="W1650" t="s">
        <v>50</v>
      </c>
      <c r="X1650" t="s">
        <v>51</v>
      </c>
      <c r="Y1650" t="s">
        <v>52</v>
      </c>
      <c r="Z1650" t="s">
        <v>15952</v>
      </c>
      <c r="AA1650">
        <v>0.8</v>
      </c>
      <c r="AB1650">
        <v>119</v>
      </c>
      <c r="AC1650">
        <v>127840</v>
      </c>
      <c r="AD1650">
        <v>1</v>
      </c>
      <c r="AE1650" t="s">
        <v>54</v>
      </c>
    </row>
    <row r="1651" spans="1:31" x14ac:dyDescent="0.2">
      <c r="A1651" t="s">
        <v>15953</v>
      </c>
      <c r="B1651" t="s">
        <v>15954</v>
      </c>
      <c r="C1651" t="s">
        <v>33</v>
      </c>
      <c r="D1651" t="s">
        <v>1294</v>
      </c>
      <c r="E1651" t="s">
        <v>33</v>
      </c>
      <c r="F1651" t="s">
        <v>15955</v>
      </c>
      <c r="G1651" t="s">
        <v>15956</v>
      </c>
      <c r="I1651" t="s">
        <v>1298</v>
      </c>
      <c r="J1651" t="s">
        <v>38</v>
      </c>
      <c r="K1651" t="s">
        <v>1299</v>
      </c>
      <c r="L1651" s="2" t="s">
        <v>781</v>
      </c>
      <c r="M1651" s="2" t="s">
        <v>1300</v>
      </c>
      <c r="N1651" t="s">
        <v>42</v>
      </c>
      <c r="O1651" t="s">
        <v>15957</v>
      </c>
      <c r="P1651" t="s">
        <v>2690</v>
      </c>
      <c r="Q1651" t="s">
        <v>33</v>
      </c>
      <c r="R1651" t="s">
        <v>15958</v>
      </c>
      <c r="S1651" t="s">
        <v>46</v>
      </c>
      <c r="T1651" t="s">
        <v>2692</v>
      </c>
      <c r="U1651" t="s">
        <v>33</v>
      </c>
      <c r="V1651" t="s">
        <v>2690</v>
      </c>
      <c r="W1651" t="s">
        <v>50</v>
      </c>
      <c r="X1651" t="s">
        <v>51</v>
      </c>
      <c r="Y1651" t="s">
        <v>52</v>
      </c>
      <c r="Z1651" t="s">
        <v>15952</v>
      </c>
      <c r="AA1651">
        <v>0.8</v>
      </c>
      <c r="AB1651">
        <v>185</v>
      </c>
      <c r="AC1651">
        <v>181829</v>
      </c>
      <c r="AD1651">
        <v>1</v>
      </c>
      <c r="AE1651" t="s">
        <v>54</v>
      </c>
    </row>
    <row r="1652" spans="1:31" x14ac:dyDescent="0.2">
      <c r="A1652" t="s">
        <v>15959</v>
      </c>
      <c r="B1652" t="s">
        <v>15960</v>
      </c>
      <c r="C1652" t="s">
        <v>33</v>
      </c>
      <c r="D1652" t="s">
        <v>941</v>
      </c>
      <c r="E1652" t="s">
        <v>33</v>
      </c>
      <c r="F1652" t="s">
        <v>15961</v>
      </c>
      <c r="G1652" t="s">
        <v>15962</v>
      </c>
      <c r="I1652" t="s">
        <v>944</v>
      </c>
      <c r="J1652" t="s">
        <v>38</v>
      </c>
      <c r="K1652" t="s">
        <v>15963</v>
      </c>
      <c r="L1652" s="2" t="s">
        <v>504</v>
      </c>
      <c r="M1652" s="2" t="s">
        <v>15964</v>
      </c>
      <c r="N1652" t="s">
        <v>42</v>
      </c>
      <c r="O1652" t="s">
        <v>15965</v>
      </c>
      <c r="P1652" t="s">
        <v>8823</v>
      </c>
      <c r="Q1652" t="s">
        <v>33</v>
      </c>
      <c r="R1652" t="s">
        <v>15966</v>
      </c>
      <c r="S1652" t="s">
        <v>46</v>
      </c>
      <c r="T1652" t="s">
        <v>1054</v>
      </c>
      <c r="U1652" t="s">
        <v>48</v>
      </c>
      <c r="V1652" t="s">
        <v>8824</v>
      </c>
      <c r="W1652" t="s">
        <v>70</v>
      </c>
      <c r="X1652" t="s">
        <v>71</v>
      </c>
      <c r="Y1652" t="s">
        <v>6937</v>
      </c>
      <c r="Z1652" t="s">
        <v>15967</v>
      </c>
      <c r="AA1652">
        <v>0.8</v>
      </c>
      <c r="AB1652">
        <v>121</v>
      </c>
      <c r="AC1652">
        <v>139669</v>
      </c>
      <c r="AD1652">
        <v>1</v>
      </c>
      <c r="AE1652" t="s">
        <v>54</v>
      </c>
    </row>
    <row r="1653" spans="1:31" x14ac:dyDescent="0.2">
      <c r="A1653" t="s">
        <v>15968</v>
      </c>
      <c r="B1653" t="s">
        <v>15969</v>
      </c>
      <c r="C1653" t="s">
        <v>33</v>
      </c>
      <c r="D1653" t="s">
        <v>7805</v>
      </c>
      <c r="E1653" t="s">
        <v>33</v>
      </c>
      <c r="F1653" t="s">
        <v>15970</v>
      </c>
      <c r="G1653" t="s">
        <v>15971</v>
      </c>
      <c r="I1653" t="s">
        <v>154</v>
      </c>
      <c r="J1653" t="s">
        <v>38</v>
      </c>
      <c r="K1653" t="s">
        <v>155</v>
      </c>
      <c r="L1653" s="2" t="s">
        <v>156</v>
      </c>
      <c r="M1653" s="2" t="s">
        <v>157</v>
      </c>
      <c r="N1653" t="s">
        <v>42</v>
      </c>
      <c r="O1653" t="s">
        <v>15972</v>
      </c>
      <c r="P1653" t="s">
        <v>4304</v>
      </c>
      <c r="Q1653" t="s">
        <v>33</v>
      </c>
      <c r="R1653" t="s">
        <v>15973</v>
      </c>
      <c r="S1653" t="s">
        <v>46</v>
      </c>
      <c r="T1653" t="s">
        <v>1054</v>
      </c>
      <c r="U1653" t="s">
        <v>33</v>
      </c>
      <c r="V1653" t="s">
        <v>4304</v>
      </c>
      <c r="W1653" t="s">
        <v>70</v>
      </c>
      <c r="X1653" t="s">
        <v>71</v>
      </c>
      <c r="Z1653" t="s">
        <v>15974</v>
      </c>
      <c r="AA1653">
        <v>0.8</v>
      </c>
      <c r="AB1653">
        <v>125</v>
      </c>
      <c r="AC1653">
        <v>200000</v>
      </c>
      <c r="AD1653">
        <v>1</v>
      </c>
      <c r="AE1653" t="s">
        <v>54</v>
      </c>
    </row>
    <row r="1654" spans="1:31" x14ac:dyDescent="0.2">
      <c r="A1654" t="s">
        <v>15975</v>
      </c>
      <c r="B1654" t="s">
        <v>15976</v>
      </c>
      <c r="C1654" t="s">
        <v>33</v>
      </c>
      <c r="D1654" t="s">
        <v>15489</v>
      </c>
      <c r="E1654" t="s">
        <v>33</v>
      </c>
      <c r="F1654" t="s">
        <v>15977</v>
      </c>
      <c r="G1654" t="s">
        <v>15978</v>
      </c>
      <c r="H1654" t="s">
        <v>15979</v>
      </c>
      <c r="I1654" t="s">
        <v>15493</v>
      </c>
      <c r="J1654" t="s">
        <v>38</v>
      </c>
      <c r="K1654" t="s">
        <v>15494</v>
      </c>
      <c r="L1654" s="2" t="s">
        <v>156</v>
      </c>
      <c r="M1654" s="2" t="s">
        <v>15495</v>
      </c>
      <c r="N1654" t="s">
        <v>42</v>
      </c>
      <c r="O1654" t="s">
        <v>15980</v>
      </c>
      <c r="P1654" t="s">
        <v>10135</v>
      </c>
      <c r="Q1654" t="s">
        <v>33</v>
      </c>
      <c r="R1654" t="s">
        <v>15981</v>
      </c>
      <c r="S1654" t="s">
        <v>46</v>
      </c>
      <c r="T1654" t="s">
        <v>68</v>
      </c>
      <c r="U1654" t="s">
        <v>33</v>
      </c>
      <c r="V1654" t="s">
        <v>10135</v>
      </c>
      <c r="W1654" t="s">
        <v>70</v>
      </c>
      <c r="X1654" t="s">
        <v>118</v>
      </c>
      <c r="Y1654" t="s">
        <v>8982</v>
      </c>
      <c r="Z1654" t="s">
        <v>15982</v>
      </c>
      <c r="AA1654">
        <v>0.8</v>
      </c>
      <c r="AB1654">
        <v>798</v>
      </c>
      <c r="AC1654">
        <v>1103520</v>
      </c>
      <c r="AD1654">
        <v>1</v>
      </c>
      <c r="AE1654" t="s">
        <v>54</v>
      </c>
    </row>
    <row r="1655" spans="1:31" x14ac:dyDescent="0.2">
      <c r="A1655" t="s">
        <v>15983</v>
      </c>
      <c r="B1655" t="s">
        <v>15984</v>
      </c>
      <c r="C1655" t="s">
        <v>96</v>
      </c>
      <c r="E1655" t="s">
        <v>96</v>
      </c>
      <c r="F1655" t="s">
        <v>15985</v>
      </c>
      <c r="G1655" t="s">
        <v>15986</v>
      </c>
      <c r="H1655" t="s">
        <v>80</v>
      </c>
      <c r="I1655" t="s">
        <v>15987</v>
      </c>
      <c r="J1655" t="s">
        <v>38</v>
      </c>
      <c r="K1655" t="s">
        <v>15988</v>
      </c>
      <c r="L1655" s="2" t="s">
        <v>267</v>
      </c>
      <c r="M1655" s="2" t="s">
        <v>15989</v>
      </c>
      <c r="N1655" t="s">
        <v>42</v>
      </c>
      <c r="O1655" t="s">
        <v>15990</v>
      </c>
      <c r="P1655" t="s">
        <v>46</v>
      </c>
      <c r="Q1655" t="s">
        <v>96</v>
      </c>
      <c r="R1655" t="s">
        <v>258</v>
      </c>
      <c r="S1655" t="s">
        <v>15991</v>
      </c>
      <c r="Z1655" t="s">
        <v>15992</v>
      </c>
      <c r="AA1655">
        <v>0.8</v>
      </c>
      <c r="AB1655">
        <v>308</v>
      </c>
      <c r="AC1655">
        <v>492800</v>
      </c>
      <c r="AD1655">
        <v>1</v>
      </c>
      <c r="AE1655" t="s">
        <v>54</v>
      </c>
    </row>
    <row r="1656" spans="1:31" x14ac:dyDescent="0.2">
      <c r="A1656" t="s">
        <v>15993</v>
      </c>
      <c r="B1656" t="s">
        <v>15994</v>
      </c>
      <c r="C1656" t="s">
        <v>33</v>
      </c>
      <c r="D1656" t="s">
        <v>1233</v>
      </c>
      <c r="E1656" t="s">
        <v>33</v>
      </c>
      <c r="F1656" t="s">
        <v>15995</v>
      </c>
      <c r="G1656" t="s">
        <v>15996</v>
      </c>
      <c r="H1656" t="s">
        <v>608</v>
      </c>
      <c r="I1656" t="s">
        <v>1237</v>
      </c>
      <c r="J1656" t="s">
        <v>38</v>
      </c>
      <c r="K1656" t="s">
        <v>15997</v>
      </c>
      <c r="L1656" s="2" t="s">
        <v>545</v>
      </c>
      <c r="M1656" s="2" t="s">
        <v>15998</v>
      </c>
      <c r="N1656" t="s">
        <v>42</v>
      </c>
      <c r="O1656" t="s">
        <v>15999</v>
      </c>
      <c r="P1656" t="s">
        <v>16000</v>
      </c>
      <c r="Q1656" t="s">
        <v>33</v>
      </c>
      <c r="R1656" t="s">
        <v>16001</v>
      </c>
      <c r="S1656" t="s">
        <v>46</v>
      </c>
      <c r="T1656" t="s">
        <v>68</v>
      </c>
      <c r="U1656" t="s">
        <v>33</v>
      </c>
      <c r="V1656" t="s">
        <v>16000</v>
      </c>
      <c r="W1656" t="s">
        <v>70</v>
      </c>
      <c r="X1656" t="s">
        <v>118</v>
      </c>
      <c r="Y1656" t="s">
        <v>72</v>
      </c>
      <c r="Z1656" t="s">
        <v>16002</v>
      </c>
      <c r="AA1656">
        <v>0.8</v>
      </c>
      <c r="AB1656">
        <v>153</v>
      </c>
      <c r="AC1656">
        <v>215074</v>
      </c>
      <c r="AD1656">
        <v>1</v>
      </c>
      <c r="AE1656" t="s">
        <v>54</v>
      </c>
    </row>
    <row r="1657" spans="1:31" x14ac:dyDescent="0.2">
      <c r="A1657" t="s">
        <v>16003</v>
      </c>
      <c r="B1657" t="s">
        <v>16004</v>
      </c>
      <c r="C1657" t="s">
        <v>33</v>
      </c>
      <c r="D1657" t="s">
        <v>8077</v>
      </c>
      <c r="E1657" t="s">
        <v>33</v>
      </c>
      <c r="F1657" t="s">
        <v>16005</v>
      </c>
      <c r="G1657" t="s">
        <v>16006</v>
      </c>
      <c r="I1657" t="s">
        <v>8080</v>
      </c>
      <c r="J1657" t="s">
        <v>38</v>
      </c>
      <c r="K1657" t="s">
        <v>15661</v>
      </c>
      <c r="L1657" s="2" t="s">
        <v>1733</v>
      </c>
      <c r="M1657" s="2" t="s">
        <v>15662</v>
      </c>
      <c r="N1657" t="s">
        <v>42</v>
      </c>
      <c r="O1657" t="s">
        <v>16007</v>
      </c>
      <c r="P1657" t="s">
        <v>13297</v>
      </c>
      <c r="Q1657" t="s">
        <v>33</v>
      </c>
      <c r="R1657" t="s">
        <v>16008</v>
      </c>
      <c r="S1657" t="s">
        <v>46</v>
      </c>
      <c r="T1657" t="s">
        <v>68</v>
      </c>
      <c r="U1657" t="s">
        <v>48</v>
      </c>
      <c r="V1657" t="s">
        <v>13299</v>
      </c>
      <c r="W1657" t="s">
        <v>70</v>
      </c>
      <c r="X1657" t="s">
        <v>118</v>
      </c>
      <c r="Y1657" t="s">
        <v>284</v>
      </c>
      <c r="Z1657" t="s">
        <v>16009</v>
      </c>
      <c r="AA1657">
        <v>0.20100000000000001</v>
      </c>
      <c r="AB1657">
        <v>64</v>
      </c>
      <c r="AC1657">
        <v>33938</v>
      </c>
      <c r="AD1657">
        <v>4</v>
      </c>
      <c r="AE1657" t="s">
        <v>194</v>
      </c>
    </row>
    <row r="1658" spans="1:31" x14ac:dyDescent="0.2">
      <c r="A1658" t="s">
        <v>16010</v>
      </c>
      <c r="B1658" t="s">
        <v>16011</v>
      </c>
      <c r="C1658" t="s">
        <v>33</v>
      </c>
      <c r="D1658" t="s">
        <v>288</v>
      </c>
      <c r="E1658" t="s">
        <v>33</v>
      </c>
      <c r="F1658" t="s">
        <v>16012</v>
      </c>
      <c r="G1658" t="s">
        <v>16013</v>
      </c>
      <c r="I1658" t="s">
        <v>291</v>
      </c>
      <c r="J1658" t="s">
        <v>38</v>
      </c>
      <c r="K1658" t="s">
        <v>16014</v>
      </c>
      <c r="L1658" s="2" t="s">
        <v>429</v>
      </c>
      <c r="M1658" s="2" t="s">
        <v>16015</v>
      </c>
      <c r="N1658" t="s">
        <v>42</v>
      </c>
      <c r="O1658" t="s">
        <v>16016</v>
      </c>
      <c r="P1658" t="s">
        <v>7708</v>
      </c>
      <c r="Q1658" t="s">
        <v>33</v>
      </c>
      <c r="R1658" t="s">
        <v>16017</v>
      </c>
      <c r="S1658" t="s">
        <v>46</v>
      </c>
      <c r="T1658" t="s">
        <v>68</v>
      </c>
      <c r="U1658" t="s">
        <v>33</v>
      </c>
      <c r="V1658" t="s">
        <v>7708</v>
      </c>
      <c r="W1658" t="s">
        <v>70</v>
      </c>
      <c r="X1658" t="s">
        <v>71</v>
      </c>
      <c r="Y1658" t="s">
        <v>469</v>
      </c>
      <c r="Z1658" t="s">
        <v>16018</v>
      </c>
      <c r="AA1658">
        <v>0.626</v>
      </c>
      <c r="AB1658">
        <v>169</v>
      </c>
      <c r="AC1658">
        <v>214389</v>
      </c>
      <c r="AD1658">
        <v>2</v>
      </c>
      <c r="AE1658" t="s">
        <v>176</v>
      </c>
    </row>
    <row r="1659" spans="1:31" x14ac:dyDescent="0.2">
      <c r="A1659" t="s">
        <v>16019</v>
      </c>
      <c r="B1659" t="s">
        <v>16020</v>
      </c>
      <c r="C1659" t="s">
        <v>33</v>
      </c>
      <c r="D1659" t="s">
        <v>986</v>
      </c>
      <c r="E1659" t="s">
        <v>33</v>
      </c>
      <c r="F1659" t="s">
        <v>16021</v>
      </c>
      <c r="G1659" t="s">
        <v>16022</v>
      </c>
      <c r="I1659" t="s">
        <v>989</v>
      </c>
      <c r="J1659" t="s">
        <v>38</v>
      </c>
      <c r="K1659" t="s">
        <v>16023</v>
      </c>
      <c r="L1659" s="2" t="s">
        <v>666</v>
      </c>
      <c r="M1659" s="2" t="s">
        <v>16024</v>
      </c>
      <c r="N1659" t="s">
        <v>42</v>
      </c>
      <c r="O1659" t="s">
        <v>16025</v>
      </c>
      <c r="P1659" t="s">
        <v>8058</v>
      </c>
      <c r="Q1659" t="s">
        <v>33</v>
      </c>
      <c r="R1659" t="s">
        <v>16026</v>
      </c>
      <c r="S1659" t="s">
        <v>46</v>
      </c>
      <c r="T1659" t="s">
        <v>68</v>
      </c>
      <c r="U1659" t="s">
        <v>33</v>
      </c>
      <c r="V1659" t="s">
        <v>8058</v>
      </c>
      <c r="W1659" t="s">
        <v>70</v>
      </c>
      <c r="X1659" t="s">
        <v>71</v>
      </c>
      <c r="Y1659" t="s">
        <v>16027</v>
      </c>
      <c r="Z1659" t="s">
        <v>16028</v>
      </c>
      <c r="AA1659">
        <v>0.67300000000000004</v>
      </c>
      <c r="AB1659">
        <v>163</v>
      </c>
      <c r="AC1659">
        <v>150891</v>
      </c>
      <c r="AD1659">
        <v>2</v>
      </c>
      <c r="AE1659" t="s">
        <v>176</v>
      </c>
    </row>
    <row r="1660" spans="1:31" x14ac:dyDescent="0.2">
      <c r="A1660" t="s">
        <v>16029</v>
      </c>
      <c r="B1660" t="s">
        <v>16030</v>
      </c>
      <c r="C1660" t="s">
        <v>33</v>
      </c>
      <c r="D1660" t="s">
        <v>13119</v>
      </c>
      <c r="E1660" t="s">
        <v>33</v>
      </c>
      <c r="F1660" t="s">
        <v>16031</v>
      </c>
      <c r="G1660" t="s">
        <v>16032</v>
      </c>
      <c r="H1660" t="s">
        <v>16033</v>
      </c>
      <c r="I1660" t="s">
        <v>6450</v>
      </c>
      <c r="J1660" t="s">
        <v>38</v>
      </c>
      <c r="K1660" t="s">
        <v>6451</v>
      </c>
      <c r="L1660" s="2" t="s">
        <v>795</v>
      </c>
      <c r="M1660" s="2" t="s">
        <v>6452</v>
      </c>
      <c r="N1660" t="s">
        <v>42</v>
      </c>
      <c r="O1660" t="s">
        <v>16034</v>
      </c>
      <c r="P1660" t="s">
        <v>16035</v>
      </c>
      <c r="Q1660" t="s">
        <v>33</v>
      </c>
      <c r="R1660" t="s">
        <v>404</v>
      </c>
      <c r="S1660" t="s">
        <v>46</v>
      </c>
      <c r="T1660" t="s">
        <v>68</v>
      </c>
      <c r="U1660" t="s">
        <v>48</v>
      </c>
      <c r="V1660" t="s">
        <v>16036</v>
      </c>
      <c r="W1660" t="s">
        <v>70</v>
      </c>
      <c r="X1660" t="s">
        <v>71</v>
      </c>
      <c r="Y1660" t="s">
        <v>72</v>
      </c>
      <c r="Z1660" t="s">
        <v>16037</v>
      </c>
      <c r="AA1660">
        <v>0.8</v>
      </c>
      <c r="AB1660">
        <v>193</v>
      </c>
      <c r="AC1660">
        <v>258069</v>
      </c>
      <c r="AD1660">
        <v>1</v>
      </c>
      <c r="AE1660" t="s">
        <v>54</v>
      </c>
    </row>
    <row r="1661" spans="1:31" x14ac:dyDescent="0.2">
      <c r="A1661" t="s">
        <v>16038</v>
      </c>
      <c r="B1661" t="s">
        <v>16039</v>
      </c>
      <c r="C1661" t="s">
        <v>33</v>
      </c>
      <c r="D1661" t="s">
        <v>5166</v>
      </c>
      <c r="E1661" t="s">
        <v>33</v>
      </c>
      <c r="F1661" t="s">
        <v>16040</v>
      </c>
      <c r="G1661" t="s">
        <v>16041</v>
      </c>
      <c r="I1661" t="s">
        <v>5169</v>
      </c>
      <c r="J1661" t="s">
        <v>38</v>
      </c>
      <c r="K1661" t="s">
        <v>16042</v>
      </c>
      <c r="L1661" s="2" t="s">
        <v>3765</v>
      </c>
      <c r="M1661" s="2" t="s">
        <v>16043</v>
      </c>
      <c r="N1661" t="s">
        <v>42</v>
      </c>
      <c r="O1661" t="s">
        <v>16044</v>
      </c>
      <c r="P1661" t="s">
        <v>16045</v>
      </c>
      <c r="Q1661" t="s">
        <v>33</v>
      </c>
      <c r="R1661" t="s">
        <v>1302</v>
      </c>
      <c r="S1661" t="s">
        <v>46</v>
      </c>
      <c r="T1661" t="s">
        <v>68</v>
      </c>
      <c r="U1661" t="s">
        <v>33</v>
      </c>
      <c r="V1661" t="s">
        <v>16045</v>
      </c>
      <c r="W1661" t="s">
        <v>70</v>
      </c>
      <c r="X1661" t="s">
        <v>71</v>
      </c>
      <c r="Y1661" t="s">
        <v>16046</v>
      </c>
      <c r="Z1661" t="s">
        <v>16047</v>
      </c>
      <c r="AA1661">
        <v>0.2</v>
      </c>
      <c r="AB1661">
        <v>58</v>
      </c>
      <c r="AC1661">
        <v>28635</v>
      </c>
      <c r="AD1661">
        <v>4</v>
      </c>
      <c r="AE1661" t="s">
        <v>194</v>
      </c>
    </row>
    <row r="1662" spans="1:31" x14ac:dyDescent="0.2">
      <c r="A1662" t="s">
        <v>16048</v>
      </c>
      <c r="B1662" t="s">
        <v>16049</v>
      </c>
      <c r="C1662" t="s">
        <v>33</v>
      </c>
      <c r="D1662" t="s">
        <v>3369</v>
      </c>
      <c r="E1662" t="s">
        <v>33</v>
      </c>
      <c r="F1662" t="s">
        <v>16050</v>
      </c>
      <c r="G1662" t="s">
        <v>16051</v>
      </c>
      <c r="H1662" t="s">
        <v>16052</v>
      </c>
      <c r="I1662" t="s">
        <v>3372</v>
      </c>
      <c r="J1662" t="s">
        <v>38</v>
      </c>
      <c r="K1662" t="s">
        <v>16053</v>
      </c>
      <c r="L1662" s="2" t="s">
        <v>1622</v>
      </c>
      <c r="M1662" s="2" t="s">
        <v>16054</v>
      </c>
      <c r="N1662" t="s">
        <v>42</v>
      </c>
      <c r="O1662" t="s">
        <v>16055</v>
      </c>
      <c r="P1662" t="s">
        <v>6298</v>
      </c>
      <c r="Q1662" t="s">
        <v>33</v>
      </c>
      <c r="R1662" t="s">
        <v>16056</v>
      </c>
      <c r="S1662" t="s">
        <v>46</v>
      </c>
      <c r="T1662" t="s">
        <v>68</v>
      </c>
      <c r="U1662" t="s">
        <v>33</v>
      </c>
      <c r="V1662" t="s">
        <v>6298</v>
      </c>
      <c r="W1662" t="s">
        <v>70</v>
      </c>
      <c r="X1662" t="s">
        <v>118</v>
      </c>
      <c r="Y1662" t="s">
        <v>15158</v>
      </c>
      <c r="Z1662" t="s">
        <v>16057</v>
      </c>
      <c r="AA1662">
        <v>0.8</v>
      </c>
      <c r="AB1662">
        <v>216</v>
      </c>
      <c r="AC1662">
        <v>293760</v>
      </c>
      <c r="AD1662">
        <v>1</v>
      </c>
      <c r="AE1662" t="s">
        <v>54</v>
      </c>
    </row>
    <row r="1663" spans="1:31" x14ac:dyDescent="0.2">
      <c r="A1663" t="s">
        <v>16058</v>
      </c>
      <c r="B1663" t="s">
        <v>16059</v>
      </c>
      <c r="C1663" t="s">
        <v>96</v>
      </c>
      <c r="E1663" t="s">
        <v>96</v>
      </c>
      <c r="F1663" t="s">
        <v>16060</v>
      </c>
      <c r="G1663" t="s">
        <v>16061</v>
      </c>
      <c r="H1663" t="s">
        <v>153</v>
      </c>
      <c r="I1663" t="s">
        <v>8431</v>
      </c>
      <c r="J1663" t="s">
        <v>38</v>
      </c>
      <c r="K1663" t="s">
        <v>8432</v>
      </c>
      <c r="L1663" s="2" t="s">
        <v>305</v>
      </c>
      <c r="M1663" s="2" t="s">
        <v>8433</v>
      </c>
      <c r="N1663" t="s">
        <v>42</v>
      </c>
      <c r="O1663" t="s">
        <v>16062</v>
      </c>
      <c r="P1663" t="s">
        <v>46</v>
      </c>
      <c r="Q1663" t="s">
        <v>96</v>
      </c>
      <c r="R1663" t="s">
        <v>16063</v>
      </c>
      <c r="S1663" t="s">
        <v>46</v>
      </c>
      <c r="AA1663">
        <v>0.8</v>
      </c>
      <c r="AB1663">
        <v>145</v>
      </c>
      <c r="AC1663">
        <v>177314</v>
      </c>
      <c r="AD1663">
        <v>1</v>
      </c>
      <c r="AE1663" t="s">
        <v>54</v>
      </c>
    </row>
    <row r="1664" spans="1:31" x14ac:dyDescent="0.2">
      <c r="A1664" t="s">
        <v>16064</v>
      </c>
      <c r="B1664" t="s">
        <v>16065</v>
      </c>
      <c r="C1664" t="s">
        <v>33</v>
      </c>
      <c r="D1664" t="s">
        <v>9995</v>
      </c>
      <c r="E1664" t="s">
        <v>33</v>
      </c>
      <c r="F1664" t="s">
        <v>16066</v>
      </c>
      <c r="G1664" t="s">
        <v>16067</v>
      </c>
      <c r="I1664" t="s">
        <v>9998</v>
      </c>
      <c r="J1664" t="s">
        <v>38</v>
      </c>
      <c r="K1664" t="s">
        <v>16068</v>
      </c>
      <c r="L1664" s="2" t="s">
        <v>3765</v>
      </c>
      <c r="M1664" s="2" t="s">
        <v>16069</v>
      </c>
      <c r="N1664" t="s">
        <v>42</v>
      </c>
      <c r="O1664" t="s">
        <v>16070</v>
      </c>
      <c r="P1664" t="s">
        <v>9200</v>
      </c>
      <c r="Q1664" t="s">
        <v>33</v>
      </c>
      <c r="R1664" t="s">
        <v>8799</v>
      </c>
      <c r="S1664" t="s">
        <v>46</v>
      </c>
      <c r="T1664" t="s">
        <v>68</v>
      </c>
      <c r="U1664" t="s">
        <v>33</v>
      </c>
      <c r="V1664" t="s">
        <v>9200</v>
      </c>
      <c r="W1664" t="s">
        <v>70</v>
      </c>
      <c r="X1664" t="s">
        <v>71</v>
      </c>
      <c r="Y1664" t="s">
        <v>469</v>
      </c>
      <c r="Z1664" t="s">
        <v>16071</v>
      </c>
      <c r="AA1664">
        <v>0.2</v>
      </c>
      <c r="AB1664">
        <v>32</v>
      </c>
      <c r="AC1664">
        <v>15506</v>
      </c>
      <c r="AD1664">
        <v>4</v>
      </c>
      <c r="AE1664" t="s">
        <v>194</v>
      </c>
    </row>
    <row r="1665" spans="1:31" x14ac:dyDescent="0.2">
      <c r="A1665" t="s">
        <v>16072</v>
      </c>
      <c r="B1665" t="s">
        <v>16073</v>
      </c>
      <c r="C1665" t="s">
        <v>33</v>
      </c>
      <c r="D1665" t="s">
        <v>1996</v>
      </c>
      <c r="E1665" t="s">
        <v>33</v>
      </c>
      <c r="F1665" t="s">
        <v>16074</v>
      </c>
      <c r="G1665" t="s">
        <v>16075</v>
      </c>
      <c r="I1665" t="s">
        <v>698</v>
      </c>
      <c r="J1665" t="s">
        <v>38</v>
      </c>
      <c r="K1665" t="s">
        <v>16076</v>
      </c>
      <c r="L1665" s="2" t="s">
        <v>625</v>
      </c>
      <c r="M1665" s="2" t="s">
        <v>16077</v>
      </c>
      <c r="N1665" t="s">
        <v>42</v>
      </c>
      <c r="O1665" t="s">
        <v>16078</v>
      </c>
      <c r="P1665" t="s">
        <v>7684</v>
      </c>
      <c r="Q1665" t="s">
        <v>33</v>
      </c>
      <c r="R1665" t="s">
        <v>16079</v>
      </c>
      <c r="S1665" t="s">
        <v>46</v>
      </c>
      <c r="T1665" t="s">
        <v>1054</v>
      </c>
      <c r="U1665" t="s">
        <v>48</v>
      </c>
      <c r="V1665" t="s">
        <v>10119</v>
      </c>
      <c r="W1665" t="s">
        <v>70</v>
      </c>
      <c r="X1665" t="s">
        <v>71</v>
      </c>
      <c r="Y1665" t="s">
        <v>220</v>
      </c>
      <c r="Z1665" t="s">
        <v>16080</v>
      </c>
      <c r="AA1665">
        <v>0.8</v>
      </c>
      <c r="AB1665">
        <v>209</v>
      </c>
      <c r="AC1665">
        <v>200640</v>
      </c>
      <c r="AD1665">
        <v>1</v>
      </c>
      <c r="AE1665" t="s">
        <v>54</v>
      </c>
    </row>
    <row r="1666" spans="1:31" x14ac:dyDescent="0.2">
      <c r="A1666" t="s">
        <v>16081</v>
      </c>
      <c r="B1666" t="s">
        <v>16082</v>
      </c>
      <c r="C1666" t="s">
        <v>33</v>
      </c>
      <c r="D1666" t="s">
        <v>1996</v>
      </c>
      <c r="E1666" t="s">
        <v>33</v>
      </c>
      <c r="F1666" t="s">
        <v>16083</v>
      </c>
      <c r="G1666" t="s">
        <v>16084</v>
      </c>
      <c r="I1666" t="s">
        <v>698</v>
      </c>
      <c r="J1666" t="s">
        <v>38</v>
      </c>
      <c r="K1666" t="s">
        <v>16085</v>
      </c>
      <c r="L1666" s="2" t="s">
        <v>504</v>
      </c>
      <c r="M1666" s="2" t="s">
        <v>16086</v>
      </c>
      <c r="N1666" t="s">
        <v>42</v>
      </c>
      <c r="O1666" t="s">
        <v>16087</v>
      </c>
      <c r="P1666" t="s">
        <v>5468</v>
      </c>
      <c r="Q1666" t="s">
        <v>33</v>
      </c>
      <c r="R1666" t="s">
        <v>16088</v>
      </c>
      <c r="S1666" t="s">
        <v>46</v>
      </c>
      <c r="T1666" t="s">
        <v>68</v>
      </c>
      <c r="U1666" t="s">
        <v>33</v>
      </c>
      <c r="V1666" t="s">
        <v>5468</v>
      </c>
      <c r="W1666" t="s">
        <v>70</v>
      </c>
      <c r="X1666" t="s">
        <v>71</v>
      </c>
      <c r="Y1666" t="s">
        <v>8482</v>
      </c>
      <c r="Z1666" t="s">
        <v>16089</v>
      </c>
      <c r="AA1666">
        <v>0.8</v>
      </c>
      <c r="AB1666">
        <v>245</v>
      </c>
      <c r="AC1666">
        <v>274400</v>
      </c>
      <c r="AD1666">
        <v>1</v>
      </c>
      <c r="AE1666" t="s">
        <v>54</v>
      </c>
    </row>
    <row r="1667" spans="1:31" x14ac:dyDescent="0.2">
      <c r="A1667" t="s">
        <v>16090</v>
      </c>
      <c r="B1667" t="s">
        <v>16091</v>
      </c>
      <c r="C1667" t="s">
        <v>96</v>
      </c>
      <c r="E1667" t="s">
        <v>96</v>
      </c>
      <c r="F1667" t="s">
        <v>16092</v>
      </c>
      <c r="G1667" t="s">
        <v>16093</v>
      </c>
      <c r="I1667" t="s">
        <v>340</v>
      </c>
      <c r="J1667" t="s">
        <v>38</v>
      </c>
      <c r="K1667" t="s">
        <v>16094</v>
      </c>
      <c r="L1667" s="2" t="s">
        <v>3991</v>
      </c>
      <c r="M1667" s="2" t="s">
        <v>16095</v>
      </c>
      <c r="N1667" t="s">
        <v>42</v>
      </c>
      <c r="O1667" t="s">
        <v>16096</v>
      </c>
      <c r="P1667" t="s">
        <v>46</v>
      </c>
      <c r="Q1667" t="s">
        <v>96</v>
      </c>
      <c r="R1667" t="s">
        <v>5500</v>
      </c>
      <c r="S1667" t="s">
        <v>46</v>
      </c>
      <c r="AA1667">
        <v>0.34</v>
      </c>
      <c r="AB1667">
        <v>75</v>
      </c>
      <c r="AC1667">
        <v>49029</v>
      </c>
      <c r="AD1667">
        <v>4</v>
      </c>
      <c r="AE1667" t="s">
        <v>194</v>
      </c>
    </row>
    <row r="1668" spans="1:31" x14ac:dyDescent="0.2">
      <c r="A1668" t="s">
        <v>16097</v>
      </c>
      <c r="B1668" t="s">
        <v>16098</v>
      </c>
      <c r="C1668" t="s">
        <v>96</v>
      </c>
      <c r="E1668" t="s">
        <v>96</v>
      </c>
      <c r="F1668" t="s">
        <v>16099</v>
      </c>
      <c r="G1668" t="s">
        <v>16100</v>
      </c>
      <c r="H1668" t="s">
        <v>16101</v>
      </c>
      <c r="I1668" t="s">
        <v>14223</v>
      </c>
      <c r="J1668" t="s">
        <v>38</v>
      </c>
      <c r="K1668" t="s">
        <v>16102</v>
      </c>
      <c r="L1668" s="2" t="s">
        <v>156</v>
      </c>
      <c r="M1668" s="2" t="s">
        <v>14225</v>
      </c>
      <c r="N1668" t="s">
        <v>42</v>
      </c>
      <c r="O1668" t="s">
        <v>16103</v>
      </c>
      <c r="P1668" t="s">
        <v>46</v>
      </c>
      <c r="Q1668" t="s">
        <v>96</v>
      </c>
      <c r="R1668" t="s">
        <v>16104</v>
      </c>
      <c r="S1668" t="s">
        <v>16105</v>
      </c>
      <c r="Z1668" t="s">
        <v>16106</v>
      </c>
      <c r="AA1668">
        <v>0.8</v>
      </c>
      <c r="AB1668">
        <v>166</v>
      </c>
      <c r="AC1668">
        <v>197303</v>
      </c>
      <c r="AD1668">
        <v>1</v>
      </c>
      <c r="AE1668" t="s">
        <v>54</v>
      </c>
    </row>
    <row r="1669" spans="1:31" x14ac:dyDescent="0.2">
      <c r="A1669" t="s">
        <v>16107</v>
      </c>
      <c r="B1669" t="s">
        <v>16108</v>
      </c>
      <c r="C1669" t="s">
        <v>33</v>
      </c>
      <c r="D1669" t="s">
        <v>365</v>
      </c>
      <c r="E1669" t="s">
        <v>33</v>
      </c>
      <c r="F1669" t="s">
        <v>16109</v>
      </c>
      <c r="G1669" t="s">
        <v>16110</v>
      </c>
      <c r="H1669" t="s">
        <v>1507</v>
      </c>
      <c r="I1669" t="s">
        <v>368</v>
      </c>
      <c r="J1669" t="s">
        <v>38</v>
      </c>
      <c r="K1669" t="s">
        <v>16111</v>
      </c>
      <c r="L1669" s="2" t="s">
        <v>1394</v>
      </c>
      <c r="M1669" s="2" t="s">
        <v>16112</v>
      </c>
      <c r="N1669" t="s">
        <v>42</v>
      </c>
      <c r="O1669" t="s">
        <v>16113</v>
      </c>
      <c r="P1669" t="s">
        <v>7204</v>
      </c>
      <c r="Q1669" t="s">
        <v>33</v>
      </c>
      <c r="R1669" t="s">
        <v>16114</v>
      </c>
      <c r="S1669" t="s">
        <v>46</v>
      </c>
      <c r="T1669" t="s">
        <v>68</v>
      </c>
      <c r="U1669" t="s">
        <v>48</v>
      </c>
      <c r="V1669" t="s">
        <v>7204</v>
      </c>
      <c r="W1669" t="s">
        <v>70</v>
      </c>
      <c r="X1669" t="s">
        <v>71</v>
      </c>
      <c r="Y1669" t="s">
        <v>132</v>
      </c>
      <c r="Z1669" t="s">
        <v>16115</v>
      </c>
      <c r="AA1669">
        <v>0.8</v>
      </c>
      <c r="AB1669">
        <v>95</v>
      </c>
      <c r="AC1669">
        <v>122686</v>
      </c>
      <c r="AD1669">
        <v>1</v>
      </c>
      <c r="AE1669" t="s">
        <v>54</v>
      </c>
    </row>
    <row r="1670" spans="1:31" x14ac:dyDescent="0.2">
      <c r="A1670" t="s">
        <v>16116</v>
      </c>
      <c r="B1670" t="s">
        <v>16117</v>
      </c>
      <c r="C1670" t="s">
        <v>33</v>
      </c>
      <c r="D1670" t="s">
        <v>963</v>
      </c>
      <c r="E1670" t="s">
        <v>33</v>
      </c>
      <c r="F1670" t="s">
        <v>16118</v>
      </c>
      <c r="G1670" t="s">
        <v>16119</v>
      </c>
      <c r="I1670" t="s">
        <v>966</v>
      </c>
      <c r="J1670" t="s">
        <v>38</v>
      </c>
      <c r="K1670" t="s">
        <v>13434</v>
      </c>
      <c r="L1670" s="2" t="s">
        <v>101</v>
      </c>
      <c r="M1670" s="2" t="s">
        <v>13435</v>
      </c>
      <c r="N1670" t="s">
        <v>42</v>
      </c>
      <c r="O1670" t="s">
        <v>16120</v>
      </c>
      <c r="P1670" t="s">
        <v>16121</v>
      </c>
      <c r="Q1670" t="s">
        <v>33</v>
      </c>
      <c r="R1670" t="s">
        <v>206</v>
      </c>
      <c r="S1670" t="s">
        <v>46</v>
      </c>
      <c r="T1670" t="s">
        <v>1054</v>
      </c>
      <c r="U1670" t="s">
        <v>48</v>
      </c>
      <c r="V1670" t="s">
        <v>16122</v>
      </c>
      <c r="W1670" t="s">
        <v>70</v>
      </c>
      <c r="X1670" t="s">
        <v>71</v>
      </c>
      <c r="Y1670" t="s">
        <v>6937</v>
      </c>
      <c r="Z1670" t="s">
        <v>16123</v>
      </c>
      <c r="AA1670">
        <v>0.8</v>
      </c>
      <c r="AB1670">
        <v>233</v>
      </c>
      <c r="AC1670">
        <v>324869</v>
      </c>
      <c r="AD1670">
        <v>1</v>
      </c>
      <c r="AE1670" t="s">
        <v>54</v>
      </c>
    </row>
    <row r="1671" spans="1:31" x14ac:dyDescent="0.2">
      <c r="A1671" t="s">
        <v>16124</v>
      </c>
      <c r="B1671" t="s">
        <v>16125</v>
      </c>
      <c r="C1671" t="s">
        <v>33</v>
      </c>
      <c r="D1671" t="s">
        <v>136</v>
      </c>
      <c r="E1671" t="s">
        <v>33</v>
      </c>
      <c r="F1671" t="s">
        <v>16126</v>
      </c>
      <c r="G1671" t="s">
        <v>16127</v>
      </c>
      <c r="H1671" t="s">
        <v>16128</v>
      </c>
      <c r="I1671" t="s">
        <v>139</v>
      </c>
      <c r="J1671" t="s">
        <v>38</v>
      </c>
      <c r="K1671" t="s">
        <v>16129</v>
      </c>
      <c r="L1671" s="2" t="s">
        <v>450</v>
      </c>
      <c r="M1671" s="2" t="s">
        <v>16130</v>
      </c>
      <c r="N1671" t="s">
        <v>42</v>
      </c>
      <c r="O1671" t="s">
        <v>16131</v>
      </c>
      <c r="P1671" t="s">
        <v>4729</v>
      </c>
      <c r="Q1671" t="s">
        <v>33</v>
      </c>
      <c r="R1671" t="s">
        <v>16132</v>
      </c>
      <c r="S1671" t="s">
        <v>46</v>
      </c>
      <c r="T1671" t="s">
        <v>88</v>
      </c>
      <c r="U1671" t="s">
        <v>33</v>
      </c>
      <c r="V1671" t="s">
        <v>4729</v>
      </c>
      <c r="W1671" t="s">
        <v>90</v>
      </c>
      <c r="X1671" t="s">
        <v>3744</v>
      </c>
      <c r="Y1671" t="s">
        <v>16133</v>
      </c>
      <c r="Z1671" t="s">
        <v>16134</v>
      </c>
      <c r="AA1671">
        <v>0.8</v>
      </c>
      <c r="AB1671">
        <v>198</v>
      </c>
      <c r="AC1671">
        <v>199131</v>
      </c>
      <c r="AD1671">
        <v>1</v>
      </c>
      <c r="AE1671" t="s">
        <v>54</v>
      </c>
    </row>
    <row r="1672" spans="1:31" x14ac:dyDescent="0.2">
      <c r="A1672" t="s">
        <v>16135</v>
      </c>
      <c r="B1672" t="s">
        <v>16136</v>
      </c>
      <c r="C1672" t="s">
        <v>33</v>
      </c>
      <c r="D1672" t="s">
        <v>365</v>
      </c>
      <c r="E1672" t="s">
        <v>33</v>
      </c>
      <c r="F1672" t="s">
        <v>16137</v>
      </c>
      <c r="G1672" t="s">
        <v>16138</v>
      </c>
      <c r="I1672" t="s">
        <v>368</v>
      </c>
      <c r="J1672" t="s">
        <v>38</v>
      </c>
      <c r="K1672" t="s">
        <v>16139</v>
      </c>
      <c r="L1672" s="2" t="s">
        <v>1159</v>
      </c>
      <c r="M1672" s="2" t="s">
        <v>16140</v>
      </c>
      <c r="N1672" t="s">
        <v>42</v>
      </c>
      <c r="O1672" t="s">
        <v>16141</v>
      </c>
      <c r="P1672" t="s">
        <v>5491</v>
      </c>
      <c r="Q1672" t="s">
        <v>33</v>
      </c>
      <c r="R1672" t="s">
        <v>1398</v>
      </c>
      <c r="S1672" t="s">
        <v>46</v>
      </c>
      <c r="T1672" t="s">
        <v>68</v>
      </c>
      <c r="U1672" t="s">
        <v>33</v>
      </c>
      <c r="V1672" t="s">
        <v>5491</v>
      </c>
      <c r="W1672" t="s">
        <v>70</v>
      </c>
      <c r="X1672" t="s">
        <v>71</v>
      </c>
      <c r="Y1672" t="s">
        <v>72</v>
      </c>
      <c r="Z1672" t="s">
        <v>16142</v>
      </c>
      <c r="AA1672">
        <v>0.8</v>
      </c>
      <c r="AB1672">
        <v>626</v>
      </c>
      <c r="AC1672">
        <v>593806</v>
      </c>
      <c r="AD1672">
        <v>1</v>
      </c>
      <c r="AE1672" t="s">
        <v>54</v>
      </c>
    </row>
    <row r="1673" spans="1:31" x14ac:dyDescent="0.2">
      <c r="A1673" t="s">
        <v>16143</v>
      </c>
      <c r="B1673" t="s">
        <v>16144</v>
      </c>
      <c r="C1673" t="s">
        <v>33</v>
      </c>
      <c r="D1673" t="s">
        <v>12310</v>
      </c>
      <c r="E1673" t="s">
        <v>33</v>
      </c>
      <c r="F1673" t="s">
        <v>16145</v>
      </c>
      <c r="G1673" t="s">
        <v>16146</v>
      </c>
      <c r="I1673" t="s">
        <v>12313</v>
      </c>
      <c r="J1673" t="s">
        <v>38</v>
      </c>
      <c r="K1673" t="s">
        <v>16147</v>
      </c>
      <c r="L1673" s="2" t="s">
        <v>63</v>
      </c>
      <c r="M1673" s="2" t="s">
        <v>16148</v>
      </c>
      <c r="N1673" t="s">
        <v>42</v>
      </c>
      <c r="O1673" t="s">
        <v>16149</v>
      </c>
      <c r="P1673" t="s">
        <v>8366</v>
      </c>
      <c r="Q1673" t="s">
        <v>33</v>
      </c>
      <c r="R1673" t="s">
        <v>4680</v>
      </c>
      <c r="S1673" t="s">
        <v>46</v>
      </c>
      <c r="T1673" t="s">
        <v>68</v>
      </c>
      <c r="U1673" t="s">
        <v>33</v>
      </c>
      <c r="V1673" t="s">
        <v>8366</v>
      </c>
      <c r="W1673" t="s">
        <v>573</v>
      </c>
      <c r="X1673" t="s">
        <v>3270</v>
      </c>
      <c r="Y1673" t="s">
        <v>391</v>
      </c>
      <c r="Z1673" t="s">
        <v>16150</v>
      </c>
      <c r="AA1673">
        <v>0.67900000000000005</v>
      </c>
      <c r="AB1673">
        <v>193</v>
      </c>
      <c r="AC1673">
        <v>141166</v>
      </c>
      <c r="AD1673">
        <v>2</v>
      </c>
      <c r="AE1673" t="s">
        <v>176</v>
      </c>
    </row>
    <row r="1674" spans="1:31" x14ac:dyDescent="0.2">
      <c r="A1674" t="s">
        <v>16151</v>
      </c>
      <c r="B1674" t="s">
        <v>16152</v>
      </c>
      <c r="C1674" t="s">
        <v>33</v>
      </c>
      <c r="D1674" t="s">
        <v>288</v>
      </c>
      <c r="E1674" t="s">
        <v>33</v>
      </c>
      <c r="F1674" t="s">
        <v>16153</v>
      </c>
      <c r="G1674" t="s">
        <v>16154</v>
      </c>
      <c r="I1674" t="s">
        <v>291</v>
      </c>
      <c r="J1674" t="s">
        <v>38</v>
      </c>
      <c r="K1674" t="s">
        <v>16155</v>
      </c>
      <c r="L1674" s="2" t="s">
        <v>1159</v>
      </c>
      <c r="M1674" s="2" t="s">
        <v>16156</v>
      </c>
      <c r="N1674" t="s">
        <v>42</v>
      </c>
      <c r="O1674" t="s">
        <v>16157</v>
      </c>
      <c r="P1674" t="s">
        <v>16158</v>
      </c>
      <c r="Q1674" t="s">
        <v>33</v>
      </c>
      <c r="R1674" t="s">
        <v>16159</v>
      </c>
      <c r="S1674" t="s">
        <v>46</v>
      </c>
      <c r="T1674" t="s">
        <v>68</v>
      </c>
      <c r="U1674" t="s">
        <v>48</v>
      </c>
      <c r="V1674" t="s">
        <v>16160</v>
      </c>
      <c r="W1674" t="s">
        <v>70</v>
      </c>
      <c r="X1674" t="s">
        <v>71</v>
      </c>
      <c r="Y1674" t="s">
        <v>72</v>
      </c>
      <c r="Z1674" t="s">
        <v>16161</v>
      </c>
      <c r="AA1674">
        <v>0.8</v>
      </c>
      <c r="AB1674">
        <v>142</v>
      </c>
      <c r="AC1674">
        <v>154171</v>
      </c>
      <c r="AD1674">
        <v>1</v>
      </c>
      <c r="AE1674" t="s">
        <v>54</v>
      </c>
    </row>
    <row r="1675" spans="1:31" x14ac:dyDescent="0.2">
      <c r="A1675" t="s">
        <v>16162</v>
      </c>
      <c r="B1675" t="s">
        <v>16163</v>
      </c>
      <c r="C1675" t="s">
        <v>33</v>
      </c>
      <c r="D1675" t="s">
        <v>6437</v>
      </c>
      <c r="E1675" t="s">
        <v>33</v>
      </c>
      <c r="F1675" t="s">
        <v>16164</v>
      </c>
      <c r="G1675" t="s">
        <v>16165</v>
      </c>
      <c r="I1675" t="s">
        <v>6440</v>
      </c>
      <c r="J1675" t="s">
        <v>38</v>
      </c>
      <c r="K1675" t="s">
        <v>6441</v>
      </c>
      <c r="L1675" s="2" t="s">
        <v>1956</v>
      </c>
      <c r="M1675" s="2" t="s">
        <v>6442</v>
      </c>
      <c r="N1675" t="s">
        <v>42</v>
      </c>
      <c r="O1675" t="s">
        <v>16166</v>
      </c>
      <c r="P1675" t="s">
        <v>14245</v>
      </c>
      <c r="Q1675" t="s">
        <v>33</v>
      </c>
      <c r="R1675" t="s">
        <v>16167</v>
      </c>
      <c r="S1675" t="s">
        <v>46</v>
      </c>
      <c r="T1675" t="s">
        <v>68</v>
      </c>
      <c r="U1675" t="s">
        <v>33</v>
      </c>
      <c r="V1675" t="s">
        <v>14245</v>
      </c>
      <c r="W1675" t="s">
        <v>70</v>
      </c>
      <c r="X1675" t="s">
        <v>71</v>
      </c>
      <c r="Y1675" t="s">
        <v>656</v>
      </c>
      <c r="Z1675" t="s">
        <v>16168</v>
      </c>
      <c r="AA1675">
        <v>0.8</v>
      </c>
      <c r="AB1675">
        <v>207</v>
      </c>
      <c r="AC1675">
        <v>203451</v>
      </c>
      <c r="AD1675">
        <v>1</v>
      </c>
      <c r="AE1675" t="s">
        <v>54</v>
      </c>
    </row>
    <row r="1676" spans="1:31" x14ac:dyDescent="0.2">
      <c r="A1676" t="s">
        <v>16169</v>
      </c>
      <c r="B1676" t="s">
        <v>16170</v>
      </c>
      <c r="C1676" t="s">
        <v>33</v>
      </c>
      <c r="D1676" t="s">
        <v>4787</v>
      </c>
      <c r="E1676" t="s">
        <v>33</v>
      </c>
      <c r="F1676" t="s">
        <v>16171</v>
      </c>
      <c r="G1676" t="s">
        <v>16172</v>
      </c>
      <c r="I1676" t="s">
        <v>4790</v>
      </c>
      <c r="J1676" t="s">
        <v>38</v>
      </c>
      <c r="K1676" t="s">
        <v>4791</v>
      </c>
      <c r="L1676" t="s">
        <v>596</v>
      </c>
      <c r="M1676" s="2" t="s">
        <v>4792</v>
      </c>
      <c r="N1676" t="s">
        <v>42</v>
      </c>
      <c r="O1676" t="s">
        <v>16173</v>
      </c>
      <c r="P1676" t="s">
        <v>16174</v>
      </c>
      <c r="Q1676" t="s">
        <v>33</v>
      </c>
      <c r="R1676" t="s">
        <v>16175</v>
      </c>
      <c r="S1676" t="s">
        <v>46</v>
      </c>
      <c r="T1676" t="s">
        <v>88</v>
      </c>
      <c r="U1676" t="s">
        <v>33</v>
      </c>
      <c r="V1676" t="s">
        <v>16174</v>
      </c>
      <c r="W1676" t="s">
        <v>90</v>
      </c>
      <c r="X1676" t="s">
        <v>3744</v>
      </c>
      <c r="Y1676" t="s">
        <v>220</v>
      </c>
      <c r="Z1676" t="s">
        <v>16176</v>
      </c>
    </row>
    <row r="1677" spans="1:31" x14ac:dyDescent="0.2">
      <c r="A1677" t="s">
        <v>16177</v>
      </c>
      <c r="B1677" t="s">
        <v>16178</v>
      </c>
      <c r="C1677" t="s">
        <v>33</v>
      </c>
      <c r="D1677" t="s">
        <v>16179</v>
      </c>
      <c r="E1677" t="s">
        <v>33</v>
      </c>
      <c r="F1677" t="s">
        <v>16180</v>
      </c>
      <c r="G1677" t="s">
        <v>16181</v>
      </c>
      <c r="H1677" t="s">
        <v>16182</v>
      </c>
      <c r="I1677" t="s">
        <v>16183</v>
      </c>
      <c r="J1677" t="s">
        <v>38</v>
      </c>
      <c r="K1677" t="s">
        <v>16184</v>
      </c>
      <c r="L1677" s="2" t="s">
        <v>545</v>
      </c>
      <c r="M1677" s="2" t="s">
        <v>16185</v>
      </c>
      <c r="N1677" t="s">
        <v>42</v>
      </c>
      <c r="O1677" t="s">
        <v>16186</v>
      </c>
      <c r="P1677" t="s">
        <v>16187</v>
      </c>
      <c r="Q1677" t="s">
        <v>33</v>
      </c>
      <c r="R1677" t="s">
        <v>16188</v>
      </c>
      <c r="S1677" t="s">
        <v>46</v>
      </c>
      <c r="T1677" t="s">
        <v>68</v>
      </c>
      <c r="U1677" t="s">
        <v>33</v>
      </c>
      <c r="V1677" t="s">
        <v>16187</v>
      </c>
      <c r="W1677" t="s">
        <v>70</v>
      </c>
      <c r="X1677" t="s">
        <v>71</v>
      </c>
      <c r="Y1677" t="s">
        <v>8741</v>
      </c>
      <c r="Z1677" t="s">
        <v>16189</v>
      </c>
      <c r="AA1677">
        <v>0.8</v>
      </c>
      <c r="AB1677">
        <v>127</v>
      </c>
      <c r="AC1677">
        <v>152400</v>
      </c>
      <c r="AD1677">
        <v>1</v>
      </c>
      <c r="AE1677" t="s">
        <v>54</v>
      </c>
    </row>
    <row r="1678" spans="1:31" x14ac:dyDescent="0.2">
      <c r="A1678" t="s">
        <v>16190</v>
      </c>
      <c r="B1678" t="s">
        <v>16191</v>
      </c>
      <c r="C1678" t="s">
        <v>33</v>
      </c>
      <c r="D1678" t="s">
        <v>941</v>
      </c>
      <c r="E1678" t="s">
        <v>33</v>
      </c>
      <c r="F1678" t="s">
        <v>16192</v>
      </c>
      <c r="G1678" t="s">
        <v>16193</v>
      </c>
      <c r="H1678" t="s">
        <v>608</v>
      </c>
      <c r="I1678" t="s">
        <v>944</v>
      </c>
      <c r="J1678" t="s">
        <v>38</v>
      </c>
      <c r="K1678" t="s">
        <v>16194</v>
      </c>
      <c r="L1678" s="2" t="s">
        <v>202</v>
      </c>
      <c r="M1678" s="2" t="s">
        <v>7563</v>
      </c>
      <c r="N1678" t="s">
        <v>42</v>
      </c>
      <c r="O1678" t="s">
        <v>16195</v>
      </c>
      <c r="P1678" t="s">
        <v>4982</v>
      </c>
      <c r="Q1678" t="s">
        <v>33</v>
      </c>
      <c r="R1678" t="s">
        <v>16196</v>
      </c>
      <c r="S1678" t="s">
        <v>46</v>
      </c>
      <c r="T1678" t="s">
        <v>68</v>
      </c>
      <c r="U1678" t="s">
        <v>48</v>
      </c>
      <c r="V1678" t="s">
        <v>4984</v>
      </c>
      <c r="W1678" t="s">
        <v>70</v>
      </c>
      <c r="X1678" t="s">
        <v>71</v>
      </c>
      <c r="Y1678" t="s">
        <v>72</v>
      </c>
      <c r="Z1678" t="s">
        <v>16197</v>
      </c>
      <c r="AA1678">
        <v>0.8</v>
      </c>
      <c r="AB1678">
        <v>1650</v>
      </c>
      <c r="AC1678">
        <v>2413714</v>
      </c>
      <c r="AD1678">
        <v>1</v>
      </c>
      <c r="AE1678" t="s">
        <v>54</v>
      </c>
    </row>
    <row r="1679" spans="1:31" x14ac:dyDescent="0.2">
      <c r="A1679" t="s">
        <v>16198</v>
      </c>
      <c r="B1679" t="s">
        <v>16199</v>
      </c>
      <c r="C1679" t="s">
        <v>33</v>
      </c>
      <c r="D1679" t="s">
        <v>941</v>
      </c>
      <c r="E1679" t="s">
        <v>33</v>
      </c>
      <c r="F1679" t="s">
        <v>16200</v>
      </c>
      <c r="G1679" t="s">
        <v>16201</v>
      </c>
      <c r="I1679" t="s">
        <v>944</v>
      </c>
      <c r="J1679" t="s">
        <v>38</v>
      </c>
      <c r="K1679" t="s">
        <v>16202</v>
      </c>
      <c r="L1679" s="2" t="s">
        <v>1260</v>
      </c>
      <c r="M1679" s="2" t="s">
        <v>1261</v>
      </c>
      <c r="N1679" t="s">
        <v>42</v>
      </c>
      <c r="O1679" t="s">
        <v>16203</v>
      </c>
      <c r="P1679" t="s">
        <v>1979</v>
      </c>
      <c r="Q1679" t="s">
        <v>33</v>
      </c>
      <c r="R1679" t="s">
        <v>3357</v>
      </c>
      <c r="S1679" t="s">
        <v>46</v>
      </c>
      <c r="T1679" t="s">
        <v>68</v>
      </c>
      <c r="U1679" t="s">
        <v>33</v>
      </c>
      <c r="V1679" t="s">
        <v>1979</v>
      </c>
      <c r="W1679" t="s">
        <v>70</v>
      </c>
      <c r="X1679" t="s">
        <v>71</v>
      </c>
      <c r="Y1679" t="s">
        <v>72</v>
      </c>
      <c r="Z1679" t="s">
        <v>16204</v>
      </c>
      <c r="AA1679">
        <v>0.53100000000000003</v>
      </c>
      <c r="AB1679">
        <v>120</v>
      </c>
      <c r="AC1679">
        <v>94629</v>
      </c>
      <c r="AD1679">
        <v>3</v>
      </c>
      <c r="AE1679" t="s">
        <v>74</v>
      </c>
    </row>
    <row r="1680" spans="1:31" x14ac:dyDescent="0.2">
      <c r="A1680" t="s">
        <v>16205</v>
      </c>
      <c r="B1680" t="s">
        <v>16206</v>
      </c>
      <c r="C1680" t="s">
        <v>33</v>
      </c>
      <c r="D1680" t="s">
        <v>3308</v>
      </c>
      <c r="E1680" t="s">
        <v>33</v>
      </c>
      <c r="F1680" t="s">
        <v>16207</v>
      </c>
      <c r="G1680" t="s">
        <v>16208</v>
      </c>
      <c r="I1680" t="s">
        <v>3311</v>
      </c>
      <c r="J1680" t="s">
        <v>38</v>
      </c>
      <c r="K1680" t="s">
        <v>16209</v>
      </c>
      <c r="L1680" s="2" t="s">
        <v>806</v>
      </c>
      <c r="M1680" s="2" t="s">
        <v>11723</v>
      </c>
      <c r="N1680" t="s">
        <v>42</v>
      </c>
      <c r="O1680" t="s">
        <v>16210</v>
      </c>
      <c r="P1680" t="s">
        <v>3712</v>
      </c>
      <c r="Q1680" t="s">
        <v>33</v>
      </c>
      <c r="R1680" t="s">
        <v>258</v>
      </c>
      <c r="S1680" t="s">
        <v>46</v>
      </c>
      <c r="T1680" t="s">
        <v>68</v>
      </c>
      <c r="U1680" t="s">
        <v>33</v>
      </c>
      <c r="V1680" t="s">
        <v>3712</v>
      </c>
      <c r="W1680" t="s">
        <v>70</v>
      </c>
      <c r="X1680" t="s">
        <v>71</v>
      </c>
      <c r="Y1680" t="s">
        <v>16211</v>
      </c>
      <c r="Z1680" t="s">
        <v>11550</v>
      </c>
      <c r="AA1680">
        <v>0.39600000000000002</v>
      </c>
      <c r="AB1680">
        <v>109</v>
      </c>
      <c r="AC1680">
        <v>79726</v>
      </c>
      <c r="AD1680">
        <v>3</v>
      </c>
      <c r="AE1680" t="s">
        <v>74</v>
      </c>
    </row>
    <row r="1681" spans="1:31" x14ac:dyDescent="0.2">
      <c r="A1681" t="s">
        <v>16212</v>
      </c>
      <c r="B1681" t="s">
        <v>16213</v>
      </c>
      <c r="C1681" t="s">
        <v>33</v>
      </c>
      <c r="D1681" t="s">
        <v>941</v>
      </c>
      <c r="E1681" t="s">
        <v>33</v>
      </c>
      <c r="F1681" t="s">
        <v>16214</v>
      </c>
      <c r="G1681" t="s">
        <v>16215</v>
      </c>
      <c r="I1681" t="s">
        <v>944</v>
      </c>
      <c r="J1681" t="s">
        <v>38</v>
      </c>
      <c r="K1681" t="s">
        <v>16216</v>
      </c>
      <c r="L1681" s="2" t="s">
        <v>681</v>
      </c>
      <c r="M1681" s="2" t="s">
        <v>16217</v>
      </c>
      <c r="N1681" t="s">
        <v>42</v>
      </c>
      <c r="O1681" t="s">
        <v>16218</v>
      </c>
      <c r="P1681" t="s">
        <v>4485</v>
      </c>
      <c r="Q1681" t="s">
        <v>33</v>
      </c>
      <c r="R1681" t="s">
        <v>6248</v>
      </c>
      <c r="S1681" t="s">
        <v>46</v>
      </c>
      <c r="T1681" t="s">
        <v>1054</v>
      </c>
      <c r="U1681" t="s">
        <v>33</v>
      </c>
      <c r="V1681" t="s">
        <v>4485</v>
      </c>
      <c r="W1681" t="s">
        <v>70</v>
      </c>
      <c r="X1681" t="s">
        <v>71</v>
      </c>
      <c r="Y1681" t="s">
        <v>220</v>
      </c>
      <c r="Z1681" t="s">
        <v>3635</v>
      </c>
      <c r="AA1681">
        <v>0.8</v>
      </c>
      <c r="AB1681">
        <v>162</v>
      </c>
      <c r="AC1681">
        <v>240686</v>
      </c>
      <c r="AD1681">
        <v>1</v>
      </c>
      <c r="AE1681" t="s">
        <v>54</v>
      </c>
    </row>
    <row r="1682" spans="1:31" x14ac:dyDescent="0.2">
      <c r="A1682" t="s">
        <v>16219</v>
      </c>
      <c r="B1682" t="s">
        <v>16220</v>
      </c>
      <c r="C1682" t="s">
        <v>33</v>
      </c>
      <c r="D1682" t="s">
        <v>16221</v>
      </c>
      <c r="E1682" t="s">
        <v>33</v>
      </c>
      <c r="F1682" t="s">
        <v>16222</v>
      </c>
      <c r="G1682" t="s">
        <v>16223</v>
      </c>
      <c r="I1682" t="s">
        <v>16224</v>
      </c>
      <c r="J1682" t="s">
        <v>38</v>
      </c>
      <c r="K1682" t="s">
        <v>16225</v>
      </c>
      <c r="L1682" s="2" t="s">
        <v>862</v>
      </c>
      <c r="M1682" s="2" t="s">
        <v>16226</v>
      </c>
      <c r="N1682" t="s">
        <v>42</v>
      </c>
      <c r="O1682" t="s">
        <v>16227</v>
      </c>
      <c r="P1682" t="s">
        <v>16228</v>
      </c>
      <c r="Q1682" t="s">
        <v>33</v>
      </c>
      <c r="R1682" t="s">
        <v>3517</v>
      </c>
      <c r="S1682" t="s">
        <v>46</v>
      </c>
      <c r="T1682" t="s">
        <v>1054</v>
      </c>
      <c r="U1682" t="s">
        <v>48</v>
      </c>
      <c r="V1682" t="s">
        <v>16228</v>
      </c>
      <c r="W1682" t="s">
        <v>70</v>
      </c>
      <c r="X1682" t="s">
        <v>71</v>
      </c>
      <c r="Y1682" t="s">
        <v>52</v>
      </c>
      <c r="Z1682" t="s">
        <v>16229</v>
      </c>
      <c r="AA1682">
        <v>0.8</v>
      </c>
      <c r="AB1682">
        <v>146</v>
      </c>
      <c r="AC1682">
        <v>188549</v>
      </c>
      <c r="AD1682">
        <v>1</v>
      </c>
      <c r="AE1682" t="s">
        <v>54</v>
      </c>
    </row>
    <row r="1683" spans="1:31" x14ac:dyDescent="0.2">
      <c r="A1683" t="s">
        <v>16230</v>
      </c>
      <c r="B1683" t="s">
        <v>16231</v>
      </c>
      <c r="C1683" t="s">
        <v>33</v>
      </c>
      <c r="D1683" t="s">
        <v>365</v>
      </c>
      <c r="E1683" t="s">
        <v>33</v>
      </c>
      <c r="F1683" t="s">
        <v>16232</v>
      </c>
      <c r="G1683" t="s">
        <v>16233</v>
      </c>
      <c r="H1683" t="s">
        <v>16234</v>
      </c>
      <c r="I1683" t="s">
        <v>368</v>
      </c>
      <c r="J1683" t="s">
        <v>38</v>
      </c>
      <c r="K1683" t="s">
        <v>16235</v>
      </c>
      <c r="L1683" s="2" t="s">
        <v>429</v>
      </c>
      <c r="M1683" s="2" t="s">
        <v>16236</v>
      </c>
      <c r="N1683" t="s">
        <v>42</v>
      </c>
      <c r="O1683" t="s">
        <v>16237</v>
      </c>
      <c r="P1683" t="s">
        <v>1183</v>
      </c>
      <c r="Q1683" t="s">
        <v>33</v>
      </c>
      <c r="R1683" t="s">
        <v>8623</v>
      </c>
      <c r="S1683" t="s">
        <v>46</v>
      </c>
      <c r="T1683" t="s">
        <v>68</v>
      </c>
      <c r="U1683" t="s">
        <v>33</v>
      </c>
      <c r="V1683" t="s">
        <v>1183</v>
      </c>
      <c r="W1683" t="s">
        <v>70</v>
      </c>
      <c r="X1683" t="s">
        <v>71</v>
      </c>
      <c r="Y1683" t="s">
        <v>132</v>
      </c>
      <c r="Z1683" t="s">
        <v>16238</v>
      </c>
      <c r="AA1683">
        <v>0.8</v>
      </c>
      <c r="AB1683">
        <v>148</v>
      </c>
      <c r="AC1683">
        <v>236800</v>
      </c>
      <c r="AD1683">
        <v>1</v>
      </c>
      <c r="AE1683" t="s">
        <v>54</v>
      </c>
    </row>
    <row r="1684" spans="1:31" x14ac:dyDescent="0.2">
      <c r="A1684" t="s">
        <v>16239</v>
      </c>
      <c r="B1684" t="s">
        <v>16240</v>
      </c>
      <c r="C1684" t="s">
        <v>33</v>
      </c>
      <c r="D1684" t="s">
        <v>5559</v>
      </c>
      <c r="E1684" t="s">
        <v>33</v>
      </c>
      <c r="F1684" t="s">
        <v>16241</v>
      </c>
      <c r="G1684" t="s">
        <v>16242</v>
      </c>
      <c r="I1684" t="s">
        <v>5562</v>
      </c>
      <c r="J1684" t="s">
        <v>38</v>
      </c>
      <c r="K1684" t="s">
        <v>5563</v>
      </c>
      <c r="L1684" s="2" t="s">
        <v>356</v>
      </c>
      <c r="M1684" s="2" t="s">
        <v>5564</v>
      </c>
      <c r="N1684" t="s">
        <v>42</v>
      </c>
      <c r="O1684" t="s">
        <v>16243</v>
      </c>
      <c r="P1684" t="s">
        <v>2950</v>
      </c>
      <c r="Q1684" t="s">
        <v>33</v>
      </c>
      <c r="R1684" t="s">
        <v>16244</v>
      </c>
      <c r="S1684" t="s">
        <v>46</v>
      </c>
      <c r="T1684" t="s">
        <v>2005</v>
      </c>
      <c r="U1684" t="s">
        <v>33</v>
      </c>
      <c r="V1684" t="s">
        <v>2950</v>
      </c>
      <c r="W1684" t="s">
        <v>2931</v>
      </c>
      <c r="X1684" t="s">
        <v>16245</v>
      </c>
      <c r="Y1684" t="s">
        <v>16246</v>
      </c>
      <c r="Z1684" t="s">
        <v>16247</v>
      </c>
      <c r="AA1684">
        <v>0.53800000000000003</v>
      </c>
      <c r="AB1684">
        <v>109</v>
      </c>
      <c r="AC1684">
        <v>84086</v>
      </c>
      <c r="AD1684">
        <v>3</v>
      </c>
      <c r="AE1684" t="s">
        <v>74</v>
      </c>
    </row>
    <row r="1685" spans="1:31" x14ac:dyDescent="0.2">
      <c r="A1685" t="s">
        <v>16248</v>
      </c>
      <c r="B1685" t="s">
        <v>16249</v>
      </c>
      <c r="C1685" t="s">
        <v>33</v>
      </c>
      <c r="D1685" t="s">
        <v>434</v>
      </c>
      <c r="E1685" t="s">
        <v>33</v>
      </c>
      <c r="F1685" t="s">
        <v>16250</v>
      </c>
      <c r="G1685" t="s">
        <v>16251</v>
      </c>
      <c r="H1685" t="s">
        <v>513</v>
      </c>
      <c r="I1685" t="s">
        <v>437</v>
      </c>
      <c r="J1685" t="s">
        <v>38</v>
      </c>
      <c r="K1685" t="s">
        <v>16252</v>
      </c>
      <c r="L1685" s="2" t="s">
        <v>897</v>
      </c>
      <c r="M1685" s="2" t="s">
        <v>16253</v>
      </c>
      <c r="N1685" t="s">
        <v>42</v>
      </c>
      <c r="O1685" t="s">
        <v>16254</v>
      </c>
      <c r="P1685" t="s">
        <v>771</v>
      </c>
      <c r="Q1685" t="s">
        <v>33</v>
      </c>
      <c r="R1685" t="s">
        <v>16255</v>
      </c>
      <c r="S1685" t="s">
        <v>46</v>
      </c>
      <c r="T1685" t="s">
        <v>68</v>
      </c>
      <c r="U1685" t="s">
        <v>33</v>
      </c>
      <c r="V1685" t="s">
        <v>771</v>
      </c>
      <c r="W1685" t="s">
        <v>70</v>
      </c>
      <c r="X1685" t="s">
        <v>71</v>
      </c>
      <c r="Y1685" t="s">
        <v>3665</v>
      </c>
      <c r="Z1685" t="s">
        <v>16256</v>
      </c>
      <c r="AA1685">
        <v>0.8</v>
      </c>
      <c r="AB1685">
        <v>334</v>
      </c>
      <c r="AC1685">
        <v>534400</v>
      </c>
      <c r="AD1685">
        <v>1</v>
      </c>
      <c r="AE1685" t="s">
        <v>54</v>
      </c>
    </row>
    <row r="1686" spans="1:31" x14ac:dyDescent="0.2">
      <c r="A1686" t="s">
        <v>16257</v>
      </c>
      <c r="B1686" t="s">
        <v>16258</v>
      </c>
      <c r="C1686" t="s">
        <v>33</v>
      </c>
      <c r="D1686" t="s">
        <v>16259</v>
      </c>
      <c r="E1686" t="s">
        <v>33</v>
      </c>
      <c r="F1686" t="s">
        <v>14984</v>
      </c>
      <c r="G1686" t="s">
        <v>16260</v>
      </c>
      <c r="I1686" t="s">
        <v>16261</v>
      </c>
      <c r="J1686" t="s">
        <v>38</v>
      </c>
      <c r="K1686" t="s">
        <v>16262</v>
      </c>
      <c r="L1686" s="2" t="s">
        <v>316</v>
      </c>
      <c r="M1686" s="2" t="s">
        <v>16263</v>
      </c>
      <c r="N1686" t="s">
        <v>42</v>
      </c>
      <c r="O1686" t="s">
        <v>16264</v>
      </c>
      <c r="P1686" t="s">
        <v>13994</v>
      </c>
      <c r="Q1686" t="s">
        <v>33</v>
      </c>
      <c r="R1686" t="s">
        <v>4740</v>
      </c>
      <c r="S1686" t="s">
        <v>46</v>
      </c>
      <c r="T1686" t="s">
        <v>2660</v>
      </c>
      <c r="U1686" t="s">
        <v>33</v>
      </c>
      <c r="V1686" t="s">
        <v>13994</v>
      </c>
      <c r="W1686" t="s">
        <v>70</v>
      </c>
      <c r="X1686" t="s">
        <v>71</v>
      </c>
      <c r="Y1686" t="s">
        <v>12616</v>
      </c>
      <c r="Z1686" t="s">
        <v>14989</v>
      </c>
      <c r="AA1686">
        <v>0.8</v>
      </c>
      <c r="AB1686">
        <v>148</v>
      </c>
      <c r="AC1686">
        <v>236800</v>
      </c>
      <c r="AD1686">
        <v>1</v>
      </c>
      <c r="AE1686" t="s">
        <v>54</v>
      </c>
    </row>
    <row r="1687" spans="1:31" x14ac:dyDescent="0.2">
      <c r="A1687" t="s">
        <v>16265</v>
      </c>
      <c r="B1687" t="s">
        <v>16266</v>
      </c>
      <c r="C1687" t="s">
        <v>96</v>
      </c>
      <c r="E1687" t="s">
        <v>96</v>
      </c>
      <c r="F1687" t="s">
        <v>16267</v>
      </c>
      <c r="G1687" t="s">
        <v>16268</v>
      </c>
      <c r="H1687" t="s">
        <v>16269</v>
      </c>
      <c r="I1687" t="s">
        <v>3383</v>
      </c>
      <c r="J1687" t="s">
        <v>38</v>
      </c>
      <c r="K1687" t="s">
        <v>16270</v>
      </c>
      <c r="L1687" s="2" t="s">
        <v>1134</v>
      </c>
      <c r="M1687" s="2" t="s">
        <v>5313</v>
      </c>
      <c r="N1687" t="s">
        <v>42</v>
      </c>
      <c r="O1687" t="s">
        <v>16271</v>
      </c>
      <c r="P1687" t="s">
        <v>46</v>
      </c>
      <c r="Q1687" t="s">
        <v>96</v>
      </c>
      <c r="R1687" t="s">
        <v>11432</v>
      </c>
      <c r="S1687" t="s">
        <v>46</v>
      </c>
      <c r="AA1687">
        <v>0.8</v>
      </c>
      <c r="AB1687">
        <v>207</v>
      </c>
      <c r="AC1687">
        <v>331200</v>
      </c>
      <c r="AD1687">
        <v>1</v>
      </c>
      <c r="AE1687" t="s">
        <v>54</v>
      </c>
    </row>
    <row r="1688" spans="1:31" x14ac:dyDescent="0.2">
      <c r="A1688" t="s">
        <v>16272</v>
      </c>
      <c r="B1688" t="s">
        <v>16273</v>
      </c>
      <c r="C1688" t="s">
        <v>33</v>
      </c>
      <c r="D1688" t="s">
        <v>16274</v>
      </c>
      <c r="E1688" t="s">
        <v>33</v>
      </c>
      <c r="F1688" t="s">
        <v>16275</v>
      </c>
      <c r="G1688" t="s">
        <v>16276</v>
      </c>
      <c r="H1688" t="s">
        <v>16277</v>
      </c>
      <c r="I1688" t="s">
        <v>16278</v>
      </c>
      <c r="J1688" t="s">
        <v>38</v>
      </c>
      <c r="K1688" t="s">
        <v>16279</v>
      </c>
      <c r="L1688" s="2" t="s">
        <v>3119</v>
      </c>
      <c r="M1688" s="2" t="s">
        <v>16280</v>
      </c>
      <c r="N1688" t="s">
        <v>42</v>
      </c>
      <c r="O1688" t="s">
        <v>16281</v>
      </c>
      <c r="P1688" t="s">
        <v>7394</v>
      </c>
      <c r="Q1688" t="s">
        <v>33</v>
      </c>
      <c r="R1688" t="s">
        <v>16282</v>
      </c>
      <c r="S1688" t="s">
        <v>46</v>
      </c>
      <c r="T1688" t="s">
        <v>68</v>
      </c>
      <c r="U1688" t="s">
        <v>33</v>
      </c>
      <c r="V1688" t="s">
        <v>7394</v>
      </c>
      <c r="W1688" t="s">
        <v>389</v>
      </c>
      <c r="X1688" t="s">
        <v>16283</v>
      </c>
      <c r="Y1688" t="s">
        <v>16284</v>
      </c>
      <c r="Z1688" t="s">
        <v>16285</v>
      </c>
      <c r="AA1688">
        <v>0.38900000000000001</v>
      </c>
      <c r="AB1688">
        <v>98</v>
      </c>
      <c r="AC1688">
        <v>64064</v>
      </c>
      <c r="AD1688">
        <v>3</v>
      </c>
      <c r="AE1688" t="s">
        <v>74</v>
      </c>
    </row>
    <row r="1689" spans="1:31" x14ac:dyDescent="0.2">
      <c r="A1689" t="s">
        <v>16286</v>
      </c>
      <c r="B1689" t="s">
        <v>16287</v>
      </c>
      <c r="C1689" t="s">
        <v>33</v>
      </c>
      <c r="D1689" t="s">
        <v>16288</v>
      </c>
      <c r="E1689" t="s">
        <v>33</v>
      </c>
      <c r="F1689" t="s">
        <v>16289</v>
      </c>
      <c r="G1689" t="s">
        <v>16290</v>
      </c>
      <c r="I1689" t="s">
        <v>16291</v>
      </c>
      <c r="J1689" t="s">
        <v>38</v>
      </c>
      <c r="K1689" t="s">
        <v>16292</v>
      </c>
      <c r="L1689" s="2" t="s">
        <v>897</v>
      </c>
      <c r="M1689" s="2" t="s">
        <v>16293</v>
      </c>
      <c r="N1689" t="s">
        <v>42</v>
      </c>
      <c r="O1689" t="s">
        <v>16294</v>
      </c>
      <c r="P1689" t="s">
        <v>15457</v>
      </c>
      <c r="Q1689" t="s">
        <v>33</v>
      </c>
      <c r="R1689" t="s">
        <v>16295</v>
      </c>
      <c r="S1689" t="s">
        <v>46</v>
      </c>
      <c r="T1689" t="s">
        <v>68</v>
      </c>
      <c r="U1689" t="s">
        <v>33</v>
      </c>
      <c r="V1689" t="s">
        <v>15457</v>
      </c>
      <c r="W1689" t="s">
        <v>70</v>
      </c>
      <c r="X1689" t="s">
        <v>71</v>
      </c>
      <c r="Y1689" t="s">
        <v>72</v>
      </c>
      <c r="Z1689" t="s">
        <v>16296</v>
      </c>
      <c r="AA1689">
        <v>0.8</v>
      </c>
      <c r="AB1689">
        <v>232</v>
      </c>
      <c r="AC1689">
        <v>246583</v>
      </c>
      <c r="AD1689">
        <v>1</v>
      </c>
      <c r="AE1689" t="s">
        <v>54</v>
      </c>
    </row>
    <row r="1690" spans="1:31" x14ac:dyDescent="0.2">
      <c r="A1690" t="s">
        <v>16297</v>
      </c>
      <c r="B1690" t="s">
        <v>16298</v>
      </c>
      <c r="C1690" t="s">
        <v>96</v>
      </c>
      <c r="E1690" t="s">
        <v>96</v>
      </c>
      <c r="F1690" t="s">
        <v>16299</v>
      </c>
      <c r="G1690" t="s">
        <v>16300</v>
      </c>
      <c r="I1690" t="s">
        <v>437</v>
      </c>
      <c r="J1690" t="s">
        <v>38</v>
      </c>
      <c r="K1690" t="s">
        <v>16301</v>
      </c>
      <c r="L1690" s="2" t="s">
        <v>6808</v>
      </c>
      <c r="M1690" s="2" t="s">
        <v>16302</v>
      </c>
      <c r="N1690" t="s">
        <v>42</v>
      </c>
      <c r="O1690" t="s">
        <v>16303</v>
      </c>
      <c r="P1690" t="s">
        <v>46</v>
      </c>
      <c r="Q1690" t="s">
        <v>96</v>
      </c>
      <c r="R1690" t="s">
        <v>3962</v>
      </c>
      <c r="S1690" t="s">
        <v>46</v>
      </c>
      <c r="AA1690">
        <v>0.8</v>
      </c>
      <c r="AB1690">
        <v>119</v>
      </c>
      <c r="AC1690">
        <v>190400</v>
      </c>
      <c r="AD1690">
        <v>1</v>
      </c>
      <c r="AE1690" t="s">
        <v>54</v>
      </c>
    </row>
    <row r="1691" spans="1:31" x14ac:dyDescent="0.2">
      <c r="A1691" t="s">
        <v>16304</v>
      </c>
      <c r="B1691" t="s">
        <v>16305</v>
      </c>
      <c r="C1691" t="s">
        <v>33</v>
      </c>
      <c r="D1691" t="s">
        <v>16306</v>
      </c>
      <c r="E1691" t="s">
        <v>33</v>
      </c>
      <c r="F1691" t="s">
        <v>16307</v>
      </c>
      <c r="G1691" t="s">
        <v>16308</v>
      </c>
      <c r="I1691" t="s">
        <v>16309</v>
      </c>
      <c r="J1691" t="s">
        <v>38</v>
      </c>
      <c r="K1691" t="s">
        <v>16310</v>
      </c>
      <c r="L1691" s="2" t="s">
        <v>429</v>
      </c>
      <c r="M1691" s="2" t="s">
        <v>16311</v>
      </c>
      <c r="N1691" t="s">
        <v>42</v>
      </c>
      <c r="O1691" t="s">
        <v>16312</v>
      </c>
      <c r="P1691" t="s">
        <v>16313</v>
      </c>
      <c r="Q1691" t="s">
        <v>33</v>
      </c>
      <c r="R1691" t="s">
        <v>4680</v>
      </c>
      <c r="S1691" t="s">
        <v>46</v>
      </c>
      <c r="T1691" t="s">
        <v>68</v>
      </c>
      <c r="U1691" t="s">
        <v>48</v>
      </c>
      <c r="V1691" t="s">
        <v>12146</v>
      </c>
      <c r="W1691" t="s">
        <v>573</v>
      </c>
      <c r="X1691" t="s">
        <v>16314</v>
      </c>
      <c r="Y1691" t="s">
        <v>391</v>
      </c>
      <c r="Z1691" t="s">
        <v>10313</v>
      </c>
      <c r="AA1691">
        <v>0.8</v>
      </c>
      <c r="AB1691">
        <v>126</v>
      </c>
      <c r="AC1691">
        <v>141120</v>
      </c>
      <c r="AD1691">
        <v>1</v>
      </c>
      <c r="AE1691" t="s">
        <v>54</v>
      </c>
    </row>
    <row r="1692" spans="1:31" x14ac:dyDescent="0.2">
      <c r="A1692" t="s">
        <v>16315</v>
      </c>
      <c r="B1692" t="s">
        <v>16316</v>
      </c>
      <c r="C1692" t="s">
        <v>33</v>
      </c>
      <c r="D1692" t="s">
        <v>941</v>
      </c>
      <c r="E1692" t="s">
        <v>33</v>
      </c>
      <c r="F1692" t="s">
        <v>16317</v>
      </c>
      <c r="G1692" t="s">
        <v>16318</v>
      </c>
      <c r="I1692" t="s">
        <v>944</v>
      </c>
      <c r="J1692" t="s">
        <v>38</v>
      </c>
      <c r="K1692" t="s">
        <v>16319</v>
      </c>
      <c r="L1692" s="2" t="s">
        <v>3765</v>
      </c>
      <c r="M1692" s="2" t="s">
        <v>16320</v>
      </c>
      <c r="N1692" t="s">
        <v>42</v>
      </c>
      <c r="O1692" t="s">
        <v>16321</v>
      </c>
      <c r="P1692" t="s">
        <v>10090</v>
      </c>
      <c r="Q1692" t="s">
        <v>33</v>
      </c>
      <c r="R1692" t="s">
        <v>387</v>
      </c>
      <c r="S1692" t="s">
        <v>46</v>
      </c>
      <c r="T1692" t="s">
        <v>68</v>
      </c>
      <c r="U1692" t="s">
        <v>33</v>
      </c>
      <c r="V1692" t="s">
        <v>10090</v>
      </c>
      <c r="W1692" t="s">
        <v>70</v>
      </c>
      <c r="X1692" t="s">
        <v>71</v>
      </c>
      <c r="Y1692" t="s">
        <v>16322</v>
      </c>
      <c r="Z1692" t="s">
        <v>14036</v>
      </c>
      <c r="AA1692">
        <v>0.36199999999999999</v>
      </c>
      <c r="AB1692">
        <v>197</v>
      </c>
      <c r="AC1692">
        <v>93659</v>
      </c>
      <c r="AD1692">
        <v>4</v>
      </c>
      <c r="AE1692" t="s">
        <v>194</v>
      </c>
    </row>
    <row r="1693" spans="1:31" x14ac:dyDescent="0.2">
      <c r="A1693" t="s">
        <v>16323</v>
      </c>
      <c r="B1693" t="s">
        <v>16324</v>
      </c>
      <c r="C1693" t="s">
        <v>33</v>
      </c>
      <c r="D1693" t="s">
        <v>2751</v>
      </c>
      <c r="E1693" t="s">
        <v>33</v>
      </c>
      <c r="F1693" t="s">
        <v>16325</v>
      </c>
      <c r="G1693" t="s">
        <v>16326</v>
      </c>
      <c r="H1693" t="s">
        <v>16327</v>
      </c>
      <c r="I1693" t="s">
        <v>2754</v>
      </c>
      <c r="J1693" t="s">
        <v>38</v>
      </c>
      <c r="K1693" t="s">
        <v>16328</v>
      </c>
      <c r="L1693" t="s">
        <v>596</v>
      </c>
      <c r="M1693" s="2" t="s">
        <v>16329</v>
      </c>
      <c r="N1693" t="s">
        <v>42</v>
      </c>
      <c r="O1693" t="s">
        <v>16330</v>
      </c>
      <c r="P1693" t="s">
        <v>15386</v>
      </c>
      <c r="Q1693" t="s">
        <v>33</v>
      </c>
      <c r="R1693" t="s">
        <v>16331</v>
      </c>
      <c r="S1693" t="s">
        <v>46</v>
      </c>
      <c r="T1693" t="s">
        <v>68</v>
      </c>
      <c r="U1693" t="s">
        <v>33</v>
      </c>
      <c r="V1693" t="s">
        <v>15386</v>
      </c>
      <c r="W1693" t="s">
        <v>70</v>
      </c>
      <c r="X1693" t="s">
        <v>71</v>
      </c>
      <c r="Y1693" t="s">
        <v>132</v>
      </c>
      <c r="Z1693" t="s">
        <v>16332</v>
      </c>
    </row>
    <row r="1694" spans="1:31" x14ac:dyDescent="0.2">
      <c r="A1694" t="s">
        <v>16333</v>
      </c>
      <c r="B1694" t="s">
        <v>16334</v>
      </c>
      <c r="C1694" t="s">
        <v>33</v>
      </c>
      <c r="D1694" t="s">
        <v>605</v>
      </c>
      <c r="E1694" t="s">
        <v>33</v>
      </c>
      <c r="F1694" t="s">
        <v>16335</v>
      </c>
      <c r="G1694" t="s">
        <v>16336</v>
      </c>
      <c r="I1694" t="s">
        <v>609</v>
      </c>
      <c r="J1694" t="s">
        <v>38</v>
      </c>
      <c r="K1694" t="s">
        <v>16337</v>
      </c>
      <c r="L1694" s="2" t="s">
        <v>7489</v>
      </c>
      <c r="M1694" s="2" t="s">
        <v>16338</v>
      </c>
      <c r="N1694" t="s">
        <v>42</v>
      </c>
      <c r="O1694" t="s">
        <v>16339</v>
      </c>
      <c r="P1694" t="s">
        <v>4255</v>
      </c>
      <c r="Q1694" t="s">
        <v>33</v>
      </c>
      <c r="R1694" t="s">
        <v>16340</v>
      </c>
      <c r="S1694" t="s">
        <v>46</v>
      </c>
      <c r="T1694" t="s">
        <v>68</v>
      </c>
      <c r="U1694" t="s">
        <v>33</v>
      </c>
      <c r="V1694" t="s">
        <v>4255</v>
      </c>
      <c r="W1694" t="s">
        <v>70</v>
      </c>
      <c r="X1694" t="s">
        <v>71</v>
      </c>
      <c r="Y1694" t="s">
        <v>4004</v>
      </c>
      <c r="Z1694" t="s">
        <v>16341</v>
      </c>
      <c r="AA1694">
        <v>0.2</v>
      </c>
      <c r="AB1694">
        <v>55</v>
      </c>
      <c r="AC1694">
        <v>32937</v>
      </c>
      <c r="AD1694">
        <v>4</v>
      </c>
      <c r="AE1694" t="s">
        <v>194</v>
      </c>
    </row>
    <row r="1695" spans="1:31" x14ac:dyDescent="0.2">
      <c r="A1695" t="s">
        <v>16342</v>
      </c>
      <c r="B1695" t="s">
        <v>16343</v>
      </c>
      <c r="C1695" t="s">
        <v>33</v>
      </c>
      <c r="D1695" t="s">
        <v>16344</v>
      </c>
      <c r="E1695" t="s">
        <v>33</v>
      </c>
      <c r="F1695" t="s">
        <v>16345</v>
      </c>
      <c r="G1695" t="s">
        <v>16346</v>
      </c>
      <c r="I1695" t="s">
        <v>16347</v>
      </c>
      <c r="J1695" t="s">
        <v>38</v>
      </c>
      <c r="K1695" t="s">
        <v>16348</v>
      </c>
      <c r="L1695" t="s">
        <v>596</v>
      </c>
      <c r="M1695" s="2" t="s">
        <v>16349</v>
      </c>
      <c r="N1695" t="s">
        <v>42</v>
      </c>
      <c r="O1695" t="s">
        <v>16350</v>
      </c>
      <c r="P1695" t="s">
        <v>16351</v>
      </c>
      <c r="Q1695" t="s">
        <v>33</v>
      </c>
      <c r="R1695" t="s">
        <v>16352</v>
      </c>
      <c r="S1695" t="s">
        <v>46</v>
      </c>
      <c r="T1695" t="s">
        <v>88</v>
      </c>
      <c r="U1695" t="s">
        <v>48</v>
      </c>
      <c r="V1695" t="s">
        <v>16353</v>
      </c>
      <c r="W1695" t="s">
        <v>90</v>
      </c>
      <c r="X1695" t="s">
        <v>91</v>
      </c>
      <c r="Y1695" t="s">
        <v>12945</v>
      </c>
      <c r="Z1695" t="s">
        <v>16354</v>
      </c>
    </row>
    <row r="1696" spans="1:31" x14ac:dyDescent="0.2">
      <c r="A1696" t="s">
        <v>16355</v>
      </c>
      <c r="B1696" t="s">
        <v>16356</v>
      </c>
      <c r="C1696" t="s">
        <v>33</v>
      </c>
      <c r="D1696" t="s">
        <v>107</v>
      </c>
      <c r="E1696" t="s">
        <v>33</v>
      </c>
      <c r="F1696" t="s">
        <v>16357</v>
      </c>
      <c r="G1696" t="s">
        <v>16358</v>
      </c>
      <c r="H1696" t="s">
        <v>16359</v>
      </c>
      <c r="I1696" t="s">
        <v>111</v>
      </c>
      <c r="J1696" t="s">
        <v>38</v>
      </c>
      <c r="K1696" t="s">
        <v>16360</v>
      </c>
      <c r="L1696" s="2" t="s">
        <v>545</v>
      </c>
      <c r="M1696" s="2" t="s">
        <v>16361</v>
      </c>
      <c r="N1696" t="s">
        <v>42</v>
      </c>
      <c r="O1696" t="s">
        <v>16362</v>
      </c>
      <c r="P1696" t="s">
        <v>16363</v>
      </c>
      <c r="Q1696" t="s">
        <v>33</v>
      </c>
      <c r="R1696" t="s">
        <v>5280</v>
      </c>
      <c r="S1696" t="s">
        <v>46</v>
      </c>
      <c r="T1696" t="s">
        <v>68</v>
      </c>
      <c r="U1696" t="s">
        <v>33</v>
      </c>
      <c r="V1696" t="s">
        <v>16363</v>
      </c>
      <c r="W1696" t="s">
        <v>70</v>
      </c>
      <c r="X1696" t="s">
        <v>118</v>
      </c>
      <c r="Y1696" t="s">
        <v>16364</v>
      </c>
      <c r="Z1696" t="s">
        <v>16365</v>
      </c>
      <c r="AA1696">
        <v>0.8</v>
      </c>
      <c r="AB1696">
        <v>200</v>
      </c>
      <c r="AC1696">
        <v>320000</v>
      </c>
      <c r="AD1696">
        <v>1</v>
      </c>
      <c r="AE1696" t="s">
        <v>54</v>
      </c>
    </row>
    <row r="1697" spans="1:31" x14ac:dyDescent="0.2">
      <c r="A1697" t="s">
        <v>16366</v>
      </c>
      <c r="B1697" t="s">
        <v>16367</v>
      </c>
      <c r="C1697" t="s">
        <v>33</v>
      </c>
      <c r="D1697" t="s">
        <v>963</v>
      </c>
      <c r="E1697" t="s">
        <v>33</v>
      </c>
      <c r="F1697" t="s">
        <v>16368</v>
      </c>
      <c r="G1697" t="s">
        <v>16369</v>
      </c>
      <c r="H1697" t="s">
        <v>16370</v>
      </c>
      <c r="I1697" t="s">
        <v>966</v>
      </c>
      <c r="J1697" t="s">
        <v>38</v>
      </c>
      <c r="K1697" t="s">
        <v>16371</v>
      </c>
      <c r="L1697" s="2" t="s">
        <v>545</v>
      </c>
      <c r="M1697" s="2" t="s">
        <v>16372</v>
      </c>
      <c r="N1697" t="s">
        <v>42</v>
      </c>
      <c r="O1697" t="s">
        <v>16373</v>
      </c>
      <c r="P1697" t="s">
        <v>16374</v>
      </c>
      <c r="Q1697" t="s">
        <v>33</v>
      </c>
      <c r="R1697" t="s">
        <v>16375</v>
      </c>
      <c r="S1697" t="s">
        <v>46</v>
      </c>
      <c r="T1697" t="s">
        <v>2660</v>
      </c>
      <c r="U1697" t="s">
        <v>3573</v>
      </c>
      <c r="V1697" t="s">
        <v>46</v>
      </c>
      <c r="W1697" t="s">
        <v>70</v>
      </c>
      <c r="X1697" t="s">
        <v>118</v>
      </c>
      <c r="Y1697" t="s">
        <v>244</v>
      </c>
      <c r="Z1697" t="s">
        <v>10079</v>
      </c>
      <c r="AA1697">
        <v>0.8</v>
      </c>
      <c r="AB1697">
        <v>111</v>
      </c>
      <c r="AC1697">
        <v>177600</v>
      </c>
      <c r="AD1697">
        <v>1</v>
      </c>
      <c r="AE1697" t="s">
        <v>54</v>
      </c>
    </row>
    <row r="1698" spans="1:31" x14ac:dyDescent="0.2">
      <c r="A1698" t="s">
        <v>16376</v>
      </c>
      <c r="B1698" t="s">
        <v>16377</v>
      </c>
      <c r="C1698" t="s">
        <v>33</v>
      </c>
      <c r="D1698" t="s">
        <v>12058</v>
      </c>
      <c r="E1698" t="s">
        <v>33</v>
      </c>
      <c r="F1698" t="s">
        <v>16378</v>
      </c>
      <c r="G1698" t="s">
        <v>16379</v>
      </c>
      <c r="I1698" t="s">
        <v>12061</v>
      </c>
      <c r="J1698" t="s">
        <v>38</v>
      </c>
      <c r="K1698" t="s">
        <v>16380</v>
      </c>
      <c r="L1698" t="s">
        <v>1684</v>
      </c>
      <c r="M1698" t="s">
        <v>46</v>
      </c>
      <c r="N1698" t="s">
        <v>42</v>
      </c>
      <c r="O1698" t="s">
        <v>16381</v>
      </c>
      <c r="P1698" t="s">
        <v>7180</v>
      </c>
      <c r="Q1698" t="s">
        <v>33</v>
      </c>
      <c r="R1698" t="s">
        <v>16382</v>
      </c>
      <c r="S1698" t="s">
        <v>46</v>
      </c>
      <c r="T1698" t="s">
        <v>68</v>
      </c>
      <c r="U1698" t="s">
        <v>33</v>
      </c>
      <c r="V1698" t="s">
        <v>7180</v>
      </c>
      <c r="W1698" t="s">
        <v>70</v>
      </c>
      <c r="X1698" t="s">
        <v>118</v>
      </c>
      <c r="Y1698" t="s">
        <v>469</v>
      </c>
      <c r="Z1698" t="s">
        <v>16383</v>
      </c>
    </row>
    <row r="1699" spans="1:31" x14ac:dyDescent="0.2">
      <c r="A1699" t="s">
        <v>16384</v>
      </c>
      <c r="B1699" t="s">
        <v>16385</v>
      </c>
      <c r="C1699" t="s">
        <v>33</v>
      </c>
      <c r="D1699" t="s">
        <v>288</v>
      </c>
      <c r="E1699" t="s">
        <v>33</v>
      </c>
      <c r="F1699" t="s">
        <v>16386</v>
      </c>
      <c r="G1699" t="s">
        <v>16387</v>
      </c>
      <c r="I1699" t="s">
        <v>291</v>
      </c>
      <c r="J1699" t="s">
        <v>38</v>
      </c>
      <c r="K1699" t="s">
        <v>16388</v>
      </c>
      <c r="L1699" s="2" t="s">
        <v>1260</v>
      </c>
      <c r="M1699" s="2" t="s">
        <v>16389</v>
      </c>
      <c r="N1699" t="s">
        <v>42</v>
      </c>
      <c r="O1699" t="s">
        <v>16390</v>
      </c>
      <c r="P1699" t="s">
        <v>16391</v>
      </c>
      <c r="Q1699" t="s">
        <v>33</v>
      </c>
      <c r="R1699" t="s">
        <v>16392</v>
      </c>
      <c r="S1699" t="s">
        <v>46</v>
      </c>
      <c r="T1699" t="s">
        <v>68</v>
      </c>
      <c r="U1699" t="s">
        <v>33</v>
      </c>
      <c r="V1699" t="s">
        <v>16391</v>
      </c>
      <c r="W1699" t="s">
        <v>70</v>
      </c>
      <c r="X1699" t="s">
        <v>146</v>
      </c>
      <c r="Y1699" t="s">
        <v>469</v>
      </c>
      <c r="Z1699" t="s">
        <v>13177</v>
      </c>
      <c r="AA1699">
        <v>0.2</v>
      </c>
      <c r="AB1699">
        <v>45</v>
      </c>
      <c r="AC1699">
        <v>35486</v>
      </c>
      <c r="AD1699">
        <v>4</v>
      </c>
      <c r="AE1699" t="s">
        <v>194</v>
      </c>
    </row>
    <row r="1700" spans="1:31" x14ac:dyDescent="0.2">
      <c r="A1700" t="s">
        <v>16393</v>
      </c>
      <c r="B1700" t="s">
        <v>16394</v>
      </c>
      <c r="C1700" t="s">
        <v>96</v>
      </c>
      <c r="E1700" t="s">
        <v>96</v>
      </c>
      <c r="F1700" t="s">
        <v>11782</v>
      </c>
      <c r="G1700" t="s">
        <v>16395</v>
      </c>
      <c r="I1700" t="s">
        <v>291</v>
      </c>
      <c r="J1700" t="s">
        <v>38</v>
      </c>
      <c r="K1700" t="s">
        <v>16396</v>
      </c>
      <c r="L1700" s="2" t="s">
        <v>2677</v>
      </c>
      <c r="M1700" s="2" t="s">
        <v>16397</v>
      </c>
      <c r="N1700" t="s">
        <v>42</v>
      </c>
      <c r="O1700" t="s">
        <v>16398</v>
      </c>
      <c r="P1700" t="s">
        <v>46</v>
      </c>
      <c r="Q1700" t="s">
        <v>96</v>
      </c>
      <c r="R1700" t="s">
        <v>16399</v>
      </c>
      <c r="S1700" t="s">
        <v>16400</v>
      </c>
      <c r="AA1700">
        <v>0.2</v>
      </c>
      <c r="AB1700">
        <v>262</v>
      </c>
      <c r="AC1700">
        <v>299429</v>
      </c>
      <c r="AD1700">
        <v>4</v>
      </c>
      <c r="AE1700" t="s">
        <v>194</v>
      </c>
    </row>
    <row r="1701" spans="1:31" x14ac:dyDescent="0.2">
      <c r="A1701" t="s">
        <v>16401</v>
      </c>
      <c r="B1701" t="s">
        <v>16394</v>
      </c>
      <c r="C1701" t="s">
        <v>33</v>
      </c>
      <c r="D1701" t="s">
        <v>540</v>
      </c>
      <c r="E1701" t="s">
        <v>33</v>
      </c>
      <c r="F1701" t="s">
        <v>16402</v>
      </c>
      <c r="G1701" t="s">
        <v>16403</v>
      </c>
      <c r="I1701" t="s">
        <v>543</v>
      </c>
      <c r="J1701" t="s">
        <v>38</v>
      </c>
      <c r="K1701" t="s">
        <v>16404</v>
      </c>
      <c r="L1701" s="2" t="s">
        <v>652</v>
      </c>
      <c r="M1701" s="2" t="s">
        <v>16405</v>
      </c>
      <c r="N1701" t="s">
        <v>42</v>
      </c>
      <c r="O1701" t="s">
        <v>16406</v>
      </c>
      <c r="P1701" t="s">
        <v>16407</v>
      </c>
      <c r="Q1701" t="s">
        <v>33</v>
      </c>
      <c r="R1701" t="s">
        <v>16408</v>
      </c>
      <c r="S1701" t="s">
        <v>46</v>
      </c>
      <c r="T1701" t="s">
        <v>68</v>
      </c>
      <c r="U1701" t="s">
        <v>33</v>
      </c>
      <c r="V1701" t="s">
        <v>16407</v>
      </c>
      <c r="W1701" t="s">
        <v>70</v>
      </c>
      <c r="X1701" t="s">
        <v>71</v>
      </c>
      <c r="Y1701" t="s">
        <v>16409</v>
      </c>
      <c r="Z1701" t="s">
        <v>15896</v>
      </c>
      <c r="AA1701">
        <v>0.317</v>
      </c>
      <c r="AB1701">
        <v>106</v>
      </c>
      <c r="AC1701">
        <v>84194</v>
      </c>
      <c r="AD1701">
        <v>4</v>
      </c>
      <c r="AE1701" t="s">
        <v>194</v>
      </c>
    </row>
    <row r="1702" spans="1:31" x14ac:dyDescent="0.2">
      <c r="A1702" t="s">
        <v>16410</v>
      </c>
      <c r="B1702" t="s">
        <v>16411</v>
      </c>
      <c r="C1702" t="s">
        <v>33</v>
      </c>
      <c r="D1702" t="s">
        <v>248</v>
      </c>
      <c r="E1702" t="s">
        <v>33</v>
      </c>
      <c r="F1702" t="s">
        <v>16412</v>
      </c>
      <c r="G1702" t="s">
        <v>16413</v>
      </c>
      <c r="H1702" t="s">
        <v>6113</v>
      </c>
      <c r="I1702" t="s">
        <v>252</v>
      </c>
      <c r="J1702" t="s">
        <v>38</v>
      </c>
      <c r="K1702" t="s">
        <v>16414</v>
      </c>
      <c r="L1702" s="2" t="s">
        <v>156</v>
      </c>
      <c r="M1702" s="2" t="s">
        <v>6911</v>
      </c>
      <c r="N1702" t="s">
        <v>42</v>
      </c>
      <c r="O1702" t="s">
        <v>16415</v>
      </c>
      <c r="P1702" t="s">
        <v>5442</v>
      </c>
      <c r="Q1702" t="s">
        <v>33</v>
      </c>
      <c r="R1702" t="s">
        <v>16416</v>
      </c>
      <c r="S1702" t="s">
        <v>46</v>
      </c>
      <c r="T1702" t="s">
        <v>68</v>
      </c>
      <c r="U1702" t="s">
        <v>33</v>
      </c>
      <c r="V1702" t="s">
        <v>5442</v>
      </c>
      <c r="W1702" t="s">
        <v>70</v>
      </c>
      <c r="X1702" t="s">
        <v>118</v>
      </c>
      <c r="Y1702" t="s">
        <v>2394</v>
      </c>
      <c r="Z1702" t="s">
        <v>16417</v>
      </c>
      <c r="AA1702">
        <v>0.8</v>
      </c>
      <c r="AB1702">
        <v>146</v>
      </c>
      <c r="AC1702">
        <v>225257</v>
      </c>
      <c r="AD1702">
        <v>1</v>
      </c>
      <c r="AE1702" t="s">
        <v>54</v>
      </c>
    </row>
    <row r="1703" spans="1:31" x14ac:dyDescent="0.2">
      <c r="A1703" t="s">
        <v>16418</v>
      </c>
      <c r="B1703" t="s">
        <v>16419</v>
      </c>
      <c r="C1703" t="s">
        <v>33</v>
      </c>
      <c r="D1703" t="s">
        <v>434</v>
      </c>
      <c r="E1703" t="s">
        <v>33</v>
      </c>
      <c r="F1703" t="s">
        <v>16420</v>
      </c>
      <c r="G1703" t="s">
        <v>16421</v>
      </c>
      <c r="I1703" t="s">
        <v>437</v>
      </c>
      <c r="J1703" t="s">
        <v>38</v>
      </c>
      <c r="K1703" t="s">
        <v>16422</v>
      </c>
      <c r="L1703" s="2" t="s">
        <v>1134</v>
      </c>
      <c r="M1703" s="2" t="s">
        <v>5313</v>
      </c>
      <c r="N1703" t="s">
        <v>42</v>
      </c>
      <c r="O1703" t="s">
        <v>16423</v>
      </c>
      <c r="P1703" t="s">
        <v>16424</v>
      </c>
      <c r="Q1703" t="s">
        <v>33</v>
      </c>
      <c r="R1703" t="s">
        <v>16425</v>
      </c>
      <c r="S1703" t="s">
        <v>46</v>
      </c>
      <c r="T1703" t="s">
        <v>68</v>
      </c>
      <c r="U1703" t="s">
        <v>33</v>
      </c>
      <c r="V1703" t="s">
        <v>16424</v>
      </c>
      <c r="W1703" t="s">
        <v>70</v>
      </c>
      <c r="X1703" t="s">
        <v>146</v>
      </c>
      <c r="Y1703" t="s">
        <v>3110</v>
      </c>
      <c r="Z1703" t="s">
        <v>5962</v>
      </c>
      <c r="AA1703">
        <v>0.8</v>
      </c>
      <c r="AB1703">
        <v>207</v>
      </c>
      <c r="AC1703">
        <v>331200</v>
      </c>
      <c r="AD1703">
        <v>1</v>
      </c>
      <c r="AE1703" t="s">
        <v>54</v>
      </c>
    </row>
    <row r="1704" spans="1:31" x14ac:dyDescent="0.2">
      <c r="A1704" t="s">
        <v>16426</v>
      </c>
      <c r="B1704" t="s">
        <v>16427</v>
      </c>
      <c r="C1704" t="s">
        <v>33</v>
      </c>
      <c r="D1704" t="s">
        <v>3248</v>
      </c>
      <c r="E1704" t="s">
        <v>33</v>
      </c>
      <c r="F1704" t="s">
        <v>16428</v>
      </c>
      <c r="G1704" t="s">
        <v>16429</v>
      </c>
      <c r="I1704" t="s">
        <v>3252</v>
      </c>
      <c r="J1704" t="s">
        <v>38</v>
      </c>
      <c r="K1704" t="s">
        <v>16430</v>
      </c>
      <c r="L1704" s="2" t="s">
        <v>1756</v>
      </c>
      <c r="M1704" s="2" t="s">
        <v>16431</v>
      </c>
      <c r="N1704" t="s">
        <v>42</v>
      </c>
      <c r="O1704" t="s">
        <v>16432</v>
      </c>
      <c r="P1704" t="s">
        <v>46</v>
      </c>
      <c r="Q1704" t="s">
        <v>33</v>
      </c>
      <c r="R1704" t="s">
        <v>16433</v>
      </c>
      <c r="S1704" t="s">
        <v>46</v>
      </c>
      <c r="W1704" t="s">
        <v>4015</v>
      </c>
      <c r="X1704" t="s">
        <v>8416</v>
      </c>
      <c r="Y1704" t="s">
        <v>4004</v>
      </c>
      <c r="Z1704" t="s">
        <v>16434</v>
      </c>
      <c r="AA1704">
        <v>0.8</v>
      </c>
      <c r="AB1704">
        <v>157</v>
      </c>
      <c r="AC1704">
        <v>148926</v>
      </c>
      <c r="AD1704">
        <v>1</v>
      </c>
      <c r="AE1704" t="s">
        <v>54</v>
      </c>
    </row>
    <row r="1705" spans="1:31" x14ac:dyDescent="0.2">
      <c r="A1705" t="s">
        <v>16435</v>
      </c>
      <c r="B1705" t="s">
        <v>16436</v>
      </c>
      <c r="C1705" t="s">
        <v>33</v>
      </c>
      <c r="D1705" t="s">
        <v>919</v>
      </c>
      <c r="E1705" t="s">
        <v>33</v>
      </c>
      <c r="F1705" t="s">
        <v>16437</v>
      </c>
      <c r="G1705" t="s">
        <v>16438</v>
      </c>
      <c r="I1705" t="s">
        <v>922</v>
      </c>
      <c r="J1705" t="s">
        <v>38</v>
      </c>
      <c r="K1705" t="s">
        <v>16439</v>
      </c>
      <c r="L1705" s="2" t="s">
        <v>625</v>
      </c>
      <c r="M1705" s="2" t="s">
        <v>16440</v>
      </c>
      <c r="N1705" t="s">
        <v>42</v>
      </c>
      <c r="O1705" t="s">
        <v>16441</v>
      </c>
      <c r="P1705" t="s">
        <v>13443</v>
      </c>
      <c r="Q1705" t="s">
        <v>33</v>
      </c>
      <c r="R1705" t="s">
        <v>2792</v>
      </c>
      <c r="S1705" t="s">
        <v>46</v>
      </c>
      <c r="T1705" t="s">
        <v>68</v>
      </c>
      <c r="U1705" t="s">
        <v>33</v>
      </c>
      <c r="V1705" t="s">
        <v>13443</v>
      </c>
      <c r="W1705" t="s">
        <v>70</v>
      </c>
      <c r="X1705" t="s">
        <v>146</v>
      </c>
      <c r="Y1705" t="s">
        <v>16442</v>
      </c>
      <c r="Z1705" t="s">
        <v>16443</v>
      </c>
      <c r="AA1705">
        <v>0.8</v>
      </c>
      <c r="AB1705">
        <v>254</v>
      </c>
      <c r="AC1705">
        <v>269966</v>
      </c>
      <c r="AD1705">
        <v>1</v>
      </c>
      <c r="AE1705" t="s">
        <v>54</v>
      </c>
    </row>
    <row r="1706" spans="1:31" x14ac:dyDescent="0.2">
      <c r="A1706" t="s">
        <v>16444</v>
      </c>
      <c r="B1706" t="s">
        <v>16445</v>
      </c>
      <c r="C1706" t="s">
        <v>96</v>
      </c>
      <c r="E1706" t="s">
        <v>96</v>
      </c>
      <c r="F1706" t="s">
        <v>16446</v>
      </c>
      <c r="G1706" t="s">
        <v>16447</v>
      </c>
      <c r="H1706" t="s">
        <v>153</v>
      </c>
      <c r="I1706" t="s">
        <v>16448</v>
      </c>
      <c r="J1706" t="s">
        <v>38</v>
      </c>
      <c r="K1706" t="s">
        <v>16449</v>
      </c>
      <c r="L1706" s="2" t="s">
        <v>429</v>
      </c>
      <c r="M1706" s="2" t="s">
        <v>16450</v>
      </c>
      <c r="N1706" t="s">
        <v>42</v>
      </c>
      <c r="O1706" t="s">
        <v>16451</v>
      </c>
      <c r="P1706" t="s">
        <v>46</v>
      </c>
      <c r="Q1706" t="s">
        <v>96</v>
      </c>
      <c r="R1706" t="s">
        <v>16452</v>
      </c>
      <c r="S1706" t="s">
        <v>15711</v>
      </c>
      <c r="AA1706">
        <v>0.8</v>
      </c>
      <c r="AB1706">
        <v>116</v>
      </c>
      <c r="AC1706">
        <v>141851</v>
      </c>
      <c r="AD1706">
        <v>1</v>
      </c>
      <c r="AE1706" t="s">
        <v>54</v>
      </c>
    </row>
    <row r="1707" spans="1:31" x14ac:dyDescent="0.2">
      <c r="A1707" t="s">
        <v>16453</v>
      </c>
      <c r="B1707" t="s">
        <v>16454</v>
      </c>
      <c r="C1707" t="s">
        <v>33</v>
      </c>
      <c r="D1707" t="s">
        <v>16455</v>
      </c>
      <c r="E1707" t="s">
        <v>33</v>
      </c>
      <c r="F1707" t="s">
        <v>16456</v>
      </c>
      <c r="G1707" t="s">
        <v>16457</v>
      </c>
      <c r="H1707" t="s">
        <v>153</v>
      </c>
      <c r="I1707" t="s">
        <v>16458</v>
      </c>
      <c r="J1707" t="s">
        <v>38</v>
      </c>
      <c r="K1707" t="s">
        <v>16459</v>
      </c>
      <c r="L1707" s="2" t="s">
        <v>450</v>
      </c>
      <c r="M1707" s="2" t="s">
        <v>16460</v>
      </c>
      <c r="N1707" t="s">
        <v>42</v>
      </c>
      <c r="O1707" t="s">
        <v>16461</v>
      </c>
      <c r="P1707" t="s">
        <v>16462</v>
      </c>
      <c r="Q1707" t="s">
        <v>33</v>
      </c>
      <c r="R1707" t="s">
        <v>16463</v>
      </c>
      <c r="S1707" t="s">
        <v>46</v>
      </c>
      <c r="T1707" t="s">
        <v>68</v>
      </c>
      <c r="U1707" t="s">
        <v>33</v>
      </c>
      <c r="V1707" t="s">
        <v>16462</v>
      </c>
      <c r="W1707" t="s">
        <v>70</v>
      </c>
      <c r="X1707" t="s">
        <v>71</v>
      </c>
      <c r="Y1707" t="s">
        <v>244</v>
      </c>
      <c r="Z1707" t="s">
        <v>16464</v>
      </c>
      <c r="AA1707">
        <v>0.60899999999999999</v>
      </c>
      <c r="AB1707">
        <v>128</v>
      </c>
      <c r="AC1707">
        <v>104594</v>
      </c>
      <c r="AD1707">
        <v>2</v>
      </c>
      <c r="AE1707" t="s">
        <v>176</v>
      </c>
    </row>
    <row r="1708" spans="1:31" x14ac:dyDescent="0.2">
      <c r="A1708" t="s">
        <v>16465</v>
      </c>
      <c r="B1708" t="s">
        <v>16466</v>
      </c>
      <c r="C1708" t="s">
        <v>33</v>
      </c>
      <c r="D1708" t="s">
        <v>2816</v>
      </c>
      <c r="E1708" t="s">
        <v>33</v>
      </c>
      <c r="F1708" t="s">
        <v>16467</v>
      </c>
      <c r="G1708" t="s">
        <v>16468</v>
      </c>
      <c r="I1708" t="s">
        <v>1799</v>
      </c>
      <c r="J1708" t="s">
        <v>38</v>
      </c>
      <c r="K1708" t="s">
        <v>16469</v>
      </c>
      <c r="L1708" s="2" t="s">
        <v>1037</v>
      </c>
      <c r="M1708" s="2" t="s">
        <v>16470</v>
      </c>
      <c r="N1708" t="s">
        <v>42</v>
      </c>
      <c r="O1708" t="s">
        <v>16471</v>
      </c>
      <c r="P1708" t="s">
        <v>15497</v>
      </c>
      <c r="Q1708" t="s">
        <v>33</v>
      </c>
      <c r="R1708" t="s">
        <v>9769</v>
      </c>
      <c r="S1708" t="s">
        <v>46</v>
      </c>
      <c r="T1708" t="s">
        <v>88</v>
      </c>
      <c r="U1708" t="s">
        <v>48</v>
      </c>
      <c r="V1708" t="s">
        <v>16472</v>
      </c>
      <c r="W1708" t="s">
        <v>90</v>
      </c>
      <c r="X1708" t="s">
        <v>495</v>
      </c>
      <c r="Y1708" t="s">
        <v>220</v>
      </c>
      <c r="Z1708" t="s">
        <v>16473</v>
      </c>
      <c r="AA1708">
        <v>0.8</v>
      </c>
      <c r="AB1708">
        <v>275</v>
      </c>
      <c r="AC1708">
        <v>317429</v>
      </c>
      <c r="AD1708">
        <v>1</v>
      </c>
      <c r="AE1708" t="s">
        <v>54</v>
      </c>
    </row>
    <row r="1709" spans="1:31" x14ac:dyDescent="0.2">
      <c r="A1709" t="s">
        <v>16474</v>
      </c>
      <c r="B1709" t="s">
        <v>16475</v>
      </c>
      <c r="C1709" t="s">
        <v>33</v>
      </c>
      <c r="D1709" t="s">
        <v>986</v>
      </c>
      <c r="E1709" t="s">
        <v>33</v>
      </c>
      <c r="F1709" t="s">
        <v>16476</v>
      </c>
      <c r="G1709" t="s">
        <v>16477</v>
      </c>
      <c r="H1709" t="s">
        <v>16478</v>
      </c>
      <c r="I1709" t="s">
        <v>989</v>
      </c>
      <c r="J1709" t="s">
        <v>38</v>
      </c>
      <c r="K1709" t="s">
        <v>16479</v>
      </c>
      <c r="L1709" s="2" t="s">
        <v>83</v>
      </c>
      <c r="M1709" s="2" t="s">
        <v>7287</v>
      </c>
      <c r="N1709" t="s">
        <v>42</v>
      </c>
      <c r="O1709" t="s">
        <v>16480</v>
      </c>
      <c r="P1709" t="s">
        <v>9743</v>
      </c>
      <c r="Q1709" t="s">
        <v>33</v>
      </c>
      <c r="R1709" t="s">
        <v>258</v>
      </c>
      <c r="S1709" t="s">
        <v>46</v>
      </c>
      <c r="T1709" t="s">
        <v>68</v>
      </c>
      <c r="U1709" t="s">
        <v>33</v>
      </c>
      <c r="V1709" t="s">
        <v>9743</v>
      </c>
      <c r="W1709" t="s">
        <v>70</v>
      </c>
      <c r="X1709" t="s">
        <v>71</v>
      </c>
      <c r="Y1709" t="s">
        <v>132</v>
      </c>
      <c r="Z1709" t="s">
        <v>2605</v>
      </c>
      <c r="AA1709">
        <v>0.8</v>
      </c>
      <c r="AB1709">
        <v>220</v>
      </c>
      <c r="AC1709">
        <v>289143</v>
      </c>
      <c r="AD1709">
        <v>1</v>
      </c>
      <c r="AE1709" t="s">
        <v>54</v>
      </c>
    </row>
    <row r="1710" spans="1:31" x14ac:dyDescent="0.2">
      <c r="A1710" t="s">
        <v>16481</v>
      </c>
      <c r="B1710" t="s">
        <v>16482</v>
      </c>
      <c r="C1710" t="s">
        <v>33</v>
      </c>
      <c r="D1710" t="s">
        <v>2491</v>
      </c>
      <c r="E1710" t="s">
        <v>33</v>
      </c>
      <c r="F1710" t="s">
        <v>16483</v>
      </c>
      <c r="G1710" t="s">
        <v>16484</v>
      </c>
      <c r="H1710" t="s">
        <v>16485</v>
      </c>
      <c r="I1710" t="s">
        <v>2494</v>
      </c>
      <c r="J1710" t="s">
        <v>38</v>
      </c>
      <c r="K1710" t="s">
        <v>2495</v>
      </c>
      <c r="L1710" s="2" t="s">
        <v>83</v>
      </c>
      <c r="M1710" s="2" t="s">
        <v>2496</v>
      </c>
      <c r="N1710" t="s">
        <v>42</v>
      </c>
      <c r="O1710" t="s">
        <v>16486</v>
      </c>
      <c r="P1710" t="s">
        <v>5936</v>
      </c>
      <c r="Q1710" t="s">
        <v>33</v>
      </c>
      <c r="R1710" t="s">
        <v>16487</v>
      </c>
      <c r="S1710" t="s">
        <v>46</v>
      </c>
      <c r="T1710" t="s">
        <v>68</v>
      </c>
      <c r="U1710" t="s">
        <v>48</v>
      </c>
      <c r="V1710" t="s">
        <v>5938</v>
      </c>
      <c r="W1710" t="s">
        <v>70</v>
      </c>
      <c r="X1710" t="s">
        <v>146</v>
      </c>
      <c r="Y1710" t="s">
        <v>1042</v>
      </c>
      <c r="Z1710" t="s">
        <v>16488</v>
      </c>
      <c r="AA1710">
        <v>0.8</v>
      </c>
      <c r="AB1710">
        <v>209</v>
      </c>
      <c r="AC1710">
        <v>286629</v>
      </c>
      <c r="AD1710">
        <v>1</v>
      </c>
      <c r="AE1710" t="s">
        <v>54</v>
      </c>
    </row>
    <row r="1711" spans="1:31" x14ac:dyDescent="0.2">
      <c r="A1711" t="s">
        <v>16489</v>
      </c>
      <c r="B1711" t="s">
        <v>16490</v>
      </c>
      <c r="C1711" t="s">
        <v>33</v>
      </c>
      <c r="D1711" t="s">
        <v>540</v>
      </c>
      <c r="E1711" t="s">
        <v>33</v>
      </c>
      <c r="F1711" t="s">
        <v>16491</v>
      </c>
      <c r="G1711" t="s">
        <v>16492</v>
      </c>
      <c r="I1711" t="s">
        <v>543</v>
      </c>
      <c r="J1711" t="s">
        <v>38</v>
      </c>
      <c r="K1711" t="s">
        <v>16493</v>
      </c>
      <c r="L1711" s="2" t="s">
        <v>202</v>
      </c>
      <c r="M1711" s="2" t="s">
        <v>9239</v>
      </c>
      <c r="N1711" t="s">
        <v>42</v>
      </c>
      <c r="O1711" t="s">
        <v>16494</v>
      </c>
      <c r="P1711" t="s">
        <v>16495</v>
      </c>
      <c r="Q1711" t="s">
        <v>33</v>
      </c>
      <c r="R1711" t="s">
        <v>16496</v>
      </c>
      <c r="S1711" t="s">
        <v>46</v>
      </c>
      <c r="T1711" t="s">
        <v>1688</v>
      </c>
      <c r="U1711" t="s">
        <v>33</v>
      </c>
      <c r="V1711" t="s">
        <v>16495</v>
      </c>
      <c r="W1711" t="s">
        <v>389</v>
      </c>
      <c r="X1711" t="s">
        <v>8158</v>
      </c>
      <c r="Y1711" t="s">
        <v>1815</v>
      </c>
      <c r="Z1711" t="s">
        <v>16497</v>
      </c>
      <c r="AA1711">
        <v>0.8</v>
      </c>
      <c r="AB1711">
        <v>166</v>
      </c>
      <c r="AC1711">
        <v>180229</v>
      </c>
      <c r="AD1711">
        <v>1</v>
      </c>
      <c r="AE1711" t="s">
        <v>54</v>
      </c>
    </row>
    <row r="1712" spans="1:31" x14ac:dyDescent="0.2">
      <c r="A1712" t="s">
        <v>16498</v>
      </c>
      <c r="B1712" t="s">
        <v>16499</v>
      </c>
      <c r="C1712" t="s">
        <v>33</v>
      </c>
      <c r="D1712" t="s">
        <v>1427</v>
      </c>
      <c r="E1712" t="s">
        <v>33</v>
      </c>
      <c r="F1712" t="s">
        <v>16500</v>
      </c>
      <c r="G1712" t="s">
        <v>16501</v>
      </c>
      <c r="I1712" t="s">
        <v>1430</v>
      </c>
      <c r="J1712" t="s">
        <v>38</v>
      </c>
      <c r="K1712" t="s">
        <v>16502</v>
      </c>
      <c r="L1712" s="2" t="s">
        <v>968</v>
      </c>
      <c r="M1712" s="2" t="s">
        <v>5536</v>
      </c>
      <c r="N1712" t="s">
        <v>42</v>
      </c>
      <c r="O1712" t="s">
        <v>16503</v>
      </c>
      <c r="P1712" t="s">
        <v>7811</v>
      </c>
      <c r="Q1712" t="s">
        <v>33</v>
      </c>
      <c r="R1712" t="s">
        <v>16504</v>
      </c>
      <c r="S1712" t="s">
        <v>46</v>
      </c>
      <c r="T1712" t="s">
        <v>68</v>
      </c>
      <c r="U1712" t="s">
        <v>33</v>
      </c>
      <c r="V1712" t="s">
        <v>7811</v>
      </c>
      <c r="W1712" t="s">
        <v>70</v>
      </c>
      <c r="X1712" t="s">
        <v>118</v>
      </c>
      <c r="Y1712" t="s">
        <v>16505</v>
      </c>
      <c r="Z1712" t="s">
        <v>16506</v>
      </c>
      <c r="AA1712">
        <v>0.55600000000000005</v>
      </c>
      <c r="AB1712">
        <v>150</v>
      </c>
      <c r="AC1712">
        <v>122571</v>
      </c>
      <c r="AD1712">
        <v>2</v>
      </c>
      <c r="AE1712" t="s">
        <v>176</v>
      </c>
    </row>
    <row r="1713" spans="1:31" x14ac:dyDescent="0.2">
      <c r="A1713" t="s">
        <v>16507</v>
      </c>
      <c r="B1713" t="s">
        <v>16508</v>
      </c>
      <c r="C1713" t="s">
        <v>33</v>
      </c>
      <c r="D1713" t="s">
        <v>288</v>
      </c>
      <c r="E1713" t="s">
        <v>33</v>
      </c>
      <c r="F1713" t="s">
        <v>16509</v>
      </c>
      <c r="G1713" t="s">
        <v>16510</v>
      </c>
      <c r="I1713" t="s">
        <v>291</v>
      </c>
      <c r="J1713" t="s">
        <v>38</v>
      </c>
      <c r="K1713" t="s">
        <v>16511</v>
      </c>
      <c r="L1713" s="2" t="s">
        <v>1965</v>
      </c>
      <c r="M1713" s="2" t="s">
        <v>16512</v>
      </c>
      <c r="N1713" t="s">
        <v>42</v>
      </c>
      <c r="O1713" t="s">
        <v>16513</v>
      </c>
      <c r="P1713" t="s">
        <v>16514</v>
      </c>
      <c r="Q1713" t="s">
        <v>33</v>
      </c>
      <c r="R1713" t="s">
        <v>3234</v>
      </c>
      <c r="S1713" t="s">
        <v>46</v>
      </c>
      <c r="T1713" t="s">
        <v>68</v>
      </c>
      <c r="U1713" t="s">
        <v>48</v>
      </c>
      <c r="V1713" t="s">
        <v>16515</v>
      </c>
      <c r="W1713" t="s">
        <v>70</v>
      </c>
      <c r="X1713" t="s">
        <v>71</v>
      </c>
      <c r="Y1713" t="s">
        <v>72</v>
      </c>
      <c r="Z1713" t="s">
        <v>16516</v>
      </c>
      <c r="AA1713">
        <v>0.56499999999999995</v>
      </c>
      <c r="AB1713">
        <v>103</v>
      </c>
      <c r="AC1713">
        <v>82400</v>
      </c>
      <c r="AD1713">
        <v>3</v>
      </c>
      <c r="AE1713" t="s">
        <v>74</v>
      </c>
    </row>
    <row r="1714" spans="1:31" x14ac:dyDescent="0.2">
      <c r="A1714" t="s">
        <v>16517</v>
      </c>
      <c r="B1714" t="s">
        <v>16518</v>
      </c>
      <c r="C1714" t="s">
        <v>33</v>
      </c>
      <c r="D1714" t="s">
        <v>288</v>
      </c>
      <c r="E1714" t="s">
        <v>33</v>
      </c>
      <c r="F1714" t="s">
        <v>16519</v>
      </c>
      <c r="G1714" t="s">
        <v>16520</v>
      </c>
      <c r="I1714" t="s">
        <v>291</v>
      </c>
      <c r="J1714" t="s">
        <v>38</v>
      </c>
      <c r="K1714" t="s">
        <v>5294</v>
      </c>
      <c r="L1714" s="2" t="s">
        <v>1529</v>
      </c>
      <c r="M1714" s="2" t="s">
        <v>5295</v>
      </c>
      <c r="N1714" t="s">
        <v>42</v>
      </c>
      <c r="O1714" t="s">
        <v>16521</v>
      </c>
      <c r="P1714" t="s">
        <v>2791</v>
      </c>
      <c r="Q1714" t="s">
        <v>33</v>
      </c>
      <c r="R1714" t="s">
        <v>16522</v>
      </c>
      <c r="S1714" t="s">
        <v>46</v>
      </c>
      <c r="T1714" t="s">
        <v>68</v>
      </c>
      <c r="U1714" t="s">
        <v>33</v>
      </c>
      <c r="V1714" t="s">
        <v>2791</v>
      </c>
      <c r="W1714" t="s">
        <v>70</v>
      </c>
      <c r="X1714" t="s">
        <v>71</v>
      </c>
      <c r="Y1714" t="s">
        <v>469</v>
      </c>
      <c r="Z1714" t="s">
        <v>1079</v>
      </c>
      <c r="AA1714">
        <v>0.8</v>
      </c>
      <c r="AB1714">
        <v>139</v>
      </c>
      <c r="AC1714">
        <v>193806</v>
      </c>
      <c r="AD1714">
        <v>1</v>
      </c>
      <c r="AE1714" t="s">
        <v>54</v>
      </c>
    </row>
    <row r="1715" spans="1:31" x14ac:dyDescent="0.2">
      <c r="A1715" t="s">
        <v>16523</v>
      </c>
      <c r="B1715" t="s">
        <v>16524</v>
      </c>
      <c r="C1715" t="s">
        <v>33</v>
      </c>
      <c r="D1715" t="s">
        <v>12371</v>
      </c>
      <c r="E1715" t="s">
        <v>33</v>
      </c>
      <c r="F1715" t="s">
        <v>16525</v>
      </c>
      <c r="G1715" t="s">
        <v>16526</v>
      </c>
      <c r="I1715" t="s">
        <v>12374</v>
      </c>
      <c r="J1715" t="s">
        <v>38</v>
      </c>
      <c r="K1715" t="s">
        <v>16527</v>
      </c>
      <c r="L1715" s="2" t="s">
        <v>1049</v>
      </c>
      <c r="M1715" s="2" t="s">
        <v>16528</v>
      </c>
      <c r="N1715" t="s">
        <v>42</v>
      </c>
      <c r="O1715" t="s">
        <v>16529</v>
      </c>
      <c r="P1715" t="s">
        <v>10440</v>
      </c>
      <c r="Q1715" t="s">
        <v>33</v>
      </c>
      <c r="R1715" t="s">
        <v>16530</v>
      </c>
      <c r="S1715" t="s">
        <v>46</v>
      </c>
      <c r="T1715" t="s">
        <v>68</v>
      </c>
      <c r="U1715" t="s">
        <v>33</v>
      </c>
      <c r="V1715" t="s">
        <v>10440</v>
      </c>
      <c r="W1715" t="s">
        <v>70</v>
      </c>
      <c r="X1715" t="s">
        <v>71</v>
      </c>
      <c r="Y1715" t="s">
        <v>72</v>
      </c>
      <c r="Z1715" t="s">
        <v>16531</v>
      </c>
      <c r="AA1715">
        <v>0.626</v>
      </c>
      <c r="AB1715">
        <v>131</v>
      </c>
      <c r="AC1715">
        <v>104051</v>
      </c>
      <c r="AD1715">
        <v>2</v>
      </c>
      <c r="AE1715" t="s">
        <v>176</v>
      </c>
    </row>
    <row r="1716" spans="1:31" x14ac:dyDescent="0.2">
      <c r="A1716" t="s">
        <v>16532</v>
      </c>
      <c r="B1716" t="s">
        <v>16533</v>
      </c>
      <c r="C1716" t="s">
        <v>33</v>
      </c>
      <c r="D1716" t="s">
        <v>619</v>
      </c>
      <c r="E1716" t="s">
        <v>33</v>
      </c>
      <c r="F1716" t="s">
        <v>16534</v>
      </c>
      <c r="G1716" t="s">
        <v>16535</v>
      </c>
      <c r="I1716" t="s">
        <v>623</v>
      </c>
      <c r="J1716" t="s">
        <v>38</v>
      </c>
      <c r="K1716" t="s">
        <v>16536</v>
      </c>
      <c r="L1716" s="2" t="s">
        <v>504</v>
      </c>
      <c r="M1716" s="2" t="s">
        <v>16537</v>
      </c>
      <c r="N1716" t="s">
        <v>42</v>
      </c>
      <c r="O1716" t="s">
        <v>16538</v>
      </c>
      <c r="P1716" t="s">
        <v>15386</v>
      </c>
      <c r="Q1716" t="s">
        <v>33</v>
      </c>
      <c r="R1716" t="s">
        <v>1111</v>
      </c>
      <c r="S1716" t="s">
        <v>46</v>
      </c>
      <c r="T1716" t="s">
        <v>68</v>
      </c>
      <c r="U1716" t="s">
        <v>33</v>
      </c>
      <c r="V1716" t="s">
        <v>15386</v>
      </c>
      <c r="W1716" t="s">
        <v>70</v>
      </c>
      <c r="X1716" t="s">
        <v>173</v>
      </c>
      <c r="Y1716" t="s">
        <v>16539</v>
      </c>
      <c r="Z1716" t="s">
        <v>16540</v>
      </c>
      <c r="AA1716">
        <v>0.8</v>
      </c>
      <c r="AB1716">
        <v>160</v>
      </c>
      <c r="AC1716">
        <v>248686</v>
      </c>
      <c r="AD1716">
        <v>1</v>
      </c>
      <c r="AE1716" t="s">
        <v>54</v>
      </c>
    </row>
    <row r="1717" spans="1:31" x14ac:dyDescent="0.2">
      <c r="A1717" t="s">
        <v>16541</v>
      </c>
      <c r="B1717" t="s">
        <v>16542</v>
      </c>
      <c r="C1717" t="s">
        <v>33</v>
      </c>
      <c r="D1717" t="s">
        <v>288</v>
      </c>
      <c r="E1717" t="s">
        <v>33</v>
      </c>
      <c r="F1717" t="s">
        <v>16543</v>
      </c>
      <c r="G1717" t="s">
        <v>16544</v>
      </c>
      <c r="I1717" t="s">
        <v>291</v>
      </c>
      <c r="J1717" t="s">
        <v>38</v>
      </c>
      <c r="K1717" t="s">
        <v>16545</v>
      </c>
      <c r="L1717" s="2" t="s">
        <v>897</v>
      </c>
      <c r="M1717" s="2" t="s">
        <v>16546</v>
      </c>
      <c r="N1717" t="s">
        <v>42</v>
      </c>
      <c r="O1717" t="s">
        <v>16547</v>
      </c>
      <c r="P1717" t="s">
        <v>16548</v>
      </c>
      <c r="Q1717" t="s">
        <v>33</v>
      </c>
      <c r="R1717" t="s">
        <v>16549</v>
      </c>
      <c r="S1717" t="s">
        <v>46</v>
      </c>
      <c r="T1717" t="s">
        <v>68</v>
      </c>
      <c r="U1717" t="s">
        <v>48</v>
      </c>
      <c r="V1717" t="s">
        <v>16550</v>
      </c>
      <c r="W1717" t="s">
        <v>70</v>
      </c>
      <c r="X1717" t="s">
        <v>71</v>
      </c>
      <c r="Y1717" t="s">
        <v>72</v>
      </c>
      <c r="Z1717" t="s">
        <v>16551</v>
      </c>
      <c r="AA1717">
        <v>0.8</v>
      </c>
      <c r="AB1717">
        <v>183</v>
      </c>
      <c r="AC1717">
        <v>292800</v>
      </c>
      <c r="AD1717">
        <v>1</v>
      </c>
      <c r="AE1717" t="s">
        <v>54</v>
      </c>
    </row>
    <row r="1718" spans="1:31" x14ac:dyDescent="0.2">
      <c r="A1718" t="s">
        <v>16552</v>
      </c>
      <c r="B1718" t="s">
        <v>16553</v>
      </c>
      <c r="C1718" t="s">
        <v>33</v>
      </c>
      <c r="D1718" t="s">
        <v>605</v>
      </c>
      <c r="E1718" t="s">
        <v>33</v>
      </c>
      <c r="F1718" t="s">
        <v>16554</v>
      </c>
      <c r="G1718" t="s">
        <v>16555</v>
      </c>
      <c r="I1718" t="s">
        <v>609</v>
      </c>
      <c r="J1718" t="s">
        <v>38</v>
      </c>
      <c r="K1718" t="s">
        <v>16556</v>
      </c>
      <c r="L1718" s="2" t="s">
        <v>101</v>
      </c>
      <c r="M1718" s="2" t="s">
        <v>16557</v>
      </c>
      <c r="N1718" t="s">
        <v>42</v>
      </c>
      <c r="O1718" t="s">
        <v>16558</v>
      </c>
      <c r="P1718" t="s">
        <v>16559</v>
      </c>
      <c r="Q1718" t="s">
        <v>33</v>
      </c>
      <c r="R1718" t="s">
        <v>14643</v>
      </c>
      <c r="S1718" t="s">
        <v>46</v>
      </c>
      <c r="T1718" t="s">
        <v>68</v>
      </c>
      <c r="U1718" t="s">
        <v>33</v>
      </c>
      <c r="V1718" t="s">
        <v>16559</v>
      </c>
      <c r="W1718" t="s">
        <v>70</v>
      </c>
      <c r="X1718" t="s">
        <v>71</v>
      </c>
      <c r="Y1718" t="s">
        <v>132</v>
      </c>
      <c r="Z1718" t="s">
        <v>16560</v>
      </c>
      <c r="AA1718">
        <v>0.8</v>
      </c>
      <c r="AB1718">
        <v>135</v>
      </c>
      <c r="AC1718">
        <v>165086</v>
      </c>
      <c r="AD1718">
        <v>1</v>
      </c>
      <c r="AE1718" t="s">
        <v>54</v>
      </c>
    </row>
    <row r="1719" spans="1:31" x14ac:dyDescent="0.2">
      <c r="A1719" t="s">
        <v>16561</v>
      </c>
      <c r="B1719" t="s">
        <v>16562</v>
      </c>
      <c r="C1719" t="s">
        <v>96</v>
      </c>
      <c r="E1719" t="s">
        <v>96</v>
      </c>
      <c r="F1719" t="s">
        <v>16563</v>
      </c>
      <c r="G1719" t="s">
        <v>16564</v>
      </c>
      <c r="I1719" t="s">
        <v>16565</v>
      </c>
      <c r="J1719" t="s">
        <v>38</v>
      </c>
      <c r="K1719" t="s">
        <v>16566</v>
      </c>
      <c r="L1719" s="2" t="s">
        <v>781</v>
      </c>
      <c r="M1719" s="2" t="s">
        <v>16567</v>
      </c>
      <c r="N1719" t="s">
        <v>42</v>
      </c>
      <c r="O1719" t="s">
        <v>16568</v>
      </c>
      <c r="P1719" t="s">
        <v>46</v>
      </c>
      <c r="Q1719" t="s">
        <v>96</v>
      </c>
      <c r="R1719" t="s">
        <v>16569</v>
      </c>
      <c r="S1719" t="s">
        <v>46</v>
      </c>
      <c r="AA1719">
        <v>0.8</v>
      </c>
      <c r="AB1719">
        <v>235</v>
      </c>
      <c r="AC1719">
        <v>217543</v>
      </c>
      <c r="AD1719">
        <v>1</v>
      </c>
      <c r="AE1719" t="s">
        <v>54</v>
      </c>
    </row>
    <row r="1720" spans="1:31" x14ac:dyDescent="0.2">
      <c r="A1720" t="s">
        <v>16570</v>
      </c>
      <c r="B1720" t="s">
        <v>16571</v>
      </c>
      <c r="C1720" t="s">
        <v>33</v>
      </c>
      <c r="D1720" t="s">
        <v>12553</v>
      </c>
      <c r="E1720" t="s">
        <v>33</v>
      </c>
      <c r="F1720" t="s">
        <v>16572</v>
      </c>
      <c r="G1720" t="s">
        <v>16573</v>
      </c>
      <c r="I1720" t="s">
        <v>12556</v>
      </c>
      <c r="J1720" t="s">
        <v>38</v>
      </c>
      <c r="K1720" t="s">
        <v>16574</v>
      </c>
      <c r="L1720" s="2" t="s">
        <v>267</v>
      </c>
      <c r="M1720" s="2" t="s">
        <v>16575</v>
      </c>
      <c r="N1720" t="s">
        <v>42</v>
      </c>
      <c r="O1720" t="s">
        <v>16576</v>
      </c>
      <c r="P1720" t="s">
        <v>9548</v>
      </c>
      <c r="Q1720" t="s">
        <v>33</v>
      </c>
      <c r="R1720" t="s">
        <v>16577</v>
      </c>
      <c r="S1720" t="s">
        <v>46</v>
      </c>
      <c r="T1720" t="s">
        <v>88</v>
      </c>
      <c r="U1720" t="s">
        <v>33</v>
      </c>
      <c r="V1720" t="s">
        <v>9548</v>
      </c>
      <c r="W1720" t="s">
        <v>90</v>
      </c>
      <c r="X1720" t="s">
        <v>1814</v>
      </c>
      <c r="Y1720" t="s">
        <v>16578</v>
      </c>
      <c r="Z1720" t="s">
        <v>16579</v>
      </c>
      <c r="AA1720">
        <v>0.8</v>
      </c>
      <c r="AB1720">
        <v>149</v>
      </c>
      <c r="AC1720">
        <v>212857</v>
      </c>
      <c r="AD1720">
        <v>1</v>
      </c>
      <c r="AE1720" t="s">
        <v>54</v>
      </c>
    </row>
    <row r="1721" spans="1:31" x14ac:dyDescent="0.2">
      <c r="A1721" t="s">
        <v>16580</v>
      </c>
      <c r="B1721" t="s">
        <v>16581</v>
      </c>
      <c r="C1721" t="s">
        <v>33</v>
      </c>
      <c r="D1721" t="s">
        <v>2751</v>
      </c>
      <c r="E1721" t="s">
        <v>33</v>
      </c>
      <c r="F1721" t="s">
        <v>16582</v>
      </c>
      <c r="G1721" t="s">
        <v>16583</v>
      </c>
      <c r="H1721" t="s">
        <v>1848</v>
      </c>
      <c r="I1721" t="s">
        <v>2754</v>
      </c>
      <c r="J1721" t="s">
        <v>38</v>
      </c>
      <c r="K1721" t="s">
        <v>16584</v>
      </c>
      <c r="L1721" s="2" t="s">
        <v>1394</v>
      </c>
      <c r="M1721" s="2" t="s">
        <v>16585</v>
      </c>
      <c r="N1721" t="s">
        <v>42</v>
      </c>
      <c r="O1721" t="s">
        <v>16586</v>
      </c>
      <c r="P1721" t="s">
        <v>1110</v>
      </c>
      <c r="Q1721" t="s">
        <v>33</v>
      </c>
      <c r="R1721" t="s">
        <v>16587</v>
      </c>
      <c r="S1721" t="s">
        <v>46</v>
      </c>
      <c r="T1721" t="s">
        <v>68</v>
      </c>
      <c r="U1721" t="s">
        <v>33</v>
      </c>
      <c r="V1721" t="s">
        <v>1110</v>
      </c>
      <c r="W1721" t="s">
        <v>70</v>
      </c>
      <c r="X1721" t="s">
        <v>71</v>
      </c>
      <c r="Y1721" t="s">
        <v>375</v>
      </c>
      <c r="Z1721" t="s">
        <v>16588</v>
      </c>
      <c r="AA1721">
        <v>0.8</v>
      </c>
      <c r="AB1721">
        <v>132</v>
      </c>
      <c r="AC1721">
        <v>158400</v>
      </c>
      <c r="AD1721">
        <v>1</v>
      </c>
      <c r="AE1721" t="s">
        <v>54</v>
      </c>
    </row>
    <row r="1722" spans="1:31" x14ac:dyDescent="0.2">
      <c r="A1722" t="s">
        <v>16589</v>
      </c>
      <c r="B1722" t="s">
        <v>16590</v>
      </c>
      <c r="C1722" t="s">
        <v>33</v>
      </c>
      <c r="D1722" t="s">
        <v>1996</v>
      </c>
      <c r="E1722" t="s">
        <v>33</v>
      </c>
      <c r="F1722" t="s">
        <v>16591</v>
      </c>
      <c r="G1722" t="s">
        <v>16592</v>
      </c>
      <c r="H1722" t="s">
        <v>16593</v>
      </c>
      <c r="I1722" t="s">
        <v>698</v>
      </c>
      <c r="J1722" t="s">
        <v>38</v>
      </c>
      <c r="K1722" t="s">
        <v>16085</v>
      </c>
      <c r="L1722" s="2" t="s">
        <v>504</v>
      </c>
      <c r="M1722" s="2" t="s">
        <v>16086</v>
      </c>
      <c r="N1722" t="s">
        <v>42</v>
      </c>
      <c r="O1722" t="s">
        <v>16594</v>
      </c>
      <c r="P1722" t="s">
        <v>15683</v>
      </c>
      <c r="Q1722" t="s">
        <v>33</v>
      </c>
      <c r="R1722" t="s">
        <v>16595</v>
      </c>
      <c r="S1722" t="s">
        <v>46</v>
      </c>
      <c r="T1722" t="s">
        <v>68</v>
      </c>
      <c r="U1722" t="s">
        <v>33</v>
      </c>
      <c r="V1722" t="s">
        <v>15683</v>
      </c>
      <c r="W1722" t="s">
        <v>70</v>
      </c>
      <c r="X1722" t="s">
        <v>71</v>
      </c>
      <c r="Y1722" t="s">
        <v>16596</v>
      </c>
      <c r="Z1722" t="s">
        <v>16597</v>
      </c>
      <c r="AA1722">
        <v>0.8</v>
      </c>
      <c r="AB1722">
        <v>245</v>
      </c>
      <c r="AC1722">
        <v>274400</v>
      </c>
      <c r="AD1722">
        <v>1</v>
      </c>
      <c r="AE1722" t="s">
        <v>54</v>
      </c>
    </row>
    <row r="1723" spans="1:31" x14ac:dyDescent="0.2">
      <c r="A1723" t="s">
        <v>16598</v>
      </c>
      <c r="B1723" t="s">
        <v>16599</v>
      </c>
      <c r="C1723" t="s">
        <v>33</v>
      </c>
      <c r="D1723" t="s">
        <v>4955</v>
      </c>
      <c r="E1723" t="s">
        <v>33</v>
      </c>
      <c r="F1723" t="s">
        <v>16600</v>
      </c>
      <c r="G1723" t="s">
        <v>16601</v>
      </c>
      <c r="H1723" t="s">
        <v>513</v>
      </c>
      <c r="I1723" t="s">
        <v>4959</v>
      </c>
      <c r="J1723" t="s">
        <v>38</v>
      </c>
      <c r="K1723" t="s">
        <v>16602</v>
      </c>
      <c r="L1723" s="2" t="s">
        <v>1529</v>
      </c>
      <c r="M1723" s="2" t="s">
        <v>16603</v>
      </c>
      <c r="N1723" t="s">
        <v>42</v>
      </c>
      <c r="O1723" t="s">
        <v>16604</v>
      </c>
      <c r="P1723" t="s">
        <v>16605</v>
      </c>
      <c r="Q1723" t="s">
        <v>33</v>
      </c>
      <c r="R1723" t="s">
        <v>16606</v>
      </c>
      <c r="S1723" t="s">
        <v>46</v>
      </c>
      <c r="T1723" t="s">
        <v>68</v>
      </c>
      <c r="U1723" t="s">
        <v>33</v>
      </c>
      <c r="V1723" t="s">
        <v>16605</v>
      </c>
      <c r="W1723" t="s">
        <v>70</v>
      </c>
      <c r="X1723" t="s">
        <v>71</v>
      </c>
      <c r="Y1723" t="s">
        <v>72</v>
      </c>
      <c r="Z1723" t="s">
        <v>16607</v>
      </c>
      <c r="AA1723">
        <v>0.8</v>
      </c>
      <c r="AB1723">
        <v>138</v>
      </c>
      <c r="AC1723">
        <v>151406</v>
      </c>
      <c r="AD1723">
        <v>1</v>
      </c>
      <c r="AE1723" t="s">
        <v>54</v>
      </c>
    </row>
    <row r="1724" spans="1:31" x14ac:dyDescent="0.2">
      <c r="A1724" t="s">
        <v>16608</v>
      </c>
      <c r="B1724" t="s">
        <v>16609</v>
      </c>
      <c r="C1724" t="s">
        <v>33</v>
      </c>
      <c r="D1724" t="s">
        <v>10453</v>
      </c>
      <c r="E1724" t="s">
        <v>33</v>
      </c>
      <c r="F1724" t="s">
        <v>16610</v>
      </c>
      <c r="G1724" t="s">
        <v>16611</v>
      </c>
      <c r="I1724" t="s">
        <v>502</v>
      </c>
      <c r="J1724" t="s">
        <v>38</v>
      </c>
      <c r="K1724" t="s">
        <v>503</v>
      </c>
      <c r="L1724" s="2" t="s">
        <v>504</v>
      </c>
      <c r="M1724" s="2" t="s">
        <v>505</v>
      </c>
      <c r="N1724" t="s">
        <v>42</v>
      </c>
      <c r="O1724" t="s">
        <v>16612</v>
      </c>
      <c r="P1724" t="s">
        <v>16613</v>
      </c>
      <c r="Q1724" t="s">
        <v>33</v>
      </c>
      <c r="R1724" t="s">
        <v>3357</v>
      </c>
      <c r="S1724" t="s">
        <v>46</v>
      </c>
      <c r="T1724" t="s">
        <v>88</v>
      </c>
      <c r="U1724" t="s">
        <v>48</v>
      </c>
      <c r="V1724" t="s">
        <v>16614</v>
      </c>
      <c r="W1724" t="s">
        <v>90</v>
      </c>
      <c r="X1724" t="s">
        <v>1814</v>
      </c>
      <c r="Y1724" t="s">
        <v>5555</v>
      </c>
      <c r="Z1724" t="s">
        <v>16615</v>
      </c>
      <c r="AA1724">
        <v>0.8</v>
      </c>
      <c r="AB1724">
        <v>124</v>
      </c>
      <c r="AC1724">
        <v>160137</v>
      </c>
      <c r="AD1724">
        <v>1</v>
      </c>
      <c r="AE1724" t="s">
        <v>54</v>
      </c>
    </row>
    <row r="1725" spans="1:31" x14ac:dyDescent="0.2">
      <c r="A1725" t="s">
        <v>16616</v>
      </c>
      <c r="B1725" t="s">
        <v>16617</v>
      </c>
      <c r="C1725" t="s">
        <v>33</v>
      </c>
      <c r="D1725" t="s">
        <v>14015</v>
      </c>
      <c r="E1725" t="s">
        <v>33</v>
      </c>
      <c r="F1725" t="s">
        <v>16618</v>
      </c>
      <c r="G1725" t="s">
        <v>16619</v>
      </c>
      <c r="I1725" t="s">
        <v>14018</v>
      </c>
      <c r="J1725" t="s">
        <v>38</v>
      </c>
      <c r="K1725" t="s">
        <v>16620</v>
      </c>
      <c r="L1725" t="s">
        <v>1684</v>
      </c>
      <c r="M1725" t="s">
        <v>46</v>
      </c>
      <c r="N1725" t="s">
        <v>42</v>
      </c>
      <c r="O1725" t="s">
        <v>16621</v>
      </c>
      <c r="P1725" t="s">
        <v>5819</v>
      </c>
      <c r="Q1725" t="s">
        <v>33</v>
      </c>
      <c r="R1725" t="s">
        <v>16622</v>
      </c>
      <c r="S1725" t="s">
        <v>46</v>
      </c>
      <c r="T1725" t="s">
        <v>2005</v>
      </c>
      <c r="U1725" t="s">
        <v>33</v>
      </c>
      <c r="V1725" t="s">
        <v>5819</v>
      </c>
      <c r="W1725" t="s">
        <v>50</v>
      </c>
      <c r="X1725" t="s">
        <v>5083</v>
      </c>
      <c r="Y1725" t="s">
        <v>9066</v>
      </c>
      <c r="Z1725" t="s">
        <v>16623</v>
      </c>
    </row>
    <row r="1726" spans="1:31" x14ac:dyDescent="0.2">
      <c r="A1726" t="s">
        <v>16624</v>
      </c>
      <c r="B1726" t="s">
        <v>16625</v>
      </c>
      <c r="C1726" t="s">
        <v>33</v>
      </c>
      <c r="D1726" t="s">
        <v>57</v>
      </c>
      <c r="E1726" t="s">
        <v>33</v>
      </c>
      <c r="F1726" t="s">
        <v>4261</v>
      </c>
      <c r="G1726" t="s">
        <v>4262</v>
      </c>
      <c r="H1726" t="s">
        <v>16626</v>
      </c>
      <c r="I1726" t="s">
        <v>61</v>
      </c>
      <c r="J1726" t="s">
        <v>38</v>
      </c>
      <c r="K1726" t="s">
        <v>16627</v>
      </c>
      <c r="L1726" s="2" t="s">
        <v>719</v>
      </c>
      <c r="M1726" s="2" t="s">
        <v>720</v>
      </c>
      <c r="N1726" t="s">
        <v>42</v>
      </c>
      <c r="O1726" t="s">
        <v>16628</v>
      </c>
      <c r="P1726" t="s">
        <v>16629</v>
      </c>
      <c r="Q1726" t="s">
        <v>33</v>
      </c>
      <c r="R1726" t="s">
        <v>16630</v>
      </c>
      <c r="S1726" t="s">
        <v>46</v>
      </c>
      <c r="T1726" t="s">
        <v>68</v>
      </c>
      <c r="U1726" t="s">
        <v>33</v>
      </c>
      <c r="V1726" t="s">
        <v>16629</v>
      </c>
      <c r="W1726" t="s">
        <v>70</v>
      </c>
      <c r="X1726" t="s">
        <v>118</v>
      </c>
      <c r="Y1726" t="s">
        <v>3791</v>
      </c>
      <c r="Z1726" t="s">
        <v>16631</v>
      </c>
      <c r="AA1726">
        <v>0.25700000000000001</v>
      </c>
      <c r="AB1726">
        <v>1116</v>
      </c>
      <c r="AC1726">
        <v>816274</v>
      </c>
      <c r="AD1726">
        <v>4</v>
      </c>
      <c r="AE1726" t="s">
        <v>194</v>
      </c>
    </row>
    <row r="1727" spans="1:31" x14ac:dyDescent="0.2">
      <c r="A1727" t="s">
        <v>16632</v>
      </c>
      <c r="B1727" t="s">
        <v>16633</v>
      </c>
      <c r="C1727" t="s">
        <v>33</v>
      </c>
      <c r="D1727" t="s">
        <v>633</v>
      </c>
      <c r="E1727" t="s">
        <v>33</v>
      </c>
      <c r="F1727" t="s">
        <v>16634</v>
      </c>
      <c r="G1727" t="s">
        <v>16635</v>
      </c>
      <c r="H1727" t="s">
        <v>16636</v>
      </c>
      <c r="I1727" t="s">
        <v>636</v>
      </c>
      <c r="J1727" t="s">
        <v>38</v>
      </c>
      <c r="K1727" t="s">
        <v>16637</v>
      </c>
      <c r="L1727" s="2" t="s">
        <v>267</v>
      </c>
      <c r="M1727" s="2" t="s">
        <v>16638</v>
      </c>
      <c r="N1727" t="s">
        <v>42</v>
      </c>
      <c r="O1727" t="s">
        <v>16639</v>
      </c>
      <c r="P1727" t="s">
        <v>1674</v>
      </c>
      <c r="Q1727" t="s">
        <v>33</v>
      </c>
      <c r="R1727" t="s">
        <v>16640</v>
      </c>
      <c r="S1727" t="s">
        <v>46</v>
      </c>
      <c r="T1727" t="s">
        <v>68</v>
      </c>
      <c r="U1727" t="s">
        <v>48</v>
      </c>
      <c r="V1727" t="s">
        <v>16641</v>
      </c>
      <c r="W1727" t="s">
        <v>70</v>
      </c>
      <c r="X1727" t="s">
        <v>71</v>
      </c>
      <c r="Y1727" t="s">
        <v>72</v>
      </c>
      <c r="Z1727" t="s">
        <v>16642</v>
      </c>
      <c r="AA1727">
        <v>0.8</v>
      </c>
      <c r="AB1727">
        <v>113</v>
      </c>
      <c r="AC1727">
        <v>167886</v>
      </c>
      <c r="AD1727">
        <v>1</v>
      </c>
      <c r="AE1727" t="s">
        <v>54</v>
      </c>
    </row>
    <row r="1728" spans="1:31" x14ac:dyDescent="0.2">
      <c r="A1728" t="s">
        <v>16643</v>
      </c>
      <c r="B1728" t="s">
        <v>16644</v>
      </c>
      <c r="C1728" t="s">
        <v>96</v>
      </c>
      <c r="E1728" t="s">
        <v>96</v>
      </c>
      <c r="F1728" t="s">
        <v>16645</v>
      </c>
      <c r="I1728" t="s">
        <v>226</v>
      </c>
      <c r="J1728" t="s">
        <v>38</v>
      </c>
      <c r="K1728" t="s">
        <v>16646</v>
      </c>
      <c r="L1728" s="2" t="s">
        <v>1363</v>
      </c>
      <c r="M1728" s="2" t="s">
        <v>16647</v>
      </c>
      <c r="N1728" t="s">
        <v>42</v>
      </c>
      <c r="O1728" t="s">
        <v>16648</v>
      </c>
      <c r="P1728" t="s">
        <v>46</v>
      </c>
      <c r="Q1728" t="s">
        <v>96</v>
      </c>
      <c r="R1728" t="s">
        <v>16649</v>
      </c>
      <c r="S1728" t="s">
        <v>46</v>
      </c>
      <c r="AA1728">
        <v>0.8</v>
      </c>
      <c r="AB1728">
        <v>341</v>
      </c>
      <c r="AC1728">
        <v>545600</v>
      </c>
      <c r="AD1728">
        <v>1</v>
      </c>
      <c r="AE1728" t="s">
        <v>54</v>
      </c>
    </row>
    <row r="1729" spans="1:31" x14ac:dyDescent="0.2">
      <c r="A1729" t="s">
        <v>16650</v>
      </c>
      <c r="B1729" t="s">
        <v>16651</v>
      </c>
      <c r="C1729" t="s">
        <v>33</v>
      </c>
      <c r="D1729" t="s">
        <v>4765</v>
      </c>
      <c r="E1729" t="s">
        <v>33</v>
      </c>
      <c r="F1729" t="s">
        <v>16652</v>
      </c>
      <c r="G1729" t="s">
        <v>11248</v>
      </c>
      <c r="I1729" t="s">
        <v>4768</v>
      </c>
      <c r="J1729" t="s">
        <v>38</v>
      </c>
      <c r="K1729" t="s">
        <v>11249</v>
      </c>
      <c r="L1729" t="s">
        <v>1684</v>
      </c>
      <c r="M1729" t="s">
        <v>46</v>
      </c>
      <c r="N1729" t="s">
        <v>42</v>
      </c>
      <c r="O1729" t="s">
        <v>11250</v>
      </c>
      <c r="P1729" t="s">
        <v>16653</v>
      </c>
      <c r="Q1729" t="s">
        <v>33</v>
      </c>
      <c r="R1729" t="s">
        <v>16654</v>
      </c>
      <c r="S1729" t="s">
        <v>46</v>
      </c>
      <c r="T1729" t="s">
        <v>68</v>
      </c>
      <c r="U1729" t="s">
        <v>48</v>
      </c>
      <c r="V1729" t="s">
        <v>16655</v>
      </c>
      <c r="W1729" t="s">
        <v>70</v>
      </c>
      <c r="X1729" t="s">
        <v>118</v>
      </c>
      <c r="Y1729" t="s">
        <v>2296</v>
      </c>
      <c r="Z1729" t="s">
        <v>16656</v>
      </c>
    </row>
    <row r="1730" spans="1:31" x14ac:dyDescent="0.2">
      <c r="A1730" t="s">
        <v>16657</v>
      </c>
      <c r="B1730" t="s">
        <v>16658</v>
      </c>
      <c r="C1730" t="s">
        <v>33</v>
      </c>
      <c r="D1730" t="s">
        <v>540</v>
      </c>
      <c r="E1730" t="s">
        <v>33</v>
      </c>
      <c r="F1730" t="s">
        <v>16659</v>
      </c>
      <c r="G1730" t="s">
        <v>16660</v>
      </c>
      <c r="I1730" t="s">
        <v>543</v>
      </c>
      <c r="J1730" t="s">
        <v>38</v>
      </c>
      <c r="K1730" t="s">
        <v>16661</v>
      </c>
      <c r="L1730" s="2" t="s">
        <v>719</v>
      </c>
      <c r="M1730" s="2" t="s">
        <v>16662</v>
      </c>
      <c r="N1730" t="s">
        <v>42</v>
      </c>
      <c r="O1730" t="s">
        <v>16663</v>
      </c>
      <c r="P1730" t="s">
        <v>16664</v>
      </c>
      <c r="Q1730" t="s">
        <v>33</v>
      </c>
      <c r="R1730" t="s">
        <v>116</v>
      </c>
      <c r="S1730" t="s">
        <v>46</v>
      </c>
      <c r="T1730" t="s">
        <v>1054</v>
      </c>
      <c r="U1730" t="s">
        <v>33</v>
      </c>
      <c r="V1730" t="s">
        <v>13862</v>
      </c>
      <c r="W1730" t="s">
        <v>70</v>
      </c>
      <c r="X1730" t="s">
        <v>118</v>
      </c>
      <c r="Y1730" t="s">
        <v>16665</v>
      </c>
      <c r="Z1730" t="s">
        <v>4083</v>
      </c>
      <c r="AA1730">
        <v>0.2</v>
      </c>
      <c r="AB1730">
        <v>91</v>
      </c>
      <c r="AC1730">
        <v>60736</v>
      </c>
      <c r="AD1730">
        <v>4</v>
      </c>
      <c r="AE1730" t="s">
        <v>194</v>
      </c>
    </row>
    <row r="1731" spans="1:31" x14ac:dyDescent="0.2">
      <c r="A1731" t="s">
        <v>16666</v>
      </c>
      <c r="B1731" t="s">
        <v>16667</v>
      </c>
      <c r="C1731" t="s">
        <v>33</v>
      </c>
      <c r="D1731" t="s">
        <v>107</v>
      </c>
      <c r="E1731" t="s">
        <v>33</v>
      </c>
      <c r="F1731" t="s">
        <v>16668</v>
      </c>
      <c r="G1731" t="s">
        <v>16669</v>
      </c>
      <c r="H1731" t="s">
        <v>608</v>
      </c>
      <c r="I1731" t="s">
        <v>111</v>
      </c>
      <c r="J1731" t="s">
        <v>38</v>
      </c>
      <c r="K1731" t="s">
        <v>16670</v>
      </c>
      <c r="L1731" s="2" t="s">
        <v>897</v>
      </c>
      <c r="M1731" s="2" t="s">
        <v>16671</v>
      </c>
      <c r="N1731" t="s">
        <v>42</v>
      </c>
      <c r="O1731" t="s">
        <v>16672</v>
      </c>
      <c r="P1731" t="s">
        <v>16673</v>
      </c>
      <c r="Q1731" t="s">
        <v>33</v>
      </c>
      <c r="R1731" t="s">
        <v>16674</v>
      </c>
      <c r="S1731" t="s">
        <v>46</v>
      </c>
      <c r="T1731" t="s">
        <v>68</v>
      </c>
      <c r="U1731" t="s">
        <v>48</v>
      </c>
      <c r="V1731" t="s">
        <v>16673</v>
      </c>
      <c r="W1731" t="s">
        <v>70</v>
      </c>
      <c r="X1731" t="s">
        <v>71</v>
      </c>
      <c r="Y1731" t="s">
        <v>132</v>
      </c>
      <c r="Z1731" t="s">
        <v>16675</v>
      </c>
      <c r="AA1731">
        <v>0.8</v>
      </c>
      <c r="AB1731">
        <v>142</v>
      </c>
      <c r="AC1731">
        <v>227200</v>
      </c>
      <c r="AD1731">
        <v>1</v>
      </c>
      <c r="AE1731" t="s">
        <v>54</v>
      </c>
    </row>
    <row r="1732" spans="1:31" x14ac:dyDescent="0.2">
      <c r="A1732" t="s">
        <v>16676</v>
      </c>
      <c r="B1732" t="s">
        <v>16677</v>
      </c>
      <c r="C1732" t="s">
        <v>33</v>
      </c>
      <c r="D1732" t="s">
        <v>337</v>
      </c>
      <c r="E1732" t="s">
        <v>33</v>
      </c>
      <c r="F1732" t="s">
        <v>16678</v>
      </c>
      <c r="G1732" t="s">
        <v>16679</v>
      </c>
      <c r="I1732" t="s">
        <v>340</v>
      </c>
      <c r="J1732" t="s">
        <v>38</v>
      </c>
      <c r="K1732" t="s">
        <v>16680</v>
      </c>
      <c r="L1732" s="2" t="s">
        <v>3032</v>
      </c>
      <c r="M1732" s="2" t="s">
        <v>16681</v>
      </c>
      <c r="N1732" t="s">
        <v>42</v>
      </c>
      <c r="O1732" t="s">
        <v>16682</v>
      </c>
      <c r="P1732" t="s">
        <v>16683</v>
      </c>
      <c r="Q1732" t="s">
        <v>33</v>
      </c>
      <c r="R1732" t="s">
        <v>16684</v>
      </c>
      <c r="S1732" t="s">
        <v>46</v>
      </c>
      <c r="T1732" t="s">
        <v>68</v>
      </c>
      <c r="U1732" t="s">
        <v>48</v>
      </c>
      <c r="V1732" t="s">
        <v>16685</v>
      </c>
      <c r="W1732" t="s">
        <v>70</v>
      </c>
      <c r="X1732" t="s">
        <v>71</v>
      </c>
      <c r="Y1732" t="s">
        <v>72</v>
      </c>
      <c r="Z1732" t="s">
        <v>16686</v>
      </c>
      <c r="AA1732">
        <v>0.2</v>
      </c>
      <c r="AB1732">
        <v>45</v>
      </c>
      <c r="AC1732">
        <v>29829</v>
      </c>
      <c r="AD1732">
        <v>4</v>
      </c>
      <c r="AE1732" t="s">
        <v>194</v>
      </c>
    </row>
    <row r="1733" spans="1:31" x14ac:dyDescent="0.2">
      <c r="A1733" t="s">
        <v>16687</v>
      </c>
      <c r="B1733" t="s">
        <v>16688</v>
      </c>
      <c r="C1733" t="s">
        <v>33</v>
      </c>
      <c r="D1733" t="s">
        <v>15265</v>
      </c>
      <c r="E1733" t="s">
        <v>33</v>
      </c>
      <c r="F1733" t="s">
        <v>16689</v>
      </c>
      <c r="G1733" t="s">
        <v>16690</v>
      </c>
      <c r="H1733" t="s">
        <v>16691</v>
      </c>
      <c r="I1733" t="s">
        <v>15269</v>
      </c>
      <c r="J1733" t="s">
        <v>38</v>
      </c>
      <c r="K1733" t="s">
        <v>16692</v>
      </c>
      <c r="L1733" s="2" t="s">
        <v>504</v>
      </c>
      <c r="M1733" s="2" t="s">
        <v>16693</v>
      </c>
      <c r="N1733" t="s">
        <v>42</v>
      </c>
      <c r="O1733" t="s">
        <v>16694</v>
      </c>
      <c r="P1733" t="s">
        <v>16695</v>
      </c>
      <c r="Q1733" t="s">
        <v>33</v>
      </c>
      <c r="R1733" t="s">
        <v>16696</v>
      </c>
      <c r="S1733" t="s">
        <v>46</v>
      </c>
      <c r="T1733" t="s">
        <v>68</v>
      </c>
      <c r="U1733" t="s">
        <v>33</v>
      </c>
      <c r="V1733" t="s">
        <v>16695</v>
      </c>
      <c r="W1733" t="s">
        <v>70</v>
      </c>
      <c r="X1733" t="s">
        <v>601</v>
      </c>
      <c r="Y1733" t="s">
        <v>469</v>
      </c>
      <c r="Z1733" t="s">
        <v>16697</v>
      </c>
      <c r="AA1733">
        <v>0.8</v>
      </c>
      <c r="AB1733">
        <v>167</v>
      </c>
      <c r="AC1733">
        <v>236663</v>
      </c>
      <c r="AD1733">
        <v>1</v>
      </c>
      <c r="AE1733" t="s">
        <v>54</v>
      </c>
    </row>
    <row r="1734" spans="1:31" x14ac:dyDescent="0.2">
      <c r="A1734" t="s">
        <v>16698</v>
      </c>
      <c r="B1734" t="s">
        <v>16699</v>
      </c>
      <c r="C1734" t="s">
        <v>1247</v>
      </c>
      <c r="E1734" t="s">
        <v>1247</v>
      </c>
      <c r="F1734" t="s">
        <v>16700</v>
      </c>
      <c r="G1734" t="s">
        <v>16701</v>
      </c>
      <c r="I1734" t="s">
        <v>543</v>
      </c>
      <c r="J1734" t="s">
        <v>38</v>
      </c>
      <c r="K1734" t="s">
        <v>16702</v>
      </c>
      <c r="L1734" s="2" t="s">
        <v>101</v>
      </c>
      <c r="M1734" s="2" t="s">
        <v>16703</v>
      </c>
      <c r="N1734" t="s">
        <v>42</v>
      </c>
      <c r="O1734" t="s">
        <v>16704</v>
      </c>
      <c r="P1734" t="s">
        <v>46</v>
      </c>
      <c r="Q1734" t="s">
        <v>1247</v>
      </c>
      <c r="R1734" t="s">
        <v>16705</v>
      </c>
      <c r="S1734" t="s">
        <v>46</v>
      </c>
      <c r="T1734" t="s">
        <v>1054</v>
      </c>
      <c r="U1734" t="s">
        <v>1247</v>
      </c>
      <c r="V1734" t="s">
        <v>16706</v>
      </c>
      <c r="AA1734">
        <v>0.8</v>
      </c>
      <c r="AB1734">
        <v>117</v>
      </c>
      <c r="AC1734">
        <v>176503</v>
      </c>
      <c r="AD1734">
        <v>1</v>
      </c>
      <c r="AE1734" t="s">
        <v>54</v>
      </c>
    </row>
    <row r="1735" spans="1:31" x14ac:dyDescent="0.2">
      <c r="A1735" t="s">
        <v>16707</v>
      </c>
      <c r="B1735" t="s">
        <v>16708</v>
      </c>
      <c r="C1735" t="s">
        <v>33</v>
      </c>
      <c r="D1735" t="s">
        <v>288</v>
      </c>
      <c r="E1735" t="s">
        <v>33</v>
      </c>
      <c r="F1735" t="s">
        <v>16709</v>
      </c>
      <c r="G1735" t="s">
        <v>16710</v>
      </c>
      <c r="I1735" t="s">
        <v>291</v>
      </c>
      <c r="J1735" t="s">
        <v>38</v>
      </c>
      <c r="K1735" t="s">
        <v>16711</v>
      </c>
      <c r="L1735" s="2" t="s">
        <v>1564</v>
      </c>
      <c r="M1735" s="2" t="s">
        <v>16712</v>
      </c>
      <c r="N1735" t="s">
        <v>42</v>
      </c>
      <c r="O1735" t="s">
        <v>16713</v>
      </c>
      <c r="P1735" t="s">
        <v>16714</v>
      </c>
      <c r="Q1735" t="s">
        <v>33</v>
      </c>
      <c r="R1735" t="s">
        <v>5134</v>
      </c>
      <c r="S1735" t="s">
        <v>46</v>
      </c>
      <c r="T1735" t="s">
        <v>68</v>
      </c>
      <c r="U1735" t="s">
        <v>33</v>
      </c>
      <c r="V1735" t="s">
        <v>16714</v>
      </c>
      <c r="W1735" t="s">
        <v>70</v>
      </c>
      <c r="X1735" t="s">
        <v>71</v>
      </c>
      <c r="Y1735" t="s">
        <v>443</v>
      </c>
      <c r="Z1735" t="s">
        <v>6064</v>
      </c>
      <c r="AA1735">
        <v>0.41399999999999998</v>
      </c>
      <c r="AB1735">
        <v>350</v>
      </c>
      <c r="AC1735">
        <v>324000</v>
      </c>
      <c r="AD1735">
        <v>3</v>
      </c>
      <c r="AE1735" t="s">
        <v>74</v>
      </c>
    </row>
    <row r="1736" spans="1:31" x14ac:dyDescent="0.2">
      <c r="A1736" t="s">
        <v>16715</v>
      </c>
      <c r="B1736" t="s">
        <v>16716</v>
      </c>
      <c r="C1736" t="s">
        <v>33</v>
      </c>
      <c r="D1736" t="s">
        <v>871</v>
      </c>
      <c r="E1736" t="s">
        <v>33</v>
      </c>
      <c r="F1736" t="s">
        <v>16717</v>
      </c>
      <c r="G1736" t="s">
        <v>16718</v>
      </c>
      <c r="I1736" t="s">
        <v>226</v>
      </c>
      <c r="J1736" t="s">
        <v>38</v>
      </c>
      <c r="K1736" t="s">
        <v>16719</v>
      </c>
      <c r="L1736" s="2" t="s">
        <v>156</v>
      </c>
      <c r="M1736" s="2" t="s">
        <v>9802</v>
      </c>
      <c r="N1736" t="s">
        <v>42</v>
      </c>
      <c r="O1736" t="s">
        <v>16720</v>
      </c>
      <c r="P1736" t="s">
        <v>12044</v>
      </c>
      <c r="Q1736" t="s">
        <v>33</v>
      </c>
      <c r="R1736" t="s">
        <v>4392</v>
      </c>
      <c r="S1736" t="s">
        <v>46</v>
      </c>
      <c r="T1736" t="s">
        <v>88</v>
      </c>
      <c r="U1736" t="s">
        <v>33</v>
      </c>
      <c r="V1736" t="s">
        <v>12044</v>
      </c>
      <c r="W1736" t="s">
        <v>90</v>
      </c>
      <c r="X1736" t="s">
        <v>6821</v>
      </c>
      <c r="Y1736" t="s">
        <v>220</v>
      </c>
      <c r="Z1736" t="s">
        <v>16721</v>
      </c>
      <c r="AA1736">
        <v>0.8</v>
      </c>
      <c r="AB1736">
        <v>159</v>
      </c>
      <c r="AC1736">
        <v>196251</v>
      </c>
      <c r="AD1736">
        <v>1</v>
      </c>
      <c r="AE1736" t="s">
        <v>54</v>
      </c>
    </row>
    <row r="1737" spans="1:31" x14ac:dyDescent="0.2">
      <c r="A1737" t="s">
        <v>16722</v>
      </c>
      <c r="B1737" t="s">
        <v>16723</v>
      </c>
      <c r="C1737" t="s">
        <v>96</v>
      </c>
      <c r="E1737" t="s">
        <v>96</v>
      </c>
      <c r="F1737" t="s">
        <v>16724</v>
      </c>
      <c r="G1737" t="s">
        <v>16725</v>
      </c>
      <c r="H1737" t="s">
        <v>16726</v>
      </c>
      <c r="I1737" t="s">
        <v>8020</v>
      </c>
      <c r="J1737" t="s">
        <v>38</v>
      </c>
      <c r="K1737" t="s">
        <v>8021</v>
      </c>
      <c r="L1737" s="2" t="s">
        <v>1037</v>
      </c>
      <c r="M1737" s="2" t="s">
        <v>8022</v>
      </c>
      <c r="N1737" t="s">
        <v>42</v>
      </c>
      <c r="O1737" t="s">
        <v>16727</v>
      </c>
      <c r="P1737" t="s">
        <v>46</v>
      </c>
      <c r="Q1737" t="s">
        <v>96</v>
      </c>
      <c r="R1737" t="s">
        <v>16728</v>
      </c>
      <c r="S1737" t="s">
        <v>46</v>
      </c>
      <c r="AA1737">
        <v>0.8</v>
      </c>
      <c r="AB1737">
        <v>240</v>
      </c>
      <c r="AC1737">
        <v>227657</v>
      </c>
      <c r="AD1737">
        <v>1</v>
      </c>
      <c r="AE1737" t="s">
        <v>54</v>
      </c>
    </row>
    <row r="1738" spans="1:31" x14ac:dyDescent="0.2">
      <c r="A1738" t="s">
        <v>16729</v>
      </c>
      <c r="B1738" t="s">
        <v>16730</v>
      </c>
      <c r="C1738" t="s">
        <v>33</v>
      </c>
      <c r="D1738" t="s">
        <v>288</v>
      </c>
      <c r="E1738" t="s">
        <v>33</v>
      </c>
      <c r="F1738" t="s">
        <v>16731</v>
      </c>
      <c r="G1738" t="s">
        <v>16732</v>
      </c>
      <c r="H1738" t="s">
        <v>3699</v>
      </c>
      <c r="I1738" t="s">
        <v>291</v>
      </c>
      <c r="J1738" t="s">
        <v>38</v>
      </c>
      <c r="K1738" t="s">
        <v>16733</v>
      </c>
      <c r="L1738" s="2" t="s">
        <v>40</v>
      </c>
      <c r="M1738" s="2" t="s">
        <v>16734</v>
      </c>
      <c r="N1738" t="s">
        <v>42</v>
      </c>
      <c r="O1738" t="s">
        <v>16735</v>
      </c>
      <c r="P1738" t="s">
        <v>16736</v>
      </c>
      <c r="Q1738" t="s">
        <v>33</v>
      </c>
      <c r="R1738" t="s">
        <v>16737</v>
      </c>
      <c r="S1738" t="s">
        <v>46</v>
      </c>
      <c r="W1738" t="s">
        <v>70</v>
      </c>
      <c r="X1738" t="s">
        <v>901</v>
      </c>
      <c r="Z1738" t="s">
        <v>16738</v>
      </c>
      <c r="AA1738">
        <v>0.8</v>
      </c>
      <c r="AB1738">
        <v>159</v>
      </c>
      <c r="AC1738">
        <v>181714</v>
      </c>
      <c r="AD1738">
        <v>1</v>
      </c>
      <c r="AE1738" t="s">
        <v>54</v>
      </c>
    </row>
    <row r="1739" spans="1:31" x14ac:dyDescent="0.2">
      <c r="A1739" t="s">
        <v>16739</v>
      </c>
      <c r="B1739" t="s">
        <v>16740</v>
      </c>
      <c r="C1739" t="s">
        <v>33</v>
      </c>
      <c r="D1739" t="s">
        <v>16741</v>
      </c>
      <c r="E1739" t="s">
        <v>33</v>
      </c>
      <c r="F1739" t="s">
        <v>16742</v>
      </c>
      <c r="G1739" t="s">
        <v>16743</v>
      </c>
      <c r="I1739" t="s">
        <v>16744</v>
      </c>
      <c r="J1739" t="s">
        <v>38</v>
      </c>
      <c r="K1739" t="s">
        <v>16745</v>
      </c>
      <c r="L1739" s="2" t="s">
        <v>924</v>
      </c>
      <c r="M1739" s="2" t="s">
        <v>16746</v>
      </c>
      <c r="N1739" t="s">
        <v>42</v>
      </c>
      <c r="O1739" t="s">
        <v>16747</v>
      </c>
      <c r="P1739" t="s">
        <v>16748</v>
      </c>
      <c r="Q1739" t="s">
        <v>33</v>
      </c>
      <c r="R1739" t="s">
        <v>116</v>
      </c>
      <c r="S1739" t="s">
        <v>46</v>
      </c>
      <c r="T1739" t="s">
        <v>88</v>
      </c>
      <c r="U1739" t="s">
        <v>48</v>
      </c>
      <c r="V1739" t="s">
        <v>16749</v>
      </c>
      <c r="W1739" t="s">
        <v>90</v>
      </c>
      <c r="X1739" t="s">
        <v>1814</v>
      </c>
      <c r="Y1739" t="s">
        <v>16750</v>
      </c>
      <c r="Z1739" t="s">
        <v>16751</v>
      </c>
      <c r="AA1739">
        <v>0.8</v>
      </c>
      <c r="AB1739">
        <v>126</v>
      </c>
      <c r="AC1739">
        <v>178560</v>
      </c>
      <c r="AD1739">
        <v>1</v>
      </c>
      <c r="AE1739" t="s">
        <v>54</v>
      </c>
    </row>
    <row r="1740" spans="1:31" x14ac:dyDescent="0.2">
      <c r="A1740" t="s">
        <v>16752</v>
      </c>
      <c r="B1740" t="s">
        <v>16753</v>
      </c>
      <c r="C1740" t="s">
        <v>33</v>
      </c>
      <c r="D1740" t="s">
        <v>16741</v>
      </c>
      <c r="E1740" t="s">
        <v>33</v>
      </c>
      <c r="F1740" t="s">
        <v>16754</v>
      </c>
      <c r="G1740" t="s">
        <v>16755</v>
      </c>
      <c r="H1740" t="s">
        <v>16756</v>
      </c>
      <c r="I1740" t="s">
        <v>16744</v>
      </c>
      <c r="J1740" t="s">
        <v>38</v>
      </c>
      <c r="K1740" t="s">
        <v>16757</v>
      </c>
      <c r="L1740" s="2" t="s">
        <v>3580</v>
      </c>
      <c r="M1740" s="2" t="s">
        <v>16758</v>
      </c>
      <c r="N1740" t="s">
        <v>42</v>
      </c>
      <c r="O1740" t="s">
        <v>16759</v>
      </c>
      <c r="P1740" t="s">
        <v>16760</v>
      </c>
      <c r="Q1740" t="s">
        <v>33</v>
      </c>
      <c r="R1740" t="s">
        <v>16761</v>
      </c>
      <c r="S1740" t="s">
        <v>46</v>
      </c>
      <c r="T1740" t="s">
        <v>1054</v>
      </c>
      <c r="U1740" t="s">
        <v>48</v>
      </c>
      <c r="V1740" t="s">
        <v>16762</v>
      </c>
      <c r="W1740" t="s">
        <v>70</v>
      </c>
      <c r="X1740" t="s">
        <v>71</v>
      </c>
      <c r="Y1740" t="s">
        <v>422</v>
      </c>
      <c r="Z1740" t="s">
        <v>16763</v>
      </c>
      <c r="AA1740">
        <v>0.60699999999999998</v>
      </c>
      <c r="AB1740">
        <v>136</v>
      </c>
      <c r="AC1740">
        <v>141440</v>
      </c>
      <c r="AD1740">
        <v>2</v>
      </c>
      <c r="AE1740" t="s">
        <v>176</v>
      </c>
    </row>
    <row r="1741" spans="1:31" x14ac:dyDescent="0.2">
      <c r="A1741" t="s">
        <v>16764</v>
      </c>
      <c r="B1741" t="s">
        <v>16765</v>
      </c>
      <c r="C1741" t="s">
        <v>33</v>
      </c>
      <c r="D1741" t="s">
        <v>1220</v>
      </c>
      <c r="E1741" t="s">
        <v>33</v>
      </c>
      <c r="F1741" t="s">
        <v>16766</v>
      </c>
      <c r="G1741" t="s">
        <v>16767</v>
      </c>
      <c r="I1741" t="s">
        <v>1223</v>
      </c>
      <c r="J1741" t="s">
        <v>38</v>
      </c>
      <c r="K1741" t="s">
        <v>16768</v>
      </c>
      <c r="L1741" s="2" t="s">
        <v>1529</v>
      </c>
      <c r="M1741" s="2" t="s">
        <v>16769</v>
      </c>
      <c r="N1741" t="s">
        <v>42</v>
      </c>
      <c r="O1741" t="s">
        <v>16770</v>
      </c>
      <c r="P1741" t="s">
        <v>15866</v>
      </c>
      <c r="Q1741" t="s">
        <v>33</v>
      </c>
      <c r="R1741" t="s">
        <v>16771</v>
      </c>
      <c r="S1741" t="s">
        <v>46</v>
      </c>
      <c r="T1741" t="s">
        <v>88</v>
      </c>
      <c r="U1741" t="s">
        <v>33</v>
      </c>
      <c r="V1741" t="s">
        <v>15866</v>
      </c>
      <c r="W1741" t="s">
        <v>90</v>
      </c>
      <c r="X1741" t="s">
        <v>1814</v>
      </c>
      <c r="Y1741" t="s">
        <v>4070</v>
      </c>
      <c r="Z1741" t="s">
        <v>11118</v>
      </c>
      <c r="AA1741">
        <v>0.8</v>
      </c>
      <c r="AB1741">
        <v>205</v>
      </c>
      <c r="AC1741">
        <v>220229</v>
      </c>
      <c r="AD1741">
        <v>1</v>
      </c>
      <c r="AE1741" t="s">
        <v>54</v>
      </c>
    </row>
    <row r="1742" spans="1:31" x14ac:dyDescent="0.2">
      <c r="A1742" t="s">
        <v>16772</v>
      </c>
      <c r="B1742" t="s">
        <v>16773</v>
      </c>
      <c r="C1742" t="s">
        <v>33</v>
      </c>
      <c r="D1742" t="s">
        <v>1467</v>
      </c>
      <c r="E1742" t="s">
        <v>33</v>
      </c>
      <c r="F1742" t="s">
        <v>16774</v>
      </c>
      <c r="G1742" t="s">
        <v>16775</v>
      </c>
      <c r="H1742" t="s">
        <v>3861</v>
      </c>
      <c r="I1742" t="s">
        <v>1471</v>
      </c>
      <c r="J1742" t="s">
        <v>38</v>
      </c>
      <c r="K1742" t="s">
        <v>16776</v>
      </c>
      <c r="L1742" s="2" t="s">
        <v>267</v>
      </c>
      <c r="M1742" s="2" t="s">
        <v>10857</v>
      </c>
      <c r="N1742" t="s">
        <v>42</v>
      </c>
      <c r="O1742" t="s">
        <v>16777</v>
      </c>
      <c r="P1742" t="s">
        <v>16778</v>
      </c>
      <c r="Q1742" t="s">
        <v>33</v>
      </c>
      <c r="R1742" t="s">
        <v>16779</v>
      </c>
      <c r="S1742" t="s">
        <v>46</v>
      </c>
      <c r="T1742" t="s">
        <v>68</v>
      </c>
      <c r="U1742" t="s">
        <v>33</v>
      </c>
      <c r="V1742" t="s">
        <v>16778</v>
      </c>
      <c r="W1742" t="s">
        <v>70</v>
      </c>
      <c r="X1742" t="s">
        <v>71</v>
      </c>
      <c r="Y1742" t="s">
        <v>72</v>
      </c>
      <c r="Z1742" t="s">
        <v>16780</v>
      </c>
      <c r="AA1742">
        <v>0.8</v>
      </c>
      <c r="AB1742">
        <v>523</v>
      </c>
      <c r="AC1742">
        <v>759097</v>
      </c>
      <c r="AD1742">
        <v>1</v>
      </c>
      <c r="AE1742" t="s">
        <v>54</v>
      </c>
    </row>
    <row r="1743" spans="1:31" x14ac:dyDescent="0.2">
      <c r="A1743" t="s">
        <v>16781</v>
      </c>
      <c r="B1743" t="s">
        <v>16782</v>
      </c>
      <c r="C1743" t="s">
        <v>33</v>
      </c>
      <c r="D1743" t="s">
        <v>16783</v>
      </c>
      <c r="E1743" t="s">
        <v>33</v>
      </c>
      <c r="F1743" t="s">
        <v>16784</v>
      </c>
      <c r="G1743" t="s">
        <v>16785</v>
      </c>
      <c r="I1743" t="s">
        <v>16786</v>
      </c>
      <c r="J1743" t="s">
        <v>38</v>
      </c>
      <c r="K1743" t="s">
        <v>16787</v>
      </c>
      <c r="L1743" s="2" t="s">
        <v>583</v>
      </c>
      <c r="M1743" s="2" t="s">
        <v>16788</v>
      </c>
      <c r="N1743" t="s">
        <v>42</v>
      </c>
      <c r="O1743" t="s">
        <v>16789</v>
      </c>
      <c r="P1743" t="s">
        <v>16495</v>
      </c>
      <c r="Q1743" t="s">
        <v>33</v>
      </c>
      <c r="R1743" t="s">
        <v>4640</v>
      </c>
      <c r="S1743" t="s">
        <v>46</v>
      </c>
      <c r="T1743" t="s">
        <v>68</v>
      </c>
      <c r="U1743" t="s">
        <v>33</v>
      </c>
      <c r="V1743" t="s">
        <v>16495</v>
      </c>
      <c r="W1743" t="s">
        <v>405</v>
      </c>
      <c r="X1743" t="s">
        <v>16790</v>
      </c>
      <c r="Y1743" t="s">
        <v>672</v>
      </c>
      <c r="Z1743" t="s">
        <v>16791</v>
      </c>
      <c r="AA1743">
        <v>0.8</v>
      </c>
      <c r="AB1743">
        <v>215</v>
      </c>
      <c r="AC1743">
        <v>230971</v>
      </c>
      <c r="AD1743">
        <v>1</v>
      </c>
      <c r="AE1743" t="s">
        <v>54</v>
      </c>
    </row>
    <row r="1744" spans="1:31" x14ac:dyDescent="0.2">
      <c r="A1744" t="s">
        <v>16792</v>
      </c>
      <c r="B1744" t="s">
        <v>16793</v>
      </c>
      <c r="C1744" t="s">
        <v>96</v>
      </c>
      <c r="E1744" t="s">
        <v>96</v>
      </c>
      <c r="F1744" t="s">
        <v>16794</v>
      </c>
      <c r="G1744" t="s">
        <v>16795</v>
      </c>
      <c r="I1744" t="s">
        <v>741</v>
      </c>
      <c r="J1744" t="s">
        <v>38</v>
      </c>
      <c r="K1744" t="s">
        <v>16796</v>
      </c>
      <c r="L1744" s="2" t="s">
        <v>156</v>
      </c>
      <c r="M1744" s="2" t="s">
        <v>16797</v>
      </c>
      <c r="N1744" t="s">
        <v>42</v>
      </c>
      <c r="O1744" t="s">
        <v>16798</v>
      </c>
      <c r="P1744" t="s">
        <v>16799</v>
      </c>
      <c r="Q1744" t="s">
        <v>96</v>
      </c>
      <c r="R1744" t="s">
        <v>16800</v>
      </c>
      <c r="S1744" t="s">
        <v>46</v>
      </c>
      <c r="W1744" t="s">
        <v>70</v>
      </c>
      <c r="X1744" t="s">
        <v>71</v>
      </c>
      <c r="Y1744" t="s">
        <v>52</v>
      </c>
      <c r="Z1744" t="s">
        <v>10375</v>
      </c>
      <c r="AA1744">
        <v>0.8</v>
      </c>
      <c r="AB1744">
        <v>110</v>
      </c>
      <c r="AC1744">
        <v>135771</v>
      </c>
      <c r="AD1744">
        <v>1</v>
      </c>
      <c r="AE1744" t="s">
        <v>54</v>
      </c>
    </row>
    <row r="1745" spans="1:31" x14ac:dyDescent="0.2">
      <c r="A1745" t="s">
        <v>16801</v>
      </c>
      <c r="B1745" t="s">
        <v>16802</v>
      </c>
      <c r="C1745" t="s">
        <v>33</v>
      </c>
      <c r="D1745" t="s">
        <v>248</v>
      </c>
      <c r="E1745" t="s">
        <v>33</v>
      </c>
      <c r="F1745" t="s">
        <v>16803</v>
      </c>
      <c r="G1745" t="s">
        <v>16804</v>
      </c>
      <c r="H1745" t="s">
        <v>1848</v>
      </c>
      <c r="I1745" t="s">
        <v>252</v>
      </c>
      <c r="J1745" t="s">
        <v>38</v>
      </c>
      <c r="K1745" t="s">
        <v>16805</v>
      </c>
      <c r="L1745" s="2" t="s">
        <v>101</v>
      </c>
      <c r="M1745" s="2" t="s">
        <v>9614</v>
      </c>
      <c r="N1745" t="s">
        <v>42</v>
      </c>
      <c r="O1745" t="s">
        <v>16806</v>
      </c>
      <c r="P1745" t="s">
        <v>16807</v>
      </c>
      <c r="Q1745" t="s">
        <v>33</v>
      </c>
      <c r="R1745" t="s">
        <v>12501</v>
      </c>
      <c r="S1745" t="s">
        <v>46</v>
      </c>
      <c r="T1745" t="s">
        <v>68</v>
      </c>
      <c r="U1745" t="s">
        <v>48</v>
      </c>
      <c r="V1745" t="s">
        <v>16808</v>
      </c>
      <c r="W1745" t="s">
        <v>70</v>
      </c>
      <c r="X1745" t="s">
        <v>71</v>
      </c>
      <c r="Y1745" t="s">
        <v>72</v>
      </c>
      <c r="Z1745" t="s">
        <v>16809</v>
      </c>
      <c r="AA1745">
        <v>0.8</v>
      </c>
      <c r="AB1745">
        <v>715</v>
      </c>
      <c r="AC1745">
        <v>1127657</v>
      </c>
      <c r="AD1745">
        <v>1</v>
      </c>
      <c r="AE1745" t="s">
        <v>54</v>
      </c>
    </row>
    <row r="1746" spans="1:31" x14ac:dyDescent="0.2">
      <c r="A1746" t="s">
        <v>16810</v>
      </c>
      <c r="B1746" t="s">
        <v>16811</v>
      </c>
      <c r="C1746" t="s">
        <v>96</v>
      </c>
      <c r="E1746" t="s">
        <v>96</v>
      </c>
      <c r="F1746" t="s">
        <v>15600</v>
      </c>
      <c r="G1746" t="s">
        <v>16812</v>
      </c>
      <c r="I1746" t="s">
        <v>252</v>
      </c>
      <c r="J1746" t="s">
        <v>38</v>
      </c>
      <c r="K1746" t="s">
        <v>16813</v>
      </c>
      <c r="L1746" t="s">
        <v>596</v>
      </c>
      <c r="M1746" s="2" t="s">
        <v>16814</v>
      </c>
      <c r="N1746" t="s">
        <v>42</v>
      </c>
      <c r="O1746" t="s">
        <v>16815</v>
      </c>
      <c r="P1746" t="s">
        <v>46</v>
      </c>
      <c r="Q1746" t="s">
        <v>96</v>
      </c>
      <c r="R1746" t="s">
        <v>16816</v>
      </c>
      <c r="S1746" t="s">
        <v>15606</v>
      </c>
    </row>
    <row r="1747" spans="1:31" x14ac:dyDescent="0.2">
      <c r="A1747" t="s">
        <v>16817</v>
      </c>
      <c r="B1747" t="s">
        <v>16818</v>
      </c>
      <c r="C1747" t="s">
        <v>33</v>
      </c>
      <c r="D1747" t="s">
        <v>8840</v>
      </c>
      <c r="E1747" t="s">
        <v>33</v>
      </c>
      <c r="F1747" t="s">
        <v>16819</v>
      </c>
      <c r="G1747" t="s">
        <v>16820</v>
      </c>
      <c r="I1747" t="s">
        <v>8842</v>
      </c>
      <c r="J1747" t="s">
        <v>38</v>
      </c>
      <c r="K1747" t="s">
        <v>16821</v>
      </c>
      <c r="L1747" s="2" t="s">
        <v>1204</v>
      </c>
      <c r="M1747" s="2" t="s">
        <v>16822</v>
      </c>
      <c r="N1747" t="s">
        <v>42</v>
      </c>
      <c r="O1747" t="s">
        <v>16823</v>
      </c>
      <c r="P1747" t="s">
        <v>16824</v>
      </c>
      <c r="Q1747" t="s">
        <v>33</v>
      </c>
      <c r="R1747" t="s">
        <v>1501</v>
      </c>
      <c r="S1747" t="s">
        <v>46</v>
      </c>
      <c r="T1747" t="s">
        <v>88</v>
      </c>
      <c r="U1747" t="s">
        <v>48</v>
      </c>
      <c r="V1747" t="s">
        <v>6774</v>
      </c>
      <c r="W1747" t="s">
        <v>90</v>
      </c>
      <c r="X1747" t="s">
        <v>1814</v>
      </c>
      <c r="Y1747" t="s">
        <v>536</v>
      </c>
      <c r="Z1747" t="s">
        <v>16825</v>
      </c>
      <c r="AA1747">
        <v>0.8</v>
      </c>
      <c r="AB1747">
        <v>141</v>
      </c>
      <c r="AC1747">
        <v>190149</v>
      </c>
      <c r="AD1747">
        <v>1</v>
      </c>
      <c r="AE1747" t="s">
        <v>54</v>
      </c>
    </row>
    <row r="1748" spans="1:31" x14ac:dyDescent="0.2">
      <c r="A1748" t="s">
        <v>16826</v>
      </c>
      <c r="B1748" t="s">
        <v>16827</v>
      </c>
      <c r="C1748" t="s">
        <v>33</v>
      </c>
      <c r="D1748" t="s">
        <v>2816</v>
      </c>
      <c r="E1748" t="s">
        <v>33</v>
      </c>
      <c r="F1748" t="s">
        <v>16828</v>
      </c>
      <c r="G1748" t="s">
        <v>16829</v>
      </c>
      <c r="I1748" t="s">
        <v>1799</v>
      </c>
      <c r="J1748" t="s">
        <v>38</v>
      </c>
      <c r="K1748" t="s">
        <v>11988</v>
      </c>
      <c r="L1748" s="2" t="s">
        <v>3032</v>
      </c>
      <c r="M1748" s="2" t="s">
        <v>4461</v>
      </c>
      <c r="N1748" t="s">
        <v>42</v>
      </c>
      <c r="O1748" t="s">
        <v>16830</v>
      </c>
      <c r="P1748" t="s">
        <v>16831</v>
      </c>
      <c r="Q1748" t="s">
        <v>33</v>
      </c>
      <c r="R1748" t="s">
        <v>16832</v>
      </c>
      <c r="S1748" t="s">
        <v>46</v>
      </c>
      <c r="T1748" t="s">
        <v>68</v>
      </c>
      <c r="U1748" t="s">
        <v>33</v>
      </c>
      <c r="V1748" t="s">
        <v>16831</v>
      </c>
      <c r="W1748" t="s">
        <v>70</v>
      </c>
      <c r="X1748" t="s">
        <v>118</v>
      </c>
      <c r="Y1748" t="s">
        <v>284</v>
      </c>
      <c r="Z1748" t="s">
        <v>16833</v>
      </c>
      <c r="AA1748">
        <v>0.2</v>
      </c>
      <c r="AB1748">
        <v>76</v>
      </c>
      <c r="AC1748">
        <v>42039</v>
      </c>
      <c r="AD1748">
        <v>4</v>
      </c>
      <c r="AE1748" t="s">
        <v>194</v>
      </c>
    </row>
    <row r="1749" spans="1:31" x14ac:dyDescent="0.2">
      <c r="A1749" t="s">
        <v>16834</v>
      </c>
      <c r="B1749" t="s">
        <v>16835</v>
      </c>
      <c r="C1749" t="s">
        <v>33</v>
      </c>
      <c r="D1749" t="s">
        <v>16836</v>
      </c>
      <c r="E1749" t="s">
        <v>33</v>
      </c>
      <c r="F1749" t="s">
        <v>16837</v>
      </c>
      <c r="I1749" t="s">
        <v>16838</v>
      </c>
      <c r="J1749" t="s">
        <v>38</v>
      </c>
      <c r="K1749" t="s">
        <v>16839</v>
      </c>
      <c r="L1749" s="2" t="s">
        <v>101</v>
      </c>
      <c r="M1749" s="2" t="s">
        <v>16840</v>
      </c>
      <c r="N1749" t="s">
        <v>42</v>
      </c>
      <c r="O1749" t="s">
        <v>16841</v>
      </c>
      <c r="P1749" t="s">
        <v>4532</v>
      </c>
      <c r="Q1749" t="s">
        <v>33</v>
      </c>
      <c r="R1749" t="s">
        <v>14577</v>
      </c>
      <c r="S1749" t="s">
        <v>46</v>
      </c>
      <c r="W1749" t="s">
        <v>70</v>
      </c>
      <c r="X1749" t="s">
        <v>71</v>
      </c>
      <c r="Y1749" t="s">
        <v>52</v>
      </c>
      <c r="Z1749" t="s">
        <v>16842</v>
      </c>
      <c r="AA1749">
        <v>0.8</v>
      </c>
      <c r="AB1749">
        <v>300</v>
      </c>
      <c r="AC1749">
        <v>356571</v>
      </c>
      <c r="AD1749">
        <v>1</v>
      </c>
      <c r="AE1749" t="s">
        <v>54</v>
      </c>
    </row>
    <row r="1750" spans="1:31" x14ac:dyDescent="0.2">
      <c r="A1750" t="s">
        <v>16843</v>
      </c>
      <c r="B1750" t="s">
        <v>16844</v>
      </c>
      <c r="C1750" t="s">
        <v>96</v>
      </c>
      <c r="E1750" t="s">
        <v>96</v>
      </c>
      <c r="F1750" t="s">
        <v>16845</v>
      </c>
      <c r="G1750" t="s">
        <v>16846</v>
      </c>
      <c r="I1750" t="s">
        <v>966</v>
      </c>
      <c r="J1750" t="s">
        <v>38</v>
      </c>
      <c r="K1750" t="s">
        <v>16847</v>
      </c>
      <c r="L1750" s="2" t="s">
        <v>127</v>
      </c>
      <c r="M1750" s="2" t="s">
        <v>16848</v>
      </c>
      <c r="N1750" t="s">
        <v>42</v>
      </c>
      <c r="O1750" t="s">
        <v>16849</v>
      </c>
      <c r="P1750" t="s">
        <v>46</v>
      </c>
      <c r="Q1750" t="s">
        <v>96</v>
      </c>
      <c r="R1750" t="s">
        <v>16850</v>
      </c>
      <c r="S1750" t="s">
        <v>46</v>
      </c>
      <c r="AA1750">
        <v>0.26900000000000002</v>
      </c>
      <c r="AB1750">
        <v>129</v>
      </c>
      <c r="AC1750">
        <v>119417</v>
      </c>
      <c r="AD1750">
        <v>4</v>
      </c>
      <c r="AE1750" t="s">
        <v>194</v>
      </c>
    </row>
    <row r="1751" spans="1:31" x14ac:dyDescent="0.2">
      <c r="A1751" t="s">
        <v>16851</v>
      </c>
      <c r="B1751" t="s">
        <v>16852</v>
      </c>
      <c r="C1751" t="s">
        <v>96</v>
      </c>
      <c r="E1751" t="s">
        <v>96</v>
      </c>
      <c r="F1751" t="s">
        <v>16853</v>
      </c>
      <c r="G1751" t="s">
        <v>16854</v>
      </c>
      <c r="I1751" t="s">
        <v>741</v>
      </c>
      <c r="J1751" t="s">
        <v>38</v>
      </c>
      <c r="K1751" t="s">
        <v>16855</v>
      </c>
      <c r="L1751" s="2" t="s">
        <v>1394</v>
      </c>
      <c r="M1751" s="2" t="s">
        <v>16856</v>
      </c>
      <c r="N1751" t="s">
        <v>42</v>
      </c>
      <c r="O1751" t="s">
        <v>16857</v>
      </c>
      <c r="P1751" t="s">
        <v>13229</v>
      </c>
      <c r="Q1751" t="s">
        <v>96</v>
      </c>
      <c r="R1751" t="s">
        <v>10750</v>
      </c>
      <c r="S1751" t="s">
        <v>46</v>
      </c>
      <c r="W1751" t="s">
        <v>70</v>
      </c>
      <c r="X1751" t="s">
        <v>71</v>
      </c>
      <c r="Y1751" t="s">
        <v>52</v>
      </c>
      <c r="AA1751">
        <v>0.8</v>
      </c>
      <c r="AB1751">
        <v>194</v>
      </c>
      <c r="AC1751">
        <v>263840</v>
      </c>
      <c r="AD1751">
        <v>1</v>
      </c>
      <c r="AE1751" t="s">
        <v>54</v>
      </c>
    </row>
    <row r="1752" spans="1:31" x14ac:dyDescent="0.2">
      <c r="A1752" t="s">
        <v>16858</v>
      </c>
      <c r="B1752" t="s">
        <v>16859</v>
      </c>
      <c r="C1752" t="s">
        <v>96</v>
      </c>
      <c r="E1752" t="s">
        <v>96</v>
      </c>
      <c r="F1752" t="s">
        <v>13403</v>
      </c>
      <c r="G1752" t="s">
        <v>16860</v>
      </c>
      <c r="I1752" t="s">
        <v>741</v>
      </c>
      <c r="J1752" t="s">
        <v>38</v>
      </c>
      <c r="K1752" t="s">
        <v>16861</v>
      </c>
      <c r="L1752" s="2" t="s">
        <v>968</v>
      </c>
      <c r="M1752" s="2" t="s">
        <v>16862</v>
      </c>
      <c r="N1752" t="s">
        <v>42</v>
      </c>
      <c r="O1752" t="s">
        <v>16863</v>
      </c>
      <c r="P1752" t="s">
        <v>46</v>
      </c>
      <c r="Q1752" t="s">
        <v>96</v>
      </c>
      <c r="R1752" t="s">
        <v>16864</v>
      </c>
      <c r="S1752" t="s">
        <v>16865</v>
      </c>
      <c r="AA1752">
        <v>0.68300000000000005</v>
      </c>
      <c r="AB1752">
        <v>75</v>
      </c>
      <c r="AC1752">
        <v>80571</v>
      </c>
      <c r="AD1752">
        <v>2</v>
      </c>
      <c r="AE1752" t="s">
        <v>176</v>
      </c>
    </row>
    <row r="1753" spans="1:31" x14ac:dyDescent="0.2">
      <c r="A1753" t="s">
        <v>16866</v>
      </c>
      <c r="B1753" t="s">
        <v>16867</v>
      </c>
      <c r="C1753" t="s">
        <v>33</v>
      </c>
      <c r="D1753" t="s">
        <v>434</v>
      </c>
      <c r="E1753" t="s">
        <v>33</v>
      </c>
      <c r="F1753" t="s">
        <v>16868</v>
      </c>
      <c r="G1753" t="s">
        <v>16869</v>
      </c>
      <c r="I1753" t="s">
        <v>437</v>
      </c>
      <c r="J1753" t="s">
        <v>38</v>
      </c>
      <c r="K1753" t="s">
        <v>16870</v>
      </c>
      <c r="L1753" s="2" t="s">
        <v>1260</v>
      </c>
      <c r="M1753" s="2" t="s">
        <v>16871</v>
      </c>
      <c r="N1753" t="s">
        <v>42</v>
      </c>
      <c r="O1753" t="s">
        <v>16872</v>
      </c>
      <c r="P1753" t="s">
        <v>46</v>
      </c>
      <c r="Q1753" t="s">
        <v>33</v>
      </c>
      <c r="R1753" t="s">
        <v>13485</v>
      </c>
      <c r="S1753" t="s">
        <v>46</v>
      </c>
      <c r="W1753" t="s">
        <v>70</v>
      </c>
      <c r="X1753" t="s">
        <v>3836</v>
      </c>
      <c r="Z1753" t="s">
        <v>16873</v>
      </c>
      <c r="AA1753">
        <v>0.2</v>
      </c>
      <c r="AB1753">
        <v>43</v>
      </c>
      <c r="AC1753">
        <v>31943</v>
      </c>
      <c r="AD1753">
        <v>4</v>
      </c>
      <c r="AE1753" t="s">
        <v>194</v>
      </c>
    </row>
    <row r="1754" spans="1:31" x14ac:dyDescent="0.2">
      <c r="A1754" t="s">
        <v>16874</v>
      </c>
      <c r="B1754" t="s">
        <v>16875</v>
      </c>
      <c r="C1754" t="s">
        <v>96</v>
      </c>
      <c r="E1754" t="s">
        <v>96</v>
      </c>
      <c r="F1754" t="s">
        <v>16876</v>
      </c>
      <c r="G1754" t="s">
        <v>16877</v>
      </c>
      <c r="I1754" t="s">
        <v>3311</v>
      </c>
      <c r="J1754" t="s">
        <v>38</v>
      </c>
      <c r="K1754" t="s">
        <v>16878</v>
      </c>
      <c r="L1754" s="2" t="s">
        <v>450</v>
      </c>
      <c r="M1754" s="2" t="s">
        <v>16879</v>
      </c>
      <c r="N1754" t="s">
        <v>42</v>
      </c>
      <c r="O1754" t="s">
        <v>16880</v>
      </c>
      <c r="P1754" t="s">
        <v>16881</v>
      </c>
      <c r="Q1754" t="s">
        <v>96</v>
      </c>
      <c r="R1754" t="s">
        <v>16882</v>
      </c>
      <c r="S1754" t="s">
        <v>46</v>
      </c>
      <c r="W1754" t="s">
        <v>4015</v>
      </c>
      <c r="X1754" t="s">
        <v>10833</v>
      </c>
      <c r="Y1754" t="s">
        <v>16883</v>
      </c>
      <c r="AA1754">
        <v>0.8</v>
      </c>
      <c r="AB1754">
        <v>142</v>
      </c>
      <c r="AC1754">
        <v>126583</v>
      </c>
      <c r="AD1754">
        <v>1</v>
      </c>
      <c r="AE1754" t="s">
        <v>54</v>
      </c>
    </row>
    <row r="1755" spans="1:31" x14ac:dyDescent="0.2">
      <c r="A1755" t="s">
        <v>16884</v>
      </c>
      <c r="B1755" t="s">
        <v>16885</v>
      </c>
      <c r="C1755" t="s">
        <v>33</v>
      </c>
      <c r="D1755" t="s">
        <v>1282</v>
      </c>
      <c r="E1755" t="s">
        <v>33</v>
      </c>
      <c r="F1755" t="s">
        <v>16886</v>
      </c>
      <c r="G1755" t="s">
        <v>16887</v>
      </c>
      <c r="I1755" t="s">
        <v>1285</v>
      </c>
      <c r="J1755" t="s">
        <v>38</v>
      </c>
      <c r="K1755" t="s">
        <v>16888</v>
      </c>
      <c r="L1755" s="2" t="s">
        <v>1274</v>
      </c>
      <c r="M1755" s="2" t="s">
        <v>11508</v>
      </c>
      <c r="N1755" t="s">
        <v>42</v>
      </c>
      <c r="O1755" t="s">
        <v>16889</v>
      </c>
      <c r="P1755" t="s">
        <v>16890</v>
      </c>
      <c r="Q1755" t="s">
        <v>33</v>
      </c>
      <c r="R1755" t="s">
        <v>1302</v>
      </c>
      <c r="S1755" t="s">
        <v>46</v>
      </c>
      <c r="T1755" t="s">
        <v>68</v>
      </c>
      <c r="U1755" t="s">
        <v>48</v>
      </c>
      <c r="V1755" t="s">
        <v>16891</v>
      </c>
      <c r="W1755" t="s">
        <v>70</v>
      </c>
      <c r="X1755" t="s">
        <v>71</v>
      </c>
      <c r="Y1755" t="s">
        <v>1992</v>
      </c>
      <c r="Z1755" t="s">
        <v>16892</v>
      </c>
      <c r="AA1755">
        <v>0.38200000000000001</v>
      </c>
      <c r="AB1755">
        <v>82</v>
      </c>
      <c r="AC1755">
        <v>47982</v>
      </c>
      <c r="AD1755">
        <v>4</v>
      </c>
      <c r="AE1755" t="s">
        <v>194</v>
      </c>
    </row>
    <row r="1756" spans="1:31" x14ac:dyDescent="0.2">
      <c r="A1756" t="s">
        <v>16893</v>
      </c>
      <c r="B1756" t="s">
        <v>16894</v>
      </c>
      <c r="C1756" t="s">
        <v>33</v>
      </c>
      <c r="D1756" t="s">
        <v>1282</v>
      </c>
      <c r="E1756" t="s">
        <v>33</v>
      </c>
      <c r="F1756" t="s">
        <v>16895</v>
      </c>
      <c r="G1756" t="s">
        <v>16896</v>
      </c>
      <c r="I1756" t="s">
        <v>1285</v>
      </c>
      <c r="J1756" t="s">
        <v>38</v>
      </c>
      <c r="K1756" t="s">
        <v>1286</v>
      </c>
      <c r="L1756" s="2" t="s">
        <v>1287</v>
      </c>
      <c r="M1756" s="2" t="s">
        <v>1288</v>
      </c>
      <c r="N1756" t="s">
        <v>42</v>
      </c>
      <c r="O1756" t="s">
        <v>16897</v>
      </c>
      <c r="P1756" t="s">
        <v>16898</v>
      </c>
      <c r="Q1756" t="s">
        <v>33</v>
      </c>
      <c r="R1756" t="s">
        <v>3070</v>
      </c>
      <c r="S1756" t="s">
        <v>46</v>
      </c>
      <c r="W1756" t="s">
        <v>70</v>
      </c>
      <c r="X1756" t="s">
        <v>71</v>
      </c>
      <c r="Y1756" t="s">
        <v>2296</v>
      </c>
      <c r="Z1756" t="s">
        <v>1291</v>
      </c>
      <c r="AA1756">
        <v>0.2</v>
      </c>
      <c r="AB1756">
        <v>120</v>
      </c>
      <c r="AC1756">
        <v>57051</v>
      </c>
      <c r="AD1756">
        <v>4</v>
      </c>
      <c r="AE1756" t="s">
        <v>194</v>
      </c>
    </row>
    <row r="1757" spans="1:31" x14ac:dyDescent="0.2">
      <c r="A1757" t="s">
        <v>16899</v>
      </c>
      <c r="B1757" t="s">
        <v>16900</v>
      </c>
      <c r="C1757" t="s">
        <v>33</v>
      </c>
      <c r="D1757" t="s">
        <v>16901</v>
      </c>
      <c r="E1757" t="s">
        <v>33</v>
      </c>
      <c r="F1757" t="s">
        <v>16902</v>
      </c>
      <c r="G1757" t="s">
        <v>16903</v>
      </c>
      <c r="I1757" t="s">
        <v>16904</v>
      </c>
      <c r="J1757" t="s">
        <v>38</v>
      </c>
      <c r="K1757" t="s">
        <v>16905</v>
      </c>
      <c r="L1757" s="2" t="s">
        <v>968</v>
      </c>
      <c r="M1757" s="2" t="s">
        <v>16906</v>
      </c>
      <c r="N1757" t="s">
        <v>42</v>
      </c>
      <c r="O1757" t="s">
        <v>16907</v>
      </c>
      <c r="P1757" t="s">
        <v>16908</v>
      </c>
      <c r="Q1757" t="s">
        <v>33</v>
      </c>
      <c r="R1757" t="s">
        <v>258</v>
      </c>
      <c r="S1757" t="s">
        <v>46</v>
      </c>
      <c r="T1757" t="s">
        <v>68</v>
      </c>
      <c r="U1757" t="s">
        <v>48</v>
      </c>
      <c r="V1757" t="s">
        <v>9558</v>
      </c>
      <c r="W1757" t="s">
        <v>70</v>
      </c>
      <c r="X1757" t="s">
        <v>601</v>
      </c>
      <c r="Y1757" t="s">
        <v>72</v>
      </c>
      <c r="Z1757" t="s">
        <v>16909</v>
      </c>
      <c r="AA1757">
        <v>0.8</v>
      </c>
      <c r="AB1757">
        <v>174</v>
      </c>
      <c r="AC1757">
        <v>138206</v>
      </c>
      <c r="AD1757">
        <v>1</v>
      </c>
      <c r="AE1757" t="s">
        <v>54</v>
      </c>
    </row>
    <row r="1758" spans="1:31" x14ac:dyDescent="0.2">
      <c r="A1758" t="s">
        <v>16910</v>
      </c>
      <c r="B1758" t="s">
        <v>16911</v>
      </c>
      <c r="C1758" t="s">
        <v>96</v>
      </c>
      <c r="E1758" t="s">
        <v>96</v>
      </c>
      <c r="F1758" t="s">
        <v>16912</v>
      </c>
      <c r="G1758" t="s">
        <v>16913</v>
      </c>
      <c r="I1758" t="s">
        <v>16914</v>
      </c>
      <c r="J1758" t="s">
        <v>38</v>
      </c>
      <c r="K1758" t="s">
        <v>16915</v>
      </c>
      <c r="L1758" s="2" t="s">
        <v>429</v>
      </c>
      <c r="M1758" s="2" t="s">
        <v>16916</v>
      </c>
      <c r="N1758" t="s">
        <v>42</v>
      </c>
      <c r="O1758" t="s">
        <v>16917</v>
      </c>
      <c r="P1758" t="s">
        <v>3013</v>
      </c>
      <c r="Q1758" t="s">
        <v>96</v>
      </c>
      <c r="R1758" t="s">
        <v>16918</v>
      </c>
      <c r="S1758" t="s">
        <v>46</v>
      </c>
      <c r="W1758" t="s">
        <v>70</v>
      </c>
      <c r="X1758" t="s">
        <v>173</v>
      </c>
      <c r="AA1758">
        <v>0.8</v>
      </c>
      <c r="AB1758">
        <v>313</v>
      </c>
      <c r="AC1758">
        <v>343406</v>
      </c>
      <c r="AD1758">
        <v>1</v>
      </c>
      <c r="AE1758" t="s">
        <v>54</v>
      </c>
    </row>
    <row r="1759" spans="1:31" x14ac:dyDescent="0.2">
      <c r="A1759" t="s">
        <v>16919</v>
      </c>
      <c r="B1759" t="s">
        <v>16920</v>
      </c>
      <c r="C1759" t="s">
        <v>96</v>
      </c>
      <c r="E1759" t="s">
        <v>96</v>
      </c>
      <c r="F1759" t="s">
        <v>16921</v>
      </c>
      <c r="G1759" t="s">
        <v>16922</v>
      </c>
      <c r="H1759" t="s">
        <v>1561</v>
      </c>
      <c r="I1759" t="s">
        <v>16923</v>
      </c>
      <c r="J1759" t="s">
        <v>38</v>
      </c>
      <c r="K1759" t="s">
        <v>16924</v>
      </c>
      <c r="L1759" s="2" t="s">
        <v>710</v>
      </c>
      <c r="M1759" s="2" t="s">
        <v>16925</v>
      </c>
      <c r="N1759" t="s">
        <v>42</v>
      </c>
      <c r="O1759" t="s">
        <v>16926</v>
      </c>
      <c r="P1759" t="s">
        <v>46</v>
      </c>
      <c r="Q1759" t="s">
        <v>96</v>
      </c>
      <c r="R1759" t="s">
        <v>12802</v>
      </c>
      <c r="S1759" t="s">
        <v>46</v>
      </c>
      <c r="AA1759">
        <v>0.8</v>
      </c>
      <c r="AB1759">
        <v>189</v>
      </c>
      <c r="AC1759">
        <v>203040</v>
      </c>
      <c r="AD1759">
        <v>1</v>
      </c>
      <c r="AE1759" t="s">
        <v>54</v>
      </c>
    </row>
    <row r="1760" spans="1:31" x14ac:dyDescent="0.2">
      <c r="A1760" t="s">
        <v>16927</v>
      </c>
      <c r="B1760" t="s">
        <v>16928</v>
      </c>
      <c r="C1760" t="s">
        <v>33</v>
      </c>
      <c r="D1760" t="s">
        <v>179</v>
      </c>
      <c r="E1760" t="s">
        <v>33</v>
      </c>
      <c r="F1760" t="s">
        <v>16929</v>
      </c>
      <c r="G1760" t="s">
        <v>16930</v>
      </c>
      <c r="I1760" t="s">
        <v>182</v>
      </c>
      <c r="J1760" t="s">
        <v>38</v>
      </c>
      <c r="K1760" t="s">
        <v>6704</v>
      </c>
      <c r="L1760" s="2" t="s">
        <v>710</v>
      </c>
      <c r="M1760" s="2" t="s">
        <v>6705</v>
      </c>
      <c r="N1760" t="s">
        <v>42</v>
      </c>
      <c r="O1760" t="s">
        <v>16931</v>
      </c>
      <c r="P1760" t="s">
        <v>419</v>
      </c>
      <c r="Q1760" t="s">
        <v>33</v>
      </c>
      <c r="R1760" t="s">
        <v>404</v>
      </c>
      <c r="S1760" t="s">
        <v>46</v>
      </c>
      <c r="T1760" t="s">
        <v>68</v>
      </c>
      <c r="U1760" t="s">
        <v>33</v>
      </c>
      <c r="V1760" t="s">
        <v>419</v>
      </c>
      <c r="W1760" t="s">
        <v>70</v>
      </c>
      <c r="X1760" t="s">
        <v>71</v>
      </c>
      <c r="Y1760" t="s">
        <v>4360</v>
      </c>
      <c r="Z1760" t="s">
        <v>16932</v>
      </c>
      <c r="AA1760">
        <v>0.8</v>
      </c>
      <c r="AB1760">
        <v>164</v>
      </c>
      <c r="AC1760">
        <v>193051</v>
      </c>
      <c r="AD1760">
        <v>1</v>
      </c>
      <c r="AE1760" t="s">
        <v>54</v>
      </c>
    </row>
    <row r="1761" spans="1:31" x14ac:dyDescent="0.2">
      <c r="A1761" t="s">
        <v>16933</v>
      </c>
      <c r="B1761" t="s">
        <v>16934</v>
      </c>
      <c r="C1761" t="s">
        <v>33</v>
      </c>
      <c r="D1761" t="s">
        <v>2816</v>
      </c>
      <c r="E1761" t="s">
        <v>33</v>
      </c>
      <c r="F1761" t="s">
        <v>16935</v>
      </c>
      <c r="G1761" t="s">
        <v>16936</v>
      </c>
      <c r="H1761" t="s">
        <v>1236</v>
      </c>
      <c r="I1761" t="s">
        <v>1799</v>
      </c>
      <c r="J1761" t="s">
        <v>38</v>
      </c>
      <c r="K1761" t="s">
        <v>16937</v>
      </c>
      <c r="L1761" s="2" t="s">
        <v>583</v>
      </c>
      <c r="M1761" s="2" t="s">
        <v>8000</v>
      </c>
      <c r="N1761" t="s">
        <v>42</v>
      </c>
      <c r="O1761" t="s">
        <v>16938</v>
      </c>
      <c r="P1761" t="s">
        <v>13373</v>
      </c>
      <c r="Q1761" t="s">
        <v>33</v>
      </c>
      <c r="R1761" t="s">
        <v>116</v>
      </c>
      <c r="S1761" t="s">
        <v>46</v>
      </c>
      <c r="T1761" t="s">
        <v>68</v>
      </c>
      <c r="U1761" t="s">
        <v>33</v>
      </c>
      <c r="V1761" t="s">
        <v>13373</v>
      </c>
      <c r="W1761" t="s">
        <v>70</v>
      </c>
      <c r="X1761" t="s">
        <v>71</v>
      </c>
      <c r="Y1761" t="s">
        <v>16939</v>
      </c>
      <c r="Z1761" t="s">
        <v>16940</v>
      </c>
      <c r="AA1761">
        <v>0.8</v>
      </c>
      <c r="AB1761">
        <v>86</v>
      </c>
      <c r="AC1761">
        <v>137600</v>
      </c>
      <c r="AD1761">
        <v>1</v>
      </c>
      <c r="AE1761" t="s">
        <v>54</v>
      </c>
    </row>
    <row r="1762" spans="1:31" x14ac:dyDescent="0.2">
      <c r="A1762" t="s">
        <v>16941</v>
      </c>
      <c r="B1762" t="s">
        <v>16942</v>
      </c>
      <c r="C1762" t="s">
        <v>33</v>
      </c>
      <c r="D1762" t="s">
        <v>10453</v>
      </c>
      <c r="E1762" t="s">
        <v>33</v>
      </c>
      <c r="F1762" t="s">
        <v>16943</v>
      </c>
      <c r="G1762" t="s">
        <v>16944</v>
      </c>
      <c r="H1762" t="s">
        <v>16945</v>
      </c>
      <c r="I1762" t="s">
        <v>502</v>
      </c>
      <c r="J1762" t="s">
        <v>38</v>
      </c>
      <c r="K1762" t="s">
        <v>503</v>
      </c>
      <c r="L1762" s="2" t="s">
        <v>504</v>
      </c>
      <c r="M1762" s="2" t="s">
        <v>505</v>
      </c>
      <c r="N1762" t="s">
        <v>42</v>
      </c>
      <c r="O1762" t="s">
        <v>16946</v>
      </c>
      <c r="P1762" t="s">
        <v>15866</v>
      </c>
      <c r="Q1762" t="s">
        <v>33</v>
      </c>
      <c r="R1762" t="s">
        <v>1864</v>
      </c>
      <c r="S1762" t="s">
        <v>46</v>
      </c>
      <c r="T1762" t="s">
        <v>68</v>
      </c>
      <c r="U1762" t="s">
        <v>33</v>
      </c>
      <c r="V1762" t="s">
        <v>15866</v>
      </c>
      <c r="W1762" t="s">
        <v>70</v>
      </c>
      <c r="X1762" t="s">
        <v>71</v>
      </c>
      <c r="Y1762" t="s">
        <v>3480</v>
      </c>
      <c r="Z1762" t="s">
        <v>9182</v>
      </c>
      <c r="AA1762">
        <v>0.8</v>
      </c>
      <c r="AB1762">
        <v>124</v>
      </c>
      <c r="AC1762">
        <v>160137</v>
      </c>
      <c r="AD1762">
        <v>1</v>
      </c>
      <c r="AE1762" t="s">
        <v>54</v>
      </c>
    </row>
    <row r="1763" spans="1:31" x14ac:dyDescent="0.2">
      <c r="A1763" t="s">
        <v>16947</v>
      </c>
      <c r="B1763" t="s">
        <v>16948</v>
      </c>
      <c r="C1763" t="s">
        <v>33</v>
      </c>
      <c r="D1763" t="s">
        <v>351</v>
      </c>
      <c r="E1763" t="s">
        <v>33</v>
      </c>
      <c r="F1763" t="s">
        <v>16949</v>
      </c>
      <c r="G1763" t="s">
        <v>16950</v>
      </c>
      <c r="I1763" t="s">
        <v>354</v>
      </c>
      <c r="J1763" t="s">
        <v>38</v>
      </c>
      <c r="K1763" t="s">
        <v>16951</v>
      </c>
      <c r="L1763" s="2" t="s">
        <v>1622</v>
      </c>
      <c r="M1763" s="2" t="s">
        <v>16952</v>
      </c>
      <c r="N1763" t="s">
        <v>42</v>
      </c>
      <c r="O1763" t="s">
        <v>16953</v>
      </c>
      <c r="P1763" t="s">
        <v>9309</v>
      </c>
      <c r="Q1763" t="s">
        <v>33</v>
      </c>
      <c r="R1763" t="s">
        <v>16954</v>
      </c>
      <c r="S1763" t="s">
        <v>46</v>
      </c>
      <c r="T1763" t="s">
        <v>1054</v>
      </c>
      <c r="U1763" t="s">
        <v>33</v>
      </c>
      <c r="V1763" t="s">
        <v>9309</v>
      </c>
      <c r="W1763" t="s">
        <v>70</v>
      </c>
      <c r="X1763" t="s">
        <v>71</v>
      </c>
      <c r="Y1763" t="s">
        <v>220</v>
      </c>
      <c r="Z1763" t="s">
        <v>16955</v>
      </c>
      <c r="AA1763">
        <v>0.8</v>
      </c>
      <c r="AB1763">
        <v>175</v>
      </c>
      <c r="AC1763">
        <v>262000</v>
      </c>
      <c r="AD1763">
        <v>1</v>
      </c>
      <c r="AE1763" t="s">
        <v>54</v>
      </c>
    </row>
    <row r="1764" spans="1:31" x14ac:dyDescent="0.2">
      <c r="A1764" t="s">
        <v>16956</v>
      </c>
      <c r="B1764" t="s">
        <v>16957</v>
      </c>
      <c r="C1764" t="s">
        <v>33</v>
      </c>
      <c r="D1764" t="s">
        <v>14114</v>
      </c>
      <c r="E1764" t="s">
        <v>33</v>
      </c>
      <c r="F1764" t="s">
        <v>16958</v>
      </c>
      <c r="G1764" t="s">
        <v>16959</v>
      </c>
      <c r="I1764" t="s">
        <v>14117</v>
      </c>
      <c r="J1764" t="s">
        <v>38</v>
      </c>
      <c r="K1764" t="s">
        <v>14118</v>
      </c>
      <c r="L1764" s="2" t="s">
        <v>1956</v>
      </c>
      <c r="M1764" s="2" t="s">
        <v>14119</v>
      </c>
      <c r="N1764" t="s">
        <v>42</v>
      </c>
      <c r="O1764" t="s">
        <v>16960</v>
      </c>
      <c r="P1764" t="s">
        <v>16961</v>
      </c>
      <c r="Q1764" t="s">
        <v>33</v>
      </c>
      <c r="R1764" t="s">
        <v>4014</v>
      </c>
      <c r="S1764" t="s">
        <v>46</v>
      </c>
      <c r="T1764" t="s">
        <v>1688</v>
      </c>
      <c r="U1764" t="s">
        <v>48</v>
      </c>
      <c r="V1764" t="s">
        <v>4013</v>
      </c>
      <c r="W1764" t="s">
        <v>16962</v>
      </c>
      <c r="X1764" t="s">
        <v>16963</v>
      </c>
      <c r="Y1764" t="s">
        <v>220</v>
      </c>
      <c r="Z1764" t="s">
        <v>16964</v>
      </c>
      <c r="AA1764">
        <v>0.8</v>
      </c>
      <c r="AB1764">
        <v>190</v>
      </c>
      <c r="AC1764">
        <v>223657</v>
      </c>
      <c r="AD1764">
        <v>1</v>
      </c>
      <c r="AE1764" t="s">
        <v>54</v>
      </c>
    </row>
    <row r="1765" spans="1:31" x14ac:dyDescent="0.2">
      <c r="A1765" t="s">
        <v>16965</v>
      </c>
      <c r="B1765" t="s">
        <v>16966</v>
      </c>
      <c r="C1765" t="s">
        <v>33</v>
      </c>
      <c r="D1765" t="s">
        <v>2249</v>
      </c>
      <c r="E1765" t="s">
        <v>33</v>
      </c>
      <c r="F1765" t="s">
        <v>11700</v>
      </c>
      <c r="G1765" t="s">
        <v>16967</v>
      </c>
      <c r="I1765" t="s">
        <v>2252</v>
      </c>
      <c r="J1765" t="s">
        <v>38</v>
      </c>
      <c r="K1765" t="s">
        <v>16968</v>
      </c>
      <c r="L1765" s="2" t="s">
        <v>558</v>
      </c>
      <c r="M1765" s="2" t="s">
        <v>11704</v>
      </c>
      <c r="N1765" t="s">
        <v>42</v>
      </c>
      <c r="O1765" t="s">
        <v>16969</v>
      </c>
      <c r="P1765" t="s">
        <v>16970</v>
      </c>
      <c r="Q1765" t="s">
        <v>33</v>
      </c>
      <c r="R1765" t="s">
        <v>4680</v>
      </c>
      <c r="S1765" t="s">
        <v>46</v>
      </c>
      <c r="T1765" t="s">
        <v>68</v>
      </c>
      <c r="U1765" t="s">
        <v>48</v>
      </c>
      <c r="V1765" t="s">
        <v>16971</v>
      </c>
      <c r="W1765" t="s">
        <v>190</v>
      </c>
      <c r="X1765" t="s">
        <v>4081</v>
      </c>
      <c r="Y1765" t="s">
        <v>132</v>
      </c>
      <c r="Z1765" t="s">
        <v>16972</v>
      </c>
      <c r="AA1765">
        <v>0.38100000000000001</v>
      </c>
      <c r="AB1765">
        <v>98</v>
      </c>
      <c r="AC1765">
        <v>67648</v>
      </c>
      <c r="AD1765">
        <v>4</v>
      </c>
      <c r="AE1765" t="s">
        <v>194</v>
      </c>
    </row>
    <row r="1766" spans="1:31" x14ac:dyDescent="0.2">
      <c r="A1766" t="s">
        <v>16973</v>
      </c>
      <c r="B1766" t="s">
        <v>16974</v>
      </c>
      <c r="C1766" t="s">
        <v>33</v>
      </c>
      <c r="D1766" t="s">
        <v>16975</v>
      </c>
      <c r="E1766" t="s">
        <v>33</v>
      </c>
      <c r="F1766" t="s">
        <v>16976</v>
      </c>
      <c r="G1766" t="s">
        <v>16977</v>
      </c>
      <c r="I1766" t="s">
        <v>16978</v>
      </c>
      <c r="J1766" t="s">
        <v>38</v>
      </c>
      <c r="K1766" t="s">
        <v>16979</v>
      </c>
      <c r="L1766" s="2" t="s">
        <v>1822</v>
      </c>
      <c r="M1766" s="2" t="s">
        <v>16980</v>
      </c>
      <c r="N1766" t="s">
        <v>42</v>
      </c>
      <c r="O1766" t="s">
        <v>16981</v>
      </c>
      <c r="P1766" t="s">
        <v>15009</v>
      </c>
      <c r="Q1766" t="s">
        <v>33</v>
      </c>
      <c r="R1766" t="s">
        <v>4805</v>
      </c>
      <c r="S1766" t="s">
        <v>46</v>
      </c>
      <c r="T1766" t="s">
        <v>68</v>
      </c>
      <c r="U1766" t="s">
        <v>48</v>
      </c>
      <c r="V1766" t="s">
        <v>15011</v>
      </c>
      <c r="W1766" t="s">
        <v>573</v>
      </c>
      <c r="X1766" t="s">
        <v>16982</v>
      </c>
      <c r="Y1766" t="s">
        <v>391</v>
      </c>
      <c r="Z1766" t="s">
        <v>16983</v>
      </c>
      <c r="AA1766">
        <v>0.8</v>
      </c>
      <c r="AB1766">
        <v>274</v>
      </c>
      <c r="AC1766">
        <v>253646</v>
      </c>
      <c r="AD1766">
        <v>1</v>
      </c>
      <c r="AE1766" t="s">
        <v>54</v>
      </c>
    </row>
    <row r="1767" spans="1:31" x14ac:dyDescent="0.2">
      <c r="A1767" t="s">
        <v>16984</v>
      </c>
      <c r="B1767" t="s">
        <v>16985</v>
      </c>
      <c r="C1767" t="s">
        <v>33</v>
      </c>
      <c r="D1767" t="s">
        <v>6861</v>
      </c>
      <c r="E1767" t="s">
        <v>33</v>
      </c>
      <c r="F1767" t="s">
        <v>16986</v>
      </c>
      <c r="G1767" t="s">
        <v>16987</v>
      </c>
      <c r="H1767" t="s">
        <v>16988</v>
      </c>
      <c r="I1767" t="s">
        <v>6865</v>
      </c>
      <c r="J1767" t="s">
        <v>38</v>
      </c>
      <c r="K1767" t="s">
        <v>16989</v>
      </c>
      <c r="L1767" s="2" t="s">
        <v>316</v>
      </c>
      <c r="M1767" s="2" t="s">
        <v>16990</v>
      </c>
      <c r="N1767" t="s">
        <v>42</v>
      </c>
      <c r="O1767" t="s">
        <v>16991</v>
      </c>
      <c r="P1767" t="s">
        <v>16992</v>
      </c>
      <c r="Q1767" t="s">
        <v>33</v>
      </c>
      <c r="R1767" t="s">
        <v>1314</v>
      </c>
      <c r="S1767" t="s">
        <v>46</v>
      </c>
      <c r="T1767" t="s">
        <v>68</v>
      </c>
      <c r="U1767" t="s">
        <v>33</v>
      </c>
      <c r="V1767" t="s">
        <v>16992</v>
      </c>
      <c r="W1767" t="s">
        <v>70</v>
      </c>
      <c r="X1767" t="s">
        <v>71</v>
      </c>
      <c r="Y1767" t="s">
        <v>4004</v>
      </c>
      <c r="Z1767" t="s">
        <v>16993</v>
      </c>
      <c r="AA1767">
        <v>0.8</v>
      </c>
      <c r="AB1767">
        <v>314</v>
      </c>
      <c r="AC1767">
        <v>473691</v>
      </c>
      <c r="AD1767">
        <v>1</v>
      </c>
      <c r="AE1767" t="s">
        <v>54</v>
      </c>
    </row>
    <row r="1768" spans="1:31" x14ac:dyDescent="0.2">
      <c r="A1768" t="s">
        <v>16994</v>
      </c>
      <c r="B1768" t="s">
        <v>16995</v>
      </c>
      <c r="C1768" t="s">
        <v>33</v>
      </c>
      <c r="D1768" t="s">
        <v>12391</v>
      </c>
      <c r="E1768" t="s">
        <v>33</v>
      </c>
      <c r="F1768" t="s">
        <v>16996</v>
      </c>
      <c r="G1768" t="s">
        <v>16997</v>
      </c>
      <c r="H1768" t="s">
        <v>16998</v>
      </c>
      <c r="I1768" t="s">
        <v>12394</v>
      </c>
      <c r="J1768" t="s">
        <v>38</v>
      </c>
      <c r="K1768" t="s">
        <v>12395</v>
      </c>
      <c r="L1768" s="2" t="s">
        <v>141</v>
      </c>
      <c r="M1768" s="2" t="s">
        <v>12396</v>
      </c>
      <c r="N1768" t="s">
        <v>42</v>
      </c>
      <c r="O1768" t="s">
        <v>16999</v>
      </c>
      <c r="P1768" t="s">
        <v>17000</v>
      </c>
      <c r="Q1768" t="s">
        <v>33</v>
      </c>
      <c r="R1768" t="s">
        <v>685</v>
      </c>
      <c r="S1768" t="s">
        <v>46</v>
      </c>
      <c r="T1768" t="s">
        <v>68</v>
      </c>
      <c r="U1768" t="s">
        <v>33</v>
      </c>
      <c r="V1768" t="s">
        <v>17000</v>
      </c>
      <c r="W1768" t="s">
        <v>70</v>
      </c>
      <c r="X1768" t="s">
        <v>71</v>
      </c>
      <c r="Y1768" t="s">
        <v>2061</v>
      </c>
      <c r="Z1768" t="s">
        <v>17001</v>
      </c>
      <c r="AA1768">
        <v>0.748</v>
      </c>
      <c r="AB1768">
        <v>221</v>
      </c>
      <c r="AC1768">
        <v>153563</v>
      </c>
      <c r="AD1768">
        <v>2</v>
      </c>
      <c r="AE1768" t="s">
        <v>176</v>
      </c>
    </row>
    <row r="1769" spans="1:31" x14ac:dyDescent="0.2">
      <c r="A1769" t="s">
        <v>17002</v>
      </c>
      <c r="B1769" t="s">
        <v>17003</v>
      </c>
      <c r="C1769" t="s">
        <v>33</v>
      </c>
      <c r="D1769" t="s">
        <v>2816</v>
      </c>
      <c r="E1769" t="s">
        <v>33</v>
      </c>
      <c r="F1769" t="s">
        <v>17004</v>
      </c>
      <c r="G1769" t="s">
        <v>17005</v>
      </c>
      <c r="I1769" t="s">
        <v>1799</v>
      </c>
      <c r="J1769" t="s">
        <v>38</v>
      </c>
      <c r="K1769" t="s">
        <v>2819</v>
      </c>
      <c r="L1769" s="2" t="s">
        <v>168</v>
      </c>
      <c r="M1769" s="2" t="s">
        <v>2820</v>
      </c>
      <c r="N1769" t="s">
        <v>42</v>
      </c>
      <c r="O1769" t="s">
        <v>17006</v>
      </c>
      <c r="P1769" t="s">
        <v>11637</v>
      </c>
      <c r="Q1769" t="s">
        <v>33</v>
      </c>
      <c r="R1769" t="s">
        <v>258</v>
      </c>
      <c r="S1769" t="s">
        <v>46</v>
      </c>
      <c r="T1769" t="s">
        <v>68</v>
      </c>
      <c r="U1769" t="s">
        <v>33</v>
      </c>
      <c r="V1769" t="s">
        <v>11637</v>
      </c>
      <c r="W1769" t="s">
        <v>70</v>
      </c>
      <c r="X1769" t="s">
        <v>71</v>
      </c>
      <c r="Y1769" t="s">
        <v>8376</v>
      </c>
      <c r="Z1769" t="s">
        <v>17007</v>
      </c>
      <c r="AA1769">
        <v>0.52800000000000002</v>
      </c>
      <c r="AB1769">
        <v>73</v>
      </c>
      <c r="AC1769">
        <v>63823</v>
      </c>
      <c r="AD1769">
        <v>2</v>
      </c>
      <c r="AE1769" t="s">
        <v>176</v>
      </c>
    </row>
    <row r="1770" spans="1:31" x14ac:dyDescent="0.2">
      <c r="A1770" t="s">
        <v>17008</v>
      </c>
      <c r="B1770" t="s">
        <v>17009</v>
      </c>
      <c r="C1770" t="s">
        <v>33</v>
      </c>
      <c r="D1770" t="s">
        <v>3551</v>
      </c>
      <c r="E1770" t="s">
        <v>33</v>
      </c>
      <c r="F1770" t="s">
        <v>17010</v>
      </c>
      <c r="G1770" t="s">
        <v>17011</v>
      </c>
      <c r="I1770" t="s">
        <v>3554</v>
      </c>
      <c r="J1770" t="s">
        <v>38</v>
      </c>
      <c r="K1770" t="s">
        <v>15236</v>
      </c>
      <c r="L1770" s="2" t="s">
        <v>2313</v>
      </c>
      <c r="M1770" s="2" t="s">
        <v>15237</v>
      </c>
      <c r="N1770" t="s">
        <v>42</v>
      </c>
      <c r="O1770" t="s">
        <v>17012</v>
      </c>
      <c r="P1770" t="s">
        <v>12472</v>
      </c>
      <c r="Q1770" t="s">
        <v>33</v>
      </c>
      <c r="R1770" t="s">
        <v>17013</v>
      </c>
      <c r="S1770" t="s">
        <v>46</v>
      </c>
      <c r="T1770" t="s">
        <v>68</v>
      </c>
      <c r="U1770" t="s">
        <v>33</v>
      </c>
      <c r="V1770" t="s">
        <v>12472</v>
      </c>
      <c r="W1770" t="s">
        <v>70</v>
      </c>
      <c r="X1770" t="s">
        <v>901</v>
      </c>
      <c r="Y1770" t="s">
        <v>72</v>
      </c>
      <c r="Z1770" t="s">
        <v>17014</v>
      </c>
      <c r="AA1770">
        <v>0.8</v>
      </c>
      <c r="AB1770">
        <v>200</v>
      </c>
      <c r="AC1770">
        <v>217143</v>
      </c>
      <c r="AD1770">
        <v>1</v>
      </c>
      <c r="AE1770" t="s">
        <v>54</v>
      </c>
    </row>
    <row r="1771" spans="1:31" x14ac:dyDescent="0.2">
      <c r="A1771" t="s">
        <v>17015</v>
      </c>
      <c r="B1771" t="s">
        <v>17016</v>
      </c>
      <c r="C1771" t="s">
        <v>33</v>
      </c>
      <c r="D1771" t="s">
        <v>17017</v>
      </c>
      <c r="E1771" t="s">
        <v>33</v>
      </c>
      <c r="F1771" t="s">
        <v>17018</v>
      </c>
      <c r="G1771" t="s">
        <v>17019</v>
      </c>
      <c r="H1771" t="s">
        <v>17020</v>
      </c>
      <c r="I1771" t="s">
        <v>17021</v>
      </c>
      <c r="J1771" t="s">
        <v>38</v>
      </c>
      <c r="K1771" t="s">
        <v>17022</v>
      </c>
      <c r="L1771" s="2" t="s">
        <v>1622</v>
      </c>
      <c r="M1771" s="2" t="s">
        <v>17023</v>
      </c>
      <c r="N1771" t="s">
        <v>42</v>
      </c>
      <c r="O1771" t="s">
        <v>17024</v>
      </c>
      <c r="P1771" t="s">
        <v>15211</v>
      </c>
      <c r="Q1771" t="s">
        <v>33</v>
      </c>
      <c r="R1771" t="s">
        <v>17025</v>
      </c>
      <c r="S1771" t="s">
        <v>46</v>
      </c>
      <c r="T1771" t="s">
        <v>68</v>
      </c>
      <c r="U1771" t="s">
        <v>33</v>
      </c>
      <c r="V1771" t="s">
        <v>15211</v>
      </c>
      <c r="W1771" t="s">
        <v>70</v>
      </c>
      <c r="X1771" t="s">
        <v>71</v>
      </c>
      <c r="Y1771" t="s">
        <v>132</v>
      </c>
      <c r="Z1771" t="s">
        <v>17026</v>
      </c>
      <c r="AA1771">
        <v>0.8</v>
      </c>
      <c r="AB1771">
        <v>149</v>
      </c>
      <c r="AC1771">
        <v>212857</v>
      </c>
      <c r="AD1771">
        <v>1</v>
      </c>
      <c r="AE1771" t="s">
        <v>54</v>
      </c>
    </row>
    <row r="1772" spans="1:31" x14ac:dyDescent="0.2">
      <c r="A1772" t="s">
        <v>17027</v>
      </c>
      <c r="B1772" t="s">
        <v>17028</v>
      </c>
      <c r="C1772" t="s">
        <v>33</v>
      </c>
      <c r="D1772" t="s">
        <v>2542</v>
      </c>
      <c r="E1772" t="s">
        <v>33</v>
      </c>
      <c r="F1772" t="s">
        <v>17029</v>
      </c>
      <c r="G1772" t="s">
        <v>17030</v>
      </c>
      <c r="H1772" t="s">
        <v>80</v>
      </c>
      <c r="I1772" t="s">
        <v>2545</v>
      </c>
      <c r="J1772" t="s">
        <v>38</v>
      </c>
      <c r="K1772" t="s">
        <v>2546</v>
      </c>
      <c r="L1772" s="2" t="s">
        <v>545</v>
      </c>
      <c r="M1772" s="2" t="s">
        <v>2547</v>
      </c>
      <c r="N1772" t="s">
        <v>42</v>
      </c>
      <c r="O1772" t="s">
        <v>17031</v>
      </c>
      <c r="P1772" t="s">
        <v>17032</v>
      </c>
      <c r="Q1772" t="s">
        <v>33</v>
      </c>
      <c r="R1772" t="s">
        <v>17033</v>
      </c>
      <c r="S1772" t="s">
        <v>46</v>
      </c>
      <c r="T1772" t="s">
        <v>88</v>
      </c>
      <c r="U1772" t="s">
        <v>48</v>
      </c>
      <c r="V1772" t="s">
        <v>17034</v>
      </c>
      <c r="W1772" t="s">
        <v>90</v>
      </c>
      <c r="X1772" t="s">
        <v>17035</v>
      </c>
      <c r="Y1772" t="s">
        <v>17036</v>
      </c>
      <c r="Z1772" t="s">
        <v>17037</v>
      </c>
      <c r="AA1772">
        <v>0.8</v>
      </c>
      <c r="AB1772">
        <v>498</v>
      </c>
      <c r="AC1772">
        <v>643131</v>
      </c>
      <c r="AD1772">
        <v>1</v>
      </c>
      <c r="AE1772" t="s">
        <v>54</v>
      </c>
    </row>
    <row r="1773" spans="1:31" x14ac:dyDescent="0.2">
      <c r="A1773" t="s">
        <v>17038</v>
      </c>
      <c r="B1773" t="s">
        <v>17039</v>
      </c>
      <c r="C1773" t="s">
        <v>33</v>
      </c>
      <c r="D1773" t="s">
        <v>17040</v>
      </c>
      <c r="E1773" t="s">
        <v>33</v>
      </c>
      <c r="F1773" t="s">
        <v>17041</v>
      </c>
      <c r="G1773" t="s">
        <v>17042</v>
      </c>
      <c r="I1773" t="s">
        <v>17043</v>
      </c>
      <c r="J1773" t="s">
        <v>38</v>
      </c>
      <c r="K1773" t="s">
        <v>17044</v>
      </c>
      <c r="L1773" t="s">
        <v>1684</v>
      </c>
      <c r="M1773" t="s">
        <v>46</v>
      </c>
      <c r="N1773" t="s">
        <v>42</v>
      </c>
      <c r="O1773" t="s">
        <v>17045</v>
      </c>
      <c r="P1773" t="s">
        <v>17046</v>
      </c>
      <c r="Q1773" t="s">
        <v>33</v>
      </c>
      <c r="R1773" t="s">
        <v>17047</v>
      </c>
      <c r="S1773" t="s">
        <v>46</v>
      </c>
      <c r="T1773" t="s">
        <v>1054</v>
      </c>
      <c r="U1773" t="s">
        <v>33</v>
      </c>
      <c r="V1773" t="s">
        <v>17046</v>
      </c>
      <c r="W1773" t="s">
        <v>389</v>
      </c>
      <c r="X1773" t="s">
        <v>5807</v>
      </c>
      <c r="Y1773" t="s">
        <v>52</v>
      </c>
      <c r="Z1773" t="s">
        <v>17048</v>
      </c>
    </row>
    <row r="1774" spans="1:31" x14ac:dyDescent="0.2">
      <c r="A1774" t="s">
        <v>17049</v>
      </c>
      <c r="B1774" t="s">
        <v>17050</v>
      </c>
      <c r="C1774" t="s">
        <v>33</v>
      </c>
      <c r="D1774" t="s">
        <v>3551</v>
      </c>
      <c r="E1774" t="s">
        <v>33</v>
      </c>
      <c r="F1774" t="s">
        <v>17051</v>
      </c>
      <c r="G1774" t="s">
        <v>17052</v>
      </c>
      <c r="I1774" t="s">
        <v>3554</v>
      </c>
      <c r="J1774" t="s">
        <v>38</v>
      </c>
      <c r="K1774" t="s">
        <v>17053</v>
      </c>
      <c r="L1774" s="2" t="s">
        <v>267</v>
      </c>
      <c r="M1774" s="2" t="s">
        <v>17054</v>
      </c>
      <c r="N1774" t="s">
        <v>42</v>
      </c>
      <c r="O1774" t="s">
        <v>17055</v>
      </c>
      <c r="P1774" t="s">
        <v>11447</v>
      </c>
      <c r="Q1774" t="s">
        <v>33</v>
      </c>
      <c r="R1774" t="s">
        <v>17056</v>
      </c>
      <c r="S1774" t="s">
        <v>46</v>
      </c>
      <c r="T1774" t="s">
        <v>2005</v>
      </c>
      <c r="U1774" t="s">
        <v>33</v>
      </c>
      <c r="V1774" t="s">
        <v>11447</v>
      </c>
      <c r="W1774" t="s">
        <v>50</v>
      </c>
      <c r="X1774" t="s">
        <v>6869</v>
      </c>
      <c r="Y1774" t="s">
        <v>17057</v>
      </c>
      <c r="Z1774" t="s">
        <v>17058</v>
      </c>
      <c r="AA1774">
        <v>0.8</v>
      </c>
      <c r="AB1774">
        <v>134</v>
      </c>
      <c r="AC1774">
        <v>150080</v>
      </c>
      <c r="AD1774">
        <v>1</v>
      </c>
      <c r="AE1774" t="s">
        <v>54</v>
      </c>
    </row>
    <row r="1775" spans="1:31" x14ac:dyDescent="0.2">
      <c r="A1775" t="s">
        <v>17059</v>
      </c>
      <c r="B1775" t="s">
        <v>17060</v>
      </c>
      <c r="C1775" t="s">
        <v>33</v>
      </c>
      <c r="D1775" t="s">
        <v>288</v>
      </c>
      <c r="E1775" t="s">
        <v>33</v>
      </c>
      <c r="F1775" t="s">
        <v>17061</v>
      </c>
      <c r="G1775" t="s">
        <v>17062</v>
      </c>
      <c r="I1775" t="s">
        <v>291</v>
      </c>
      <c r="J1775" t="s">
        <v>38</v>
      </c>
      <c r="K1775" t="s">
        <v>17063</v>
      </c>
      <c r="L1775" s="2" t="s">
        <v>625</v>
      </c>
      <c r="M1775" s="2" t="s">
        <v>17064</v>
      </c>
      <c r="N1775" t="s">
        <v>42</v>
      </c>
      <c r="O1775" t="s">
        <v>17065</v>
      </c>
      <c r="P1775" t="s">
        <v>7326</v>
      </c>
      <c r="Q1775" t="s">
        <v>33</v>
      </c>
      <c r="R1775" t="s">
        <v>258</v>
      </c>
      <c r="S1775" t="s">
        <v>46</v>
      </c>
      <c r="T1775" t="s">
        <v>68</v>
      </c>
      <c r="U1775" t="s">
        <v>33</v>
      </c>
      <c r="V1775" t="s">
        <v>7326</v>
      </c>
      <c r="W1775" t="s">
        <v>70</v>
      </c>
      <c r="X1775" t="s">
        <v>71</v>
      </c>
      <c r="Y1775" t="s">
        <v>72</v>
      </c>
      <c r="Z1775" t="s">
        <v>17066</v>
      </c>
      <c r="AA1775">
        <v>0.8</v>
      </c>
      <c r="AB1775">
        <v>171</v>
      </c>
      <c r="AC1775">
        <v>189566</v>
      </c>
      <c r="AD1775">
        <v>1</v>
      </c>
      <c r="AE1775" t="s">
        <v>54</v>
      </c>
    </row>
    <row r="1776" spans="1:31" x14ac:dyDescent="0.2">
      <c r="A1776" t="s">
        <v>17067</v>
      </c>
      <c r="B1776" t="s">
        <v>17068</v>
      </c>
      <c r="C1776" t="s">
        <v>33</v>
      </c>
      <c r="D1776" t="s">
        <v>10993</v>
      </c>
      <c r="E1776" t="s">
        <v>33</v>
      </c>
      <c r="F1776" t="s">
        <v>17069</v>
      </c>
      <c r="G1776" t="s">
        <v>17070</v>
      </c>
      <c r="I1776" t="s">
        <v>10996</v>
      </c>
      <c r="J1776" t="s">
        <v>38</v>
      </c>
      <c r="K1776" t="s">
        <v>17071</v>
      </c>
      <c r="L1776" s="2" t="s">
        <v>202</v>
      </c>
      <c r="M1776" s="2" t="s">
        <v>11062</v>
      </c>
      <c r="N1776" t="s">
        <v>42</v>
      </c>
      <c r="O1776" t="s">
        <v>17072</v>
      </c>
      <c r="P1776" t="s">
        <v>17073</v>
      </c>
      <c r="Q1776" t="s">
        <v>33</v>
      </c>
      <c r="R1776" t="s">
        <v>17074</v>
      </c>
      <c r="S1776" t="s">
        <v>46</v>
      </c>
      <c r="T1776" t="s">
        <v>68</v>
      </c>
      <c r="U1776" t="s">
        <v>48</v>
      </c>
      <c r="V1776" t="s">
        <v>17075</v>
      </c>
      <c r="W1776" t="s">
        <v>573</v>
      </c>
      <c r="X1776" t="s">
        <v>17076</v>
      </c>
      <c r="Y1776" t="s">
        <v>2867</v>
      </c>
      <c r="Z1776" t="s">
        <v>17077</v>
      </c>
      <c r="AA1776">
        <v>0.8</v>
      </c>
      <c r="AB1776">
        <v>101</v>
      </c>
      <c r="AC1776">
        <v>143131</v>
      </c>
      <c r="AD1776">
        <v>1</v>
      </c>
      <c r="AE1776" t="s">
        <v>54</v>
      </c>
    </row>
    <row r="1777" spans="1:31" x14ac:dyDescent="0.2">
      <c r="A1777" t="s">
        <v>17078</v>
      </c>
      <c r="B1777" t="s">
        <v>17079</v>
      </c>
      <c r="C1777" t="s">
        <v>33</v>
      </c>
      <c r="D1777" t="s">
        <v>17080</v>
      </c>
      <c r="E1777" t="s">
        <v>33</v>
      </c>
      <c r="F1777" t="s">
        <v>17081</v>
      </c>
      <c r="I1777" t="s">
        <v>17082</v>
      </c>
      <c r="J1777" t="s">
        <v>38</v>
      </c>
      <c r="K1777" t="s">
        <v>17083</v>
      </c>
      <c r="L1777" s="2" t="s">
        <v>429</v>
      </c>
      <c r="M1777" s="2" t="s">
        <v>17084</v>
      </c>
      <c r="N1777" t="s">
        <v>42</v>
      </c>
      <c r="O1777" t="s">
        <v>17085</v>
      </c>
      <c r="P1777" t="s">
        <v>46</v>
      </c>
      <c r="Q1777" t="s">
        <v>33</v>
      </c>
      <c r="R1777" t="s">
        <v>17086</v>
      </c>
      <c r="S1777" t="s">
        <v>46</v>
      </c>
      <c r="W1777" t="s">
        <v>389</v>
      </c>
      <c r="X1777" t="s">
        <v>17087</v>
      </c>
      <c r="Y1777" t="s">
        <v>5961</v>
      </c>
      <c r="Z1777" t="s">
        <v>17088</v>
      </c>
      <c r="AA1777">
        <v>0.8</v>
      </c>
      <c r="AB1777">
        <v>194</v>
      </c>
      <c r="AC1777">
        <v>215063</v>
      </c>
      <c r="AD1777">
        <v>1</v>
      </c>
      <c r="AE1777" t="s">
        <v>54</v>
      </c>
    </row>
    <row r="1778" spans="1:31" x14ac:dyDescent="0.2">
      <c r="A1778" t="s">
        <v>17089</v>
      </c>
      <c r="B1778" t="s">
        <v>17090</v>
      </c>
      <c r="C1778" t="s">
        <v>33</v>
      </c>
      <c r="D1778" t="s">
        <v>10993</v>
      </c>
      <c r="E1778" t="s">
        <v>33</v>
      </c>
      <c r="F1778" t="s">
        <v>17091</v>
      </c>
      <c r="G1778" t="s">
        <v>17092</v>
      </c>
      <c r="I1778" t="s">
        <v>10996</v>
      </c>
      <c r="J1778" t="s">
        <v>38</v>
      </c>
      <c r="K1778" t="s">
        <v>17093</v>
      </c>
      <c r="L1778" s="2" t="s">
        <v>897</v>
      </c>
      <c r="M1778" s="2" t="s">
        <v>17094</v>
      </c>
      <c r="N1778" t="s">
        <v>42</v>
      </c>
      <c r="O1778" t="s">
        <v>17095</v>
      </c>
      <c r="P1778" t="s">
        <v>11510</v>
      </c>
      <c r="Q1778" t="s">
        <v>33</v>
      </c>
      <c r="R1778" t="s">
        <v>17096</v>
      </c>
      <c r="S1778" t="s">
        <v>46</v>
      </c>
      <c r="T1778" t="s">
        <v>88</v>
      </c>
      <c r="U1778" t="s">
        <v>33</v>
      </c>
      <c r="V1778" t="s">
        <v>11510</v>
      </c>
      <c r="W1778" t="s">
        <v>90</v>
      </c>
      <c r="X1778" t="s">
        <v>11015</v>
      </c>
      <c r="Y1778" t="s">
        <v>52</v>
      </c>
      <c r="Z1778" t="s">
        <v>17097</v>
      </c>
      <c r="AA1778">
        <v>0.8</v>
      </c>
      <c r="AB1778">
        <v>185</v>
      </c>
      <c r="AC1778">
        <v>296000</v>
      </c>
      <c r="AD1778">
        <v>1</v>
      </c>
      <c r="AE1778" t="s">
        <v>54</v>
      </c>
    </row>
    <row r="1779" spans="1:31" x14ac:dyDescent="0.2">
      <c r="A1779" t="s">
        <v>17098</v>
      </c>
      <c r="B1779" t="s">
        <v>17099</v>
      </c>
      <c r="C1779" t="s">
        <v>96</v>
      </c>
      <c r="E1779" t="s">
        <v>96</v>
      </c>
      <c r="F1779" t="s">
        <v>17100</v>
      </c>
      <c r="G1779" t="s">
        <v>17101</v>
      </c>
      <c r="I1779" t="s">
        <v>17102</v>
      </c>
      <c r="J1779" t="s">
        <v>3739</v>
      </c>
      <c r="K1779" t="s">
        <v>17103</v>
      </c>
      <c r="L1779" s="2" t="s">
        <v>2534</v>
      </c>
      <c r="M1779" s="2" t="s">
        <v>17104</v>
      </c>
      <c r="N1779" t="s">
        <v>42</v>
      </c>
      <c r="O1779" t="s">
        <v>17105</v>
      </c>
      <c r="P1779" t="s">
        <v>46</v>
      </c>
      <c r="Q1779" t="s">
        <v>96</v>
      </c>
      <c r="R1779" t="s">
        <v>46</v>
      </c>
      <c r="S1779" t="s">
        <v>3537</v>
      </c>
      <c r="AA1779">
        <v>0.499</v>
      </c>
      <c r="AB1779">
        <v>114</v>
      </c>
      <c r="AC1779">
        <v>78171</v>
      </c>
      <c r="AD1779">
        <v>3</v>
      </c>
      <c r="AE1779" t="s">
        <v>74</v>
      </c>
    </row>
    <row r="1780" spans="1:31" x14ac:dyDescent="0.2">
      <c r="A1780" t="s">
        <v>17106</v>
      </c>
      <c r="B1780" t="s">
        <v>17107</v>
      </c>
      <c r="C1780" t="s">
        <v>96</v>
      </c>
      <c r="E1780" t="s">
        <v>96</v>
      </c>
      <c r="F1780" t="s">
        <v>17108</v>
      </c>
      <c r="G1780" t="s">
        <v>5066</v>
      </c>
      <c r="I1780" t="s">
        <v>4946</v>
      </c>
      <c r="J1780" t="s">
        <v>38</v>
      </c>
      <c r="K1780" t="s">
        <v>5067</v>
      </c>
      <c r="L1780" s="2" t="s">
        <v>2414</v>
      </c>
      <c r="M1780" s="2" t="s">
        <v>4948</v>
      </c>
      <c r="N1780" t="s">
        <v>42</v>
      </c>
      <c r="O1780" t="s">
        <v>5068</v>
      </c>
      <c r="P1780" t="s">
        <v>46</v>
      </c>
      <c r="Q1780" t="s">
        <v>96</v>
      </c>
      <c r="R1780" t="s">
        <v>5960</v>
      </c>
      <c r="S1780" t="s">
        <v>8559</v>
      </c>
      <c r="AA1780">
        <v>0.36399999999999999</v>
      </c>
      <c r="AB1780">
        <v>136</v>
      </c>
      <c r="AC1780">
        <v>101029</v>
      </c>
      <c r="AD1780">
        <v>4</v>
      </c>
      <c r="AE1780" t="s">
        <v>194</v>
      </c>
    </row>
    <row r="1781" spans="1:31" x14ac:dyDescent="0.2">
      <c r="A1781" t="s">
        <v>17109</v>
      </c>
      <c r="B1781" t="s">
        <v>17110</v>
      </c>
      <c r="C1781" t="s">
        <v>96</v>
      </c>
      <c r="E1781" t="s">
        <v>96</v>
      </c>
      <c r="F1781" t="s">
        <v>17111</v>
      </c>
      <c r="G1781" t="s">
        <v>17112</v>
      </c>
      <c r="I1781" t="s">
        <v>11163</v>
      </c>
      <c r="J1781" t="s">
        <v>38</v>
      </c>
      <c r="K1781" t="s">
        <v>17113</v>
      </c>
      <c r="L1781" s="2" t="s">
        <v>1049</v>
      </c>
      <c r="M1781" s="2" t="s">
        <v>11165</v>
      </c>
      <c r="N1781" t="s">
        <v>42</v>
      </c>
      <c r="O1781" t="s">
        <v>17114</v>
      </c>
      <c r="P1781" t="s">
        <v>46</v>
      </c>
      <c r="Q1781" t="s">
        <v>96</v>
      </c>
      <c r="R1781" t="s">
        <v>4540</v>
      </c>
      <c r="S1781" t="s">
        <v>46</v>
      </c>
      <c r="AA1781">
        <v>0.73799999999999999</v>
      </c>
      <c r="AB1781">
        <v>278</v>
      </c>
      <c r="AC1781">
        <v>238286</v>
      </c>
      <c r="AD1781">
        <v>2</v>
      </c>
      <c r="AE1781" t="s">
        <v>176</v>
      </c>
    </row>
    <row r="1782" spans="1:31" x14ac:dyDescent="0.2">
      <c r="A1782" t="s">
        <v>17115</v>
      </c>
      <c r="B1782" t="s">
        <v>17116</v>
      </c>
      <c r="C1782" t="s">
        <v>96</v>
      </c>
      <c r="E1782" t="s">
        <v>96</v>
      </c>
      <c r="F1782" t="s">
        <v>17117</v>
      </c>
      <c r="G1782" t="s">
        <v>17118</v>
      </c>
      <c r="I1782" t="s">
        <v>543</v>
      </c>
      <c r="J1782" t="s">
        <v>38</v>
      </c>
      <c r="K1782" t="s">
        <v>17119</v>
      </c>
      <c r="L1782" s="2" t="s">
        <v>1134</v>
      </c>
      <c r="M1782" s="2" t="s">
        <v>9230</v>
      </c>
      <c r="N1782" t="s">
        <v>42</v>
      </c>
      <c r="O1782" t="s">
        <v>17120</v>
      </c>
      <c r="P1782" t="s">
        <v>4877</v>
      </c>
      <c r="Q1782" t="s">
        <v>96</v>
      </c>
      <c r="R1782" t="s">
        <v>17121</v>
      </c>
      <c r="S1782" t="s">
        <v>46</v>
      </c>
      <c r="W1782" t="s">
        <v>50</v>
      </c>
      <c r="X1782" t="s">
        <v>17122</v>
      </c>
      <c r="Y1782" t="s">
        <v>220</v>
      </c>
      <c r="AA1782">
        <v>0.8</v>
      </c>
      <c r="AB1782">
        <v>911</v>
      </c>
      <c r="AC1782">
        <v>1353486</v>
      </c>
      <c r="AD1782">
        <v>1</v>
      </c>
      <c r="AE1782" t="s">
        <v>54</v>
      </c>
    </row>
    <row r="1783" spans="1:31" x14ac:dyDescent="0.2">
      <c r="A1783" t="s">
        <v>17123</v>
      </c>
      <c r="B1783" t="s">
        <v>17124</v>
      </c>
      <c r="C1783" t="s">
        <v>33</v>
      </c>
      <c r="D1783" t="s">
        <v>17125</v>
      </c>
      <c r="E1783" t="s">
        <v>33</v>
      </c>
      <c r="F1783" t="s">
        <v>17126</v>
      </c>
      <c r="G1783" t="s">
        <v>17127</v>
      </c>
      <c r="I1783" t="s">
        <v>17128</v>
      </c>
      <c r="J1783" t="s">
        <v>38</v>
      </c>
      <c r="K1783" t="s">
        <v>17129</v>
      </c>
      <c r="L1783" s="2" t="s">
        <v>5698</v>
      </c>
      <c r="M1783" s="2" t="s">
        <v>17130</v>
      </c>
      <c r="N1783" t="s">
        <v>42</v>
      </c>
      <c r="O1783" t="s">
        <v>17131</v>
      </c>
      <c r="P1783" t="s">
        <v>46</v>
      </c>
      <c r="Q1783" t="s">
        <v>33</v>
      </c>
      <c r="R1783" t="s">
        <v>3070</v>
      </c>
      <c r="S1783" t="s">
        <v>46</v>
      </c>
      <c r="W1783" t="s">
        <v>70</v>
      </c>
      <c r="X1783" t="s">
        <v>6116</v>
      </c>
      <c r="Z1783" t="s">
        <v>14961</v>
      </c>
      <c r="AA1783">
        <v>0.8</v>
      </c>
      <c r="AB1783">
        <v>171</v>
      </c>
      <c r="AC1783">
        <v>273600</v>
      </c>
      <c r="AD1783">
        <v>1</v>
      </c>
      <c r="AE1783" t="s">
        <v>54</v>
      </c>
    </row>
    <row r="1784" spans="1:31" x14ac:dyDescent="0.2">
      <c r="A1784" t="s">
        <v>17132</v>
      </c>
      <c r="B1784" t="s">
        <v>17133</v>
      </c>
      <c r="C1784" t="s">
        <v>33</v>
      </c>
      <c r="D1784" t="s">
        <v>17134</v>
      </c>
      <c r="E1784" t="s">
        <v>33</v>
      </c>
      <c r="F1784" t="s">
        <v>17135</v>
      </c>
      <c r="G1784" t="s">
        <v>17136</v>
      </c>
      <c r="I1784" t="s">
        <v>17137</v>
      </c>
      <c r="J1784" t="s">
        <v>38</v>
      </c>
      <c r="K1784" t="s">
        <v>17138</v>
      </c>
      <c r="L1784" s="2" t="s">
        <v>1332</v>
      </c>
      <c r="M1784" s="2" t="s">
        <v>17139</v>
      </c>
      <c r="N1784" t="s">
        <v>42</v>
      </c>
      <c r="O1784" t="s">
        <v>17140</v>
      </c>
      <c r="P1784" t="s">
        <v>1759</v>
      </c>
      <c r="Q1784" t="s">
        <v>33</v>
      </c>
      <c r="R1784" t="s">
        <v>17141</v>
      </c>
      <c r="S1784" t="s">
        <v>46</v>
      </c>
      <c r="T1784" t="s">
        <v>68</v>
      </c>
      <c r="U1784" t="s">
        <v>33</v>
      </c>
      <c r="V1784" t="s">
        <v>1759</v>
      </c>
      <c r="W1784" t="s">
        <v>4015</v>
      </c>
      <c r="X1784" t="s">
        <v>10833</v>
      </c>
      <c r="Y1784" t="s">
        <v>1896</v>
      </c>
      <c r="Z1784" t="s">
        <v>8614</v>
      </c>
      <c r="AA1784">
        <v>0.8</v>
      </c>
      <c r="AB1784">
        <v>135</v>
      </c>
      <c r="AC1784">
        <v>148114</v>
      </c>
      <c r="AD1784">
        <v>1</v>
      </c>
      <c r="AE1784" t="s">
        <v>54</v>
      </c>
    </row>
    <row r="1785" spans="1:31" x14ac:dyDescent="0.2">
      <c r="A1785" t="s">
        <v>17142</v>
      </c>
      <c r="B1785" t="s">
        <v>17143</v>
      </c>
      <c r="C1785" t="s">
        <v>33</v>
      </c>
      <c r="D1785" t="s">
        <v>3921</v>
      </c>
      <c r="E1785" t="s">
        <v>33</v>
      </c>
      <c r="F1785" t="s">
        <v>17144</v>
      </c>
      <c r="G1785" t="s">
        <v>17145</v>
      </c>
      <c r="H1785" t="s">
        <v>17146</v>
      </c>
      <c r="I1785" t="s">
        <v>3924</v>
      </c>
      <c r="J1785" t="s">
        <v>38</v>
      </c>
      <c r="K1785" t="s">
        <v>3925</v>
      </c>
      <c r="L1785" s="2" t="s">
        <v>795</v>
      </c>
      <c r="M1785" s="2" t="s">
        <v>3926</v>
      </c>
      <c r="N1785" t="s">
        <v>42</v>
      </c>
      <c r="O1785" t="s">
        <v>17147</v>
      </c>
      <c r="P1785" t="s">
        <v>10803</v>
      </c>
      <c r="Q1785" t="s">
        <v>33</v>
      </c>
      <c r="R1785" t="s">
        <v>17148</v>
      </c>
      <c r="S1785" t="s">
        <v>46</v>
      </c>
      <c r="T1785" t="s">
        <v>68</v>
      </c>
      <c r="U1785" t="s">
        <v>33</v>
      </c>
      <c r="V1785" t="s">
        <v>10803</v>
      </c>
      <c r="W1785" t="s">
        <v>70</v>
      </c>
      <c r="X1785" t="s">
        <v>71</v>
      </c>
      <c r="Y1785" t="s">
        <v>132</v>
      </c>
      <c r="Z1785" t="s">
        <v>17149</v>
      </c>
      <c r="AA1785">
        <v>0.8</v>
      </c>
      <c r="AB1785">
        <v>283</v>
      </c>
      <c r="AC1785">
        <v>349303</v>
      </c>
      <c r="AD1785">
        <v>1</v>
      </c>
      <c r="AE1785" t="s">
        <v>54</v>
      </c>
    </row>
    <row r="1786" spans="1:31" x14ac:dyDescent="0.2">
      <c r="A1786" t="s">
        <v>17150</v>
      </c>
      <c r="B1786" t="s">
        <v>17151</v>
      </c>
      <c r="C1786" t="s">
        <v>33</v>
      </c>
      <c r="D1786" t="s">
        <v>17152</v>
      </c>
      <c r="E1786" t="s">
        <v>33</v>
      </c>
      <c r="F1786" t="s">
        <v>17153</v>
      </c>
      <c r="G1786" t="s">
        <v>17154</v>
      </c>
      <c r="I1786" t="s">
        <v>17155</v>
      </c>
      <c r="J1786" t="s">
        <v>38</v>
      </c>
      <c r="K1786" t="s">
        <v>17156</v>
      </c>
      <c r="L1786" s="2" t="s">
        <v>2534</v>
      </c>
      <c r="M1786" s="2" t="s">
        <v>17157</v>
      </c>
      <c r="N1786" t="s">
        <v>42</v>
      </c>
      <c r="O1786" t="s">
        <v>17158</v>
      </c>
      <c r="P1786" t="s">
        <v>17159</v>
      </c>
      <c r="Q1786" t="s">
        <v>33</v>
      </c>
      <c r="R1786" t="s">
        <v>17160</v>
      </c>
      <c r="S1786" t="s">
        <v>46</v>
      </c>
      <c r="T1786" t="s">
        <v>421</v>
      </c>
      <c r="U1786" t="s">
        <v>48</v>
      </c>
      <c r="V1786" t="s">
        <v>17161</v>
      </c>
      <c r="W1786" t="s">
        <v>70</v>
      </c>
      <c r="X1786" t="s">
        <v>71</v>
      </c>
      <c r="Y1786" t="s">
        <v>422</v>
      </c>
      <c r="Z1786" t="s">
        <v>17162</v>
      </c>
      <c r="AA1786">
        <v>0.8</v>
      </c>
      <c r="AB1786">
        <v>226</v>
      </c>
      <c r="AC1786">
        <v>185966</v>
      </c>
      <c r="AD1786">
        <v>1</v>
      </c>
      <c r="AE1786" t="s">
        <v>54</v>
      </c>
    </row>
    <row r="1787" spans="1:31" x14ac:dyDescent="0.2">
      <c r="A1787" t="s">
        <v>17163</v>
      </c>
      <c r="B1787" t="s">
        <v>17164</v>
      </c>
      <c r="C1787" t="s">
        <v>33</v>
      </c>
      <c r="D1787" t="s">
        <v>8457</v>
      </c>
      <c r="E1787" t="s">
        <v>33</v>
      </c>
      <c r="F1787" t="s">
        <v>17165</v>
      </c>
      <c r="I1787" t="s">
        <v>8460</v>
      </c>
      <c r="J1787" t="s">
        <v>38</v>
      </c>
      <c r="N1787" t="s">
        <v>42</v>
      </c>
      <c r="O1787" t="s">
        <v>17166</v>
      </c>
      <c r="P1787" t="s">
        <v>46</v>
      </c>
      <c r="Q1787" t="s">
        <v>33</v>
      </c>
      <c r="R1787" t="s">
        <v>12830</v>
      </c>
      <c r="S1787" t="s">
        <v>46</v>
      </c>
      <c r="W1787" t="s">
        <v>70</v>
      </c>
      <c r="X1787" t="s">
        <v>601</v>
      </c>
      <c r="Y1787" t="s">
        <v>220</v>
      </c>
      <c r="Z1787" t="s">
        <v>17167</v>
      </c>
    </row>
    <row r="1788" spans="1:31" x14ac:dyDescent="0.2">
      <c r="A1788" t="s">
        <v>17168</v>
      </c>
      <c r="B1788" t="s">
        <v>17169</v>
      </c>
      <c r="C1788" t="s">
        <v>33</v>
      </c>
      <c r="D1788" t="s">
        <v>17170</v>
      </c>
      <c r="E1788" t="s">
        <v>33</v>
      </c>
      <c r="F1788" t="s">
        <v>17171</v>
      </c>
      <c r="G1788" t="s">
        <v>17172</v>
      </c>
      <c r="I1788" t="s">
        <v>17173</v>
      </c>
      <c r="J1788" t="s">
        <v>38</v>
      </c>
      <c r="K1788" t="s">
        <v>17174</v>
      </c>
      <c r="L1788" s="2" t="s">
        <v>101</v>
      </c>
      <c r="M1788" s="2" t="s">
        <v>17175</v>
      </c>
      <c r="N1788" t="s">
        <v>42</v>
      </c>
      <c r="O1788" t="s">
        <v>17176</v>
      </c>
      <c r="P1788" t="s">
        <v>17177</v>
      </c>
      <c r="Q1788" t="s">
        <v>33</v>
      </c>
      <c r="R1788" t="s">
        <v>258</v>
      </c>
      <c r="S1788" t="s">
        <v>46</v>
      </c>
      <c r="T1788" t="s">
        <v>68</v>
      </c>
      <c r="U1788" t="s">
        <v>48</v>
      </c>
      <c r="V1788" t="s">
        <v>17178</v>
      </c>
      <c r="W1788" t="s">
        <v>70</v>
      </c>
      <c r="X1788" t="s">
        <v>71</v>
      </c>
      <c r="Y1788" t="s">
        <v>72</v>
      </c>
      <c r="Z1788" t="s">
        <v>17179</v>
      </c>
      <c r="AA1788">
        <v>0.8</v>
      </c>
      <c r="AB1788">
        <v>258</v>
      </c>
      <c r="AC1788">
        <v>412800</v>
      </c>
      <c r="AD1788">
        <v>1</v>
      </c>
      <c r="AE1788" t="s">
        <v>54</v>
      </c>
    </row>
    <row r="1789" spans="1:31" x14ac:dyDescent="0.2">
      <c r="A1789" t="s">
        <v>17180</v>
      </c>
      <c r="B1789" t="s">
        <v>17181</v>
      </c>
      <c r="C1789" t="s">
        <v>96</v>
      </c>
      <c r="E1789" t="s">
        <v>96</v>
      </c>
      <c r="F1789" t="s">
        <v>2206</v>
      </c>
      <c r="G1789" t="s">
        <v>2205</v>
      </c>
      <c r="H1789" t="s">
        <v>17182</v>
      </c>
      <c r="I1789" t="s">
        <v>636</v>
      </c>
      <c r="J1789" t="s">
        <v>38</v>
      </c>
      <c r="K1789" t="s">
        <v>2208</v>
      </c>
      <c r="L1789" s="2" t="s">
        <v>416</v>
      </c>
      <c r="M1789" s="2" t="s">
        <v>2209</v>
      </c>
      <c r="N1789" t="s">
        <v>42</v>
      </c>
      <c r="O1789" t="s">
        <v>17183</v>
      </c>
      <c r="P1789" t="s">
        <v>46</v>
      </c>
      <c r="Q1789" t="s">
        <v>96</v>
      </c>
      <c r="R1789" t="s">
        <v>11672</v>
      </c>
      <c r="S1789" t="s">
        <v>46</v>
      </c>
      <c r="AA1789">
        <v>0.246</v>
      </c>
      <c r="AB1789">
        <v>60</v>
      </c>
      <c r="AC1789">
        <v>49714</v>
      </c>
      <c r="AD1789">
        <v>4</v>
      </c>
      <c r="AE1789" t="s">
        <v>194</v>
      </c>
    </row>
    <row r="1790" spans="1:31" x14ac:dyDescent="0.2">
      <c r="A1790" t="s">
        <v>17184</v>
      </c>
      <c r="B1790" t="s">
        <v>17185</v>
      </c>
      <c r="C1790" t="s">
        <v>33</v>
      </c>
      <c r="D1790" t="s">
        <v>6194</v>
      </c>
      <c r="E1790" t="s">
        <v>33</v>
      </c>
      <c r="F1790" t="s">
        <v>17186</v>
      </c>
      <c r="G1790" t="s">
        <v>17187</v>
      </c>
      <c r="I1790" t="s">
        <v>6197</v>
      </c>
      <c r="J1790" t="s">
        <v>38</v>
      </c>
      <c r="K1790" t="s">
        <v>17188</v>
      </c>
      <c r="L1790" s="2" t="s">
        <v>924</v>
      </c>
      <c r="M1790" s="2" t="s">
        <v>17189</v>
      </c>
      <c r="N1790" t="s">
        <v>42</v>
      </c>
      <c r="O1790" t="s">
        <v>17190</v>
      </c>
      <c r="P1790" t="s">
        <v>17191</v>
      </c>
      <c r="Q1790" t="s">
        <v>33</v>
      </c>
      <c r="R1790" t="s">
        <v>17192</v>
      </c>
      <c r="S1790" t="s">
        <v>46</v>
      </c>
      <c r="T1790" t="s">
        <v>68</v>
      </c>
      <c r="U1790" t="s">
        <v>48</v>
      </c>
      <c r="V1790" t="s">
        <v>17193</v>
      </c>
      <c r="W1790" t="s">
        <v>70</v>
      </c>
      <c r="X1790" t="s">
        <v>71</v>
      </c>
      <c r="Y1790" t="s">
        <v>132</v>
      </c>
      <c r="Z1790" t="s">
        <v>17194</v>
      </c>
      <c r="AA1790">
        <v>0.8</v>
      </c>
      <c r="AB1790">
        <v>188</v>
      </c>
      <c r="AC1790">
        <v>221303</v>
      </c>
      <c r="AD1790">
        <v>1</v>
      </c>
      <c r="AE1790" t="s">
        <v>54</v>
      </c>
    </row>
    <row r="1791" spans="1:31" x14ac:dyDescent="0.2">
      <c r="A1791" t="s">
        <v>17195</v>
      </c>
      <c r="B1791" t="s">
        <v>17196</v>
      </c>
      <c r="C1791" t="s">
        <v>33</v>
      </c>
      <c r="D1791" t="s">
        <v>17197</v>
      </c>
      <c r="E1791" t="s">
        <v>33</v>
      </c>
      <c r="F1791" t="s">
        <v>17198</v>
      </c>
      <c r="G1791" t="s">
        <v>17199</v>
      </c>
      <c r="I1791" t="s">
        <v>17200</v>
      </c>
      <c r="J1791" t="s">
        <v>38</v>
      </c>
      <c r="K1791" t="s">
        <v>17201</v>
      </c>
      <c r="L1791" s="2" t="s">
        <v>2677</v>
      </c>
      <c r="M1791" s="2" t="s">
        <v>17202</v>
      </c>
      <c r="N1791" t="s">
        <v>42</v>
      </c>
      <c r="O1791" t="s">
        <v>17203</v>
      </c>
      <c r="P1791" t="s">
        <v>1088</v>
      </c>
      <c r="Q1791" t="s">
        <v>33</v>
      </c>
      <c r="R1791" t="s">
        <v>1769</v>
      </c>
      <c r="S1791" t="s">
        <v>46</v>
      </c>
      <c r="T1791" t="s">
        <v>2660</v>
      </c>
      <c r="U1791" t="s">
        <v>48</v>
      </c>
      <c r="V1791" t="s">
        <v>1090</v>
      </c>
      <c r="W1791" t="s">
        <v>70</v>
      </c>
      <c r="X1791" t="s">
        <v>6116</v>
      </c>
      <c r="Y1791" t="s">
        <v>422</v>
      </c>
      <c r="Z1791" t="s">
        <v>17204</v>
      </c>
      <c r="AA1791">
        <v>0.8</v>
      </c>
      <c r="AB1791">
        <v>275</v>
      </c>
      <c r="AC1791">
        <v>240429</v>
      </c>
      <c r="AD1791">
        <v>1</v>
      </c>
      <c r="AE1791" t="s">
        <v>54</v>
      </c>
    </row>
    <row r="1792" spans="1:31" x14ac:dyDescent="0.2">
      <c r="A1792" t="s">
        <v>17205</v>
      </c>
      <c r="B1792" t="s">
        <v>17206</v>
      </c>
      <c r="C1792" t="s">
        <v>33</v>
      </c>
      <c r="D1792" t="s">
        <v>17207</v>
      </c>
      <c r="E1792" t="s">
        <v>33</v>
      </c>
      <c r="F1792" t="s">
        <v>17208</v>
      </c>
      <c r="G1792" t="s">
        <v>17209</v>
      </c>
      <c r="H1792" t="s">
        <v>17210</v>
      </c>
      <c r="I1792" t="s">
        <v>17211</v>
      </c>
      <c r="J1792" t="s">
        <v>38</v>
      </c>
      <c r="K1792" t="s">
        <v>17212</v>
      </c>
      <c r="L1792" s="2" t="s">
        <v>1204</v>
      </c>
      <c r="M1792" s="2" t="s">
        <v>17213</v>
      </c>
      <c r="N1792" t="s">
        <v>42</v>
      </c>
      <c r="O1792" t="s">
        <v>17214</v>
      </c>
      <c r="P1792" t="s">
        <v>5024</v>
      </c>
      <c r="Q1792" t="s">
        <v>33</v>
      </c>
      <c r="R1792" t="s">
        <v>17215</v>
      </c>
      <c r="S1792" t="s">
        <v>46</v>
      </c>
      <c r="T1792" t="s">
        <v>68</v>
      </c>
      <c r="U1792" t="s">
        <v>33</v>
      </c>
      <c r="V1792" t="s">
        <v>5024</v>
      </c>
      <c r="W1792" t="s">
        <v>573</v>
      </c>
      <c r="X1792" t="s">
        <v>17216</v>
      </c>
      <c r="Y1792" t="s">
        <v>17217</v>
      </c>
      <c r="Z1792" t="s">
        <v>17218</v>
      </c>
      <c r="AA1792">
        <v>0.8</v>
      </c>
      <c r="AB1792">
        <v>153</v>
      </c>
      <c r="AC1792">
        <v>181851</v>
      </c>
      <c r="AD1792">
        <v>1</v>
      </c>
      <c r="AE1792" t="s">
        <v>54</v>
      </c>
    </row>
    <row r="1793" spans="1:31" x14ac:dyDescent="0.2">
      <c r="A1793" t="s">
        <v>17219</v>
      </c>
      <c r="B1793" t="s">
        <v>17220</v>
      </c>
      <c r="C1793" t="s">
        <v>33</v>
      </c>
      <c r="D1793" t="s">
        <v>1414</v>
      </c>
      <c r="E1793" t="s">
        <v>33</v>
      </c>
      <c r="F1793" t="s">
        <v>17221</v>
      </c>
      <c r="G1793" t="s">
        <v>17222</v>
      </c>
      <c r="H1793" t="s">
        <v>17223</v>
      </c>
      <c r="I1793" t="s">
        <v>1417</v>
      </c>
      <c r="J1793" t="s">
        <v>38</v>
      </c>
      <c r="K1793" t="s">
        <v>17224</v>
      </c>
      <c r="L1793" s="2" t="s">
        <v>806</v>
      </c>
      <c r="M1793" s="2" t="s">
        <v>17225</v>
      </c>
      <c r="N1793" t="s">
        <v>42</v>
      </c>
      <c r="O1793" t="s">
        <v>17226</v>
      </c>
      <c r="P1793" t="s">
        <v>17227</v>
      </c>
      <c r="Q1793" t="s">
        <v>33</v>
      </c>
      <c r="R1793" t="s">
        <v>12741</v>
      </c>
      <c r="S1793" t="s">
        <v>46</v>
      </c>
      <c r="T1793" t="s">
        <v>68</v>
      </c>
      <c r="U1793" t="s">
        <v>33</v>
      </c>
      <c r="V1793" t="s">
        <v>17227</v>
      </c>
      <c r="W1793" t="s">
        <v>70</v>
      </c>
      <c r="X1793" t="s">
        <v>71</v>
      </c>
      <c r="Y1793" t="s">
        <v>16046</v>
      </c>
      <c r="Z1793" t="s">
        <v>17228</v>
      </c>
      <c r="AA1793">
        <v>0.2</v>
      </c>
      <c r="AB1793">
        <v>76</v>
      </c>
      <c r="AC1793">
        <v>62971</v>
      </c>
      <c r="AD1793">
        <v>4</v>
      </c>
      <c r="AE1793" t="s">
        <v>194</v>
      </c>
    </row>
    <row r="1794" spans="1:31" x14ac:dyDescent="0.2">
      <c r="A1794" t="s">
        <v>17229</v>
      </c>
      <c r="B1794" t="s">
        <v>17230</v>
      </c>
      <c r="C1794" t="s">
        <v>33</v>
      </c>
      <c r="D1794" t="s">
        <v>2249</v>
      </c>
      <c r="E1794" t="s">
        <v>33</v>
      </c>
      <c r="F1794" t="s">
        <v>17231</v>
      </c>
      <c r="G1794" t="s">
        <v>17232</v>
      </c>
      <c r="I1794" t="s">
        <v>2252</v>
      </c>
      <c r="J1794" t="s">
        <v>38</v>
      </c>
      <c r="K1794" t="s">
        <v>17233</v>
      </c>
      <c r="L1794" s="2" t="s">
        <v>652</v>
      </c>
      <c r="M1794" s="2" t="s">
        <v>17234</v>
      </c>
      <c r="N1794" t="s">
        <v>42</v>
      </c>
      <c r="O1794" t="s">
        <v>17235</v>
      </c>
      <c r="P1794" t="s">
        <v>9879</v>
      </c>
      <c r="Q1794" t="s">
        <v>33</v>
      </c>
      <c r="R1794" t="s">
        <v>17236</v>
      </c>
      <c r="S1794" t="s">
        <v>46</v>
      </c>
      <c r="T1794" t="s">
        <v>68</v>
      </c>
      <c r="U1794" t="s">
        <v>33</v>
      </c>
      <c r="V1794" t="s">
        <v>9879</v>
      </c>
      <c r="W1794" t="s">
        <v>70</v>
      </c>
      <c r="X1794" t="s">
        <v>118</v>
      </c>
      <c r="Y1794" t="s">
        <v>469</v>
      </c>
      <c r="Z1794" t="s">
        <v>17237</v>
      </c>
      <c r="AA1794">
        <v>0.2</v>
      </c>
      <c r="AB1794">
        <v>46</v>
      </c>
      <c r="AC1794">
        <v>28809</v>
      </c>
      <c r="AD1794">
        <v>4</v>
      </c>
      <c r="AE1794" t="s">
        <v>194</v>
      </c>
    </row>
    <row r="1795" spans="1:31" x14ac:dyDescent="0.2">
      <c r="A1795" t="s">
        <v>17238</v>
      </c>
      <c r="B1795" t="s">
        <v>17239</v>
      </c>
      <c r="C1795" t="s">
        <v>96</v>
      </c>
      <c r="E1795" t="s">
        <v>96</v>
      </c>
      <c r="F1795" t="s">
        <v>17240</v>
      </c>
      <c r="G1795" t="s">
        <v>17241</v>
      </c>
      <c r="I1795" t="s">
        <v>636</v>
      </c>
      <c r="J1795" t="s">
        <v>38</v>
      </c>
      <c r="K1795" t="s">
        <v>17242</v>
      </c>
      <c r="L1795" s="2" t="s">
        <v>781</v>
      </c>
      <c r="M1795" s="2" t="s">
        <v>17243</v>
      </c>
      <c r="N1795" t="s">
        <v>42</v>
      </c>
      <c r="O1795" t="s">
        <v>17244</v>
      </c>
      <c r="P1795" t="s">
        <v>46</v>
      </c>
      <c r="Q1795" t="s">
        <v>96</v>
      </c>
      <c r="R1795" t="s">
        <v>17245</v>
      </c>
      <c r="S1795" t="s">
        <v>46</v>
      </c>
      <c r="AA1795">
        <v>0.8</v>
      </c>
      <c r="AB1795">
        <v>115</v>
      </c>
      <c r="AC1795">
        <v>135371</v>
      </c>
      <c r="AD1795">
        <v>1</v>
      </c>
      <c r="AE1795" t="s">
        <v>54</v>
      </c>
    </row>
    <row r="1796" spans="1:31" x14ac:dyDescent="0.2">
      <c r="A1796" t="s">
        <v>17246</v>
      </c>
      <c r="B1796" t="s">
        <v>17247</v>
      </c>
      <c r="C1796" t="s">
        <v>33</v>
      </c>
      <c r="D1796" t="s">
        <v>288</v>
      </c>
      <c r="E1796" t="s">
        <v>33</v>
      </c>
      <c r="F1796" t="s">
        <v>17248</v>
      </c>
      <c r="G1796" t="s">
        <v>17249</v>
      </c>
      <c r="H1796" t="s">
        <v>17250</v>
      </c>
      <c r="I1796" t="s">
        <v>291</v>
      </c>
      <c r="J1796" t="s">
        <v>38</v>
      </c>
      <c r="K1796" t="s">
        <v>17251</v>
      </c>
      <c r="L1796" s="2" t="s">
        <v>1049</v>
      </c>
      <c r="M1796" s="2" t="s">
        <v>17252</v>
      </c>
      <c r="N1796" t="s">
        <v>42</v>
      </c>
      <c r="O1796" t="s">
        <v>17253</v>
      </c>
      <c r="P1796" t="s">
        <v>5868</v>
      </c>
      <c r="Q1796" t="s">
        <v>33</v>
      </c>
      <c r="R1796" t="s">
        <v>17254</v>
      </c>
      <c r="S1796" t="s">
        <v>46</v>
      </c>
      <c r="T1796" t="s">
        <v>68</v>
      </c>
      <c r="U1796" t="s">
        <v>33</v>
      </c>
      <c r="V1796" t="s">
        <v>5868</v>
      </c>
      <c r="W1796" t="s">
        <v>70</v>
      </c>
      <c r="X1796" t="s">
        <v>71</v>
      </c>
      <c r="Y1796" t="s">
        <v>132</v>
      </c>
      <c r="Z1796" t="s">
        <v>17255</v>
      </c>
      <c r="AA1796">
        <v>0.2</v>
      </c>
      <c r="AB1796">
        <v>76</v>
      </c>
      <c r="AC1796">
        <v>72091</v>
      </c>
      <c r="AD1796">
        <v>4</v>
      </c>
      <c r="AE1796" t="s">
        <v>194</v>
      </c>
    </row>
    <row r="1797" spans="1:31" x14ac:dyDescent="0.2">
      <c r="A1797" t="s">
        <v>17256</v>
      </c>
      <c r="B1797" t="s">
        <v>17257</v>
      </c>
      <c r="C1797" t="s">
        <v>33</v>
      </c>
      <c r="D1797" t="s">
        <v>3248</v>
      </c>
      <c r="E1797" t="s">
        <v>33</v>
      </c>
      <c r="F1797" t="s">
        <v>17258</v>
      </c>
      <c r="G1797" t="s">
        <v>17259</v>
      </c>
      <c r="H1797" t="s">
        <v>608</v>
      </c>
      <c r="I1797" t="s">
        <v>3252</v>
      </c>
      <c r="J1797" t="s">
        <v>38</v>
      </c>
      <c r="K1797" t="s">
        <v>17260</v>
      </c>
      <c r="L1797" s="2" t="s">
        <v>1134</v>
      </c>
      <c r="M1797" s="2" t="s">
        <v>17261</v>
      </c>
      <c r="N1797" t="s">
        <v>42</v>
      </c>
      <c r="O1797" t="s">
        <v>17262</v>
      </c>
      <c r="P1797" t="s">
        <v>17263</v>
      </c>
      <c r="Q1797" t="s">
        <v>33</v>
      </c>
      <c r="R1797" t="s">
        <v>17264</v>
      </c>
      <c r="S1797" t="s">
        <v>46</v>
      </c>
      <c r="T1797" t="s">
        <v>68</v>
      </c>
      <c r="U1797" t="s">
        <v>48</v>
      </c>
      <c r="V1797" t="s">
        <v>17265</v>
      </c>
      <c r="W1797" t="s">
        <v>70</v>
      </c>
      <c r="X1797" t="s">
        <v>118</v>
      </c>
      <c r="Y1797" t="s">
        <v>521</v>
      </c>
      <c r="Z1797" t="s">
        <v>17266</v>
      </c>
      <c r="AA1797">
        <v>0.8</v>
      </c>
      <c r="AB1797">
        <v>129</v>
      </c>
      <c r="AC1797">
        <v>200503</v>
      </c>
      <c r="AD1797">
        <v>1</v>
      </c>
      <c r="AE1797" t="s">
        <v>54</v>
      </c>
    </row>
    <row r="1798" spans="1:31" x14ac:dyDescent="0.2">
      <c r="A1798" t="s">
        <v>17267</v>
      </c>
      <c r="B1798" t="s">
        <v>17268</v>
      </c>
      <c r="C1798" t="s">
        <v>33</v>
      </c>
      <c r="D1798" t="s">
        <v>619</v>
      </c>
      <c r="E1798" t="s">
        <v>33</v>
      </c>
      <c r="F1798" t="s">
        <v>17269</v>
      </c>
      <c r="G1798" t="s">
        <v>17270</v>
      </c>
      <c r="I1798" t="s">
        <v>623</v>
      </c>
      <c r="J1798" t="s">
        <v>38</v>
      </c>
      <c r="K1798" t="s">
        <v>17271</v>
      </c>
      <c r="L1798" s="2" t="s">
        <v>2534</v>
      </c>
      <c r="M1798" s="2" t="s">
        <v>17272</v>
      </c>
      <c r="N1798" t="s">
        <v>42</v>
      </c>
      <c r="O1798" t="s">
        <v>17273</v>
      </c>
      <c r="P1798" t="s">
        <v>12925</v>
      </c>
      <c r="Q1798" t="s">
        <v>33</v>
      </c>
      <c r="R1798" t="s">
        <v>4680</v>
      </c>
      <c r="S1798" t="s">
        <v>46</v>
      </c>
      <c r="T1798" t="s">
        <v>68</v>
      </c>
      <c r="U1798" t="s">
        <v>33</v>
      </c>
      <c r="V1798" t="s">
        <v>12925</v>
      </c>
      <c r="W1798" t="s">
        <v>70</v>
      </c>
      <c r="X1798" t="s">
        <v>71</v>
      </c>
      <c r="Y1798" t="s">
        <v>2183</v>
      </c>
      <c r="Z1798" t="s">
        <v>17274</v>
      </c>
      <c r="AA1798">
        <v>0.55100000000000005</v>
      </c>
      <c r="AB1798">
        <v>276</v>
      </c>
      <c r="AC1798">
        <v>290194</v>
      </c>
      <c r="AD1798">
        <v>2</v>
      </c>
      <c r="AE1798" t="s">
        <v>176</v>
      </c>
    </row>
    <row r="1799" spans="1:31" x14ac:dyDescent="0.2">
      <c r="A1799" t="s">
        <v>17275</v>
      </c>
      <c r="B1799" t="s">
        <v>17276</v>
      </c>
      <c r="C1799" t="s">
        <v>33</v>
      </c>
      <c r="D1799" t="s">
        <v>2491</v>
      </c>
      <c r="E1799" t="s">
        <v>33</v>
      </c>
      <c r="F1799" t="s">
        <v>17277</v>
      </c>
      <c r="G1799" t="s">
        <v>17278</v>
      </c>
      <c r="I1799" t="s">
        <v>2494</v>
      </c>
      <c r="J1799" t="s">
        <v>38</v>
      </c>
      <c r="K1799" t="s">
        <v>2495</v>
      </c>
      <c r="L1799" s="2" t="s">
        <v>83</v>
      </c>
      <c r="M1799" s="2" t="s">
        <v>2496</v>
      </c>
      <c r="N1799" t="s">
        <v>42</v>
      </c>
      <c r="O1799" t="s">
        <v>17279</v>
      </c>
      <c r="P1799" t="s">
        <v>17280</v>
      </c>
      <c r="Q1799" t="s">
        <v>33</v>
      </c>
      <c r="R1799" t="s">
        <v>17281</v>
      </c>
      <c r="S1799" t="s">
        <v>46</v>
      </c>
      <c r="T1799" t="s">
        <v>88</v>
      </c>
      <c r="U1799" t="s">
        <v>48</v>
      </c>
      <c r="V1799" t="s">
        <v>13593</v>
      </c>
      <c r="W1799" t="s">
        <v>90</v>
      </c>
      <c r="X1799" t="s">
        <v>5261</v>
      </c>
      <c r="Y1799" t="s">
        <v>7812</v>
      </c>
      <c r="Z1799" t="s">
        <v>17282</v>
      </c>
      <c r="AA1799">
        <v>0.8</v>
      </c>
      <c r="AB1799">
        <v>209</v>
      </c>
      <c r="AC1799">
        <v>286629</v>
      </c>
      <c r="AD1799">
        <v>1</v>
      </c>
      <c r="AE1799" t="s">
        <v>54</v>
      </c>
    </row>
    <row r="1800" spans="1:31" x14ac:dyDescent="0.2">
      <c r="A1800" t="s">
        <v>17283</v>
      </c>
      <c r="B1800" t="s">
        <v>17284</v>
      </c>
      <c r="C1800" t="s">
        <v>33</v>
      </c>
      <c r="D1800" t="s">
        <v>288</v>
      </c>
      <c r="E1800" t="s">
        <v>33</v>
      </c>
      <c r="F1800" t="s">
        <v>17285</v>
      </c>
      <c r="G1800" t="s">
        <v>17286</v>
      </c>
      <c r="I1800" t="s">
        <v>291</v>
      </c>
      <c r="J1800" t="s">
        <v>38</v>
      </c>
      <c r="K1800" t="s">
        <v>17287</v>
      </c>
      <c r="L1800" s="2" t="s">
        <v>1394</v>
      </c>
      <c r="M1800" s="2" t="s">
        <v>17288</v>
      </c>
      <c r="N1800" t="s">
        <v>42</v>
      </c>
      <c r="O1800" t="s">
        <v>17289</v>
      </c>
      <c r="P1800" t="s">
        <v>46</v>
      </c>
      <c r="Q1800" t="s">
        <v>33</v>
      </c>
      <c r="R1800" t="s">
        <v>17290</v>
      </c>
      <c r="S1800" t="s">
        <v>46</v>
      </c>
      <c r="W1800" t="s">
        <v>70</v>
      </c>
      <c r="X1800" t="s">
        <v>71</v>
      </c>
      <c r="Y1800" t="s">
        <v>72</v>
      </c>
      <c r="Z1800" t="s">
        <v>17291</v>
      </c>
      <c r="AA1800">
        <v>0.8</v>
      </c>
      <c r="AB1800">
        <v>209</v>
      </c>
      <c r="AC1800">
        <v>296183</v>
      </c>
      <c r="AD1800">
        <v>1</v>
      </c>
      <c r="AE1800" t="s">
        <v>54</v>
      </c>
    </row>
    <row r="1801" spans="1:31" x14ac:dyDescent="0.2">
      <c r="A1801" t="s">
        <v>17292</v>
      </c>
      <c r="B1801" t="s">
        <v>17293</v>
      </c>
      <c r="C1801" t="s">
        <v>33</v>
      </c>
      <c r="D1801" t="s">
        <v>633</v>
      </c>
      <c r="E1801" t="s">
        <v>33</v>
      </c>
      <c r="F1801" t="s">
        <v>17294</v>
      </c>
      <c r="G1801" t="s">
        <v>17295</v>
      </c>
      <c r="H1801" t="s">
        <v>3495</v>
      </c>
      <c r="I1801" t="s">
        <v>636</v>
      </c>
      <c r="J1801" t="s">
        <v>38</v>
      </c>
      <c r="K1801" t="s">
        <v>17296</v>
      </c>
      <c r="L1801" s="2" t="s">
        <v>3765</v>
      </c>
      <c r="M1801" s="2" t="s">
        <v>17297</v>
      </c>
      <c r="N1801" t="s">
        <v>42</v>
      </c>
      <c r="O1801" t="s">
        <v>17298</v>
      </c>
      <c r="P1801" t="s">
        <v>3395</v>
      </c>
      <c r="Q1801" t="s">
        <v>33</v>
      </c>
      <c r="R1801" t="s">
        <v>1476</v>
      </c>
      <c r="S1801" t="s">
        <v>46</v>
      </c>
      <c r="T1801" t="s">
        <v>68</v>
      </c>
      <c r="U1801" t="s">
        <v>33</v>
      </c>
      <c r="V1801" t="s">
        <v>3395</v>
      </c>
      <c r="W1801" t="s">
        <v>70</v>
      </c>
      <c r="X1801" t="s">
        <v>118</v>
      </c>
      <c r="Y1801" t="s">
        <v>72</v>
      </c>
      <c r="Z1801" t="s">
        <v>17299</v>
      </c>
      <c r="AA1801">
        <v>0.45900000000000002</v>
      </c>
      <c r="AB1801">
        <v>140</v>
      </c>
      <c r="AC1801">
        <v>56320</v>
      </c>
      <c r="AD1801">
        <v>4</v>
      </c>
      <c r="AE1801" t="s">
        <v>194</v>
      </c>
    </row>
    <row r="1802" spans="1:31" x14ac:dyDescent="0.2">
      <c r="A1802" t="s">
        <v>17300</v>
      </c>
      <c r="B1802" t="s">
        <v>17301</v>
      </c>
      <c r="C1802" t="s">
        <v>33</v>
      </c>
      <c r="D1802" t="s">
        <v>540</v>
      </c>
      <c r="E1802" t="s">
        <v>33</v>
      </c>
      <c r="F1802" t="s">
        <v>17302</v>
      </c>
      <c r="G1802" t="s">
        <v>17303</v>
      </c>
      <c r="H1802" t="s">
        <v>6113</v>
      </c>
      <c r="I1802" t="s">
        <v>543</v>
      </c>
      <c r="J1802" t="s">
        <v>38</v>
      </c>
      <c r="K1802" t="s">
        <v>17304</v>
      </c>
      <c r="L1802" s="2" t="s">
        <v>1564</v>
      </c>
      <c r="M1802" s="2" t="s">
        <v>17305</v>
      </c>
      <c r="N1802" t="s">
        <v>42</v>
      </c>
      <c r="O1802" t="s">
        <v>17306</v>
      </c>
      <c r="P1802" t="s">
        <v>13124</v>
      </c>
      <c r="Q1802" t="s">
        <v>33</v>
      </c>
      <c r="R1802" t="s">
        <v>116</v>
      </c>
      <c r="S1802" t="s">
        <v>46</v>
      </c>
      <c r="T1802" t="s">
        <v>68</v>
      </c>
      <c r="U1802" t="s">
        <v>33</v>
      </c>
      <c r="V1802" t="s">
        <v>13124</v>
      </c>
      <c r="W1802" t="s">
        <v>70</v>
      </c>
      <c r="X1802" t="s">
        <v>146</v>
      </c>
      <c r="Y1802" t="s">
        <v>72</v>
      </c>
      <c r="Z1802" t="s">
        <v>17307</v>
      </c>
      <c r="AA1802">
        <v>0.2</v>
      </c>
      <c r="AB1802">
        <v>112</v>
      </c>
      <c r="AC1802">
        <v>85120</v>
      </c>
      <c r="AD1802">
        <v>4</v>
      </c>
      <c r="AE1802" t="s">
        <v>194</v>
      </c>
    </row>
    <row r="1803" spans="1:31" x14ac:dyDescent="0.2">
      <c r="A1803" t="s">
        <v>17308</v>
      </c>
      <c r="B1803" t="s">
        <v>17309</v>
      </c>
      <c r="C1803" t="s">
        <v>33</v>
      </c>
      <c r="D1803" t="s">
        <v>5166</v>
      </c>
      <c r="E1803" t="s">
        <v>33</v>
      </c>
      <c r="F1803" t="s">
        <v>17310</v>
      </c>
      <c r="G1803" t="s">
        <v>17311</v>
      </c>
      <c r="H1803" t="s">
        <v>17312</v>
      </c>
      <c r="I1803" t="s">
        <v>5169</v>
      </c>
      <c r="J1803" t="s">
        <v>38</v>
      </c>
      <c r="K1803" t="s">
        <v>17313</v>
      </c>
      <c r="L1803" s="2" t="s">
        <v>1159</v>
      </c>
      <c r="M1803" s="2" t="s">
        <v>17314</v>
      </c>
      <c r="N1803" t="s">
        <v>42</v>
      </c>
      <c r="O1803" t="s">
        <v>17315</v>
      </c>
      <c r="P1803" t="s">
        <v>17316</v>
      </c>
      <c r="Q1803" t="s">
        <v>33</v>
      </c>
      <c r="R1803" t="s">
        <v>1314</v>
      </c>
      <c r="S1803" t="s">
        <v>46</v>
      </c>
      <c r="T1803" t="s">
        <v>68</v>
      </c>
      <c r="U1803" t="s">
        <v>48</v>
      </c>
      <c r="V1803" t="s">
        <v>17317</v>
      </c>
      <c r="W1803" t="s">
        <v>70</v>
      </c>
      <c r="X1803" t="s">
        <v>71</v>
      </c>
      <c r="Y1803" t="s">
        <v>2394</v>
      </c>
      <c r="Z1803" t="s">
        <v>17318</v>
      </c>
      <c r="AA1803">
        <v>0.8</v>
      </c>
      <c r="AB1803">
        <v>329</v>
      </c>
      <c r="AC1803">
        <v>334640</v>
      </c>
      <c r="AD1803">
        <v>1</v>
      </c>
      <c r="AE1803" t="s">
        <v>54</v>
      </c>
    </row>
    <row r="1804" spans="1:31" x14ac:dyDescent="0.2">
      <c r="A1804" t="s">
        <v>17319</v>
      </c>
      <c r="B1804" t="s">
        <v>17320</v>
      </c>
      <c r="C1804" t="s">
        <v>33</v>
      </c>
      <c r="D1804" t="s">
        <v>2751</v>
      </c>
      <c r="E1804" t="s">
        <v>33</v>
      </c>
      <c r="F1804" t="s">
        <v>17321</v>
      </c>
      <c r="G1804" t="s">
        <v>17322</v>
      </c>
      <c r="H1804" t="s">
        <v>1236</v>
      </c>
      <c r="I1804" t="s">
        <v>2754</v>
      </c>
      <c r="J1804" t="s">
        <v>38</v>
      </c>
      <c r="K1804" t="s">
        <v>17323</v>
      </c>
      <c r="L1804" t="s">
        <v>596</v>
      </c>
      <c r="M1804" s="2" t="s">
        <v>17324</v>
      </c>
      <c r="N1804" t="s">
        <v>42</v>
      </c>
      <c r="O1804" t="s">
        <v>17325</v>
      </c>
      <c r="P1804" t="s">
        <v>3387</v>
      </c>
      <c r="Q1804" t="s">
        <v>33</v>
      </c>
      <c r="R1804" t="s">
        <v>17326</v>
      </c>
      <c r="S1804" t="s">
        <v>46</v>
      </c>
      <c r="T1804" t="s">
        <v>68</v>
      </c>
      <c r="U1804" t="s">
        <v>48</v>
      </c>
      <c r="V1804" t="s">
        <v>17327</v>
      </c>
      <c r="W1804" t="s">
        <v>70</v>
      </c>
      <c r="X1804" t="s">
        <v>71</v>
      </c>
      <c r="Y1804" t="s">
        <v>1042</v>
      </c>
      <c r="Z1804" t="s">
        <v>17328</v>
      </c>
    </row>
    <row r="1805" spans="1:31" x14ac:dyDescent="0.2">
      <c r="A1805" t="s">
        <v>17329</v>
      </c>
      <c r="B1805" t="s">
        <v>17330</v>
      </c>
      <c r="C1805" t="s">
        <v>33</v>
      </c>
      <c r="D1805" t="s">
        <v>337</v>
      </c>
      <c r="E1805" t="s">
        <v>33</v>
      </c>
      <c r="F1805" t="s">
        <v>17331</v>
      </c>
      <c r="G1805" t="s">
        <v>17332</v>
      </c>
      <c r="I1805" t="s">
        <v>340</v>
      </c>
      <c r="J1805" t="s">
        <v>38</v>
      </c>
      <c r="K1805" t="s">
        <v>17333</v>
      </c>
      <c r="L1805" s="2" t="s">
        <v>141</v>
      </c>
      <c r="M1805" s="2" t="s">
        <v>17334</v>
      </c>
      <c r="N1805" t="s">
        <v>42</v>
      </c>
      <c r="O1805" t="s">
        <v>17335</v>
      </c>
      <c r="P1805" t="s">
        <v>16831</v>
      </c>
      <c r="Q1805" t="s">
        <v>33</v>
      </c>
      <c r="R1805" t="s">
        <v>1501</v>
      </c>
      <c r="S1805" t="s">
        <v>46</v>
      </c>
      <c r="T1805" t="s">
        <v>68</v>
      </c>
      <c r="U1805" t="s">
        <v>33</v>
      </c>
      <c r="V1805" t="s">
        <v>16831</v>
      </c>
      <c r="W1805" t="s">
        <v>70</v>
      </c>
      <c r="X1805" t="s">
        <v>118</v>
      </c>
      <c r="Y1805" t="s">
        <v>1042</v>
      </c>
      <c r="Z1805" t="s">
        <v>17336</v>
      </c>
      <c r="AA1805">
        <v>0.47199999999999998</v>
      </c>
      <c r="AB1805">
        <v>111</v>
      </c>
      <c r="AC1805">
        <v>100217</v>
      </c>
      <c r="AD1805">
        <v>3</v>
      </c>
      <c r="AE1805" t="s">
        <v>74</v>
      </c>
    </row>
    <row r="1806" spans="1:31" x14ac:dyDescent="0.2">
      <c r="A1806" t="s">
        <v>17337</v>
      </c>
      <c r="B1806" t="s">
        <v>17338</v>
      </c>
      <c r="C1806" t="s">
        <v>33</v>
      </c>
      <c r="D1806" t="s">
        <v>2751</v>
      </c>
      <c r="E1806" t="s">
        <v>33</v>
      </c>
      <c r="F1806" t="s">
        <v>17339</v>
      </c>
      <c r="G1806" t="s">
        <v>17340</v>
      </c>
      <c r="H1806" t="s">
        <v>17341</v>
      </c>
      <c r="I1806" t="s">
        <v>2754</v>
      </c>
      <c r="J1806" t="s">
        <v>38</v>
      </c>
      <c r="K1806" t="s">
        <v>17342</v>
      </c>
      <c r="L1806" s="2" t="s">
        <v>3119</v>
      </c>
      <c r="M1806" s="2" t="s">
        <v>17343</v>
      </c>
      <c r="N1806" t="s">
        <v>42</v>
      </c>
      <c r="O1806" t="s">
        <v>17344</v>
      </c>
      <c r="P1806" t="s">
        <v>17345</v>
      </c>
      <c r="Q1806" t="s">
        <v>33</v>
      </c>
      <c r="R1806" t="s">
        <v>17346</v>
      </c>
      <c r="S1806" t="s">
        <v>46</v>
      </c>
      <c r="T1806" t="s">
        <v>68</v>
      </c>
      <c r="U1806" t="s">
        <v>33</v>
      </c>
      <c r="V1806" t="s">
        <v>17345</v>
      </c>
      <c r="W1806" t="s">
        <v>70</v>
      </c>
      <c r="X1806" t="s">
        <v>71</v>
      </c>
      <c r="Y1806" t="s">
        <v>72</v>
      </c>
      <c r="Z1806" t="s">
        <v>17347</v>
      </c>
      <c r="AA1806">
        <v>0.53900000000000003</v>
      </c>
      <c r="AB1806">
        <v>92</v>
      </c>
      <c r="AC1806">
        <v>82537</v>
      </c>
      <c r="AD1806">
        <v>3</v>
      </c>
      <c r="AE1806" t="s">
        <v>74</v>
      </c>
    </row>
    <row r="1807" spans="1:31" x14ac:dyDescent="0.2">
      <c r="A1807" t="s">
        <v>17348</v>
      </c>
      <c r="B1807" t="s">
        <v>17349</v>
      </c>
      <c r="C1807" t="s">
        <v>96</v>
      </c>
      <c r="E1807" t="s">
        <v>96</v>
      </c>
      <c r="F1807" t="s">
        <v>17350</v>
      </c>
      <c r="G1807" t="s">
        <v>17351</v>
      </c>
      <c r="I1807" t="s">
        <v>1237</v>
      </c>
      <c r="J1807" t="s">
        <v>38</v>
      </c>
      <c r="K1807" t="s">
        <v>17352</v>
      </c>
      <c r="L1807" s="2" t="s">
        <v>101</v>
      </c>
      <c r="M1807" s="2" t="s">
        <v>17353</v>
      </c>
      <c r="N1807" t="s">
        <v>42</v>
      </c>
      <c r="O1807" t="s">
        <v>17354</v>
      </c>
      <c r="P1807" t="s">
        <v>46</v>
      </c>
      <c r="Q1807" t="s">
        <v>96</v>
      </c>
      <c r="R1807" t="s">
        <v>17355</v>
      </c>
      <c r="S1807" t="s">
        <v>46</v>
      </c>
      <c r="AA1807">
        <v>0.8</v>
      </c>
      <c r="AB1807">
        <v>283</v>
      </c>
      <c r="AC1807">
        <v>446331</v>
      </c>
      <c r="AD1807">
        <v>1</v>
      </c>
      <c r="AE1807" t="s">
        <v>54</v>
      </c>
    </row>
    <row r="1808" spans="1:31" x14ac:dyDescent="0.2">
      <c r="A1808" t="s">
        <v>17356</v>
      </c>
      <c r="B1808" t="s">
        <v>17357</v>
      </c>
      <c r="C1808" t="s">
        <v>96</v>
      </c>
      <c r="E1808" t="s">
        <v>96</v>
      </c>
      <c r="F1808" t="s">
        <v>17358</v>
      </c>
      <c r="G1808" t="s">
        <v>17359</v>
      </c>
      <c r="H1808" t="s">
        <v>3486</v>
      </c>
      <c r="I1808" t="s">
        <v>5322</v>
      </c>
      <c r="J1808" t="s">
        <v>38</v>
      </c>
      <c r="K1808" t="s">
        <v>5323</v>
      </c>
      <c r="L1808" s="2" t="s">
        <v>156</v>
      </c>
      <c r="M1808" s="2" t="s">
        <v>4530</v>
      </c>
      <c r="N1808" t="s">
        <v>42</v>
      </c>
      <c r="O1808" t="s">
        <v>17360</v>
      </c>
      <c r="P1808" t="s">
        <v>46</v>
      </c>
      <c r="Q1808" t="s">
        <v>96</v>
      </c>
      <c r="R1808" t="s">
        <v>6527</v>
      </c>
      <c r="S1808" t="s">
        <v>46</v>
      </c>
      <c r="AA1808">
        <v>0.8</v>
      </c>
      <c r="AB1808">
        <v>201</v>
      </c>
      <c r="AC1808">
        <v>305520</v>
      </c>
      <c r="AD1808">
        <v>1</v>
      </c>
      <c r="AE1808" t="s">
        <v>54</v>
      </c>
    </row>
    <row r="1809" spans="1:31" x14ac:dyDescent="0.2">
      <c r="A1809" t="s">
        <v>17361</v>
      </c>
      <c r="B1809" t="s">
        <v>17362</v>
      </c>
      <c r="C1809" t="s">
        <v>33</v>
      </c>
      <c r="D1809" t="s">
        <v>1220</v>
      </c>
      <c r="E1809" t="s">
        <v>33</v>
      </c>
      <c r="F1809" t="s">
        <v>17363</v>
      </c>
      <c r="G1809" t="s">
        <v>17364</v>
      </c>
      <c r="H1809" t="s">
        <v>17365</v>
      </c>
      <c r="I1809" t="s">
        <v>1223</v>
      </c>
      <c r="J1809" t="s">
        <v>38</v>
      </c>
      <c r="K1809" t="s">
        <v>17366</v>
      </c>
      <c r="L1809" s="2" t="s">
        <v>1363</v>
      </c>
      <c r="M1809" s="2" t="s">
        <v>1880</v>
      </c>
      <c r="N1809" t="s">
        <v>42</v>
      </c>
      <c r="O1809" t="s">
        <v>17367</v>
      </c>
      <c r="P1809" t="s">
        <v>15549</v>
      </c>
      <c r="Q1809" t="s">
        <v>33</v>
      </c>
      <c r="R1809" t="s">
        <v>17368</v>
      </c>
      <c r="S1809" t="s">
        <v>46</v>
      </c>
      <c r="T1809" t="s">
        <v>68</v>
      </c>
      <c r="U1809" t="s">
        <v>48</v>
      </c>
      <c r="V1809" t="s">
        <v>17369</v>
      </c>
      <c r="W1809" t="s">
        <v>70</v>
      </c>
      <c r="X1809" t="s">
        <v>71</v>
      </c>
      <c r="Y1809" t="s">
        <v>132</v>
      </c>
      <c r="Z1809" t="s">
        <v>17370</v>
      </c>
      <c r="AA1809">
        <v>0.8</v>
      </c>
      <c r="AB1809">
        <v>1227</v>
      </c>
      <c r="AC1809">
        <v>1935154</v>
      </c>
      <c r="AD1809">
        <v>1</v>
      </c>
      <c r="AE1809" t="s">
        <v>54</v>
      </c>
    </row>
    <row r="1810" spans="1:31" x14ac:dyDescent="0.2">
      <c r="A1810" t="s">
        <v>17371</v>
      </c>
      <c r="B1810" t="s">
        <v>17372</v>
      </c>
      <c r="C1810" t="s">
        <v>33</v>
      </c>
      <c r="D1810" t="s">
        <v>107</v>
      </c>
      <c r="E1810" t="s">
        <v>33</v>
      </c>
      <c r="F1810" t="s">
        <v>17373</v>
      </c>
      <c r="G1810" t="s">
        <v>17374</v>
      </c>
      <c r="H1810" t="s">
        <v>6113</v>
      </c>
      <c r="I1810" t="s">
        <v>111</v>
      </c>
      <c r="J1810" t="s">
        <v>38</v>
      </c>
      <c r="K1810" t="s">
        <v>17375</v>
      </c>
      <c r="L1810" t="s">
        <v>596</v>
      </c>
      <c r="M1810" s="2" t="s">
        <v>9009</v>
      </c>
      <c r="N1810" t="s">
        <v>42</v>
      </c>
      <c r="O1810" t="s">
        <v>17376</v>
      </c>
      <c r="P1810" t="s">
        <v>16187</v>
      </c>
      <c r="Q1810" t="s">
        <v>33</v>
      </c>
      <c r="R1810" t="s">
        <v>11064</v>
      </c>
      <c r="S1810" t="s">
        <v>46</v>
      </c>
      <c r="T1810" t="s">
        <v>68</v>
      </c>
      <c r="U1810" t="s">
        <v>33</v>
      </c>
      <c r="V1810" t="s">
        <v>16187</v>
      </c>
      <c r="W1810" t="s">
        <v>70</v>
      </c>
      <c r="X1810" t="s">
        <v>71</v>
      </c>
      <c r="Y1810" t="s">
        <v>72</v>
      </c>
      <c r="Z1810" t="s">
        <v>17377</v>
      </c>
    </row>
    <row r="1811" spans="1:31" x14ac:dyDescent="0.2">
      <c r="A1811" t="s">
        <v>17378</v>
      </c>
      <c r="B1811" t="s">
        <v>17379</v>
      </c>
      <c r="C1811" t="s">
        <v>96</v>
      </c>
      <c r="E1811" t="s">
        <v>96</v>
      </c>
      <c r="F1811" t="s">
        <v>17380</v>
      </c>
      <c r="G1811" t="s">
        <v>17381</v>
      </c>
      <c r="I1811" t="s">
        <v>816</v>
      </c>
      <c r="J1811" t="s">
        <v>38</v>
      </c>
      <c r="K1811" t="s">
        <v>17382</v>
      </c>
      <c r="L1811" s="2" t="s">
        <v>416</v>
      </c>
      <c r="M1811" s="2" t="s">
        <v>14085</v>
      </c>
      <c r="N1811" t="s">
        <v>42</v>
      </c>
      <c r="O1811" t="s">
        <v>17383</v>
      </c>
      <c r="P1811" t="s">
        <v>46</v>
      </c>
      <c r="Q1811" t="s">
        <v>96</v>
      </c>
      <c r="R1811" t="s">
        <v>17384</v>
      </c>
      <c r="S1811" t="s">
        <v>46</v>
      </c>
      <c r="AA1811">
        <v>0.63300000000000001</v>
      </c>
      <c r="AB1811">
        <v>213</v>
      </c>
      <c r="AC1811">
        <v>146057</v>
      </c>
      <c r="AD1811">
        <v>3</v>
      </c>
      <c r="AE1811" t="s">
        <v>74</v>
      </c>
    </row>
    <row r="1812" spans="1:31" x14ac:dyDescent="0.2">
      <c r="A1812" t="s">
        <v>17385</v>
      </c>
      <c r="B1812" t="s">
        <v>17386</v>
      </c>
      <c r="C1812" t="s">
        <v>33</v>
      </c>
      <c r="D1812" t="s">
        <v>14503</v>
      </c>
      <c r="E1812" t="s">
        <v>33</v>
      </c>
      <c r="F1812" t="s">
        <v>17387</v>
      </c>
      <c r="G1812" t="s">
        <v>17388</v>
      </c>
      <c r="I1812" t="s">
        <v>8939</v>
      </c>
      <c r="J1812" t="s">
        <v>38</v>
      </c>
      <c r="K1812" t="s">
        <v>8940</v>
      </c>
      <c r="L1812" s="2" t="s">
        <v>1822</v>
      </c>
      <c r="M1812" s="2" t="s">
        <v>8941</v>
      </c>
      <c r="N1812" t="s">
        <v>42</v>
      </c>
      <c r="O1812" t="s">
        <v>17389</v>
      </c>
      <c r="P1812" t="s">
        <v>17390</v>
      </c>
      <c r="Q1812" t="s">
        <v>33</v>
      </c>
      <c r="R1812" t="s">
        <v>17391</v>
      </c>
      <c r="S1812" t="s">
        <v>46</v>
      </c>
      <c r="T1812" t="s">
        <v>2005</v>
      </c>
      <c r="U1812" t="s">
        <v>33</v>
      </c>
      <c r="V1812" t="s">
        <v>17390</v>
      </c>
      <c r="W1812" t="s">
        <v>2006</v>
      </c>
      <c r="X1812" t="s">
        <v>17392</v>
      </c>
      <c r="Y1812" t="s">
        <v>220</v>
      </c>
      <c r="Z1812" t="s">
        <v>17393</v>
      </c>
      <c r="AA1812">
        <v>0.8</v>
      </c>
      <c r="AB1812">
        <v>200</v>
      </c>
      <c r="AC1812">
        <v>194286</v>
      </c>
      <c r="AD1812">
        <v>1</v>
      </c>
      <c r="AE1812" t="s">
        <v>54</v>
      </c>
    </row>
    <row r="1813" spans="1:31" x14ac:dyDescent="0.2">
      <c r="A1813" t="s">
        <v>17394</v>
      </c>
      <c r="B1813" t="s">
        <v>17395</v>
      </c>
      <c r="C1813" t="s">
        <v>33</v>
      </c>
      <c r="D1813" t="s">
        <v>15024</v>
      </c>
      <c r="E1813" t="s">
        <v>33</v>
      </c>
      <c r="F1813" t="s">
        <v>17396</v>
      </c>
      <c r="G1813" t="s">
        <v>17397</v>
      </c>
      <c r="I1813" t="s">
        <v>15025</v>
      </c>
      <c r="J1813" t="s">
        <v>38</v>
      </c>
      <c r="K1813" t="s">
        <v>15026</v>
      </c>
      <c r="L1813" t="s">
        <v>1684</v>
      </c>
      <c r="M1813" t="s">
        <v>46</v>
      </c>
      <c r="N1813" t="s">
        <v>42</v>
      </c>
      <c r="O1813" t="s">
        <v>17398</v>
      </c>
      <c r="P1813" t="s">
        <v>17399</v>
      </c>
      <c r="Q1813" t="s">
        <v>33</v>
      </c>
      <c r="R1813" t="s">
        <v>17400</v>
      </c>
      <c r="S1813" t="s">
        <v>46</v>
      </c>
      <c r="T1813" t="s">
        <v>1688</v>
      </c>
      <c r="U1813" t="s">
        <v>33</v>
      </c>
      <c r="V1813" t="s">
        <v>17399</v>
      </c>
      <c r="W1813" t="s">
        <v>2931</v>
      </c>
      <c r="X1813" t="s">
        <v>17401</v>
      </c>
      <c r="Y1813" t="s">
        <v>11893</v>
      </c>
      <c r="Z1813" t="s">
        <v>17402</v>
      </c>
    </row>
    <row r="1814" spans="1:31" x14ac:dyDescent="0.2">
      <c r="A1814" t="s">
        <v>17403</v>
      </c>
      <c r="B1814" t="s">
        <v>17404</v>
      </c>
      <c r="C1814" t="s">
        <v>33</v>
      </c>
      <c r="D1814" t="s">
        <v>17405</v>
      </c>
      <c r="E1814" t="s">
        <v>33</v>
      </c>
      <c r="F1814" t="s">
        <v>17406</v>
      </c>
      <c r="G1814" t="s">
        <v>17407</v>
      </c>
      <c r="I1814" t="s">
        <v>17408</v>
      </c>
      <c r="J1814" t="s">
        <v>38</v>
      </c>
      <c r="K1814" t="s">
        <v>17409</v>
      </c>
      <c r="L1814" t="s">
        <v>1684</v>
      </c>
      <c r="M1814" t="s">
        <v>46</v>
      </c>
      <c r="N1814" t="s">
        <v>42</v>
      </c>
      <c r="O1814" t="s">
        <v>17410</v>
      </c>
      <c r="P1814" t="s">
        <v>9935</v>
      </c>
      <c r="Q1814" t="s">
        <v>33</v>
      </c>
      <c r="R1814" t="s">
        <v>17411</v>
      </c>
      <c r="S1814" t="s">
        <v>46</v>
      </c>
      <c r="T1814" t="s">
        <v>1054</v>
      </c>
      <c r="U1814" t="s">
        <v>48</v>
      </c>
      <c r="V1814" t="s">
        <v>9936</v>
      </c>
      <c r="W1814" t="s">
        <v>70</v>
      </c>
      <c r="X1814" t="s">
        <v>146</v>
      </c>
      <c r="Y1814" t="s">
        <v>52</v>
      </c>
      <c r="Z1814" t="s">
        <v>17412</v>
      </c>
    </row>
    <row r="1815" spans="1:31" x14ac:dyDescent="0.2">
      <c r="A1815" t="s">
        <v>17413</v>
      </c>
      <c r="B1815" t="s">
        <v>17414</v>
      </c>
      <c r="C1815" t="s">
        <v>33</v>
      </c>
      <c r="D1815" t="s">
        <v>906</v>
      </c>
      <c r="E1815" t="s">
        <v>33</v>
      </c>
      <c r="F1815" t="s">
        <v>17415</v>
      </c>
      <c r="G1815" t="s">
        <v>17416</v>
      </c>
      <c r="I1815" t="s">
        <v>909</v>
      </c>
      <c r="J1815" t="s">
        <v>38</v>
      </c>
      <c r="K1815" t="s">
        <v>15845</v>
      </c>
      <c r="L1815" s="2" t="s">
        <v>3032</v>
      </c>
      <c r="M1815" s="2" t="s">
        <v>11224</v>
      </c>
      <c r="N1815" t="s">
        <v>42</v>
      </c>
      <c r="O1815" t="s">
        <v>17417</v>
      </c>
      <c r="P1815" t="s">
        <v>2452</v>
      </c>
      <c r="Q1815" t="s">
        <v>33</v>
      </c>
      <c r="R1815" t="s">
        <v>4818</v>
      </c>
      <c r="S1815" t="s">
        <v>46</v>
      </c>
      <c r="T1815" t="s">
        <v>2692</v>
      </c>
      <c r="U1815" t="s">
        <v>48</v>
      </c>
      <c r="V1815" t="s">
        <v>13220</v>
      </c>
      <c r="W1815" t="s">
        <v>50</v>
      </c>
      <c r="X1815" t="s">
        <v>51</v>
      </c>
      <c r="Y1815" t="s">
        <v>52</v>
      </c>
      <c r="Z1815" t="s">
        <v>17418</v>
      </c>
      <c r="AA1815">
        <v>0.215</v>
      </c>
      <c r="AB1815">
        <v>45</v>
      </c>
      <c r="AC1815">
        <v>29623</v>
      </c>
      <c r="AD1815">
        <v>4</v>
      </c>
      <c r="AE1815" t="s">
        <v>194</v>
      </c>
    </row>
    <row r="1816" spans="1:31" x14ac:dyDescent="0.2">
      <c r="A1816" t="s">
        <v>17419</v>
      </c>
      <c r="B1816" t="s">
        <v>17420</v>
      </c>
      <c r="C1816" t="s">
        <v>33</v>
      </c>
      <c r="D1816" t="s">
        <v>4525</v>
      </c>
      <c r="E1816" t="s">
        <v>33</v>
      </c>
      <c r="F1816" t="s">
        <v>17421</v>
      </c>
      <c r="G1816" t="s">
        <v>17422</v>
      </c>
      <c r="I1816" t="s">
        <v>4528</v>
      </c>
      <c r="J1816" t="s">
        <v>38</v>
      </c>
      <c r="K1816" t="s">
        <v>17423</v>
      </c>
      <c r="L1816" s="2" t="s">
        <v>652</v>
      </c>
      <c r="M1816" s="2" t="s">
        <v>17424</v>
      </c>
      <c r="N1816" t="s">
        <v>42</v>
      </c>
      <c r="O1816" t="s">
        <v>17425</v>
      </c>
      <c r="P1816" t="s">
        <v>6044</v>
      </c>
      <c r="Q1816" t="s">
        <v>33</v>
      </c>
      <c r="R1816" t="s">
        <v>404</v>
      </c>
      <c r="S1816" t="s">
        <v>46</v>
      </c>
      <c r="T1816" t="s">
        <v>68</v>
      </c>
      <c r="U1816" t="s">
        <v>33</v>
      </c>
      <c r="V1816" t="s">
        <v>6044</v>
      </c>
      <c r="W1816" t="s">
        <v>70</v>
      </c>
      <c r="X1816" t="s">
        <v>118</v>
      </c>
      <c r="Y1816" t="s">
        <v>809</v>
      </c>
      <c r="Z1816" t="s">
        <v>17426</v>
      </c>
      <c r="AA1816">
        <v>0.2</v>
      </c>
      <c r="AB1816">
        <v>77</v>
      </c>
      <c r="AC1816">
        <v>61600</v>
      </c>
      <c r="AD1816">
        <v>4</v>
      </c>
      <c r="AE1816" t="s">
        <v>194</v>
      </c>
    </row>
    <row r="1817" spans="1:31" x14ac:dyDescent="0.2">
      <c r="A1817" t="s">
        <v>17427</v>
      </c>
      <c r="B1817" t="s">
        <v>17428</v>
      </c>
      <c r="C1817" t="s">
        <v>33</v>
      </c>
      <c r="D1817" t="s">
        <v>4020</v>
      </c>
      <c r="E1817" t="s">
        <v>33</v>
      </c>
      <c r="F1817" t="s">
        <v>17429</v>
      </c>
      <c r="G1817" t="s">
        <v>17430</v>
      </c>
      <c r="I1817" t="s">
        <v>4023</v>
      </c>
      <c r="J1817" t="s">
        <v>38</v>
      </c>
      <c r="K1817" t="s">
        <v>17431</v>
      </c>
      <c r="L1817" s="2" t="s">
        <v>516</v>
      </c>
      <c r="M1817" s="2" t="s">
        <v>13562</v>
      </c>
      <c r="N1817" t="s">
        <v>42</v>
      </c>
      <c r="O1817" t="s">
        <v>17432</v>
      </c>
      <c r="P1817" t="s">
        <v>14776</v>
      </c>
      <c r="Q1817" t="s">
        <v>33</v>
      </c>
      <c r="R1817" t="s">
        <v>258</v>
      </c>
      <c r="S1817" t="s">
        <v>46</v>
      </c>
      <c r="T1817" t="s">
        <v>68</v>
      </c>
      <c r="U1817" t="s">
        <v>33</v>
      </c>
      <c r="V1817" t="s">
        <v>14776</v>
      </c>
      <c r="W1817" t="s">
        <v>573</v>
      </c>
      <c r="X1817" t="s">
        <v>17433</v>
      </c>
      <c r="Y1817" t="s">
        <v>17434</v>
      </c>
      <c r="Z1817" t="s">
        <v>17435</v>
      </c>
      <c r="AA1817">
        <v>0.2</v>
      </c>
      <c r="AB1817">
        <v>50</v>
      </c>
      <c r="AC1817">
        <v>35657</v>
      </c>
      <c r="AD1817">
        <v>4</v>
      </c>
      <c r="AE1817" t="s">
        <v>194</v>
      </c>
    </row>
    <row r="1818" spans="1:31" x14ac:dyDescent="0.2">
      <c r="A1818" t="s">
        <v>17436</v>
      </c>
      <c r="B1818" t="s">
        <v>17437</v>
      </c>
      <c r="C1818" t="s">
        <v>33</v>
      </c>
      <c r="D1818" t="s">
        <v>11853</v>
      </c>
      <c r="E1818" t="s">
        <v>33</v>
      </c>
      <c r="F1818" t="s">
        <v>17438</v>
      </c>
      <c r="G1818" t="s">
        <v>17439</v>
      </c>
      <c r="H1818" t="s">
        <v>17440</v>
      </c>
      <c r="I1818" t="s">
        <v>11857</v>
      </c>
      <c r="J1818" t="s">
        <v>38</v>
      </c>
      <c r="K1818" t="s">
        <v>2996</v>
      </c>
      <c r="L1818" t="s">
        <v>596</v>
      </c>
      <c r="M1818" s="2" t="s">
        <v>2997</v>
      </c>
      <c r="N1818" t="s">
        <v>42</v>
      </c>
      <c r="O1818" t="s">
        <v>17441</v>
      </c>
      <c r="P1818" t="s">
        <v>993</v>
      </c>
      <c r="Q1818" t="s">
        <v>33</v>
      </c>
      <c r="R1818" t="s">
        <v>11860</v>
      </c>
      <c r="S1818" t="s">
        <v>46</v>
      </c>
      <c r="T1818" t="s">
        <v>68</v>
      </c>
      <c r="U1818" t="s">
        <v>48</v>
      </c>
      <c r="V1818" t="s">
        <v>994</v>
      </c>
      <c r="W1818" t="s">
        <v>70</v>
      </c>
      <c r="X1818" t="s">
        <v>71</v>
      </c>
      <c r="Y1818" t="s">
        <v>443</v>
      </c>
      <c r="Z1818" t="s">
        <v>2235</v>
      </c>
    </row>
    <row r="1819" spans="1:31" x14ac:dyDescent="0.2">
      <c r="A1819" t="s">
        <v>17442</v>
      </c>
      <c r="B1819" t="s">
        <v>17443</v>
      </c>
      <c r="C1819" t="s">
        <v>96</v>
      </c>
      <c r="E1819" t="s">
        <v>96</v>
      </c>
      <c r="F1819" t="s">
        <v>17444</v>
      </c>
      <c r="G1819" t="s">
        <v>17445</v>
      </c>
      <c r="H1819" t="s">
        <v>80</v>
      </c>
      <c r="I1819" t="s">
        <v>15855</v>
      </c>
      <c r="J1819" t="s">
        <v>38</v>
      </c>
      <c r="K1819" t="s">
        <v>15856</v>
      </c>
      <c r="L1819" t="s">
        <v>1684</v>
      </c>
      <c r="M1819" t="s">
        <v>46</v>
      </c>
      <c r="N1819" t="s">
        <v>42</v>
      </c>
      <c r="O1819" t="s">
        <v>17446</v>
      </c>
      <c r="P1819" t="s">
        <v>46</v>
      </c>
      <c r="Q1819" t="s">
        <v>96</v>
      </c>
      <c r="R1819" t="s">
        <v>145</v>
      </c>
      <c r="S1819" t="s">
        <v>17447</v>
      </c>
    </row>
    <row r="1820" spans="1:31" x14ac:dyDescent="0.2">
      <c r="A1820" t="s">
        <v>17448</v>
      </c>
      <c r="B1820" t="s">
        <v>17449</v>
      </c>
      <c r="C1820" t="s">
        <v>33</v>
      </c>
      <c r="D1820" t="s">
        <v>738</v>
      </c>
      <c r="E1820" t="s">
        <v>33</v>
      </c>
      <c r="F1820" t="s">
        <v>17450</v>
      </c>
      <c r="G1820" t="s">
        <v>17451</v>
      </c>
      <c r="I1820" t="s">
        <v>741</v>
      </c>
      <c r="J1820" t="s">
        <v>38</v>
      </c>
      <c r="K1820" t="s">
        <v>17452</v>
      </c>
      <c r="L1820" s="2" t="s">
        <v>6808</v>
      </c>
      <c r="M1820" s="2" t="s">
        <v>17453</v>
      </c>
      <c r="N1820" t="s">
        <v>42</v>
      </c>
      <c r="O1820" t="s">
        <v>17454</v>
      </c>
      <c r="P1820" t="s">
        <v>11197</v>
      </c>
      <c r="Q1820" t="s">
        <v>33</v>
      </c>
      <c r="R1820" t="s">
        <v>17455</v>
      </c>
      <c r="S1820" t="s">
        <v>46</v>
      </c>
      <c r="T1820" t="s">
        <v>68</v>
      </c>
      <c r="U1820" t="s">
        <v>48</v>
      </c>
      <c r="V1820" t="s">
        <v>11198</v>
      </c>
      <c r="W1820" t="s">
        <v>70</v>
      </c>
      <c r="X1820" t="s">
        <v>146</v>
      </c>
      <c r="Y1820" t="s">
        <v>443</v>
      </c>
      <c r="Z1820" t="s">
        <v>17456</v>
      </c>
      <c r="AA1820">
        <v>0.8</v>
      </c>
      <c r="AB1820">
        <v>68</v>
      </c>
      <c r="AC1820">
        <v>108800</v>
      </c>
      <c r="AD1820">
        <v>1</v>
      </c>
      <c r="AE1820" t="s">
        <v>54</v>
      </c>
    </row>
    <row r="1821" spans="1:31" x14ac:dyDescent="0.2">
      <c r="A1821" t="s">
        <v>17457</v>
      </c>
      <c r="B1821" t="s">
        <v>17458</v>
      </c>
      <c r="C1821" t="s">
        <v>33</v>
      </c>
      <c r="D1821" t="s">
        <v>351</v>
      </c>
      <c r="E1821" t="s">
        <v>33</v>
      </c>
      <c r="F1821" t="s">
        <v>17459</v>
      </c>
      <c r="G1821" t="s">
        <v>17460</v>
      </c>
      <c r="I1821" t="s">
        <v>354</v>
      </c>
      <c r="J1821" t="s">
        <v>38</v>
      </c>
      <c r="K1821" t="s">
        <v>17461</v>
      </c>
      <c r="L1821" s="2" t="s">
        <v>1622</v>
      </c>
      <c r="M1821" s="2" t="s">
        <v>17462</v>
      </c>
      <c r="N1821" t="s">
        <v>42</v>
      </c>
      <c r="O1821" t="s">
        <v>17463</v>
      </c>
      <c r="P1821" t="s">
        <v>13894</v>
      </c>
      <c r="Q1821" t="s">
        <v>33</v>
      </c>
      <c r="R1821" t="s">
        <v>5937</v>
      </c>
      <c r="S1821" t="s">
        <v>46</v>
      </c>
      <c r="T1821" t="s">
        <v>421</v>
      </c>
      <c r="U1821" t="s">
        <v>33</v>
      </c>
      <c r="V1821" t="s">
        <v>13894</v>
      </c>
      <c r="W1821" t="s">
        <v>70</v>
      </c>
      <c r="X1821" t="s">
        <v>71</v>
      </c>
      <c r="Y1821" t="s">
        <v>1069</v>
      </c>
      <c r="Z1821" t="s">
        <v>17464</v>
      </c>
      <c r="AA1821">
        <v>0.8</v>
      </c>
      <c r="AB1821">
        <v>375</v>
      </c>
      <c r="AC1821">
        <v>505714</v>
      </c>
      <c r="AD1821">
        <v>1</v>
      </c>
      <c r="AE1821" t="s">
        <v>54</v>
      </c>
    </row>
    <row r="1822" spans="1:31" x14ac:dyDescent="0.2">
      <c r="A1822" t="s">
        <v>17465</v>
      </c>
      <c r="B1822" t="s">
        <v>17466</v>
      </c>
      <c r="C1822" t="s">
        <v>33</v>
      </c>
      <c r="D1822" t="s">
        <v>540</v>
      </c>
      <c r="E1822" t="s">
        <v>33</v>
      </c>
      <c r="F1822" t="s">
        <v>17467</v>
      </c>
      <c r="G1822" t="s">
        <v>17468</v>
      </c>
      <c r="I1822" t="s">
        <v>543</v>
      </c>
      <c r="J1822" t="s">
        <v>38</v>
      </c>
      <c r="K1822" t="s">
        <v>17469</v>
      </c>
      <c r="L1822" s="2" t="s">
        <v>3580</v>
      </c>
      <c r="M1822" s="2" t="s">
        <v>17470</v>
      </c>
      <c r="N1822" t="s">
        <v>42</v>
      </c>
      <c r="O1822" t="s">
        <v>17471</v>
      </c>
      <c r="P1822" t="s">
        <v>11560</v>
      </c>
      <c r="Q1822" t="s">
        <v>33</v>
      </c>
      <c r="R1822" t="s">
        <v>17472</v>
      </c>
      <c r="S1822" t="s">
        <v>46</v>
      </c>
      <c r="T1822" t="s">
        <v>2660</v>
      </c>
      <c r="U1822" t="s">
        <v>48</v>
      </c>
      <c r="V1822" t="s">
        <v>46</v>
      </c>
      <c r="W1822" t="s">
        <v>70</v>
      </c>
      <c r="X1822" t="s">
        <v>71</v>
      </c>
      <c r="Y1822" t="s">
        <v>6557</v>
      </c>
      <c r="Z1822" t="s">
        <v>17473</v>
      </c>
      <c r="AA1822">
        <v>0.77400000000000002</v>
      </c>
      <c r="AB1822">
        <v>225</v>
      </c>
      <c r="AC1822">
        <v>226286</v>
      </c>
      <c r="AD1822">
        <v>1</v>
      </c>
      <c r="AE1822" t="s">
        <v>54</v>
      </c>
    </row>
    <row r="1823" spans="1:31" x14ac:dyDescent="0.2">
      <c r="A1823" t="s">
        <v>17474</v>
      </c>
      <c r="B1823" t="s">
        <v>17475</v>
      </c>
      <c r="C1823" t="s">
        <v>33</v>
      </c>
      <c r="D1823" t="s">
        <v>337</v>
      </c>
      <c r="E1823" t="s">
        <v>33</v>
      </c>
      <c r="F1823" t="s">
        <v>17476</v>
      </c>
      <c r="G1823" t="s">
        <v>17477</v>
      </c>
      <c r="H1823" t="s">
        <v>265</v>
      </c>
      <c r="I1823" t="s">
        <v>340</v>
      </c>
      <c r="J1823" t="s">
        <v>38</v>
      </c>
      <c r="K1823" t="s">
        <v>17478</v>
      </c>
      <c r="L1823" s="2" t="s">
        <v>1134</v>
      </c>
      <c r="M1823" s="2" t="s">
        <v>6515</v>
      </c>
      <c r="N1823" t="s">
        <v>42</v>
      </c>
      <c r="O1823" t="s">
        <v>17479</v>
      </c>
      <c r="P1823" t="s">
        <v>17480</v>
      </c>
      <c r="Q1823" t="s">
        <v>33</v>
      </c>
      <c r="R1823" t="s">
        <v>17481</v>
      </c>
      <c r="S1823" t="s">
        <v>46</v>
      </c>
      <c r="T1823" t="s">
        <v>68</v>
      </c>
      <c r="U1823" t="s">
        <v>33</v>
      </c>
      <c r="V1823" t="s">
        <v>17480</v>
      </c>
      <c r="W1823" t="s">
        <v>70</v>
      </c>
      <c r="X1823" t="s">
        <v>71</v>
      </c>
      <c r="Y1823" t="s">
        <v>72</v>
      </c>
      <c r="Z1823" t="s">
        <v>17482</v>
      </c>
      <c r="AA1823">
        <v>0.8</v>
      </c>
      <c r="AB1823">
        <v>120</v>
      </c>
      <c r="AC1823">
        <v>181029</v>
      </c>
      <c r="AD1823">
        <v>1</v>
      </c>
      <c r="AE1823" t="s">
        <v>54</v>
      </c>
    </row>
    <row r="1824" spans="1:31" x14ac:dyDescent="0.2">
      <c r="A1824" t="s">
        <v>17483</v>
      </c>
      <c r="B1824" t="s">
        <v>17484</v>
      </c>
      <c r="C1824" t="s">
        <v>33</v>
      </c>
      <c r="D1824" t="s">
        <v>288</v>
      </c>
      <c r="E1824" t="s">
        <v>33</v>
      </c>
      <c r="F1824" t="s">
        <v>17485</v>
      </c>
      <c r="G1824" t="s">
        <v>17486</v>
      </c>
      <c r="I1824" t="s">
        <v>291</v>
      </c>
      <c r="J1824" t="s">
        <v>38</v>
      </c>
      <c r="K1824" t="s">
        <v>5476</v>
      </c>
      <c r="L1824" s="2" t="s">
        <v>2371</v>
      </c>
      <c r="M1824" s="2" t="s">
        <v>5477</v>
      </c>
      <c r="N1824" t="s">
        <v>42</v>
      </c>
      <c r="O1824" t="s">
        <v>17487</v>
      </c>
      <c r="P1824" t="s">
        <v>17488</v>
      </c>
      <c r="Q1824" t="s">
        <v>33</v>
      </c>
      <c r="R1824" t="s">
        <v>17489</v>
      </c>
      <c r="S1824" t="s">
        <v>46</v>
      </c>
      <c r="T1824" t="s">
        <v>68</v>
      </c>
      <c r="U1824" t="s">
        <v>48</v>
      </c>
      <c r="V1824" t="s">
        <v>17490</v>
      </c>
      <c r="W1824" t="s">
        <v>70</v>
      </c>
      <c r="X1824" t="s">
        <v>118</v>
      </c>
      <c r="Y1824" t="s">
        <v>244</v>
      </c>
      <c r="Z1824" t="s">
        <v>6064</v>
      </c>
      <c r="AA1824">
        <v>0.33900000000000002</v>
      </c>
      <c r="AB1824">
        <v>98</v>
      </c>
      <c r="AC1824">
        <v>64512</v>
      </c>
      <c r="AD1824">
        <v>4</v>
      </c>
      <c r="AE1824" t="s">
        <v>194</v>
      </c>
    </row>
    <row r="1825" spans="1:31" x14ac:dyDescent="0.2">
      <c r="A1825" t="s">
        <v>17491</v>
      </c>
      <c r="B1825" t="s">
        <v>17492</v>
      </c>
      <c r="C1825" t="s">
        <v>1247</v>
      </c>
      <c r="E1825" t="s">
        <v>1247</v>
      </c>
      <c r="F1825" t="s">
        <v>17493</v>
      </c>
      <c r="G1825" t="s">
        <v>17494</v>
      </c>
      <c r="H1825" t="s">
        <v>17495</v>
      </c>
      <c r="I1825" t="s">
        <v>7188</v>
      </c>
      <c r="J1825" t="s">
        <v>38</v>
      </c>
      <c r="K1825" t="s">
        <v>7189</v>
      </c>
      <c r="L1825" s="2" t="s">
        <v>168</v>
      </c>
      <c r="M1825" s="2" t="s">
        <v>7190</v>
      </c>
      <c r="N1825" t="s">
        <v>42</v>
      </c>
      <c r="O1825" t="s">
        <v>17496</v>
      </c>
      <c r="P1825" t="s">
        <v>46</v>
      </c>
      <c r="Q1825" t="s">
        <v>1247</v>
      </c>
      <c r="R1825" t="s">
        <v>3683</v>
      </c>
      <c r="S1825" t="s">
        <v>46</v>
      </c>
      <c r="T1825" t="s">
        <v>2005</v>
      </c>
      <c r="U1825" t="s">
        <v>1247</v>
      </c>
      <c r="V1825" t="s">
        <v>17497</v>
      </c>
      <c r="AA1825">
        <v>0.8</v>
      </c>
      <c r="AB1825">
        <v>235</v>
      </c>
      <c r="AC1825">
        <v>193371</v>
      </c>
      <c r="AD1825">
        <v>1</v>
      </c>
      <c r="AE1825" t="s">
        <v>54</v>
      </c>
    </row>
    <row r="1826" spans="1:31" x14ac:dyDescent="0.2">
      <c r="A1826" t="s">
        <v>17498</v>
      </c>
      <c r="B1826" t="s">
        <v>17499</v>
      </c>
      <c r="C1826" t="s">
        <v>33</v>
      </c>
      <c r="D1826" t="s">
        <v>7843</v>
      </c>
      <c r="E1826" t="s">
        <v>33</v>
      </c>
      <c r="F1826" t="s">
        <v>17500</v>
      </c>
      <c r="G1826" t="s">
        <v>17501</v>
      </c>
      <c r="H1826" t="s">
        <v>153</v>
      </c>
      <c r="I1826" t="s">
        <v>7846</v>
      </c>
      <c r="J1826" t="s">
        <v>38</v>
      </c>
      <c r="K1826" t="s">
        <v>7847</v>
      </c>
      <c r="L1826" s="2" t="s">
        <v>1394</v>
      </c>
      <c r="M1826" s="2" t="s">
        <v>7848</v>
      </c>
      <c r="N1826" t="s">
        <v>42</v>
      </c>
      <c r="O1826" t="s">
        <v>17502</v>
      </c>
      <c r="P1826" t="s">
        <v>12907</v>
      </c>
      <c r="Q1826" t="s">
        <v>33</v>
      </c>
      <c r="R1826" t="s">
        <v>3234</v>
      </c>
      <c r="S1826" t="s">
        <v>46</v>
      </c>
      <c r="T1826" t="s">
        <v>68</v>
      </c>
      <c r="U1826" t="s">
        <v>48</v>
      </c>
      <c r="V1826" t="s">
        <v>12909</v>
      </c>
      <c r="W1826" t="s">
        <v>70</v>
      </c>
      <c r="X1826" t="s">
        <v>71</v>
      </c>
      <c r="Y1826" t="s">
        <v>72</v>
      </c>
      <c r="Z1826" t="s">
        <v>17503</v>
      </c>
      <c r="AA1826">
        <v>0.8</v>
      </c>
      <c r="AB1826">
        <v>154</v>
      </c>
      <c r="AC1826">
        <v>179520</v>
      </c>
      <c r="AD1826">
        <v>1</v>
      </c>
      <c r="AE1826" t="s">
        <v>54</v>
      </c>
    </row>
    <row r="1827" spans="1:31" x14ac:dyDescent="0.2">
      <c r="A1827" t="s">
        <v>17504</v>
      </c>
      <c r="B1827" t="s">
        <v>17505</v>
      </c>
      <c r="C1827" t="s">
        <v>33</v>
      </c>
      <c r="D1827" t="s">
        <v>17506</v>
      </c>
      <c r="E1827" t="s">
        <v>33</v>
      </c>
      <c r="F1827" t="s">
        <v>17507</v>
      </c>
      <c r="G1827" t="s">
        <v>17508</v>
      </c>
      <c r="H1827" t="s">
        <v>17509</v>
      </c>
      <c r="I1827" t="s">
        <v>17510</v>
      </c>
      <c r="J1827" t="s">
        <v>38</v>
      </c>
      <c r="K1827" t="s">
        <v>17511</v>
      </c>
      <c r="L1827" s="2" t="s">
        <v>476</v>
      </c>
      <c r="M1827" s="2" t="s">
        <v>17512</v>
      </c>
      <c r="N1827" t="s">
        <v>42</v>
      </c>
      <c r="O1827" t="s">
        <v>17513</v>
      </c>
      <c r="P1827" t="s">
        <v>17514</v>
      </c>
      <c r="Q1827" t="s">
        <v>33</v>
      </c>
      <c r="R1827" t="s">
        <v>7162</v>
      </c>
      <c r="S1827" t="s">
        <v>46</v>
      </c>
      <c r="T1827" t="s">
        <v>68</v>
      </c>
      <c r="U1827" t="s">
        <v>33</v>
      </c>
      <c r="V1827" t="s">
        <v>17514</v>
      </c>
      <c r="W1827" t="s">
        <v>70</v>
      </c>
      <c r="X1827" t="s">
        <v>71</v>
      </c>
      <c r="Y1827" t="s">
        <v>656</v>
      </c>
      <c r="Z1827" t="s">
        <v>8890</v>
      </c>
      <c r="AA1827">
        <v>0.77600000000000002</v>
      </c>
      <c r="AB1827">
        <v>169</v>
      </c>
      <c r="AC1827">
        <v>154514</v>
      </c>
      <c r="AD1827">
        <v>1</v>
      </c>
      <c r="AE1827" t="s">
        <v>54</v>
      </c>
    </row>
    <row r="1828" spans="1:31" x14ac:dyDescent="0.2">
      <c r="A1828" t="s">
        <v>17515</v>
      </c>
      <c r="B1828" t="s">
        <v>17516</v>
      </c>
      <c r="C1828" t="s">
        <v>33</v>
      </c>
      <c r="D1828" t="s">
        <v>963</v>
      </c>
      <c r="E1828" t="s">
        <v>33</v>
      </c>
      <c r="F1828" t="s">
        <v>17517</v>
      </c>
      <c r="G1828" t="s">
        <v>17518</v>
      </c>
      <c r="I1828" t="s">
        <v>966</v>
      </c>
      <c r="J1828" t="s">
        <v>38</v>
      </c>
      <c r="K1828" t="s">
        <v>17519</v>
      </c>
      <c r="L1828" s="2" t="s">
        <v>781</v>
      </c>
      <c r="M1828" s="2" t="s">
        <v>4327</v>
      </c>
      <c r="N1828" t="s">
        <v>42</v>
      </c>
      <c r="O1828" t="s">
        <v>17520</v>
      </c>
      <c r="P1828" t="s">
        <v>17521</v>
      </c>
      <c r="Q1828" t="s">
        <v>33</v>
      </c>
      <c r="R1828" t="s">
        <v>642</v>
      </c>
      <c r="S1828" t="s">
        <v>46</v>
      </c>
      <c r="T1828" t="s">
        <v>68</v>
      </c>
      <c r="U1828" t="s">
        <v>33</v>
      </c>
      <c r="V1828" t="s">
        <v>17521</v>
      </c>
      <c r="W1828" t="s">
        <v>70</v>
      </c>
      <c r="X1828" t="s">
        <v>146</v>
      </c>
      <c r="Y1828" t="s">
        <v>244</v>
      </c>
      <c r="Z1828" t="s">
        <v>17522</v>
      </c>
      <c r="AA1828">
        <v>0.8</v>
      </c>
      <c r="AB1828">
        <v>180</v>
      </c>
      <c r="AC1828">
        <v>201600</v>
      </c>
      <c r="AD1828">
        <v>1</v>
      </c>
      <c r="AE1828" t="s">
        <v>54</v>
      </c>
    </row>
    <row r="1829" spans="1:31" x14ac:dyDescent="0.2">
      <c r="A1829" t="s">
        <v>17523</v>
      </c>
      <c r="B1829" t="s">
        <v>17524</v>
      </c>
      <c r="C1829" t="s">
        <v>33</v>
      </c>
      <c r="D1829" t="s">
        <v>17525</v>
      </c>
      <c r="E1829" t="s">
        <v>33</v>
      </c>
      <c r="F1829" t="s">
        <v>17526</v>
      </c>
      <c r="G1829" t="s">
        <v>17527</v>
      </c>
      <c r="I1829" t="s">
        <v>17528</v>
      </c>
      <c r="J1829" t="s">
        <v>38</v>
      </c>
      <c r="K1829" t="s">
        <v>17529</v>
      </c>
      <c r="L1829" s="2" t="s">
        <v>40</v>
      </c>
      <c r="M1829" s="2" t="s">
        <v>17530</v>
      </c>
      <c r="N1829" t="s">
        <v>42</v>
      </c>
      <c r="O1829" t="s">
        <v>17531</v>
      </c>
      <c r="P1829" t="s">
        <v>17532</v>
      </c>
      <c r="Q1829" t="s">
        <v>33</v>
      </c>
      <c r="R1829" t="s">
        <v>17533</v>
      </c>
      <c r="S1829" t="s">
        <v>46</v>
      </c>
      <c r="T1829" t="s">
        <v>68</v>
      </c>
      <c r="U1829" t="s">
        <v>33</v>
      </c>
      <c r="V1829" t="s">
        <v>17532</v>
      </c>
      <c r="W1829" t="s">
        <v>70</v>
      </c>
      <c r="X1829" t="s">
        <v>118</v>
      </c>
      <c r="Y1829" t="s">
        <v>4434</v>
      </c>
      <c r="Z1829" t="s">
        <v>17534</v>
      </c>
      <c r="AA1829">
        <v>0.52500000000000002</v>
      </c>
      <c r="AB1829">
        <v>105</v>
      </c>
      <c r="AC1829">
        <v>110400</v>
      </c>
      <c r="AD1829">
        <v>2</v>
      </c>
      <c r="AE1829" t="s">
        <v>176</v>
      </c>
    </row>
    <row r="1830" spans="1:31" x14ac:dyDescent="0.2">
      <c r="A1830" t="s">
        <v>17535</v>
      </c>
      <c r="B1830" t="s">
        <v>17536</v>
      </c>
      <c r="C1830" t="s">
        <v>33</v>
      </c>
      <c r="D1830" t="s">
        <v>16274</v>
      </c>
      <c r="E1830" t="s">
        <v>33</v>
      </c>
      <c r="F1830" t="s">
        <v>17537</v>
      </c>
      <c r="G1830" t="s">
        <v>17538</v>
      </c>
      <c r="H1830" t="s">
        <v>17539</v>
      </c>
      <c r="I1830" t="s">
        <v>16278</v>
      </c>
      <c r="J1830" t="s">
        <v>38</v>
      </c>
      <c r="K1830" t="s">
        <v>16279</v>
      </c>
      <c r="L1830" s="2" t="s">
        <v>3119</v>
      </c>
      <c r="M1830" s="2" t="s">
        <v>16280</v>
      </c>
      <c r="N1830" t="s">
        <v>42</v>
      </c>
      <c r="O1830" t="s">
        <v>17540</v>
      </c>
      <c r="P1830" t="s">
        <v>2723</v>
      </c>
      <c r="Q1830" t="s">
        <v>33</v>
      </c>
      <c r="R1830" t="s">
        <v>17541</v>
      </c>
      <c r="S1830" t="s">
        <v>46</v>
      </c>
      <c r="T1830" t="s">
        <v>68</v>
      </c>
      <c r="U1830" t="s">
        <v>48</v>
      </c>
      <c r="V1830" t="s">
        <v>2724</v>
      </c>
      <c r="W1830" t="s">
        <v>70</v>
      </c>
      <c r="X1830" t="s">
        <v>118</v>
      </c>
      <c r="Y1830" t="s">
        <v>375</v>
      </c>
      <c r="Z1830" t="s">
        <v>2725</v>
      </c>
      <c r="AA1830">
        <v>0.38900000000000001</v>
      </c>
      <c r="AB1830">
        <v>98</v>
      </c>
      <c r="AC1830">
        <v>64064</v>
      </c>
      <c r="AD1830">
        <v>3</v>
      </c>
      <c r="AE1830" t="s">
        <v>74</v>
      </c>
    </row>
    <row r="1831" spans="1:31" x14ac:dyDescent="0.2">
      <c r="A1831" t="s">
        <v>17542</v>
      </c>
      <c r="B1831" t="s">
        <v>17543</v>
      </c>
      <c r="C1831" t="s">
        <v>33</v>
      </c>
      <c r="D1831" t="s">
        <v>1282</v>
      </c>
      <c r="E1831" t="s">
        <v>33</v>
      </c>
      <c r="F1831" t="s">
        <v>17544</v>
      </c>
      <c r="G1831" t="s">
        <v>17545</v>
      </c>
      <c r="H1831" t="s">
        <v>17546</v>
      </c>
      <c r="I1831" t="s">
        <v>1285</v>
      </c>
      <c r="J1831" t="s">
        <v>38</v>
      </c>
      <c r="K1831" t="s">
        <v>17547</v>
      </c>
      <c r="L1831" s="2" t="s">
        <v>924</v>
      </c>
      <c r="M1831" s="2" t="s">
        <v>5343</v>
      </c>
      <c r="N1831" t="s">
        <v>42</v>
      </c>
      <c r="O1831" t="s">
        <v>17548</v>
      </c>
      <c r="P1831" t="s">
        <v>17549</v>
      </c>
      <c r="Q1831" t="s">
        <v>33</v>
      </c>
      <c r="R1831" t="s">
        <v>17550</v>
      </c>
      <c r="S1831" t="s">
        <v>46</v>
      </c>
      <c r="T1831" t="s">
        <v>68</v>
      </c>
      <c r="U1831" t="s">
        <v>33</v>
      </c>
      <c r="V1831" t="s">
        <v>17549</v>
      </c>
      <c r="W1831" t="s">
        <v>70</v>
      </c>
      <c r="X1831" t="s">
        <v>71</v>
      </c>
      <c r="Y1831" t="s">
        <v>615</v>
      </c>
      <c r="Z1831" t="s">
        <v>17551</v>
      </c>
      <c r="AA1831">
        <v>0.8</v>
      </c>
      <c r="AB1831">
        <v>208</v>
      </c>
      <c r="AC1831">
        <v>259109</v>
      </c>
      <c r="AD1831">
        <v>1</v>
      </c>
      <c r="AE1831" t="s">
        <v>54</v>
      </c>
    </row>
    <row r="1832" spans="1:31" x14ac:dyDescent="0.2">
      <c r="A1832" t="s">
        <v>17552</v>
      </c>
      <c r="B1832" t="s">
        <v>17553</v>
      </c>
      <c r="C1832" t="s">
        <v>33</v>
      </c>
      <c r="D1832" t="s">
        <v>10932</v>
      </c>
      <c r="E1832" t="s">
        <v>33</v>
      </c>
      <c r="F1832" t="s">
        <v>17554</v>
      </c>
      <c r="G1832" t="s">
        <v>17555</v>
      </c>
      <c r="I1832" t="s">
        <v>10935</v>
      </c>
      <c r="J1832" t="s">
        <v>38</v>
      </c>
      <c r="K1832" t="s">
        <v>17556</v>
      </c>
      <c r="L1832" s="2" t="s">
        <v>429</v>
      </c>
      <c r="M1832" s="2" t="s">
        <v>17557</v>
      </c>
      <c r="N1832" t="s">
        <v>42</v>
      </c>
      <c r="O1832" t="s">
        <v>17558</v>
      </c>
      <c r="P1832" t="s">
        <v>14274</v>
      </c>
      <c r="Q1832" t="s">
        <v>33</v>
      </c>
      <c r="R1832" t="s">
        <v>360</v>
      </c>
      <c r="S1832" t="s">
        <v>46</v>
      </c>
      <c r="T1832" t="s">
        <v>68</v>
      </c>
      <c r="U1832" t="s">
        <v>33</v>
      </c>
      <c r="V1832" t="s">
        <v>14274</v>
      </c>
      <c r="W1832" t="s">
        <v>70</v>
      </c>
      <c r="X1832" t="s">
        <v>118</v>
      </c>
      <c r="Y1832" t="s">
        <v>949</v>
      </c>
      <c r="Z1832" t="s">
        <v>17559</v>
      </c>
      <c r="AA1832">
        <v>0.8</v>
      </c>
      <c r="AB1832">
        <v>138</v>
      </c>
      <c r="AC1832">
        <v>171909</v>
      </c>
      <c r="AD1832">
        <v>1</v>
      </c>
      <c r="AE1832" t="s">
        <v>54</v>
      </c>
    </row>
    <row r="1833" spans="1:31" x14ac:dyDescent="0.2">
      <c r="A1833" t="s">
        <v>17560</v>
      </c>
      <c r="B1833" t="s">
        <v>17561</v>
      </c>
      <c r="C1833" t="s">
        <v>33</v>
      </c>
      <c r="D1833" t="s">
        <v>10932</v>
      </c>
      <c r="E1833" t="s">
        <v>33</v>
      </c>
      <c r="I1833" t="s">
        <v>10935</v>
      </c>
      <c r="J1833" t="s">
        <v>38</v>
      </c>
      <c r="N1833" t="s">
        <v>42</v>
      </c>
      <c r="O1833" t="s">
        <v>17562</v>
      </c>
      <c r="P1833" t="s">
        <v>46</v>
      </c>
      <c r="Q1833" t="s">
        <v>33</v>
      </c>
      <c r="R1833" t="s">
        <v>17563</v>
      </c>
      <c r="S1833" t="s">
        <v>46</v>
      </c>
      <c r="W1833" t="s">
        <v>90</v>
      </c>
      <c r="X1833" t="s">
        <v>91</v>
      </c>
      <c r="Y1833" t="s">
        <v>5555</v>
      </c>
      <c r="Z1833" t="s">
        <v>17564</v>
      </c>
    </row>
    <row r="1834" spans="1:31" x14ac:dyDescent="0.2">
      <c r="A1834" t="s">
        <v>17565</v>
      </c>
      <c r="B1834" t="s">
        <v>17566</v>
      </c>
      <c r="C1834" t="s">
        <v>33</v>
      </c>
      <c r="D1834" t="s">
        <v>77</v>
      </c>
      <c r="E1834" t="s">
        <v>33</v>
      </c>
      <c r="F1834" t="s">
        <v>17567</v>
      </c>
      <c r="G1834" t="s">
        <v>17568</v>
      </c>
      <c r="I1834" t="s">
        <v>81</v>
      </c>
      <c r="J1834" t="s">
        <v>38</v>
      </c>
      <c r="K1834" t="s">
        <v>17569</v>
      </c>
      <c r="L1834" s="2" t="s">
        <v>202</v>
      </c>
      <c r="M1834" s="2" t="s">
        <v>8907</v>
      </c>
      <c r="N1834" t="s">
        <v>42</v>
      </c>
      <c r="O1834" t="s">
        <v>17570</v>
      </c>
      <c r="P1834" t="s">
        <v>5882</v>
      </c>
      <c r="Q1834" t="s">
        <v>33</v>
      </c>
      <c r="R1834" t="s">
        <v>17571</v>
      </c>
      <c r="S1834" t="s">
        <v>46</v>
      </c>
      <c r="T1834" t="s">
        <v>68</v>
      </c>
      <c r="U1834" t="s">
        <v>33</v>
      </c>
      <c r="V1834" t="s">
        <v>5882</v>
      </c>
      <c r="W1834" t="s">
        <v>70</v>
      </c>
      <c r="X1834" t="s">
        <v>71</v>
      </c>
      <c r="Y1834" t="s">
        <v>8576</v>
      </c>
      <c r="Z1834" t="s">
        <v>17572</v>
      </c>
      <c r="AA1834">
        <v>0.8</v>
      </c>
      <c r="AB1834">
        <v>312</v>
      </c>
      <c r="AC1834">
        <v>317349</v>
      </c>
      <c r="AD1834">
        <v>1</v>
      </c>
      <c r="AE1834" t="s">
        <v>54</v>
      </c>
    </row>
    <row r="1835" spans="1:31" x14ac:dyDescent="0.2">
      <c r="A1835" t="s">
        <v>17573</v>
      </c>
      <c r="B1835" t="s">
        <v>17574</v>
      </c>
      <c r="C1835" t="s">
        <v>96</v>
      </c>
      <c r="E1835" t="s">
        <v>96</v>
      </c>
      <c r="F1835" t="s">
        <v>17575</v>
      </c>
      <c r="G1835" t="s">
        <v>17576</v>
      </c>
      <c r="I1835" t="s">
        <v>1430</v>
      </c>
      <c r="J1835" t="s">
        <v>38</v>
      </c>
      <c r="K1835" t="s">
        <v>12246</v>
      </c>
      <c r="L1835" s="2" t="s">
        <v>1756</v>
      </c>
      <c r="M1835" s="2" t="s">
        <v>12247</v>
      </c>
      <c r="N1835" t="s">
        <v>42</v>
      </c>
      <c r="O1835" t="s">
        <v>17577</v>
      </c>
      <c r="P1835" t="s">
        <v>46</v>
      </c>
      <c r="Q1835" t="s">
        <v>96</v>
      </c>
      <c r="R1835" t="s">
        <v>17578</v>
      </c>
      <c r="S1835" t="s">
        <v>46</v>
      </c>
      <c r="AA1835">
        <v>0.52900000000000003</v>
      </c>
      <c r="AB1835">
        <v>192</v>
      </c>
      <c r="AC1835">
        <v>166766</v>
      </c>
      <c r="AD1835">
        <v>2</v>
      </c>
      <c r="AE1835" t="s">
        <v>176</v>
      </c>
    </row>
    <row r="1836" spans="1:31" x14ac:dyDescent="0.2">
      <c r="A1836" t="s">
        <v>17579</v>
      </c>
      <c r="B1836" t="s">
        <v>17580</v>
      </c>
      <c r="C1836" t="s">
        <v>96</v>
      </c>
      <c r="E1836" t="s">
        <v>96</v>
      </c>
      <c r="F1836" t="s">
        <v>17581</v>
      </c>
      <c r="G1836" t="s">
        <v>17582</v>
      </c>
      <c r="I1836" t="s">
        <v>1430</v>
      </c>
      <c r="J1836" t="s">
        <v>38</v>
      </c>
      <c r="K1836" t="s">
        <v>17583</v>
      </c>
      <c r="L1836" t="s">
        <v>596</v>
      </c>
      <c r="M1836" s="2" t="s">
        <v>15465</v>
      </c>
      <c r="N1836" t="s">
        <v>42</v>
      </c>
      <c r="O1836" t="s">
        <v>17584</v>
      </c>
      <c r="P1836" t="s">
        <v>46</v>
      </c>
      <c r="Q1836" t="s">
        <v>96</v>
      </c>
      <c r="R1836" t="s">
        <v>17585</v>
      </c>
      <c r="S1836" t="s">
        <v>46</v>
      </c>
    </row>
    <row r="1837" spans="1:31" x14ac:dyDescent="0.2">
      <c r="A1837" t="s">
        <v>17586</v>
      </c>
      <c r="B1837" t="s">
        <v>17587</v>
      </c>
      <c r="C1837" t="s">
        <v>96</v>
      </c>
      <c r="E1837" t="s">
        <v>96</v>
      </c>
      <c r="F1837" t="s">
        <v>17588</v>
      </c>
      <c r="G1837" t="s">
        <v>17589</v>
      </c>
      <c r="H1837" t="s">
        <v>17590</v>
      </c>
      <c r="I1837" t="s">
        <v>16278</v>
      </c>
      <c r="J1837" t="s">
        <v>38</v>
      </c>
      <c r="K1837" t="s">
        <v>16279</v>
      </c>
      <c r="L1837" s="2" t="s">
        <v>3119</v>
      </c>
      <c r="M1837" s="2" t="s">
        <v>16280</v>
      </c>
      <c r="N1837" t="s">
        <v>42</v>
      </c>
      <c r="O1837" t="s">
        <v>17591</v>
      </c>
      <c r="P1837" t="s">
        <v>46</v>
      </c>
      <c r="Q1837" t="s">
        <v>96</v>
      </c>
      <c r="R1837" t="s">
        <v>17592</v>
      </c>
      <c r="S1837" t="s">
        <v>46</v>
      </c>
      <c r="AA1837">
        <v>0.38900000000000001</v>
      </c>
      <c r="AB1837">
        <v>98</v>
      </c>
      <c r="AC1837">
        <v>64064</v>
      </c>
      <c r="AD1837">
        <v>3</v>
      </c>
      <c r="AE1837" t="s">
        <v>74</v>
      </c>
    </row>
    <row r="1838" spans="1:31" x14ac:dyDescent="0.2">
      <c r="A1838" t="s">
        <v>17593</v>
      </c>
      <c r="B1838" t="s">
        <v>17594</v>
      </c>
      <c r="C1838" t="s">
        <v>96</v>
      </c>
      <c r="E1838" t="s">
        <v>96</v>
      </c>
      <c r="F1838" t="s">
        <v>17595</v>
      </c>
      <c r="G1838" t="s">
        <v>11885</v>
      </c>
      <c r="I1838" t="s">
        <v>11886</v>
      </c>
      <c r="J1838" t="s">
        <v>38</v>
      </c>
      <c r="K1838" t="s">
        <v>11887</v>
      </c>
      <c r="L1838" s="2" t="s">
        <v>545</v>
      </c>
      <c r="M1838" s="2" t="s">
        <v>11888</v>
      </c>
      <c r="N1838" t="s">
        <v>42</v>
      </c>
      <c r="O1838" t="s">
        <v>11889</v>
      </c>
      <c r="P1838" t="s">
        <v>46</v>
      </c>
      <c r="Q1838" t="s">
        <v>96</v>
      </c>
      <c r="R1838" t="s">
        <v>17596</v>
      </c>
      <c r="S1838" t="s">
        <v>46</v>
      </c>
      <c r="AA1838">
        <v>0.8</v>
      </c>
      <c r="AB1838">
        <v>100</v>
      </c>
      <c r="AC1838">
        <v>120000</v>
      </c>
      <c r="AD1838">
        <v>1</v>
      </c>
      <c r="AE1838" t="s">
        <v>54</v>
      </c>
    </row>
    <row r="1839" spans="1:31" x14ac:dyDescent="0.2">
      <c r="A1839" t="s">
        <v>17597</v>
      </c>
      <c r="B1839" t="s">
        <v>17598</v>
      </c>
      <c r="C1839" t="s">
        <v>33</v>
      </c>
      <c r="D1839" t="s">
        <v>1427</v>
      </c>
      <c r="E1839" t="s">
        <v>33</v>
      </c>
      <c r="F1839" t="s">
        <v>12244</v>
      </c>
      <c r="G1839" t="s">
        <v>17582</v>
      </c>
      <c r="I1839" t="s">
        <v>1430</v>
      </c>
      <c r="J1839" t="s">
        <v>38</v>
      </c>
      <c r="K1839" t="s">
        <v>17583</v>
      </c>
      <c r="L1839" t="s">
        <v>596</v>
      </c>
      <c r="M1839" s="2" t="s">
        <v>15465</v>
      </c>
      <c r="N1839" t="s">
        <v>42</v>
      </c>
      <c r="O1839" t="s">
        <v>17584</v>
      </c>
      <c r="P1839" t="s">
        <v>10963</v>
      </c>
      <c r="Q1839" t="s">
        <v>33</v>
      </c>
      <c r="R1839" t="s">
        <v>3234</v>
      </c>
      <c r="S1839" t="s">
        <v>46</v>
      </c>
      <c r="T1839" t="s">
        <v>2005</v>
      </c>
      <c r="U1839" t="s">
        <v>33</v>
      </c>
      <c r="V1839" t="s">
        <v>10963</v>
      </c>
      <c r="W1839" t="s">
        <v>50</v>
      </c>
      <c r="X1839" t="s">
        <v>14258</v>
      </c>
      <c r="Y1839" t="s">
        <v>220</v>
      </c>
      <c r="Z1839" t="s">
        <v>17599</v>
      </c>
    </row>
    <row r="1840" spans="1:31" x14ac:dyDescent="0.2">
      <c r="A1840" t="s">
        <v>17600</v>
      </c>
      <c r="B1840" t="s">
        <v>17601</v>
      </c>
      <c r="C1840" t="s">
        <v>33</v>
      </c>
      <c r="D1840" t="s">
        <v>776</v>
      </c>
      <c r="E1840" t="s">
        <v>33</v>
      </c>
      <c r="F1840" t="s">
        <v>17602</v>
      </c>
      <c r="G1840" t="s">
        <v>17603</v>
      </c>
      <c r="I1840" t="s">
        <v>708</v>
      </c>
      <c r="J1840" t="s">
        <v>38</v>
      </c>
      <c r="K1840" t="s">
        <v>17604</v>
      </c>
      <c r="L1840" s="2" t="s">
        <v>3568</v>
      </c>
      <c r="M1840" s="2" t="s">
        <v>17605</v>
      </c>
      <c r="N1840" t="s">
        <v>42</v>
      </c>
      <c r="O1840" t="s">
        <v>17606</v>
      </c>
      <c r="P1840" t="s">
        <v>1521</v>
      </c>
      <c r="Q1840" t="s">
        <v>33</v>
      </c>
      <c r="R1840" t="s">
        <v>8157</v>
      </c>
      <c r="S1840" t="s">
        <v>46</v>
      </c>
      <c r="T1840" t="s">
        <v>68</v>
      </c>
      <c r="U1840" t="s">
        <v>33</v>
      </c>
      <c r="V1840" t="s">
        <v>1521</v>
      </c>
      <c r="W1840" t="s">
        <v>70</v>
      </c>
      <c r="X1840" t="s">
        <v>71</v>
      </c>
      <c r="Y1840" t="s">
        <v>2394</v>
      </c>
      <c r="Z1840" t="s">
        <v>1628</v>
      </c>
      <c r="AA1840">
        <v>0.42899999999999999</v>
      </c>
      <c r="AB1840">
        <v>115</v>
      </c>
      <c r="AC1840">
        <v>62560</v>
      </c>
      <c r="AD1840">
        <v>4</v>
      </c>
      <c r="AE1840" t="s">
        <v>194</v>
      </c>
    </row>
    <row r="1841" spans="1:31" x14ac:dyDescent="0.2">
      <c r="A1841" t="s">
        <v>17607</v>
      </c>
      <c r="B1841" t="s">
        <v>17608</v>
      </c>
      <c r="C1841" t="s">
        <v>33</v>
      </c>
      <c r="D1841" t="s">
        <v>605</v>
      </c>
      <c r="E1841" t="s">
        <v>33</v>
      </c>
      <c r="F1841" t="s">
        <v>17609</v>
      </c>
      <c r="G1841" t="s">
        <v>17610</v>
      </c>
      <c r="I1841" t="s">
        <v>609</v>
      </c>
      <c r="J1841" t="s">
        <v>38</v>
      </c>
      <c r="K1841" t="s">
        <v>17611</v>
      </c>
      <c r="L1841" t="s">
        <v>596</v>
      </c>
      <c r="M1841" s="2" t="s">
        <v>17612</v>
      </c>
      <c r="N1841" t="s">
        <v>42</v>
      </c>
      <c r="O1841" t="s">
        <v>17613</v>
      </c>
      <c r="P1841" t="s">
        <v>17614</v>
      </c>
      <c r="Q1841" t="s">
        <v>33</v>
      </c>
      <c r="R1841" t="s">
        <v>17615</v>
      </c>
      <c r="S1841" t="s">
        <v>46</v>
      </c>
      <c r="T1841" t="s">
        <v>68</v>
      </c>
      <c r="U1841" t="s">
        <v>3573</v>
      </c>
      <c r="V1841" t="s">
        <v>46</v>
      </c>
      <c r="W1841" t="s">
        <v>70</v>
      </c>
      <c r="X1841" t="s">
        <v>118</v>
      </c>
      <c r="Y1841" t="s">
        <v>656</v>
      </c>
      <c r="Z1841" t="s">
        <v>17616</v>
      </c>
    </row>
    <row r="1842" spans="1:31" x14ac:dyDescent="0.2">
      <c r="A1842" t="s">
        <v>17617</v>
      </c>
      <c r="B1842" t="s">
        <v>17618</v>
      </c>
      <c r="C1842" t="s">
        <v>33</v>
      </c>
      <c r="D1842" t="s">
        <v>17619</v>
      </c>
      <c r="E1842" t="s">
        <v>33</v>
      </c>
      <c r="F1842" t="s">
        <v>17620</v>
      </c>
      <c r="G1842" t="s">
        <v>17621</v>
      </c>
      <c r="H1842" t="s">
        <v>17622</v>
      </c>
      <c r="I1842" t="s">
        <v>16914</v>
      </c>
      <c r="J1842" t="s">
        <v>38</v>
      </c>
      <c r="K1842" t="s">
        <v>16915</v>
      </c>
      <c r="L1842" s="2" t="s">
        <v>429</v>
      </c>
      <c r="M1842" s="2" t="s">
        <v>16916</v>
      </c>
      <c r="N1842" t="s">
        <v>42</v>
      </c>
      <c r="O1842" t="s">
        <v>17623</v>
      </c>
      <c r="P1842" t="s">
        <v>15847</v>
      </c>
      <c r="Q1842" t="s">
        <v>33</v>
      </c>
      <c r="R1842" t="s">
        <v>258</v>
      </c>
      <c r="S1842" t="s">
        <v>46</v>
      </c>
      <c r="T1842" t="s">
        <v>68</v>
      </c>
      <c r="U1842" t="s">
        <v>33</v>
      </c>
      <c r="V1842" t="s">
        <v>15847</v>
      </c>
      <c r="W1842" t="s">
        <v>70</v>
      </c>
      <c r="X1842" t="s">
        <v>71</v>
      </c>
      <c r="Y1842" t="s">
        <v>17624</v>
      </c>
      <c r="Z1842" t="s">
        <v>17625</v>
      </c>
      <c r="AA1842">
        <v>0.8</v>
      </c>
      <c r="AB1842">
        <v>313</v>
      </c>
      <c r="AC1842">
        <v>343406</v>
      </c>
      <c r="AD1842">
        <v>1</v>
      </c>
      <c r="AE1842" t="s">
        <v>54</v>
      </c>
    </row>
    <row r="1843" spans="1:31" x14ac:dyDescent="0.2">
      <c r="A1843" t="s">
        <v>17626</v>
      </c>
      <c r="B1843" t="s">
        <v>17627</v>
      </c>
      <c r="C1843" t="s">
        <v>33</v>
      </c>
      <c r="D1843" t="s">
        <v>963</v>
      </c>
      <c r="E1843" t="s">
        <v>33</v>
      </c>
      <c r="F1843" t="s">
        <v>17628</v>
      </c>
      <c r="G1843" t="s">
        <v>17629</v>
      </c>
      <c r="I1843" t="s">
        <v>966</v>
      </c>
      <c r="J1843" t="s">
        <v>38</v>
      </c>
      <c r="K1843" t="s">
        <v>17630</v>
      </c>
      <c r="L1843" s="2" t="s">
        <v>476</v>
      </c>
      <c r="M1843" s="2" t="s">
        <v>17631</v>
      </c>
      <c r="N1843" t="s">
        <v>42</v>
      </c>
      <c r="O1843" t="s">
        <v>17632</v>
      </c>
      <c r="P1843" t="s">
        <v>16353</v>
      </c>
      <c r="Q1843" t="s">
        <v>33</v>
      </c>
      <c r="R1843" t="s">
        <v>360</v>
      </c>
      <c r="S1843" t="s">
        <v>46</v>
      </c>
      <c r="T1843" t="s">
        <v>68</v>
      </c>
      <c r="U1843" t="s">
        <v>33</v>
      </c>
      <c r="V1843" t="s">
        <v>16353</v>
      </c>
      <c r="W1843" t="s">
        <v>70</v>
      </c>
      <c r="X1843" t="s">
        <v>601</v>
      </c>
      <c r="Y1843" t="s">
        <v>443</v>
      </c>
      <c r="Z1843" t="s">
        <v>17633</v>
      </c>
      <c r="AA1843">
        <v>0.8</v>
      </c>
      <c r="AB1843">
        <v>136</v>
      </c>
      <c r="AC1843">
        <v>153874</v>
      </c>
      <c r="AD1843">
        <v>1</v>
      </c>
      <c r="AE1843" t="s">
        <v>54</v>
      </c>
    </row>
    <row r="1844" spans="1:31" x14ac:dyDescent="0.2">
      <c r="A1844" t="s">
        <v>17634</v>
      </c>
      <c r="B1844" t="s">
        <v>17635</v>
      </c>
      <c r="C1844" t="s">
        <v>33</v>
      </c>
      <c r="D1844" t="s">
        <v>107</v>
      </c>
      <c r="E1844" t="s">
        <v>33</v>
      </c>
      <c r="F1844" t="s">
        <v>17636</v>
      </c>
      <c r="G1844" t="s">
        <v>17637</v>
      </c>
      <c r="H1844" t="s">
        <v>7112</v>
      </c>
      <c r="I1844" t="s">
        <v>111</v>
      </c>
      <c r="J1844" t="s">
        <v>38</v>
      </c>
      <c r="K1844" t="s">
        <v>17638</v>
      </c>
      <c r="L1844" s="2" t="s">
        <v>897</v>
      </c>
      <c r="M1844" s="2" t="s">
        <v>16671</v>
      </c>
      <c r="N1844" t="s">
        <v>42</v>
      </c>
      <c r="O1844" t="s">
        <v>17639</v>
      </c>
      <c r="P1844" t="s">
        <v>7811</v>
      </c>
      <c r="Q1844" t="s">
        <v>33</v>
      </c>
      <c r="R1844" t="s">
        <v>17640</v>
      </c>
      <c r="S1844" t="s">
        <v>46</v>
      </c>
      <c r="T1844" t="s">
        <v>68</v>
      </c>
      <c r="U1844" t="s">
        <v>33</v>
      </c>
      <c r="V1844" t="s">
        <v>7811</v>
      </c>
      <c r="W1844" t="s">
        <v>70</v>
      </c>
      <c r="X1844" t="s">
        <v>71</v>
      </c>
      <c r="Y1844" t="s">
        <v>809</v>
      </c>
      <c r="Z1844" t="s">
        <v>17641</v>
      </c>
      <c r="AA1844">
        <v>0.8</v>
      </c>
      <c r="AB1844">
        <v>142</v>
      </c>
      <c r="AC1844">
        <v>227200</v>
      </c>
      <c r="AD1844">
        <v>1</v>
      </c>
      <c r="AE1844" t="s">
        <v>54</v>
      </c>
    </row>
    <row r="1845" spans="1:31" x14ac:dyDescent="0.2">
      <c r="A1845" t="s">
        <v>17642</v>
      </c>
      <c r="B1845" t="s">
        <v>17643</v>
      </c>
      <c r="C1845" t="s">
        <v>33</v>
      </c>
      <c r="D1845" t="s">
        <v>9995</v>
      </c>
      <c r="E1845" t="s">
        <v>33</v>
      </c>
      <c r="F1845" t="s">
        <v>17644</v>
      </c>
      <c r="G1845" t="s">
        <v>17645</v>
      </c>
      <c r="I1845" t="s">
        <v>9998</v>
      </c>
      <c r="J1845" t="s">
        <v>38</v>
      </c>
      <c r="K1845" t="s">
        <v>17646</v>
      </c>
      <c r="L1845" s="2" t="s">
        <v>63</v>
      </c>
      <c r="M1845" s="2" t="s">
        <v>17647</v>
      </c>
      <c r="N1845" t="s">
        <v>42</v>
      </c>
      <c r="O1845" t="s">
        <v>17648</v>
      </c>
      <c r="P1845" t="s">
        <v>10211</v>
      </c>
      <c r="Q1845" t="s">
        <v>33</v>
      </c>
      <c r="R1845" t="s">
        <v>4740</v>
      </c>
      <c r="S1845" t="s">
        <v>46</v>
      </c>
      <c r="T1845" t="s">
        <v>1695</v>
      </c>
      <c r="U1845" t="s">
        <v>33</v>
      </c>
      <c r="V1845" t="s">
        <v>10211</v>
      </c>
      <c r="W1845" t="s">
        <v>70</v>
      </c>
      <c r="X1845" t="s">
        <v>118</v>
      </c>
      <c r="Y1845" t="s">
        <v>11521</v>
      </c>
      <c r="Z1845" t="s">
        <v>11522</v>
      </c>
      <c r="AA1845">
        <v>0.8</v>
      </c>
      <c r="AB1845">
        <v>272</v>
      </c>
      <c r="AC1845">
        <v>164133</v>
      </c>
      <c r="AD1845">
        <v>2</v>
      </c>
      <c r="AE1845" t="s">
        <v>176</v>
      </c>
    </row>
    <row r="1846" spans="1:31" x14ac:dyDescent="0.2">
      <c r="A1846" t="s">
        <v>17649</v>
      </c>
      <c r="B1846" t="s">
        <v>17650</v>
      </c>
      <c r="C1846" t="s">
        <v>33</v>
      </c>
      <c r="D1846" t="s">
        <v>540</v>
      </c>
      <c r="E1846" t="s">
        <v>33</v>
      </c>
      <c r="F1846" t="s">
        <v>17651</v>
      </c>
      <c r="G1846" t="s">
        <v>17652</v>
      </c>
      <c r="I1846" t="s">
        <v>543</v>
      </c>
      <c r="J1846" t="s">
        <v>38</v>
      </c>
      <c r="K1846" t="s">
        <v>8411</v>
      </c>
      <c r="L1846" s="2" t="s">
        <v>545</v>
      </c>
      <c r="M1846" s="2" t="s">
        <v>8412</v>
      </c>
      <c r="N1846" t="s">
        <v>42</v>
      </c>
      <c r="O1846" t="s">
        <v>17653</v>
      </c>
      <c r="P1846" t="s">
        <v>17390</v>
      </c>
      <c r="Q1846" t="s">
        <v>33</v>
      </c>
      <c r="R1846" t="s">
        <v>17654</v>
      </c>
      <c r="S1846" t="s">
        <v>46</v>
      </c>
      <c r="T1846" t="s">
        <v>68</v>
      </c>
      <c r="U1846" t="s">
        <v>33</v>
      </c>
      <c r="V1846" t="s">
        <v>17390</v>
      </c>
      <c r="W1846" t="s">
        <v>70</v>
      </c>
      <c r="X1846" t="s">
        <v>71</v>
      </c>
      <c r="Y1846" t="s">
        <v>132</v>
      </c>
      <c r="Z1846" t="s">
        <v>8417</v>
      </c>
      <c r="AA1846">
        <v>0.8</v>
      </c>
      <c r="AB1846">
        <v>142</v>
      </c>
      <c r="AC1846">
        <v>214217</v>
      </c>
      <c r="AD1846">
        <v>1</v>
      </c>
      <c r="AE1846" t="s">
        <v>54</v>
      </c>
    </row>
    <row r="1847" spans="1:31" x14ac:dyDescent="0.2">
      <c r="A1847" t="s">
        <v>17655</v>
      </c>
      <c r="B1847" t="s">
        <v>17656</v>
      </c>
      <c r="C1847" t="s">
        <v>96</v>
      </c>
      <c r="E1847" t="s">
        <v>96</v>
      </c>
      <c r="F1847" t="s">
        <v>17657</v>
      </c>
      <c r="G1847" t="s">
        <v>17658</v>
      </c>
      <c r="H1847" t="s">
        <v>3861</v>
      </c>
      <c r="I1847" t="s">
        <v>989</v>
      </c>
      <c r="J1847" t="s">
        <v>38</v>
      </c>
      <c r="K1847" t="s">
        <v>7344</v>
      </c>
      <c r="L1847" s="2" t="s">
        <v>2766</v>
      </c>
      <c r="M1847" s="2" t="s">
        <v>7345</v>
      </c>
      <c r="N1847" t="s">
        <v>42</v>
      </c>
      <c r="O1847" t="s">
        <v>17659</v>
      </c>
      <c r="P1847" t="s">
        <v>46</v>
      </c>
      <c r="Q1847" t="s">
        <v>96</v>
      </c>
      <c r="R1847" t="s">
        <v>17660</v>
      </c>
      <c r="S1847" t="s">
        <v>46</v>
      </c>
      <c r="AA1847">
        <v>0.53900000000000003</v>
      </c>
      <c r="AB1847">
        <v>75</v>
      </c>
      <c r="AC1847">
        <v>64714</v>
      </c>
      <c r="AD1847">
        <v>3</v>
      </c>
      <c r="AE1847" t="s">
        <v>74</v>
      </c>
    </row>
    <row r="1848" spans="1:31" x14ac:dyDescent="0.2">
      <c r="A1848" t="s">
        <v>17661</v>
      </c>
      <c r="B1848" t="s">
        <v>17662</v>
      </c>
      <c r="C1848" t="s">
        <v>33</v>
      </c>
      <c r="D1848" t="s">
        <v>2816</v>
      </c>
      <c r="E1848" t="s">
        <v>33</v>
      </c>
      <c r="F1848" t="s">
        <v>17663</v>
      </c>
      <c r="G1848" t="s">
        <v>17664</v>
      </c>
      <c r="I1848" t="s">
        <v>1799</v>
      </c>
      <c r="J1848" t="s">
        <v>38</v>
      </c>
      <c r="K1848" t="s">
        <v>17665</v>
      </c>
      <c r="L1848" s="2" t="s">
        <v>476</v>
      </c>
      <c r="M1848" s="2" t="s">
        <v>8203</v>
      </c>
      <c r="N1848" t="s">
        <v>42</v>
      </c>
      <c r="O1848" t="s">
        <v>17666</v>
      </c>
      <c r="P1848" t="s">
        <v>17667</v>
      </c>
      <c r="Q1848" t="s">
        <v>33</v>
      </c>
      <c r="R1848" t="s">
        <v>258</v>
      </c>
      <c r="S1848" t="s">
        <v>46</v>
      </c>
      <c r="T1848" t="s">
        <v>68</v>
      </c>
      <c r="U1848" t="s">
        <v>33</v>
      </c>
      <c r="V1848" t="s">
        <v>17667</v>
      </c>
      <c r="W1848" t="s">
        <v>70</v>
      </c>
      <c r="X1848" t="s">
        <v>71</v>
      </c>
      <c r="Y1848" t="s">
        <v>14788</v>
      </c>
      <c r="Z1848" t="s">
        <v>17668</v>
      </c>
      <c r="AA1848">
        <v>0.8</v>
      </c>
      <c r="AB1848">
        <v>563</v>
      </c>
      <c r="AC1848">
        <v>611257</v>
      </c>
      <c r="AD1848">
        <v>1</v>
      </c>
      <c r="AE1848" t="s">
        <v>54</v>
      </c>
    </row>
    <row r="1849" spans="1:31" x14ac:dyDescent="0.2">
      <c r="A1849" t="s">
        <v>17669</v>
      </c>
      <c r="B1849" t="s">
        <v>17670</v>
      </c>
      <c r="C1849" t="s">
        <v>96</v>
      </c>
      <c r="E1849" t="s">
        <v>96</v>
      </c>
      <c r="F1849" t="s">
        <v>17671</v>
      </c>
      <c r="G1849" t="s">
        <v>17672</v>
      </c>
      <c r="I1849" t="s">
        <v>6865</v>
      </c>
      <c r="J1849" t="s">
        <v>38</v>
      </c>
      <c r="K1849" t="s">
        <v>17673</v>
      </c>
      <c r="L1849" s="2" t="s">
        <v>924</v>
      </c>
      <c r="M1849" s="2" t="s">
        <v>17674</v>
      </c>
      <c r="N1849" t="s">
        <v>42</v>
      </c>
      <c r="O1849" t="s">
        <v>17675</v>
      </c>
      <c r="P1849" t="s">
        <v>46</v>
      </c>
      <c r="Q1849" t="s">
        <v>96</v>
      </c>
      <c r="R1849" t="s">
        <v>9003</v>
      </c>
      <c r="S1849" t="s">
        <v>46</v>
      </c>
      <c r="AA1849">
        <v>0.8</v>
      </c>
      <c r="AB1849">
        <v>142</v>
      </c>
      <c r="AC1849">
        <v>183383</v>
      </c>
      <c r="AD1849">
        <v>1</v>
      </c>
      <c r="AE1849" t="s">
        <v>54</v>
      </c>
    </row>
    <row r="1850" spans="1:31" x14ac:dyDescent="0.2">
      <c r="A1850" t="s">
        <v>17676</v>
      </c>
      <c r="B1850" t="s">
        <v>17677</v>
      </c>
      <c r="C1850" t="s">
        <v>33</v>
      </c>
      <c r="D1850" t="s">
        <v>351</v>
      </c>
      <c r="E1850" t="s">
        <v>33</v>
      </c>
      <c r="F1850" t="s">
        <v>17678</v>
      </c>
      <c r="G1850" t="s">
        <v>17679</v>
      </c>
      <c r="H1850" t="s">
        <v>17680</v>
      </c>
      <c r="I1850" t="s">
        <v>354</v>
      </c>
      <c r="J1850" t="s">
        <v>38</v>
      </c>
      <c r="K1850" t="s">
        <v>17681</v>
      </c>
      <c r="L1850" t="s">
        <v>596</v>
      </c>
      <c r="M1850" s="2" t="s">
        <v>11429</v>
      </c>
      <c r="N1850" t="s">
        <v>42</v>
      </c>
      <c r="O1850" t="s">
        <v>17682</v>
      </c>
      <c r="P1850" t="s">
        <v>17683</v>
      </c>
      <c r="Q1850" t="s">
        <v>33</v>
      </c>
      <c r="R1850" t="s">
        <v>17684</v>
      </c>
      <c r="S1850" t="s">
        <v>46</v>
      </c>
      <c r="T1850" t="s">
        <v>68</v>
      </c>
      <c r="U1850" t="s">
        <v>33</v>
      </c>
      <c r="V1850" t="s">
        <v>17683</v>
      </c>
      <c r="W1850" t="s">
        <v>70</v>
      </c>
      <c r="X1850" t="s">
        <v>71</v>
      </c>
      <c r="Y1850" t="s">
        <v>244</v>
      </c>
      <c r="Z1850" t="s">
        <v>17377</v>
      </c>
    </row>
    <row r="1851" spans="1:31" x14ac:dyDescent="0.2">
      <c r="A1851" t="s">
        <v>17685</v>
      </c>
      <c r="B1851" t="s">
        <v>17686</v>
      </c>
      <c r="C1851" t="s">
        <v>33</v>
      </c>
      <c r="D1851" t="s">
        <v>2816</v>
      </c>
      <c r="E1851" t="s">
        <v>33</v>
      </c>
      <c r="F1851" t="s">
        <v>17687</v>
      </c>
      <c r="G1851" t="s">
        <v>17688</v>
      </c>
      <c r="H1851" t="s">
        <v>17689</v>
      </c>
      <c r="I1851" t="s">
        <v>1799</v>
      </c>
      <c r="J1851" t="s">
        <v>38</v>
      </c>
      <c r="K1851" t="s">
        <v>17690</v>
      </c>
      <c r="L1851" s="2" t="s">
        <v>1564</v>
      </c>
      <c r="M1851" s="2" t="s">
        <v>17691</v>
      </c>
      <c r="N1851" t="s">
        <v>42</v>
      </c>
      <c r="O1851" t="s">
        <v>17692</v>
      </c>
      <c r="P1851" t="s">
        <v>15407</v>
      </c>
      <c r="Q1851" t="s">
        <v>33</v>
      </c>
      <c r="R1851" t="s">
        <v>17693</v>
      </c>
      <c r="S1851" t="s">
        <v>46</v>
      </c>
      <c r="T1851" t="s">
        <v>68</v>
      </c>
      <c r="U1851" t="s">
        <v>33</v>
      </c>
      <c r="V1851" t="s">
        <v>15407</v>
      </c>
      <c r="W1851" t="s">
        <v>70</v>
      </c>
      <c r="X1851" t="s">
        <v>71</v>
      </c>
      <c r="Y1851" t="s">
        <v>72</v>
      </c>
      <c r="Z1851" t="s">
        <v>2825</v>
      </c>
      <c r="AA1851">
        <v>0.55400000000000005</v>
      </c>
      <c r="AB1851">
        <v>263</v>
      </c>
      <c r="AC1851">
        <v>182747</v>
      </c>
      <c r="AD1851">
        <v>3</v>
      </c>
      <c r="AE1851" t="s">
        <v>74</v>
      </c>
    </row>
    <row r="1852" spans="1:31" x14ac:dyDescent="0.2">
      <c r="A1852" t="s">
        <v>17694</v>
      </c>
      <c r="B1852" t="s">
        <v>17695</v>
      </c>
      <c r="C1852" t="s">
        <v>33</v>
      </c>
      <c r="D1852" t="s">
        <v>5929</v>
      </c>
      <c r="E1852" t="s">
        <v>33</v>
      </c>
      <c r="F1852" t="s">
        <v>17696</v>
      </c>
      <c r="G1852" t="s">
        <v>17697</v>
      </c>
      <c r="H1852" t="s">
        <v>6113</v>
      </c>
      <c r="I1852" t="s">
        <v>5932</v>
      </c>
      <c r="J1852" t="s">
        <v>38</v>
      </c>
      <c r="K1852" t="s">
        <v>17698</v>
      </c>
      <c r="L1852" t="s">
        <v>596</v>
      </c>
      <c r="M1852" s="2" t="s">
        <v>17699</v>
      </c>
      <c r="N1852" t="s">
        <v>42</v>
      </c>
      <c r="O1852" t="s">
        <v>17700</v>
      </c>
      <c r="P1852" t="s">
        <v>46</v>
      </c>
      <c r="Q1852" t="s">
        <v>33</v>
      </c>
      <c r="R1852" t="s">
        <v>17701</v>
      </c>
      <c r="S1852" t="s">
        <v>46</v>
      </c>
      <c r="W1852" t="s">
        <v>70</v>
      </c>
      <c r="X1852" t="s">
        <v>118</v>
      </c>
      <c r="Y1852" t="s">
        <v>284</v>
      </c>
      <c r="Z1852" t="s">
        <v>17702</v>
      </c>
    </row>
    <row r="1853" spans="1:31" x14ac:dyDescent="0.2">
      <c r="A1853" t="s">
        <v>17703</v>
      </c>
      <c r="B1853" t="s">
        <v>17704</v>
      </c>
      <c r="C1853" t="s">
        <v>33</v>
      </c>
      <c r="D1853" t="s">
        <v>288</v>
      </c>
      <c r="E1853" t="s">
        <v>33</v>
      </c>
      <c r="F1853" t="s">
        <v>4922</v>
      </c>
      <c r="G1853" t="s">
        <v>17705</v>
      </c>
      <c r="I1853" t="s">
        <v>291</v>
      </c>
      <c r="J1853" t="s">
        <v>38</v>
      </c>
      <c r="K1853" t="s">
        <v>17706</v>
      </c>
      <c r="L1853" s="2" t="s">
        <v>1965</v>
      </c>
      <c r="M1853" s="2" t="s">
        <v>17707</v>
      </c>
      <c r="N1853" t="s">
        <v>42</v>
      </c>
      <c r="O1853" t="s">
        <v>17708</v>
      </c>
      <c r="P1853" t="s">
        <v>7751</v>
      </c>
      <c r="Q1853" t="s">
        <v>33</v>
      </c>
      <c r="R1853" t="s">
        <v>10867</v>
      </c>
      <c r="S1853" t="s">
        <v>46</v>
      </c>
      <c r="T1853" t="s">
        <v>68</v>
      </c>
      <c r="U1853" t="s">
        <v>33</v>
      </c>
      <c r="V1853" t="s">
        <v>7751</v>
      </c>
      <c r="W1853" t="s">
        <v>70</v>
      </c>
      <c r="X1853" t="s">
        <v>71</v>
      </c>
      <c r="Y1853" t="s">
        <v>72</v>
      </c>
      <c r="Z1853" t="s">
        <v>17709</v>
      </c>
      <c r="AA1853">
        <v>0.371</v>
      </c>
      <c r="AB1853">
        <v>66</v>
      </c>
      <c r="AC1853">
        <v>48274</v>
      </c>
      <c r="AD1853">
        <v>4</v>
      </c>
      <c r="AE1853" t="s">
        <v>194</v>
      </c>
    </row>
    <row r="1854" spans="1:31" x14ac:dyDescent="0.2">
      <c r="A1854" t="s">
        <v>17710</v>
      </c>
      <c r="B1854" t="s">
        <v>17711</v>
      </c>
      <c r="C1854" t="s">
        <v>96</v>
      </c>
      <c r="E1854" t="s">
        <v>96</v>
      </c>
      <c r="F1854" t="s">
        <v>17712</v>
      </c>
      <c r="G1854" t="s">
        <v>17713</v>
      </c>
      <c r="H1854" t="s">
        <v>80</v>
      </c>
      <c r="I1854" t="s">
        <v>4139</v>
      </c>
      <c r="J1854" t="s">
        <v>38</v>
      </c>
      <c r="K1854" t="s">
        <v>17714</v>
      </c>
      <c r="L1854" s="2" t="s">
        <v>710</v>
      </c>
      <c r="M1854" s="2" t="s">
        <v>15018</v>
      </c>
      <c r="N1854" t="s">
        <v>42</v>
      </c>
      <c r="O1854" t="s">
        <v>17715</v>
      </c>
      <c r="P1854" t="s">
        <v>46</v>
      </c>
      <c r="Q1854" t="s">
        <v>96</v>
      </c>
      <c r="R1854" t="s">
        <v>17716</v>
      </c>
      <c r="S1854" t="s">
        <v>17717</v>
      </c>
      <c r="AA1854">
        <v>0.8</v>
      </c>
      <c r="AB1854">
        <v>249</v>
      </c>
      <c r="AC1854">
        <v>372789</v>
      </c>
      <c r="AD1854">
        <v>1</v>
      </c>
      <c r="AE1854" t="s">
        <v>54</v>
      </c>
    </row>
    <row r="1855" spans="1:31" x14ac:dyDescent="0.2">
      <c r="A1855" t="s">
        <v>17718</v>
      </c>
      <c r="B1855" t="s">
        <v>17719</v>
      </c>
      <c r="C1855" t="s">
        <v>33</v>
      </c>
      <c r="D1855" t="s">
        <v>540</v>
      </c>
      <c r="E1855" t="s">
        <v>33</v>
      </c>
      <c r="F1855" t="s">
        <v>17720</v>
      </c>
      <c r="G1855" t="s">
        <v>17721</v>
      </c>
      <c r="I1855" t="s">
        <v>543</v>
      </c>
      <c r="J1855" t="s">
        <v>38</v>
      </c>
      <c r="K1855" t="s">
        <v>17722</v>
      </c>
      <c r="L1855" s="2" t="s">
        <v>83</v>
      </c>
      <c r="M1855" s="2" t="s">
        <v>17723</v>
      </c>
      <c r="N1855" t="s">
        <v>42</v>
      </c>
      <c r="O1855" t="s">
        <v>17724</v>
      </c>
      <c r="P1855" t="s">
        <v>6298</v>
      </c>
      <c r="Q1855" t="s">
        <v>33</v>
      </c>
      <c r="R1855" t="s">
        <v>17725</v>
      </c>
      <c r="S1855" t="s">
        <v>46</v>
      </c>
      <c r="T1855" t="s">
        <v>68</v>
      </c>
      <c r="U1855" t="s">
        <v>33</v>
      </c>
      <c r="V1855" t="s">
        <v>6298</v>
      </c>
      <c r="W1855" t="s">
        <v>70</v>
      </c>
      <c r="X1855" t="s">
        <v>146</v>
      </c>
      <c r="Y1855" t="s">
        <v>949</v>
      </c>
      <c r="Z1855" t="s">
        <v>17726</v>
      </c>
      <c r="AA1855">
        <v>0.8</v>
      </c>
      <c r="AB1855">
        <v>152</v>
      </c>
      <c r="AC1855">
        <v>182400</v>
      </c>
      <c r="AD1855">
        <v>1</v>
      </c>
      <c r="AE1855" t="s">
        <v>54</v>
      </c>
    </row>
    <row r="1856" spans="1:31" x14ac:dyDescent="0.2">
      <c r="A1856" t="s">
        <v>17727</v>
      </c>
      <c r="B1856" t="s">
        <v>17728</v>
      </c>
      <c r="C1856" t="s">
        <v>33</v>
      </c>
      <c r="D1856" t="s">
        <v>107</v>
      </c>
      <c r="E1856" t="s">
        <v>33</v>
      </c>
      <c r="F1856" t="s">
        <v>17729</v>
      </c>
      <c r="G1856" t="s">
        <v>17730</v>
      </c>
      <c r="H1856" t="s">
        <v>17731</v>
      </c>
      <c r="I1856" t="s">
        <v>111</v>
      </c>
      <c r="J1856" t="s">
        <v>38</v>
      </c>
      <c r="K1856" t="s">
        <v>17732</v>
      </c>
      <c r="L1856" s="2" t="s">
        <v>429</v>
      </c>
      <c r="M1856" s="2" t="s">
        <v>17733</v>
      </c>
      <c r="N1856" t="s">
        <v>42</v>
      </c>
      <c r="O1856" t="s">
        <v>17734</v>
      </c>
      <c r="P1856" t="s">
        <v>46</v>
      </c>
      <c r="Q1856" t="s">
        <v>33</v>
      </c>
      <c r="R1856" t="s">
        <v>17735</v>
      </c>
      <c r="S1856" t="s">
        <v>46</v>
      </c>
      <c r="W1856" t="s">
        <v>70</v>
      </c>
      <c r="X1856" t="s">
        <v>71</v>
      </c>
      <c r="Y1856" t="s">
        <v>375</v>
      </c>
      <c r="Z1856" t="s">
        <v>14447</v>
      </c>
      <c r="AA1856">
        <v>0.8</v>
      </c>
      <c r="AB1856">
        <v>133</v>
      </c>
      <c r="AC1856">
        <v>168720</v>
      </c>
      <c r="AD1856">
        <v>1</v>
      </c>
      <c r="AE1856" t="s">
        <v>54</v>
      </c>
    </row>
    <row r="1857" spans="1:31" x14ac:dyDescent="0.2">
      <c r="A1857" t="s">
        <v>17736</v>
      </c>
      <c r="B1857" t="s">
        <v>17737</v>
      </c>
      <c r="C1857" t="s">
        <v>33</v>
      </c>
      <c r="D1857" t="s">
        <v>2398</v>
      </c>
      <c r="E1857" t="s">
        <v>33</v>
      </c>
      <c r="F1857" t="s">
        <v>17738</v>
      </c>
      <c r="G1857" t="s">
        <v>17739</v>
      </c>
      <c r="I1857" t="s">
        <v>1157</v>
      </c>
      <c r="J1857" t="s">
        <v>38</v>
      </c>
      <c r="K1857" t="s">
        <v>17740</v>
      </c>
      <c r="L1857" s="2" t="s">
        <v>1274</v>
      </c>
      <c r="M1857" s="2" t="s">
        <v>17741</v>
      </c>
      <c r="N1857" t="s">
        <v>42</v>
      </c>
      <c r="O1857" t="s">
        <v>17742</v>
      </c>
      <c r="P1857" t="s">
        <v>17743</v>
      </c>
      <c r="Q1857" t="s">
        <v>33</v>
      </c>
      <c r="R1857" t="s">
        <v>17744</v>
      </c>
      <c r="S1857" t="s">
        <v>46</v>
      </c>
      <c r="T1857" t="s">
        <v>1054</v>
      </c>
      <c r="U1857" t="s">
        <v>33</v>
      </c>
      <c r="V1857" t="s">
        <v>12889</v>
      </c>
      <c r="W1857" t="s">
        <v>70</v>
      </c>
      <c r="X1857" t="s">
        <v>173</v>
      </c>
      <c r="Y1857" t="s">
        <v>17745</v>
      </c>
      <c r="Z1857" t="s">
        <v>17746</v>
      </c>
      <c r="AA1857">
        <v>0.2</v>
      </c>
      <c r="AB1857">
        <v>49</v>
      </c>
      <c r="AC1857">
        <v>34272</v>
      </c>
      <c r="AD1857">
        <v>4</v>
      </c>
      <c r="AE1857" t="s">
        <v>194</v>
      </c>
    </row>
    <row r="1858" spans="1:31" x14ac:dyDescent="0.2">
      <c r="A1858" t="s">
        <v>17747</v>
      </c>
      <c r="B1858" t="s">
        <v>17748</v>
      </c>
      <c r="C1858" t="s">
        <v>33</v>
      </c>
      <c r="D1858" t="s">
        <v>288</v>
      </c>
      <c r="E1858" t="s">
        <v>33</v>
      </c>
      <c r="F1858" t="s">
        <v>17749</v>
      </c>
      <c r="G1858" t="s">
        <v>17750</v>
      </c>
      <c r="I1858" t="s">
        <v>291</v>
      </c>
      <c r="J1858" t="s">
        <v>38</v>
      </c>
      <c r="K1858" t="s">
        <v>17751</v>
      </c>
      <c r="L1858" s="2" t="s">
        <v>2414</v>
      </c>
      <c r="M1858" s="2" t="s">
        <v>17752</v>
      </c>
      <c r="N1858" t="s">
        <v>42</v>
      </c>
      <c r="O1858" t="s">
        <v>17753</v>
      </c>
      <c r="P1858" t="s">
        <v>17754</v>
      </c>
      <c r="Q1858" t="s">
        <v>33</v>
      </c>
      <c r="R1858" t="s">
        <v>11998</v>
      </c>
      <c r="S1858" t="s">
        <v>46</v>
      </c>
      <c r="T1858" t="s">
        <v>68</v>
      </c>
      <c r="U1858" t="s">
        <v>48</v>
      </c>
      <c r="V1858" t="s">
        <v>17755</v>
      </c>
      <c r="W1858" t="s">
        <v>70</v>
      </c>
      <c r="X1858" t="s">
        <v>71</v>
      </c>
      <c r="Y1858" t="s">
        <v>72</v>
      </c>
      <c r="Z1858" t="s">
        <v>17756</v>
      </c>
      <c r="AA1858">
        <v>0.2</v>
      </c>
      <c r="AB1858">
        <v>78</v>
      </c>
      <c r="AC1858">
        <v>58834</v>
      </c>
      <c r="AD1858">
        <v>4</v>
      </c>
      <c r="AE1858" t="s">
        <v>194</v>
      </c>
    </row>
    <row r="1859" spans="1:31" x14ac:dyDescent="0.2">
      <c r="A1859" t="s">
        <v>17757</v>
      </c>
      <c r="B1859" t="s">
        <v>17758</v>
      </c>
      <c r="C1859" t="s">
        <v>96</v>
      </c>
      <c r="E1859" t="s">
        <v>96</v>
      </c>
      <c r="F1859" t="s">
        <v>17759</v>
      </c>
      <c r="G1859" t="s">
        <v>17760</v>
      </c>
      <c r="I1859" t="s">
        <v>741</v>
      </c>
      <c r="J1859" t="s">
        <v>38</v>
      </c>
      <c r="K1859" t="s">
        <v>17761</v>
      </c>
      <c r="L1859" t="s">
        <v>596</v>
      </c>
      <c r="M1859" s="2" t="s">
        <v>17762</v>
      </c>
      <c r="N1859" t="s">
        <v>42</v>
      </c>
      <c r="O1859" t="s">
        <v>17763</v>
      </c>
      <c r="P1859" t="s">
        <v>46</v>
      </c>
      <c r="Q1859" t="s">
        <v>96</v>
      </c>
      <c r="R1859" t="s">
        <v>17764</v>
      </c>
      <c r="S1859" t="s">
        <v>46</v>
      </c>
    </row>
    <row r="1860" spans="1:31" x14ac:dyDescent="0.2">
      <c r="A1860" t="s">
        <v>17765</v>
      </c>
      <c r="B1860" t="s">
        <v>17766</v>
      </c>
      <c r="C1860" t="s">
        <v>33</v>
      </c>
      <c r="D1860" t="s">
        <v>17767</v>
      </c>
      <c r="E1860" t="s">
        <v>33</v>
      </c>
      <c r="F1860" t="s">
        <v>17768</v>
      </c>
      <c r="G1860" t="s">
        <v>17769</v>
      </c>
      <c r="I1860" t="s">
        <v>17770</v>
      </c>
      <c r="J1860" t="s">
        <v>38</v>
      </c>
      <c r="K1860" t="s">
        <v>17771</v>
      </c>
      <c r="L1860" s="2" t="s">
        <v>3765</v>
      </c>
      <c r="M1860" s="2" t="s">
        <v>17772</v>
      </c>
      <c r="N1860" t="s">
        <v>42</v>
      </c>
      <c r="O1860" t="s">
        <v>17773</v>
      </c>
      <c r="P1860" t="s">
        <v>17774</v>
      </c>
      <c r="Q1860" t="s">
        <v>33</v>
      </c>
      <c r="R1860" t="s">
        <v>258</v>
      </c>
      <c r="S1860" t="s">
        <v>46</v>
      </c>
      <c r="T1860" t="s">
        <v>68</v>
      </c>
      <c r="U1860" t="s">
        <v>48</v>
      </c>
      <c r="V1860" t="s">
        <v>17775</v>
      </c>
      <c r="W1860" t="s">
        <v>573</v>
      </c>
      <c r="X1860" t="s">
        <v>12668</v>
      </c>
      <c r="Y1860" t="s">
        <v>391</v>
      </c>
      <c r="Z1860" t="s">
        <v>17776</v>
      </c>
      <c r="AA1860">
        <v>0.2</v>
      </c>
      <c r="AB1860">
        <v>70</v>
      </c>
      <c r="AC1860">
        <v>34240</v>
      </c>
      <c r="AD1860">
        <v>4</v>
      </c>
      <c r="AE1860" t="s">
        <v>194</v>
      </c>
    </row>
    <row r="1861" spans="1:31" x14ac:dyDescent="0.2">
      <c r="A1861" t="s">
        <v>17777</v>
      </c>
      <c r="B1861" t="s">
        <v>17778</v>
      </c>
      <c r="C1861" t="s">
        <v>33</v>
      </c>
      <c r="D1861" t="s">
        <v>776</v>
      </c>
      <c r="E1861" t="s">
        <v>33</v>
      </c>
      <c r="F1861" t="s">
        <v>17779</v>
      </c>
      <c r="G1861" t="s">
        <v>17780</v>
      </c>
      <c r="H1861" t="s">
        <v>1443</v>
      </c>
      <c r="I1861" t="s">
        <v>708</v>
      </c>
      <c r="J1861" t="s">
        <v>38</v>
      </c>
      <c r="K1861" t="s">
        <v>1593</v>
      </c>
      <c r="L1861" s="2" t="s">
        <v>429</v>
      </c>
      <c r="M1861" s="2" t="s">
        <v>1594</v>
      </c>
      <c r="N1861" t="s">
        <v>42</v>
      </c>
      <c r="O1861" t="s">
        <v>17781</v>
      </c>
      <c r="P1861" t="s">
        <v>771</v>
      </c>
      <c r="Q1861" t="s">
        <v>33</v>
      </c>
      <c r="R1861" t="s">
        <v>17782</v>
      </c>
      <c r="S1861" t="s">
        <v>46</v>
      </c>
      <c r="T1861" t="s">
        <v>17783</v>
      </c>
      <c r="U1861" t="s">
        <v>33</v>
      </c>
      <c r="V1861" t="s">
        <v>771</v>
      </c>
      <c r="W1861" t="s">
        <v>70</v>
      </c>
      <c r="X1861" t="s">
        <v>118</v>
      </c>
      <c r="Y1861" t="s">
        <v>284</v>
      </c>
      <c r="Z1861" t="s">
        <v>17784</v>
      </c>
      <c r="AA1861">
        <v>0.8</v>
      </c>
      <c r="AB1861">
        <v>121</v>
      </c>
      <c r="AC1861">
        <v>141051</v>
      </c>
      <c r="AD1861">
        <v>1</v>
      </c>
      <c r="AE1861" t="s">
        <v>54</v>
      </c>
    </row>
    <row r="1862" spans="1:31" x14ac:dyDescent="0.2">
      <c r="A1862" t="s">
        <v>17785</v>
      </c>
      <c r="B1862" t="s">
        <v>17786</v>
      </c>
      <c r="C1862" t="s">
        <v>33</v>
      </c>
      <c r="D1862" t="s">
        <v>813</v>
      </c>
      <c r="E1862" t="s">
        <v>33</v>
      </c>
      <c r="F1862" t="s">
        <v>6399</v>
      </c>
      <c r="G1862" t="s">
        <v>17787</v>
      </c>
      <c r="I1862" t="s">
        <v>816</v>
      </c>
      <c r="J1862" t="s">
        <v>38</v>
      </c>
      <c r="K1862" t="s">
        <v>17788</v>
      </c>
      <c r="L1862" s="2" t="s">
        <v>2414</v>
      </c>
      <c r="M1862" s="2" t="s">
        <v>17789</v>
      </c>
      <c r="N1862" t="s">
        <v>42</v>
      </c>
      <c r="O1862" t="s">
        <v>17790</v>
      </c>
      <c r="P1862" t="s">
        <v>4176</v>
      </c>
      <c r="Q1862" t="s">
        <v>33</v>
      </c>
      <c r="R1862" t="s">
        <v>17791</v>
      </c>
      <c r="S1862" t="s">
        <v>46</v>
      </c>
      <c r="T1862" t="s">
        <v>68</v>
      </c>
      <c r="U1862" t="s">
        <v>33</v>
      </c>
      <c r="V1862" t="s">
        <v>4176</v>
      </c>
      <c r="W1862" t="s">
        <v>70</v>
      </c>
      <c r="X1862" t="s">
        <v>71</v>
      </c>
      <c r="Y1862" t="s">
        <v>132</v>
      </c>
      <c r="Z1862" t="s">
        <v>2267</v>
      </c>
      <c r="AA1862">
        <v>0.2</v>
      </c>
      <c r="AB1862">
        <v>52</v>
      </c>
      <c r="AC1862">
        <v>30903</v>
      </c>
      <c r="AD1862">
        <v>4</v>
      </c>
      <c r="AE1862" t="s">
        <v>194</v>
      </c>
    </row>
    <row r="1863" spans="1:31" x14ac:dyDescent="0.2">
      <c r="A1863" t="s">
        <v>17792</v>
      </c>
      <c r="B1863" t="s">
        <v>17793</v>
      </c>
      <c r="C1863" t="s">
        <v>33</v>
      </c>
      <c r="D1863" t="s">
        <v>17794</v>
      </c>
      <c r="E1863" t="s">
        <v>33</v>
      </c>
      <c r="F1863" t="s">
        <v>17795</v>
      </c>
      <c r="G1863" t="s">
        <v>17796</v>
      </c>
      <c r="I1863" t="s">
        <v>17797</v>
      </c>
      <c r="J1863" t="s">
        <v>38</v>
      </c>
      <c r="K1863" t="s">
        <v>17798</v>
      </c>
      <c r="L1863" s="2" t="s">
        <v>862</v>
      </c>
      <c r="M1863" s="2" t="s">
        <v>17799</v>
      </c>
      <c r="N1863" t="s">
        <v>42</v>
      </c>
      <c r="O1863" t="s">
        <v>17800</v>
      </c>
      <c r="P1863" t="s">
        <v>17801</v>
      </c>
      <c r="Q1863" t="s">
        <v>33</v>
      </c>
      <c r="R1863" t="s">
        <v>17802</v>
      </c>
      <c r="S1863" t="s">
        <v>46</v>
      </c>
      <c r="T1863" t="s">
        <v>68</v>
      </c>
      <c r="U1863" t="s">
        <v>48</v>
      </c>
      <c r="V1863" t="s">
        <v>17803</v>
      </c>
      <c r="W1863" t="s">
        <v>70</v>
      </c>
      <c r="X1863" t="s">
        <v>71</v>
      </c>
      <c r="Y1863" t="s">
        <v>4004</v>
      </c>
      <c r="Z1863" t="s">
        <v>8680</v>
      </c>
      <c r="AA1863">
        <v>0.8</v>
      </c>
      <c r="AB1863">
        <v>168</v>
      </c>
      <c r="AC1863">
        <v>205440</v>
      </c>
      <c r="AD1863">
        <v>1</v>
      </c>
      <c r="AE1863" t="s">
        <v>54</v>
      </c>
    </row>
    <row r="1864" spans="1:31" x14ac:dyDescent="0.2">
      <c r="A1864" t="s">
        <v>17804</v>
      </c>
      <c r="B1864" t="s">
        <v>17805</v>
      </c>
      <c r="C1864" t="s">
        <v>33</v>
      </c>
      <c r="D1864" t="s">
        <v>605</v>
      </c>
      <c r="E1864" t="s">
        <v>33</v>
      </c>
      <c r="F1864" t="s">
        <v>17806</v>
      </c>
      <c r="G1864" t="s">
        <v>17807</v>
      </c>
      <c r="I1864" t="s">
        <v>609</v>
      </c>
      <c r="J1864" t="s">
        <v>38</v>
      </c>
      <c r="K1864" t="s">
        <v>17808</v>
      </c>
      <c r="L1864" s="2" t="s">
        <v>450</v>
      </c>
      <c r="M1864" s="2" t="s">
        <v>14650</v>
      </c>
      <c r="N1864" t="s">
        <v>42</v>
      </c>
      <c r="O1864" t="s">
        <v>17809</v>
      </c>
      <c r="P1864" t="s">
        <v>15140</v>
      </c>
      <c r="Q1864" t="s">
        <v>33</v>
      </c>
      <c r="R1864" t="s">
        <v>17810</v>
      </c>
      <c r="S1864" t="s">
        <v>46</v>
      </c>
      <c r="T1864" t="s">
        <v>68</v>
      </c>
      <c r="U1864" t="s">
        <v>33</v>
      </c>
      <c r="V1864" t="s">
        <v>15140</v>
      </c>
      <c r="W1864" t="s">
        <v>70</v>
      </c>
      <c r="X1864" t="s">
        <v>146</v>
      </c>
      <c r="Y1864" t="s">
        <v>469</v>
      </c>
      <c r="Z1864" t="s">
        <v>17811</v>
      </c>
      <c r="AA1864">
        <v>0.8</v>
      </c>
      <c r="AB1864">
        <v>482</v>
      </c>
      <c r="AC1864">
        <v>437931</v>
      </c>
      <c r="AD1864">
        <v>1</v>
      </c>
      <c r="AE1864" t="s">
        <v>54</v>
      </c>
    </row>
    <row r="1865" spans="1:31" x14ac:dyDescent="0.2">
      <c r="A1865" t="s">
        <v>17812</v>
      </c>
      <c r="B1865" t="s">
        <v>17813</v>
      </c>
      <c r="C1865" t="s">
        <v>33</v>
      </c>
      <c r="D1865" t="s">
        <v>288</v>
      </c>
      <c r="E1865" t="s">
        <v>33</v>
      </c>
      <c r="F1865" t="s">
        <v>17814</v>
      </c>
      <c r="G1865" t="s">
        <v>17815</v>
      </c>
      <c r="I1865" t="s">
        <v>291</v>
      </c>
      <c r="J1865" t="s">
        <v>38</v>
      </c>
      <c r="K1865" t="s">
        <v>17816</v>
      </c>
      <c r="L1865" s="2" t="s">
        <v>806</v>
      </c>
      <c r="M1865" s="2" t="s">
        <v>17817</v>
      </c>
      <c r="N1865" t="s">
        <v>42</v>
      </c>
      <c r="O1865" t="s">
        <v>17818</v>
      </c>
      <c r="P1865" t="s">
        <v>6143</v>
      </c>
      <c r="Q1865" t="s">
        <v>33</v>
      </c>
      <c r="R1865" t="s">
        <v>17819</v>
      </c>
      <c r="S1865" t="s">
        <v>46</v>
      </c>
      <c r="T1865" t="s">
        <v>68</v>
      </c>
      <c r="U1865" t="s">
        <v>33</v>
      </c>
      <c r="V1865" t="s">
        <v>6143</v>
      </c>
      <c r="W1865" t="s">
        <v>70</v>
      </c>
      <c r="X1865" t="s">
        <v>118</v>
      </c>
      <c r="Y1865" t="s">
        <v>443</v>
      </c>
      <c r="Z1865" t="s">
        <v>17820</v>
      </c>
      <c r="AA1865">
        <v>0.32200000000000001</v>
      </c>
      <c r="AB1865">
        <v>124</v>
      </c>
      <c r="AC1865">
        <v>104160</v>
      </c>
      <c r="AD1865">
        <v>4</v>
      </c>
      <c r="AE1865" t="s">
        <v>194</v>
      </c>
    </row>
    <row r="1866" spans="1:31" x14ac:dyDescent="0.2">
      <c r="A1866" t="s">
        <v>17821</v>
      </c>
      <c r="B1866" t="s">
        <v>17822</v>
      </c>
      <c r="C1866" t="s">
        <v>33</v>
      </c>
      <c r="D1866" t="s">
        <v>17823</v>
      </c>
      <c r="E1866" t="s">
        <v>33</v>
      </c>
      <c r="F1866" t="s">
        <v>17824</v>
      </c>
      <c r="G1866" t="s">
        <v>17825</v>
      </c>
      <c r="H1866" t="s">
        <v>17826</v>
      </c>
      <c r="I1866" t="s">
        <v>17827</v>
      </c>
      <c r="J1866" t="s">
        <v>38</v>
      </c>
      <c r="K1866" t="s">
        <v>17828</v>
      </c>
      <c r="L1866" s="2" t="s">
        <v>429</v>
      </c>
      <c r="M1866" s="2" t="s">
        <v>17829</v>
      </c>
      <c r="N1866" t="s">
        <v>42</v>
      </c>
      <c r="O1866" t="s">
        <v>17830</v>
      </c>
      <c r="P1866" t="s">
        <v>9815</v>
      </c>
      <c r="Q1866" t="s">
        <v>33</v>
      </c>
      <c r="R1866" t="s">
        <v>17831</v>
      </c>
      <c r="S1866" t="s">
        <v>46</v>
      </c>
      <c r="T1866" t="s">
        <v>68</v>
      </c>
      <c r="U1866" t="s">
        <v>33</v>
      </c>
      <c r="V1866" t="s">
        <v>9815</v>
      </c>
      <c r="W1866" t="s">
        <v>70</v>
      </c>
      <c r="X1866" t="s">
        <v>71</v>
      </c>
      <c r="Y1866" t="s">
        <v>375</v>
      </c>
      <c r="Z1866" t="s">
        <v>17832</v>
      </c>
      <c r="AA1866">
        <v>0.8</v>
      </c>
      <c r="AB1866">
        <v>391</v>
      </c>
      <c r="AC1866">
        <v>491543</v>
      </c>
      <c r="AD1866">
        <v>1</v>
      </c>
      <c r="AE1866" t="s">
        <v>54</v>
      </c>
    </row>
    <row r="1867" spans="1:31" x14ac:dyDescent="0.2">
      <c r="A1867" t="s">
        <v>17833</v>
      </c>
      <c r="B1867" t="s">
        <v>17834</v>
      </c>
      <c r="C1867" t="s">
        <v>33</v>
      </c>
      <c r="D1867" t="s">
        <v>906</v>
      </c>
      <c r="E1867" t="s">
        <v>33</v>
      </c>
      <c r="F1867" t="s">
        <v>17835</v>
      </c>
      <c r="G1867" t="s">
        <v>17836</v>
      </c>
      <c r="I1867" t="s">
        <v>909</v>
      </c>
      <c r="J1867" t="s">
        <v>38</v>
      </c>
      <c r="K1867" t="s">
        <v>17837</v>
      </c>
      <c r="L1867" s="2" t="s">
        <v>127</v>
      </c>
      <c r="M1867" s="2" t="s">
        <v>17838</v>
      </c>
      <c r="N1867" t="s">
        <v>42</v>
      </c>
      <c r="O1867" t="s">
        <v>17839</v>
      </c>
      <c r="P1867" t="s">
        <v>4561</v>
      </c>
      <c r="Q1867" t="s">
        <v>33</v>
      </c>
      <c r="R1867" t="s">
        <v>12857</v>
      </c>
      <c r="S1867" t="s">
        <v>46</v>
      </c>
      <c r="T1867" t="s">
        <v>68</v>
      </c>
      <c r="U1867" t="s">
        <v>33</v>
      </c>
      <c r="V1867" t="s">
        <v>4561</v>
      </c>
      <c r="W1867" t="s">
        <v>481</v>
      </c>
      <c r="X1867" t="s">
        <v>17840</v>
      </c>
      <c r="Y1867" t="s">
        <v>656</v>
      </c>
      <c r="Z1867" t="s">
        <v>17841</v>
      </c>
      <c r="AA1867">
        <v>0.51500000000000001</v>
      </c>
      <c r="AB1867">
        <v>125</v>
      </c>
      <c r="AC1867">
        <v>102143</v>
      </c>
      <c r="AD1867">
        <v>3</v>
      </c>
      <c r="AE1867" t="s">
        <v>74</v>
      </c>
    </row>
    <row r="1868" spans="1:31" x14ac:dyDescent="0.2">
      <c r="A1868" t="s">
        <v>17842</v>
      </c>
      <c r="B1868" t="s">
        <v>17843</v>
      </c>
      <c r="C1868" t="s">
        <v>33</v>
      </c>
      <c r="D1868" t="s">
        <v>17844</v>
      </c>
      <c r="E1868" t="s">
        <v>33</v>
      </c>
      <c r="F1868" t="s">
        <v>17845</v>
      </c>
      <c r="G1868" t="s">
        <v>17846</v>
      </c>
      <c r="H1868" t="s">
        <v>17847</v>
      </c>
      <c r="I1868" t="s">
        <v>17848</v>
      </c>
      <c r="J1868" t="s">
        <v>38</v>
      </c>
      <c r="K1868" t="s">
        <v>17849</v>
      </c>
      <c r="L1868" s="2" t="s">
        <v>316</v>
      </c>
      <c r="M1868" s="2" t="s">
        <v>17850</v>
      </c>
      <c r="N1868" t="s">
        <v>42</v>
      </c>
      <c r="O1868" t="s">
        <v>17851</v>
      </c>
      <c r="P1868" t="s">
        <v>684</v>
      </c>
      <c r="Q1868" t="s">
        <v>33</v>
      </c>
      <c r="R1868" t="s">
        <v>17852</v>
      </c>
      <c r="S1868" t="s">
        <v>46</v>
      </c>
      <c r="T1868" t="s">
        <v>68</v>
      </c>
      <c r="U1868" t="s">
        <v>48</v>
      </c>
      <c r="V1868" t="s">
        <v>686</v>
      </c>
      <c r="W1868" t="s">
        <v>70</v>
      </c>
      <c r="X1868" t="s">
        <v>71</v>
      </c>
      <c r="Y1868" t="s">
        <v>72</v>
      </c>
      <c r="Z1868" t="s">
        <v>3225</v>
      </c>
      <c r="AA1868">
        <v>0.8</v>
      </c>
      <c r="AB1868">
        <v>184</v>
      </c>
      <c r="AC1868">
        <v>235520</v>
      </c>
      <c r="AD1868">
        <v>1</v>
      </c>
      <c r="AE1868" t="s">
        <v>54</v>
      </c>
    </row>
    <row r="1869" spans="1:31" x14ac:dyDescent="0.2">
      <c r="A1869" t="s">
        <v>17853</v>
      </c>
      <c r="B1869" t="s">
        <v>17854</v>
      </c>
      <c r="C1869" t="s">
        <v>33</v>
      </c>
      <c r="D1869" t="s">
        <v>351</v>
      </c>
      <c r="E1869" t="s">
        <v>33</v>
      </c>
      <c r="F1869" t="s">
        <v>17855</v>
      </c>
      <c r="G1869" t="s">
        <v>17856</v>
      </c>
      <c r="H1869" t="s">
        <v>17857</v>
      </c>
      <c r="I1869" t="s">
        <v>354</v>
      </c>
      <c r="J1869" t="s">
        <v>38</v>
      </c>
      <c r="K1869" t="s">
        <v>17858</v>
      </c>
      <c r="L1869" s="2" t="s">
        <v>666</v>
      </c>
      <c r="M1869" s="2" t="s">
        <v>17859</v>
      </c>
      <c r="N1869" t="s">
        <v>42</v>
      </c>
      <c r="O1869" t="s">
        <v>17860</v>
      </c>
      <c r="P1869" t="s">
        <v>44</v>
      </c>
      <c r="Q1869" t="s">
        <v>33</v>
      </c>
      <c r="R1869" t="s">
        <v>17861</v>
      </c>
      <c r="S1869" t="s">
        <v>46</v>
      </c>
      <c r="W1869" t="s">
        <v>70</v>
      </c>
      <c r="X1869" t="s">
        <v>71</v>
      </c>
      <c r="Y1869" t="s">
        <v>375</v>
      </c>
      <c r="Z1869" t="s">
        <v>17862</v>
      </c>
      <c r="AA1869">
        <v>0.8</v>
      </c>
      <c r="AB1869">
        <v>163</v>
      </c>
      <c r="AC1869">
        <v>178834</v>
      </c>
      <c r="AD1869">
        <v>1</v>
      </c>
      <c r="AE1869" t="s">
        <v>54</v>
      </c>
    </row>
    <row r="1870" spans="1:31" x14ac:dyDescent="0.2">
      <c r="A1870" t="s">
        <v>17863</v>
      </c>
      <c r="B1870" t="s">
        <v>17864</v>
      </c>
      <c r="C1870" t="s">
        <v>96</v>
      </c>
      <c r="E1870" t="s">
        <v>96</v>
      </c>
      <c r="F1870" t="s">
        <v>17865</v>
      </c>
      <c r="G1870" t="s">
        <v>17866</v>
      </c>
      <c r="I1870" t="s">
        <v>922</v>
      </c>
      <c r="J1870" t="s">
        <v>38</v>
      </c>
      <c r="K1870" t="s">
        <v>17867</v>
      </c>
      <c r="L1870" t="s">
        <v>596</v>
      </c>
      <c r="M1870" s="2" t="s">
        <v>17868</v>
      </c>
      <c r="N1870" t="s">
        <v>42</v>
      </c>
      <c r="O1870" t="s">
        <v>17869</v>
      </c>
      <c r="P1870" t="s">
        <v>17870</v>
      </c>
      <c r="Q1870" t="s">
        <v>96</v>
      </c>
      <c r="R1870" t="s">
        <v>17861</v>
      </c>
      <c r="S1870" t="s">
        <v>46</v>
      </c>
      <c r="W1870" t="s">
        <v>70</v>
      </c>
      <c r="X1870" t="s">
        <v>71</v>
      </c>
      <c r="Y1870" t="s">
        <v>52</v>
      </c>
    </row>
    <row r="1871" spans="1:31" x14ac:dyDescent="0.2">
      <c r="A1871" t="s">
        <v>17871</v>
      </c>
      <c r="B1871" t="s">
        <v>17872</v>
      </c>
      <c r="C1871" t="s">
        <v>1247</v>
      </c>
      <c r="E1871" t="s">
        <v>1247</v>
      </c>
      <c r="F1871" t="s">
        <v>17873</v>
      </c>
      <c r="G1871" t="s">
        <v>17874</v>
      </c>
      <c r="I1871" t="s">
        <v>17875</v>
      </c>
      <c r="J1871" t="s">
        <v>38</v>
      </c>
      <c r="K1871" t="s">
        <v>17876</v>
      </c>
      <c r="L1871" s="2" t="s">
        <v>1756</v>
      </c>
      <c r="M1871" s="2" t="s">
        <v>17877</v>
      </c>
      <c r="N1871" t="s">
        <v>42</v>
      </c>
      <c r="O1871" t="s">
        <v>17878</v>
      </c>
      <c r="P1871" t="s">
        <v>46</v>
      </c>
      <c r="Q1871" t="s">
        <v>1247</v>
      </c>
      <c r="R1871" t="s">
        <v>1253</v>
      </c>
      <c r="S1871" t="s">
        <v>46</v>
      </c>
      <c r="T1871" t="s">
        <v>68</v>
      </c>
      <c r="U1871" t="s">
        <v>1247</v>
      </c>
      <c r="V1871" t="s">
        <v>17879</v>
      </c>
      <c r="AA1871">
        <v>0.54400000000000004</v>
      </c>
      <c r="AB1871">
        <v>151</v>
      </c>
      <c r="AC1871">
        <v>143234</v>
      </c>
      <c r="AD1871">
        <v>2</v>
      </c>
      <c r="AE1871" t="s">
        <v>176</v>
      </c>
    </row>
    <row r="1872" spans="1:31" x14ac:dyDescent="0.2">
      <c r="A1872" t="s">
        <v>17880</v>
      </c>
      <c r="B1872" t="s">
        <v>17881</v>
      </c>
      <c r="C1872" t="s">
        <v>33</v>
      </c>
      <c r="D1872" t="s">
        <v>434</v>
      </c>
      <c r="E1872" t="s">
        <v>33</v>
      </c>
      <c r="F1872" t="s">
        <v>17882</v>
      </c>
      <c r="G1872" t="s">
        <v>17883</v>
      </c>
      <c r="I1872" t="s">
        <v>437</v>
      </c>
      <c r="J1872" t="s">
        <v>38</v>
      </c>
      <c r="K1872" t="s">
        <v>17884</v>
      </c>
      <c r="L1872" s="2" t="s">
        <v>254</v>
      </c>
      <c r="M1872" s="2" t="s">
        <v>17885</v>
      </c>
      <c r="N1872" t="s">
        <v>42</v>
      </c>
      <c r="O1872" t="s">
        <v>17886</v>
      </c>
      <c r="P1872" t="s">
        <v>359</v>
      </c>
      <c r="Q1872" t="s">
        <v>33</v>
      </c>
      <c r="R1872" t="s">
        <v>17887</v>
      </c>
      <c r="S1872" t="s">
        <v>46</v>
      </c>
      <c r="T1872" t="s">
        <v>68</v>
      </c>
      <c r="U1872" t="s">
        <v>48</v>
      </c>
      <c r="V1872" t="s">
        <v>8760</v>
      </c>
      <c r="W1872" t="s">
        <v>70</v>
      </c>
      <c r="X1872" t="s">
        <v>118</v>
      </c>
      <c r="Y1872" t="s">
        <v>72</v>
      </c>
      <c r="Z1872" t="s">
        <v>17888</v>
      </c>
      <c r="AA1872">
        <v>0.2</v>
      </c>
      <c r="AB1872">
        <v>61</v>
      </c>
      <c r="AC1872">
        <v>40434</v>
      </c>
      <c r="AD1872">
        <v>4</v>
      </c>
      <c r="AE1872" t="s">
        <v>194</v>
      </c>
    </row>
    <row r="1873" spans="1:31" x14ac:dyDescent="0.2">
      <c r="A1873" t="s">
        <v>17889</v>
      </c>
      <c r="B1873" t="s">
        <v>17890</v>
      </c>
      <c r="C1873" t="s">
        <v>33</v>
      </c>
      <c r="D1873" t="s">
        <v>1220</v>
      </c>
      <c r="E1873" t="s">
        <v>33</v>
      </c>
      <c r="F1873" t="s">
        <v>17891</v>
      </c>
      <c r="G1873" t="s">
        <v>17892</v>
      </c>
      <c r="I1873" t="s">
        <v>1223</v>
      </c>
      <c r="J1873" t="s">
        <v>38</v>
      </c>
      <c r="K1873" t="s">
        <v>17893</v>
      </c>
      <c r="L1873" s="2" t="s">
        <v>700</v>
      </c>
      <c r="M1873" s="2" t="s">
        <v>17894</v>
      </c>
      <c r="N1873" t="s">
        <v>42</v>
      </c>
      <c r="O1873" t="s">
        <v>17895</v>
      </c>
      <c r="P1873" t="s">
        <v>4718</v>
      </c>
      <c r="Q1873" t="s">
        <v>33</v>
      </c>
      <c r="R1873" t="s">
        <v>17896</v>
      </c>
      <c r="S1873" t="s">
        <v>46</v>
      </c>
      <c r="T1873" t="s">
        <v>68</v>
      </c>
      <c r="U1873" t="s">
        <v>33</v>
      </c>
      <c r="V1873" t="s">
        <v>4718</v>
      </c>
      <c r="W1873" t="s">
        <v>70</v>
      </c>
      <c r="X1873" t="s">
        <v>118</v>
      </c>
      <c r="Y1873" t="s">
        <v>949</v>
      </c>
      <c r="Z1873" t="s">
        <v>17897</v>
      </c>
      <c r="AA1873">
        <v>0.2</v>
      </c>
      <c r="AB1873">
        <v>90</v>
      </c>
      <c r="AC1873">
        <v>49371</v>
      </c>
      <c r="AD1873">
        <v>4</v>
      </c>
      <c r="AE1873" t="s">
        <v>194</v>
      </c>
    </row>
    <row r="1874" spans="1:31" x14ac:dyDescent="0.2">
      <c r="A1874" t="s">
        <v>17898</v>
      </c>
      <c r="B1874" t="s">
        <v>17899</v>
      </c>
      <c r="C1874" t="s">
        <v>33</v>
      </c>
      <c r="D1874" t="s">
        <v>4278</v>
      </c>
      <c r="E1874" t="s">
        <v>33</v>
      </c>
      <c r="F1874" t="s">
        <v>17900</v>
      </c>
      <c r="G1874" t="s">
        <v>17901</v>
      </c>
      <c r="I1874" t="s">
        <v>4281</v>
      </c>
      <c r="J1874" t="s">
        <v>38</v>
      </c>
      <c r="K1874" t="s">
        <v>17902</v>
      </c>
      <c r="L1874" s="2" t="s">
        <v>7489</v>
      </c>
      <c r="M1874" s="2" t="s">
        <v>17903</v>
      </c>
      <c r="N1874" t="s">
        <v>42</v>
      </c>
      <c r="O1874" t="s">
        <v>17904</v>
      </c>
      <c r="P1874" t="s">
        <v>17905</v>
      </c>
      <c r="Q1874" t="s">
        <v>33</v>
      </c>
      <c r="R1874" t="s">
        <v>17906</v>
      </c>
      <c r="S1874" t="s">
        <v>46</v>
      </c>
      <c r="T1874" t="s">
        <v>68</v>
      </c>
      <c r="U1874" t="s">
        <v>48</v>
      </c>
      <c r="V1874" t="s">
        <v>17907</v>
      </c>
      <c r="W1874" t="s">
        <v>70</v>
      </c>
      <c r="X1874" t="s">
        <v>118</v>
      </c>
      <c r="Y1874" t="s">
        <v>132</v>
      </c>
      <c r="Z1874" t="s">
        <v>4288</v>
      </c>
      <c r="AA1874">
        <v>0.2</v>
      </c>
      <c r="AB1874">
        <v>49</v>
      </c>
      <c r="AC1874">
        <v>29792</v>
      </c>
      <c r="AD1874">
        <v>4</v>
      </c>
      <c r="AE1874" t="s">
        <v>194</v>
      </c>
    </row>
    <row r="1875" spans="1:31" x14ac:dyDescent="0.2">
      <c r="A1875" t="s">
        <v>17908</v>
      </c>
      <c r="B1875" t="s">
        <v>17909</v>
      </c>
      <c r="C1875" t="s">
        <v>33</v>
      </c>
      <c r="D1875" t="s">
        <v>1220</v>
      </c>
      <c r="E1875" t="s">
        <v>33</v>
      </c>
      <c r="F1875" t="s">
        <v>17910</v>
      </c>
      <c r="G1875" t="s">
        <v>17911</v>
      </c>
      <c r="I1875" t="s">
        <v>1223</v>
      </c>
      <c r="J1875" t="s">
        <v>38</v>
      </c>
      <c r="K1875" t="s">
        <v>17912</v>
      </c>
      <c r="L1875" s="2" t="s">
        <v>3765</v>
      </c>
      <c r="M1875" s="2" t="s">
        <v>11104</v>
      </c>
      <c r="N1875" t="s">
        <v>42</v>
      </c>
      <c r="O1875" t="s">
        <v>17913</v>
      </c>
      <c r="P1875" t="s">
        <v>17914</v>
      </c>
      <c r="Q1875" t="s">
        <v>33</v>
      </c>
      <c r="R1875" t="s">
        <v>15922</v>
      </c>
      <c r="S1875" t="s">
        <v>46</v>
      </c>
      <c r="T1875" t="s">
        <v>68</v>
      </c>
      <c r="U1875" t="s">
        <v>33</v>
      </c>
      <c r="V1875" t="s">
        <v>17914</v>
      </c>
      <c r="W1875" t="s">
        <v>573</v>
      </c>
      <c r="X1875" t="s">
        <v>9829</v>
      </c>
      <c r="Y1875" t="s">
        <v>17915</v>
      </c>
      <c r="Z1875" t="s">
        <v>17916</v>
      </c>
      <c r="AA1875">
        <v>0.2</v>
      </c>
      <c r="AB1875">
        <v>128</v>
      </c>
      <c r="AC1875">
        <v>66121</v>
      </c>
      <c r="AD1875">
        <v>4</v>
      </c>
      <c r="AE1875" t="s">
        <v>194</v>
      </c>
    </row>
    <row r="1876" spans="1:31" x14ac:dyDescent="0.2">
      <c r="A1876" t="s">
        <v>17917</v>
      </c>
      <c r="B1876" t="s">
        <v>17918</v>
      </c>
      <c r="C1876" t="s">
        <v>33</v>
      </c>
      <c r="D1876" t="s">
        <v>17919</v>
      </c>
      <c r="E1876" t="s">
        <v>33</v>
      </c>
      <c r="F1876" t="s">
        <v>17920</v>
      </c>
      <c r="G1876" t="s">
        <v>17921</v>
      </c>
      <c r="H1876" t="s">
        <v>17922</v>
      </c>
      <c r="I1876" t="s">
        <v>17923</v>
      </c>
      <c r="J1876" t="s">
        <v>38</v>
      </c>
      <c r="K1876" t="s">
        <v>17924</v>
      </c>
      <c r="L1876" s="2" t="s">
        <v>666</v>
      </c>
      <c r="M1876" s="2" t="s">
        <v>17925</v>
      </c>
      <c r="N1876" t="s">
        <v>42</v>
      </c>
      <c r="O1876" t="s">
        <v>17926</v>
      </c>
      <c r="P1876" t="s">
        <v>17927</v>
      </c>
      <c r="Q1876" t="s">
        <v>33</v>
      </c>
      <c r="R1876" t="s">
        <v>9402</v>
      </c>
      <c r="S1876" t="s">
        <v>46</v>
      </c>
      <c r="T1876" t="s">
        <v>68</v>
      </c>
      <c r="U1876" t="s">
        <v>48</v>
      </c>
      <c r="V1876" t="s">
        <v>17928</v>
      </c>
      <c r="W1876" t="s">
        <v>70</v>
      </c>
      <c r="X1876" t="s">
        <v>118</v>
      </c>
      <c r="Y1876" t="s">
        <v>192</v>
      </c>
      <c r="Z1876" t="s">
        <v>11201</v>
      </c>
      <c r="AA1876">
        <v>0.66300000000000003</v>
      </c>
      <c r="AB1876">
        <v>149</v>
      </c>
      <c r="AC1876">
        <v>137931</v>
      </c>
      <c r="AD1876">
        <v>2</v>
      </c>
      <c r="AE1876" t="s">
        <v>176</v>
      </c>
    </row>
    <row r="1877" spans="1:31" x14ac:dyDescent="0.2">
      <c r="A1877" t="s">
        <v>17929</v>
      </c>
      <c r="B1877" t="s">
        <v>17930</v>
      </c>
      <c r="C1877" t="s">
        <v>33</v>
      </c>
      <c r="D1877" t="s">
        <v>122</v>
      </c>
      <c r="E1877" t="s">
        <v>33</v>
      </c>
      <c r="F1877" t="s">
        <v>17931</v>
      </c>
      <c r="G1877" t="s">
        <v>17932</v>
      </c>
      <c r="I1877" t="s">
        <v>125</v>
      </c>
      <c r="J1877" t="s">
        <v>38</v>
      </c>
      <c r="K1877" t="s">
        <v>17933</v>
      </c>
      <c r="L1877" s="2" t="s">
        <v>7681</v>
      </c>
      <c r="M1877" s="2" t="s">
        <v>17934</v>
      </c>
      <c r="N1877" t="s">
        <v>42</v>
      </c>
      <c r="O1877" t="s">
        <v>17935</v>
      </c>
      <c r="P1877" t="s">
        <v>3078</v>
      </c>
      <c r="Q1877" t="s">
        <v>33</v>
      </c>
      <c r="R1877" t="s">
        <v>17936</v>
      </c>
      <c r="S1877" t="s">
        <v>46</v>
      </c>
      <c r="T1877" t="s">
        <v>68</v>
      </c>
      <c r="U1877" t="s">
        <v>33</v>
      </c>
      <c r="V1877" t="s">
        <v>3078</v>
      </c>
      <c r="W1877" t="s">
        <v>70</v>
      </c>
      <c r="X1877" t="s">
        <v>118</v>
      </c>
      <c r="Y1877" t="s">
        <v>2867</v>
      </c>
      <c r="Z1877" t="s">
        <v>17937</v>
      </c>
      <c r="AA1877">
        <v>0.2</v>
      </c>
      <c r="AB1877">
        <v>43</v>
      </c>
      <c r="AC1877">
        <v>30665</v>
      </c>
      <c r="AD1877">
        <v>4</v>
      </c>
      <c r="AE1877" t="s">
        <v>194</v>
      </c>
    </row>
    <row r="1878" spans="1:31" x14ac:dyDescent="0.2">
      <c r="A1878" t="s">
        <v>17938</v>
      </c>
      <c r="B1878" t="s">
        <v>17939</v>
      </c>
      <c r="C1878" t="s">
        <v>33</v>
      </c>
      <c r="D1878" t="s">
        <v>288</v>
      </c>
      <c r="E1878" t="s">
        <v>33</v>
      </c>
      <c r="F1878" t="s">
        <v>17940</v>
      </c>
      <c r="G1878" t="s">
        <v>17941</v>
      </c>
      <c r="I1878" t="s">
        <v>291</v>
      </c>
      <c r="J1878" t="s">
        <v>38</v>
      </c>
      <c r="K1878" t="s">
        <v>17942</v>
      </c>
      <c r="L1878" s="2" t="s">
        <v>1432</v>
      </c>
      <c r="M1878" s="2" t="s">
        <v>17943</v>
      </c>
      <c r="N1878" t="s">
        <v>42</v>
      </c>
      <c r="O1878" t="s">
        <v>17944</v>
      </c>
      <c r="P1878" t="s">
        <v>8567</v>
      </c>
      <c r="Q1878" t="s">
        <v>33</v>
      </c>
      <c r="R1878" t="s">
        <v>17945</v>
      </c>
      <c r="S1878" t="s">
        <v>46</v>
      </c>
      <c r="T1878" t="s">
        <v>68</v>
      </c>
      <c r="U1878" t="s">
        <v>48</v>
      </c>
      <c r="V1878" t="s">
        <v>8567</v>
      </c>
      <c r="W1878" t="s">
        <v>70</v>
      </c>
      <c r="X1878" t="s">
        <v>71</v>
      </c>
      <c r="Y1878" t="s">
        <v>72</v>
      </c>
      <c r="Z1878" t="s">
        <v>17946</v>
      </c>
      <c r="AA1878">
        <v>0.67700000000000005</v>
      </c>
      <c r="AB1878">
        <v>202</v>
      </c>
      <c r="AC1878">
        <v>203154</v>
      </c>
      <c r="AD1878">
        <v>2</v>
      </c>
      <c r="AE1878" t="s">
        <v>176</v>
      </c>
    </row>
    <row r="1879" spans="1:31" x14ac:dyDescent="0.2">
      <c r="A1879" t="s">
        <v>17947</v>
      </c>
      <c r="B1879" t="s">
        <v>17948</v>
      </c>
      <c r="C1879" t="s">
        <v>96</v>
      </c>
      <c r="E1879" t="s">
        <v>96</v>
      </c>
      <c r="F1879" t="s">
        <v>17949</v>
      </c>
      <c r="G1879" t="s">
        <v>17950</v>
      </c>
      <c r="I1879" t="s">
        <v>4825</v>
      </c>
      <c r="J1879" t="s">
        <v>38</v>
      </c>
      <c r="K1879" t="s">
        <v>17951</v>
      </c>
      <c r="L1879" s="2" t="s">
        <v>2439</v>
      </c>
      <c r="M1879" s="2" t="s">
        <v>7990</v>
      </c>
      <c r="N1879" t="s">
        <v>42</v>
      </c>
      <c r="O1879" t="s">
        <v>17952</v>
      </c>
      <c r="P1879" t="s">
        <v>7492</v>
      </c>
      <c r="Q1879" t="s">
        <v>96</v>
      </c>
      <c r="R1879" t="s">
        <v>7423</v>
      </c>
      <c r="S1879" t="s">
        <v>46</v>
      </c>
      <c r="T1879" t="s">
        <v>68</v>
      </c>
      <c r="U1879" t="s">
        <v>48</v>
      </c>
      <c r="V1879" t="s">
        <v>17953</v>
      </c>
      <c r="W1879" t="s">
        <v>70</v>
      </c>
      <c r="X1879" t="s">
        <v>71</v>
      </c>
      <c r="Y1879" t="s">
        <v>949</v>
      </c>
      <c r="AA1879">
        <v>0.8</v>
      </c>
      <c r="AB1879">
        <v>134</v>
      </c>
      <c r="AC1879">
        <v>154674</v>
      </c>
      <c r="AD1879">
        <v>1</v>
      </c>
      <c r="AE1879" t="s">
        <v>54</v>
      </c>
    </row>
    <row r="1880" spans="1:31" x14ac:dyDescent="0.2">
      <c r="A1880" t="s">
        <v>17954</v>
      </c>
      <c r="B1880" t="s">
        <v>17955</v>
      </c>
      <c r="C1880" t="s">
        <v>33</v>
      </c>
      <c r="D1880" t="s">
        <v>963</v>
      </c>
      <c r="E1880" t="s">
        <v>33</v>
      </c>
      <c r="F1880" t="s">
        <v>17956</v>
      </c>
      <c r="G1880" t="s">
        <v>17957</v>
      </c>
      <c r="H1880" t="s">
        <v>17958</v>
      </c>
      <c r="I1880" t="s">
        <v>966</v>
      </c>
      <c r="J1880" t="s">
        <v>38</v>
      </c>
      <c r="K1880" t="s">
        <v>17959</v>
      </c>
      <c r="L1880" s="2" t="s">
        <v>101</v>
      </c>
      <c r="M1880" s="2" t="s">
        <v>17960</v>
      </c>
      <c r="N1880" t="s">
        <v>42</v>
      </c>
      <c r="O1880" t="s">
        <v>17961</v>
      </c>
      <c r="P1880" t="s">
        <v>7094</v>
      </c>
      <c r="Q1880" t="s">
        <v>33</v>
      </c>
      <c r="R1880" t="s">
        <v>17962</v>
      </c>
      <c r="S1880" t="s">
        <v>46</v>
      </c>
      <c r="W1880" t="s">
        <v>70</v>
      </c>
      <c r="X1880" t="s">
        <v>71</v>
      </c>
      <c r="Y1880" t="s">
        <v>72</v>
      </c>
      <c r="Z1880" t="s">
        <v>3449</v>
      </c>
      <c r="AA1880">
        <v>0.8</v>
      </c>
      <c r="AB1880">
        <v>151</v>
      </c>
      <c r="AC1880">
        <v>210537</v>
      </c>
      <c r="AD1880">
        <v>1</v>
      </c>
      <c r="AE1880" t="s">
        <v>54</v>
      </c>
    </row>
    <row r="1881" spans="1:31" x14ac:dyDescent="0.2">
      <c r="A1881" t="s">
        <v>17963</v>
      </c>
      <c r="B1881" t="s">
        <v>17964</v>
      </c>
      <c r="C1881" t="s">
        <v>33</v>
      </c>
      <c r="D1881" t="s">
        <v>2816</v>
      </c>
      <c r="E1881" t="s">
        <v>33</v>
      </c>
      <c r="F1881" t="s">
        <v>17965</v>
      </c>
      <c r="G1881" t="s">
        <v>17966</v>
      </c>
      <c r="I1881" t="s">
        <v>1799</v>
      </c>
      <c r="J1881" t="s">
        <v>38</v>
      </c>
      <c r="K1881" t="s">
        <v>17967</v>
      </c>
      <c r="L1881" s="2" t="s">
        <v>638</v>
      </c>
      <c r="M1881" s="2" t="s">
        <v>17968</v>
      </c>
      <c r="N1881" t="s">
        <v>42</v>
      </c>
      <c r="O1881" t="s">
        <v>17969</v>
      </c>
      <c r="P1881" t="s">
        <v>5819</v>
      </c>
      <c r="Q1881" t="s">
        <v>33</v>
      </c>
      <c r="R1881" t="s">
        <v>2443</v>
      </c>
      <c r="S1881" t="s">
        <v>46</v>
      </c>
      <c r="T1881" t="s">
        <v>68</v>
      </c>
      <c r="U1881" t="s">
        <v>33</v>
      </c>
      <c r="V1881" t="s">
        <v>5819</v>
      </c>
      <c r="W1881" t="s">
        <v>70</v>
      </c>
      <c r="X1881" t="s">
        <v>71</v>
      </c>
      <c r="Y1881" t="s">
        <v>72</v>
      </c>
      <c r="Z1881" t="s">
        <v>17970</v>
      </c>
      <c r="AA1881">
        <v>0.2</v>
      </c>
      <c r="AB1881">
        <v>192</v>
      </c>
      <c r="AC1881">
        <v>107959</v>
      </c>
      <c r="AD1881">
        <v>4</v>
      </c>
      <c r="AE1881" t="s">
        <v>194</v>
      </c>
    </row>
    <row r="1882" spans="1:31" x14ac:dyDescent="0.2">
      <c r="A1882" t="s">
        <v>17971</v>
      </c>
      <c r="B1882" t="s">
        <v>17972</v>
      </c>
      <c r="C1882" t="s">
        <v>33</v>
      </c>
      <c r="D1882" t="s">
        <v>288</v>
      </c>
      <c r="E1882" t="s">
        <v>33</v>
      </c>
      <c r="F1882" t="s">
        <v>17973</v>
      </c>
      <c r="G1882" t="s">
        <v>17974</v>
      </c>
      <c r="I1882" t="s">
        <v>291</v>
      </c>
      <c r="J1882" t="s">
        <v>38</v>
      </c>
      <c r="K1882" t="s">
        <v>17975</v>
      </c>
      <c r="L1882" s="2" t="s">
        <v>781</v>
      </c>
      <c r="M1882" s="2" t="s">
        <v>17976</v>
      </c>
      <c r="N1882" t="s">
        <v>42</v>
      </c>
      <c r="O1882" t="s">
        <v>17977</v>
      </c>
      <c r="P1882" t="s">
        <v>17978</v>
      </c>
      <c r="Q1882" t="s">
        <v>33</v>
      </c>
      <c r="R1882" t="s">
        <v>798</v>
      </c>
      <c r="S1882" t="s">
        <v>46</v>
      </c>
      <c r="W1882" t="s">
        <v>70</v>
      </c>
      <c r="X1882" t="s">
        <v>71</v>
      </c>
      <c r="Y1882" t="s">
        <v>656</v>
      </c>
      <c r="Z1882" t="s">
        <v>17979</v>
      </c>
      <c r="AA1882">
        <v>0.8</v>
      </c>
      <c r="AB1882">
        <v>154</v>
      </c>
      <c r="AC1882">
        <v>225280</v>
      </c>
      <c r="AD1882">
        <v>1</v>
      </c>
      <c r="AE1882" t="s">
        <v>54</v>
      </c>
    </row>
    <row r="1883" spans="1:31" x14ac:dyDescent="0.2">
      <c r="A1883" t="s">
        <v>17980</v>
      </c>
      <c r="B1883" t="s">
        <v>17981</v>
      </c>
      <c r="C1883" t="s">
        <v>33</v>
      </c>
      <c r="D1883" t="s">
        <v>162</v>
      </c>
      <c r="E1883" t="s">
        <v>33</v>
      </c>
      <c r="F1883" t="s">
        <v>17982</v>
      </c>
      <c r="G1883" t="s">
        <v>17983</v>
      </c>
      <c r="I1883" t="s">
        <v>166</v>
      </c>
      <c r="J1883" t="s">
        <v>38</v>
      </c>
      <c r="K1883" t="s">
        <v>167</v>
      </c>
      <c r="L1883" s="2" t="s">
        <v>168</v>
      </c>
      <c r="M1883" s="2" t="s">
        <v>169</v>
      </c>
      <c r="N1883" t="s">
        <v>42</v>
      </c>
      <c r="O1883" t="s">
        <v>17984</v>
      </c>
      <c r="P1883" t="s">
        <v>17985</v>
      </c>
      <c r="Q1883" t="s">
        <v>33</v>
      </c>
      <c r="R1883" t="s">
        <v>4680</v>
      </c>
      <c r="S1883" t="s">
        <v>46</v>
      </c>
      <c r="T1883" t="s">
        <v>68</v>
      </c>
      <c r="U1883" t="s">
        <v>33</v>
      </c>
      <c r="V1883" t="s">
        <v>17985</v>
      </c>
      <c r="W1883" t="s">
        <v>70</v>
      </c>
      <c r="X1883" t="s">
        <v>71</v>
      </c>
      <c r="Y1883" t="s">
        <v>132</v>
      </c>
      <c r="Z1883" t="s">
        <v>17986</v>
      </c>
      <c r="AA1883">
        <v>0.63</v>
      </c>
      <c r="AB1883">
        <v>102</v>
      </c>
      <c r="AC1883">
        <v>89177</v>
      </c>
      <c r="AD1883">
        <v>2</v>
      </c>
      <c r="AE1883" t="s">
        <v>176</v>
      </c>
    </row>
    <row r="1884" spans="1:31" x14ac:dyDescent="0.2">
      <c r="A1884" t="s">
        <v>17987</v>
      </c>
      <c r="B1884" t="s">
        <v>17988</v>
      </c>
      <c r="C1884" t="s">
        <v>96</v>
      </c>
      <c r="E1884" t="s">
        <v>96</v>
      </c>
      <c r="F1884" t="s">
        <v>17989</v>
      </c>
      <c r="G1884" t="s">
        <v>17990</v>
      </c>
      <c r="I1884" t="s">
        <v>4528</v>
      </c>
      <c r="J1884" t="s">
        <v>38</v>
      </c>
      <c r="K1884" t="s">
        <v>17991</v>
      </c>
      <c r="L1884" s="2" t="s">
        <v>156</v>
      </c>
      <c r="M1884" s="2" t="s">
        <v>17992</v>
      </c>
      <c r="N1884" t="s">
        <v>42</v>
      </c>
      <c r="O1884" t="s">
        <v>17993</v>
      </c>
      <c r="P1884" t="s">
        <v>46</v>
      </c>
      <c r="Q1884" t="s">
        <v>33</v>
      </c>
      <c r="R1884" t="s">
        <v>3234</v>
      </c>
      <c r="S1884" t="s">
        <v>17994</v>
      </c>
      <c r="AA1884">
        <v>0.8</v>
      </c>
      <c r="AB1884">
        <v>123</v>
      </c>
      <c r="AC1884">
        <v>196800</v>
      </c>
      <c r="AD1884">
        <v>1</v>
      </c>
      <c r="AE1884" t="s">
        <v>54</v>
      </c>
    </row>
    <row r="1885" spans="1:31" x14ac:dyDescent="0.2">
      <c r="A1885" t="s">
        <v>17995</v>
      </c>
      <c r="B1885" t="s">
        <v>17996</v>
      </c>
      <c r="C1885" t="s">
        <v>33</v>
      </c>
      <c r="D1885" t="s">
        <v>1467</v>
      </c>
      <c r="E1885" t="s">
        <v>33</v>
      </c>
      <c r="F1885" t="s">
        <v>17997</v>
      </c>
      <c r="G1885" t="s">
        <v>17998</v>
      </c>
      <c r="H1885" t="s">
        <v>16370</v>
      </c>
      <c r="I1885" t="s">
        <v>1471</v>
      </c>
      <c r="J1885" t="s">
        <v>38</v>
      </c>
      <c r="K1885" t="s">
        <v>17999</v>
      </c>
      <c r="L1885" s="2" t="s">
        <v>652</v>
      </c>
      <c r="M1885" s="2" t="s">
        <v>17424</v>
      </c>
      <c r="N1885" t="s">
        <v>42</v>
      </c>
      <c r="O1885" t="s">
        <v>18000</v>
      </c>
      <c r="P1885" t="s">
        <v>18001</v>
      </c>
      <c r="Q1885" t="s">
        <v>33</v>
      </c>
      <c r="R1885" t="s">
        <v>18002</v>
      </c>
      <c r="S1885" t="s">
        <v>46</v>
      </c>
      <c r="T1885" t="s">
        <v>68</v>
      </c>
      <c r="U1885" t="s">
        <v>48</v>
      </c>
      <c r="V1885" t="s">
        <v>18001</v>
      </c>
      <c r="W1885" t="s">
        <v>70</v>
      </c>
      <c r="X1885" t="s">
        <v>71</v>
      </c>
      <c r="Y1885" t="s">
        <v>72</v>
      </c>
      <c r="Z1885" t="s">
        <v>18003</v>
      </c>
      <c r="AA1885">
        <v>0.2</v>
      </c>
      <c r="AB1885">
        <v>77</v>
      </c>
      <c r="AC1885">
        <v>61600</v>
      </c>
      <c r="AD1885">
        <v>4</v>
      </c>
      <c r="AE1885" t="s">
        <v>194</v>
      </c>
    </row>
    <row r="1886" spans="1:31" x14ac:dyDescent="0.2">
      <c r="A1886" t="s">
        <v>18004</v>
      </c>
      <c r="B1886" t="s">
        <v>18005</v>
      </c>
      <c r="C1886" t="s">
        <v>96</v>
      </c>
      <c r="E1886" t="s">
        <v>96</v>
      </c>
      <c r="F1886" t="s">
        <v>18006</v>
      </c>
      <c r="G1886" t="s">
        <v>18007</v>
      </c>
      <c r="I1886" t="s">
        <v>139</v>
      </c>
      <c r="J1886" t="s">
        <v>38</v>
      </c>
      <c r="K1886" t="s">
        <v>18008</v>
      </c>
      <c r="L1886" s="2" t="s">
        <v>1394</v>
      </c>
      <c r="M1886" s="2" t="s">
        <v>1395</v>
      </c>
      <c r="N1886" t="s">
        <v>42</v>
      </c>
      <c r="O1886" t="s">
        <v>18009</v>
      </c>
      <c r="P1886" t="s">
        <v>46</v>
      </c>
      <c r="Q1886" t="s">
        <v>96</v>
      </c>
      <c r="R1886" t="s">
        <v>15100</v>
      </c>
      <c r="S1886" t="s">
        <v>46</v>
      </c>
      <c r="AA1886">
        <v>0.8</v>
      </c>
      <c r="AB1886">
        <v>157</v>
      </c>
      <c r="AC1886">
        <v>191989</v>
      </c>
      <c r="AD1886">
        <v>1</v>
      </c>
      <c r="AE1886" t="s">
        <v>54</v>
      </c>
    </row>
    <row r="1887" spans="1:31" x14ac:dyDescent="0.2">
      <c r="A1887" t="s">
        <v>18010</v>
      </c>
      <c r="B1887" t="s">
        <v>18011</v>
      </c>
      <c r="C1887" t="s">
        <v>33</v>
      </c>
      <c r="D1887" t="s">
        <v>16783</v>
      </c>
      <c r="E1887" t="s">
        <v>33</v>
      </c>
      <c r="F1887" t="s">
        <v>18012</v>
      </c>
      <c r="G1887" t="s">
        <v>18013</v>
      </c>
      <c r="I1887" t="s">
        <v>16786</v>
      </c>
      <c r="J1887" t="s">
        <v>38</v>
      </c>
      <c r="K1887" t="s">
        <v>16787</v>
      </c>
      <c r="L1887" s="2" t="s">
        <v>583</v>
      </c>
      <c r="M1887" s="2" t="s">
        <v>16788</v>
      </c>
      <c r="N1887" t="s">
        <v>42</v>
      </c>
      <c r="O1887" t="s">
        <v>18014</v>
      </c>
      <c r="P1887" t="s">
        <v>6464</v>
      </c>
      <c r="Q1887" t="s">
        <v>33</v>
      </c>
      <c r="R1887" t="s">
        <v>18015</v>
      </c>
      <c r="S1887" t="s">
        <v>46</v>
      </c>
      <c r="T1887" t="s">
        <v>68</v>
      </c>
      <c r="U1887" t="s">
        <v>33</v>
      </c>
      <c r="V1887" t="s">
        <v>6464</v>
      </c>
      <c r="W1887" t="s">
        <v>70</v>
      </c>
      <c r="X1887" t="s">
        <v>71</v>
      </c>
      <c r="Y1887" t="s">
        <v>3133</v>
      </c>
      <c r="Z1887" t="s">
        <v>18016</v>
      </c>
      <c r="AA1887">
        <v>0.8</v>
      </c>
      <c r="AB1887">
        <v>215</v>
      </c>
      <c r="AC1887">
        <v>230971</v>
      </c>
      <c r="AD1887">
        <v>1</v>
      </c>
      <c r="AE1887" t="s">
        <v>54</v>
      </c>
    </row>
    <row r="1888" spans="1:31" x14ac:dyDescent="0.2">
      <c r="A1888" t="s">
        <v>18017</v>
      </c>
      <c r="B1888" t="s">
        <v>18018</v>
      </c>
      <c r="C1888" t="s">
        <v>33</v>
      </c>
      <c r="D1888" t="s">
        <v>738</v>
      </c>
      <c r="E1888" t="s">
        <v>33</v>
      </c>
      <c r="F1888" t="s">
        <v>18019</v>
      </c>
      <c r="G1888" t="s">
        <v>18020</v>
      </c>
      <c r="I1888" t="s">
        <v>741</v>
      </c>
      <c r="J1888" t="s">
        <v>38</v>
      </c>
      <c r="K1888" t="s">
        <v>18021</v>
      </c>
      <c r="L1888" s="2" t="s">
        <v>710</v>
      </c>
      <c r="M1888" s="2" t="s">
        <v>4037</v>
      </c>
      <c r="N1888" t="s">
        <v>42</v>
      </c>
      <c r="O1888" t="s">
        <v>18022</v>
      </c>
      <c r="P1888" t="s">
        <v>18023</v>
      </c>
      <c r="Q1888" t="s">
        <v>33</v>
      </c>
      <c r="R1888" t="s">
        <v>1839</v>
      </c>
      <c r="S1888" t="s">
        <v>46</v>
      </c>
      <c r="T1888" t="s">
        <v>2005</v>
      </c>
      <c r="U1888" t="s">
        <v>33</v>
      </c>
      <c r="V1888" t="s">
        <v>18023</v>
      </c>
      <c r="W1888" t="s">
        <v>50</v>
      </c>
      <c r="X1888" t="s">
        <v>5083</v>
      </c>
      <c r="Y1888" t="s">
        <v>4761</v>
      </c>
      <c r="Z1888" t="s">
        <v>18024</v>
      </c>
      <c r="AA1888">
        <v>0.8</v>
      </c>
      <c r="AB1888">
        <v>198</v>
      </c>
      <c r="AC1888">
        <v>316800</v>
      </c>
      <c r="AD1888">
        <v>1</v>
      </c>
      <c r="AE1888" t="s">
        <v>54</v>
      </c>
    </row>
    <row r="1889" spans="1:31" x14ac:dyDescent="0.2">
      <c r="A1889" t="s">
        <v>18025</v>
      </c>
      <c r="B1889" t="s">
        <v>18026</v>
      </c>
      <c r="C1889" t="s">
        <v>33</v>
      </c>
      <c r="D1889" t="s">
        <v>9620</v>
      </c>
      <c r="E1889" t="s">
        <v>33</v>
      </c>
      <c r="F1889" t="s">
        <v>18027</v>
      </c>
      <c r="G1889" t="s">
        <v>18028</v>
      </c>
      <c r="H1889" t="s">
        <v>567</v>
      </c>
      <c r="I1889" t="s">
        <v>9623</v>
      </c>
      <c r="J1889" t="s">
        <v>38</v>
      </c>
      <c r="K1889" t="s">
        <v>9624</v>
      </c>
      <c r="L1889" s="2" t="s">
        <v>583</v>
      </c>
      <c r="M1889" s="2" t="s">
        <v>9625</v>
      </c>
      <c r="N1889" t="s">
        <v>42</v>
      </c>
      <c r="O1889" t="s">
        <v>18029</v>
      </c>
      <c r="P1889" t="s">
        <v>11076</v>
      </c>
      <c r="Q1889" t="s">
        <v>33</v>
      </c>
      <c r="R1889" t="s">
        <v>2019</v>
      </c>
      <c r="S1889" t="s">
        <v>46</v>
      </c>
      <c r="T1889" t="s">
        <v>68</v>
      </c>
      <c r="U1889" t="s">
        <v>33</v>
      </c>
      <c r="V1889" t="s">
        <v>11076</v>
      </c>
      <c r="W1889" t="s">
        <v>70</v>
      </c>
      <c r="X1889" t="s">
        <v>71</v>
      </c>
      <c r="Y1889" t="s">
        <v>132</v>
      </c>
      <c r="Z1889" t="s">
        <v>18030</v>
      </c>
      <c r="AA1889">
        <v>0.8</v>
      </c>
      <c r="AB1889">
        <v>159</v>
      </c>
      <c r="AC1889">
        <v>172629</v>
      </c>
      <c r="AD1889">
        <v>1</v>
      </c>
      <c r="AE1889" t="s">
        <v>54</v>
      </c>
    </row>
    <row r="1890" spans="1:31" x14ac:dyDescent="0.2">
      <c r="A1890" t="s">
        <v>18031</v>
      </c>
      <c r="B1890" t="s">
        <v>18032</v>
      </c>
      <c r="C1890" t="s">
        <v>33</v>
      </c>
      <c r="D1890" t="s">
        <v>4218</v>
      </c>
      <c r="E1890" t="s">
        <v>33</v>
      </c>
      <c r="F1890" t="s">
        <v>18033</v>
      </c>
      <c r="G1890" t="s">
        <v>18034</v>
      </c>
      <c r="I1890" t="s">
        <v>4139</v>
      </c>
      <c r="J1890" t="s">
        <v>38</v>
      </c>
      <c r="K1890" t="s">
        <v>18035</v>
      </c>
      <c r="L1890" s="2" t="s">
        <v>781</v>
      </c>
      <c r="M1890" s="2" t="s">
        <v>3374</v>
      </c>
      <c r="N1890" t="s">
        <v>42</v>
      </c>
      <c r="O1890" t="s">
        <v>18036</v>
      </c>
      <c r="P1890" t="s">
        <v>18037</v>
      </c>
      <c r="Q1890" t="s">
        <v>33</v>
      </c>
      <c r="R1890" t="s">
        <v>18038</v>
      </c>
      <c r="S1890" t="s">
        <v>46</v>
      </c>
      <c r="T1890" t="s">
        <v>68</v>
      </c>
      <c r="U1890" t="s">
        <v>48</v>
      </c>
      <c r="V1890" t="s">
        <v>18039</v>
      </c>
      <c r="W1890" t="s">
        <v>70</v>
      </c>
      <c r="X1890" t="s">
        <v>118</v>
      </c>
      <c r="Y1890" t="s">
        <v>72</v>
      </c>
      <c r="Z1890" t="s">
        <v>18040</v>
      </c>
      <c r="AA1890">
        <v>0.8</v>
      </c>
      <c r="AB1890">
        <v>155</v>
      </c>
      <c r="AC1890">
        <v>155886</v>
      </c>
      <c r="AD1890">
        <v>1</v>
      </c>
      <c r="AE1890" t="s">
        <v>54</v>
      </c>
    </row>
    <row r="1891" spans="1:31" x14ac:dyDescent="0.2">
      <c r="A1891" t="s">
        <v>18041</v>
      </c>
      <c r="B1891" t="s">
        <v>18042</v>
      </c>
      <c r="C1891" t="s">
        <v>33</v>
      </c>
      <c r="D1891" t="s">
        <v>4218</v>
      </c>
      <c r="E1891" t="s">
        <v>33</v>
      </c>
      <c r="F1891" t="s">
        <v>18043</v>
      </c>
      <c r="G1891" t="s">
        <v>18044</v>
      </c>
      <c r="H1891" t="s">
        <v>18045</v>
      </c>
      <c r="I1891" t="s">
        <v>4139</v>
      </c>
      <c r="J1891" t="s">
        <v>38</v>
      </c>
      <c r="K1891" t="s">
        <v>18046</v>
      </c>
      <c r="L1891" s="2" t="s">
        <v>924</v>
      </c>
      <c r="M1891" s="2" t="s">
        <v>18047</v>
      </c>
      <c r="N1891" t="s">
        <v>42</v>
      </c>
      <c r="O1891" t="s">
        <v>18048</v>
      </c>
      <c r="P1891" t="s">
        <v>257</v>
      </c>
      <c r="Q1891" t="s">
        <v>33</v>
      </c>
      <c r="R1891" t="s">
        <v>18049</v>
      </c>
      <c r="S1891" t="s">
        <v>46</v>
      </c>
      <c r="T1891" t="s">
        <v>68</v>
      </c>
      <c r="U1891" t="s">
        <v>3573</v>
      </c>
      <c r="V1891" t="s">
        <v>46</v>
      </c>
      <c r="W1891" t="s">
        <v>70</v>
      </c>
      <c r="X1891" t="s">
        <v>71</v>
      </c>
      <c r="Y1891" t="s">
        <v>2867</v>
      </c>
      <c r="Z1891" t="s">
        <v>18050</v>
      </c>
      <c r="AA1891">
        <v>0.8</v>
      </c>
      <c r="AB1891">
        <v>111</v>
      </c>
      <c r="AC1891">
        <v>166183</v>
      </c>
      <c r="AD1891">
        <v>1</v>
      </c>
      <c r="AE1891" t="s">
        <v>54</v>
      </c>
    </row>
    <row r="1892" spans="1:31" x14ac:dyDescent="0.2">
      <c r="A1892" t="s">
        <v>18051</v>
      </c>
      <c r="B1892" t="s">
        <v>18052</v>
      </c>
      <c r="C1892" t="s">
        <v>33</v>
      </c>
      <c r="D1892" t="s">
        <v>986</v>
      </c>
      <c r="E1892" t="s">
        <v>33</v>
      </c>
      <c r="F1892" t="s">
        <v>18053</v>
      </c>
      <c r="G1892" t="s">
        <v>18054</v>
      </c>
      <c r="I1892" t="s">
        <v>989</v>
      </c>
      <c r="J1892" t="s">
        <v>38</v>
      </c>
      <c r="K1892" t="s">
        <v>18055</v>
      </c>
      <c r="L1892" s="2" t="s">
        <v>1037</v>
      </c>
      <c r="M1892" s="2" t="s">
        <v>18056</v>
      </c>
      <c r="N1892" t="s">
        <v>42</v>
      </c>
      <c r="O1892" t="s">
        <v>18057</v>
      </c>
      <c r="P1892" t="s">
        <v>2475</v>
      </c>
      <c r="Q1892" t="s">
        <v>33</v>
      </c>
      <c r="R1892" t="s">
        <v>258</v>
      </c>
      <c r="S1892" t="s">
        <v>46</v>
      </c>
      <c r="T1892" t="s">
        <v>68</v>
      </c>
      <c r="U1892" t="s">
        <v>33</v>
      </c>
      <c r="V1892" t="s">
        <v>2475</v>
      </c>
      <c r="W1892" t="s">
        <v>70</v>
      </c>
      <c r="X1892" t="s">
        <v>71</v>
      </c>
      <c r="Y1892" t="s">
        <v>443</v>
      </c>
      <c r="Z1892" t="s">
        <v>18058</v>
      </c>
      <c r="AA1892">
        <v>0.8</v>
      </c>
      <c r="AB1892">
        <v>145</v>
      </c>
      <c r="AC1892">
        <v>149143</v>
      </c>
      <c r="AD1892">
        <v>1</v>
      </c>
      <c r="AE1892" t="s">
        <v>54</v>
      </c>
    </row>
    <row r="1893" spans="1:31" x14ac:dyDescent="0.2">
      <c r="A1893" t="s">
        <v>18059</v>
      </c>
      <c r="B1893" t="s">
        <v>18060</v>
      </c>
      <c r="C1893" t="s">
        <v>33</v>
      </c>
      <c r="D1893" t="s">
        <v>540</v>
      </c>
      <c r="E1893" t="s">
        <v>33</v>
      </c>
      <c r="F1893" t="s">
        <v>18061</v>
      </c>
      <c r="G1893" t="s">
        <v>13384</v>
      </c>
      <c r="I1893" t="s">
        <v>543</v>
      </c>
      <c r="J1893" t="s">
        <v>38</v>
      </c>
      <c r="K1893" t="s">
        <v>13386</v>
      </c>
      <c r="L1893" s="2" t="s">
        <v>141</v>
      </c>
      <c r="M1893" s="2" t="s">
        <v>13387</v>
      </c>
      <c r="N1893" t="s">
        <v>42</v>
      </c>
      <c r="O1893" t="s">
        <v>18062</v>
      </c>
      <c r="P1893" t="s">
        <v>13389</v>
      </c>
      <c r="Q1893" t="s">
        <v>33</v>
      </c>
      <c r="R1893" t="s">
        <v>18063</v>
      </c>
      <c r="S1893" t="s">
        <v>46</v>
      </c>
      <c r="T1893" t="s">
        <v>68</v>
      </c>
      <c r="U1893" t="s">
        <v>48</v>
      </c>
      <c r="V1893" t="s">
        <v>13391</v>
      </c>
      <c r="W1893" t="s">
        <v>481</v>
      </c>
      <c r="X1893" t="s">
        <v>18064</v>
      </c>
      <c r="Y1893" t="s">
        <v>192</v>
      </c>
      <c r="Z1893" t="s">
        <v>13392</v>
      </c>
      <c r="AA1893">
        <v>0.47699999999999998</v>
      </c>
      <c r="AB1893">
        <v>98</v>
      </c>
      <c r="AC1893">
        <v>91840</v>
      </c>
      <c r="AD1893">
        <v>3</v>
      </c>
      <c r="AE1893" t="s">
        <v>74</v>
      </c>
    </row>
    <row r="1894" spans="1:31" x14ac:dyDescent="0.2">
      <c r="A1894" t="s">
        <v>18065</v>
      </c>
      <c r="B1894" t="s">
        <v>18066</v>
      </c>
      <c r="C1894" t="s">
        <v>33</v>
      </c>
      <c r="D1894" t="s">
        <v>2398</v>
      </c>
      <c r="E1894" t="s">
        <v>33</v>
      </c>
      <c r="F1894" t="s">
        <v>18067</v>
      </c>
      <c r="G1894" t="s">
        <v>18068</v>
      </c>
      <c r="H1894" t="s">
        <v>18069</v>
      </c>
      <c r="I1894" t="s">
        <v>1157</v>
      </c>
      <c r="J1894" t="s">
        <v>38</v>
      </c>
      <c r="K1894" t="s">
        <v>18070</v>
      </c>
      <c r="L1894" s="2" t="s">
        <v>504</v>
      </c>
      <c r="M1894" s="2" t="s">
        <v>18071</v>
      </c>
      <c r="N1894" t="s">
        <v>42</v>
      </c>
      <c r="O1894" t="s">
        <v>18072</v>
      </c>
      <c r="P1894" t="s">
        <v>7220</v>
      </c>
      <c r="Q1894" t="s">
        <v>33</v>
      </c>
      <c r="R1894" t="s">
        <v>3234</v>
      </c>
      <c r="S1894" t="s">
        <v>46</v>
      </c>
      <c r="T1894" t="s">
        <v>68</v>
      </c>
      <c r="U1894" t="s">
        <v>33</v>
      </c>
      <c r="V1894" t="s">
        <v>7220</v>
      </c>
      <c r="W1894" t="s">
        <v>389</v>
      </c>
      <c r="X1894" t="s">
        <v>17087</v>
      </c>
      <c r="Y1894" t="s">
        <v>375</v>
      </c>
      <c r="Z1894" t="s">
        <v>18073</v>
      </c>
      <c r="AA1894">
        <v>0.8</v>
      </c>
      <c r="AB1894">
        <v>145</v>
      </c>
      <c r="AC1894">
        <v>174000</v>
      </c>
      <c r="AD1894">
        <v>1</v>
      </c>
      <c r="AE1894" t="s">
        <v>54</v>
      </c>
    </row>
    <row r="1895" spans="1:31" x14ac:dyDescent="0.2">
      <c r="A1895" t="s">
        <v>18074</v>
      </c>
      <c r="B1895" t="s">
        <v>18075</v>
      </c>
      <c r="C1895" t="s">
        <v>33</v>
      </c>
      <c r="D1895" t="s">
        <v>986</v>
      </c>
      <c r="E1895" t="s">
        <v>33</v>
      </c>
      <c r="F1895" t="s">
        <v>18076</v>
      </c>
      <c r="G1895" t="s">
        <v>18077</v>
      </c>
      <c r="I1895" t="s">
        <v>989</v>
      </c>
      <c r="J1895" t="s">
        <v>38</v>
      </c>
      <c r="K1895" t="s">
        <v>8168</v>
      </c>
      <c r="L1895" s="2" t="s">
        <v>429</v>
      </c>
      <c r="M1895" s="2" t="s">
        <v>8169</v>
      </c>
      <c r="N1895" t="s">
        <v>42</v>
      </c>
      <c r="O1895" t="s">
        <v>18078</v>
      </c>
      <c r="P1895" t="s">
        <v>7326</v>
      </c>
      <c r="Q1895" t="s">
        <v>33</v>
      </c>
      <c r="R1895" t="s">
        <v>16530</v>
      </c>
      <c r="S1895" t="s">
        <v>46</v>
      </c>
      <c r="T1895" t="s">
        <v>68</v>
      </c>
      <c r="U1895" t="s">
        <v>33</v>
      </c>
      <c r="V1895" t="s">
        <v>7326</v>
      </c>
      <c r="W1895" t="s">
        <v>70</v>
      </c>
      <c r="X1895" t="s">
        <v>71</v>
      </c>
      <c r="Y1895" t="s">
        <v>244</v>
      </c>
      <c r="Z1895" t="s">
        <v>18079</v>
      </c>
      <c r="AA1895">
        <v>0.8</v>
      </c>
      <c r="AB1895">
        <v>1744</v>
      </c>
      <c r="AC1895">
        <v>2371840</v>
      </c>
      <c r="AD1895">
        <v>1</v>
      </c>
      <c r="AE1895" t="s">
        <v>54</v>
      </c>
    </row>
    <row r="1896" spans="1:31" x14ac:dyDescent="0.2">
      <c r="A1896" t="s">
        <v>18080</v>
      </c>
      <c r="B1896" t="s">
        <v>18081</v>
      </c>
      <c r="C1896" t="s">
        <v>33</v>
      </c>
      <c r="D1896" t="s">
        <v>2816</v>
      </c>
      <c r="E1896" t="s">
        <v>33</v>
      </c>
      <c r="F1896" t="s">
        <v>18082</v>
      </c>
      <c r="G1896" t="s">
        <v>18083</v>
      </c>
      <c r="I1896" t="s">
        <v>1799</v>
      </c>
      <c r="J1896" t="s">
        <v>38</v>
      </c>
      <c r="K1896" t="s">
        <v>18084</v>
      </c>
      <c r="L1896" s="2" t="s">
        <v>1733</v>
      </c>
      <c r="M1896" s="2" t="s">
        <v>18085</v>
      </c>
      <c r="N1896" t="s">
        <v>42</v>
      </c>
      <c r="O1896" t="s">
        <v>18086</v>
      </c>
      <c r="P1896" t="s">
        <v>1015</v>
      </c>
      <c r="Q1896" t="s">
        <v>33</v>
      </c>
      <c r="R1896" t="s">
        <v>1488</v>
      </c>
      <c r="S1896" t="s">
        <v>46</v>
      </c>
      <c r="T1896" t="s">
        <v>68</v>
      </c>
      <c r="U1896" t="s">
        <v>33</v>
      </c>
      <c r="V1896" t="s">
        <v>1015</v>
      </c>
      <c r="W1896" t="s">
        <v>70</v>
      </c>
      <c r="X1896" t="s">
        <v>71</v>
      </c>
      <c r="Y1896" t="s">
        <v>1992</v>
      </c>
      <c r="Z1896" t="s">
        <v>18087</v>
      </c>
      <c r="AA1896">
        <v>0.2</v>
      </c>
      <c r="AB1896">
        <v>191</v>
      </c>
      <c r="AC1896">
        <v>123113</v>
      </c>
      <c r="AD1896">
        <v>4</v>
      </c>
      <c r="AE1896" t="s">
        <v>194</v>
      </c>
    </row>
    <row r="1897" spans="1:31" x14ac:dyDescent="0.2">
      <c r="A1897" t="s">
        <v>18088</v>
      </c>
      <c r="B1897" t="s">
        <v>18089</v>
      </c>
      <c r="C1897" t="s">
        <v>96</v>
      </c>
      <c r="E1897" t="s">
        <v>96</v>
      </c>
      <c r="F1897" t="s">
        <v>18090</v>
      </c>
      <c r="G1897" t="s">
        <v>18091</v>
      </c>
      <c r="I1897" t="s">
        <v>6781</v>
      </c>
      <c r="J1897" t="s">
        <v>38</v>
      </c>
      <c r="K1897" t="s">
        <v>18092</v>
      </c>
      <c r="L1897" s="2" t="s">
        <v>83</v>
      </c>
      <c r="M1897" s="2" t="s">
        <v>18093</v>
      </c>
      <c r="N1897" t="s">
        <v>42</v>
      </c>
      <c r="O1897" t="s">
        <v>18094</v>
      </c>
      <c r="P1897" t="s">
        <v>18095</v>
      </c>
      <c r="Q1897" t="s">
        <v>96</v>
      </c>
      <c r="R1897" t="s">
        <v>5070</v>
      </c>
      <c r="S1897" t="s">
        <v>46</v>
      </c>
      <c r="W1897" t="s">
        <v>70</v>
      </c>
      <c r="X1897" t="s">
        <v>71</v>
      </c>
      <c r="Y1897" t="s">
        <v>220</v>
      </c>
      <c r="AA1897">
        <v>0.8</v>
      </c>
      <c r="AB1897">
        <v>174</v>
      </c>
      <c r="AC1897">
        <v>236640</v>
      </c>
      <c r="AD1897">
        <v>1</v>
      </c>
      <c r="AE1897" t="s">
        <v>54</v>
      </c>
    </row>
    <row r="1898" spans="1:31" x14ac:dyDescent="0.2">
      <c r="A1898" t="s">
        <v>18096</v>
      </c>
      <c r="B1898" t="s">
        <v>18097</v>
      </c>
      <c r="C1898" t="s">
        <v>33</v>
      </c>
      <c r="D1898" t="s">
        <v>1668</v>
      </c>
      <c r="E1898" t="s">
        <v>33</v>
      </c>
      <c r="F1898" t="s">
        <v>18098</v>
      </c>
      <c r="G1898" t="s">
        <v>18099</v>
      </c>
      <c r="H1898" t="s">
        <v>1167</v>
      </c>
      <c r="I1898" t="s">
        <v>1646</v>
      </c>
      <c r="J1898" t="s">
        <v>38</v>
      </c>
      <c r="K1898" t="s">
        <v>18100</v>
      </c>
      <c r="L1898" s="2" t="s">
        <v>710</v>
      </c>
      <c r="M1898" s="2" t="s">
        <v>18101</v>
      </c>
      <c r="N1898" t="s">
        <v>42</v>
      </c>
      <c r="O1898" t="s">
        <v>18102</v>
      </c>
      <c r="P1898" t="s">
        <v>7104</v>
      </c>
      <c r="Q1898" t="s">
        <v>33</v>
      </c>
      <c r="R1898" t="s">
        <v>18103</v>
      </c>
      <c r="S1898" t="s">
        <v>46</v>
      </c>
      <c r="T1898" t="s">
        <v>68</v>
      </c>
      <c r="U1898" t="s">
        <v>33</v>
      </c>
      <c r="V1898" t="s">
        <v>7104</v>
      </c>
      <c r="W1898" t="s">
        <v>70</v>
      </c>
      <c r="X1898" t="s">
        <v>71</v>
      </c>
      <c r="Y1898" t="s">
        <v>949</v>
      </c>
      <c r="Z1898" t="s">
        <v>18104</v>
      </c>
      <c r="AA1898">
        <v>0.8</v>
      </c>
      <c r="AB1898">
        <v>137</v>
      </c>
      <c r="AC1898">
        <v>206674</v>
      </c>
      <c r="AD1898">
        <v>1</v>
      </c>
      <c r="AE1898" t="s">
        <v>54</v>
      </c>
    </row>
    <row r="1899" spans="1:31" x14ac:dyDescent="0.2">
      <c r="A1899" t="s">
        <v>18105</v>
      </c>
      <c r="B1899" t="s">
        <v>18106</v>
      </c>
      <c r="C1899" t="s">
        <v>33</v>
      </c>
      <c r="D1899" t="s">
        <v>1668</v>
      </c>
      <c r="E1899" t="s">
        <v>33</v>
      </c>
      <c r="F1899" t="s">
        <v>18107</v>
      </c>
      <c r="G1899" t="s">
        <v>18108</v>
      </c>
      <c r="I1899" t="s">
        <v>1646</v>
      </c>
      <c r="J1899" t="s">
        <v>38</v>
      </c>
      <c r="K1899" t="s">
        <v>18109</v>
      </c>
      <c r="L1899" s="2" t="s">
        <v>1394</v>
      </c>
      <c r="M1899" s="2" t="s">
        <v>14070</v>
      </c>
      <c r="N1899" t="s">
        <v>42</v>
      </c>
      <c r="O1899" t="s">
        <v>18110</v>
      </c>
      <c r="P1899" t="s">
        <v>18111</v>
      </c>
      <c r="Q1899" t="s">
        <v>33</v>
      </c>
      <c r="R1899" t="s">
        <v>18112</v>
      </c>
      <c r="S1899" t="s">
        <v>46</v>
      </c>
      <c r="T1899" t="s">
        <v>2692</v>
      </c>
      <c r="U1899" t="s">
        <v>48</v>
      </c>
      <c r="V1899" t="s">
        <v>18113</v>
      </c>
      <c r="W1899" t="s">
        <v>50</v>
      </c>
      <c r="X1899" t="s">
        <v>51</v>
      </c>
      <c r="Y1899" t="s">
        <v>422</v>
      </c>
      <c r="Z1899" t="s">
        <v>18114</v>
      </c>
      <c r="AA1899">
        <v>0.8</v>
      </c>
      <c r="AB1899">
        <v>175</v>
      </c>
      <c r="AC1899">
        <v>280000</v>
      </c>
      <c r="AD1899">
        <v>1</v>
      </c>
      <c r="AE1899" t="s">
        <v>54</v>
      </c>
    </row>
    <row r="1900" spans="1:31" x14ac:dyDescent="0.2">
      <c r="A1900" t="s">
        <v>18115</v>
      </c>
      <c r="B1900" t="s">
        <v>18116</v>
      </c>
      <c r="C1900" t="s">
        <v>33</v>
      </c>
      <c r="D1900" t="s">
        <v>197</v>
      </c>
      <c r="E1900" t="s">
        <v>33</v>
      </c>
      <c r="F1900" t="s">
        <v>18117</v>
      </c>
      <c r="G1900" t="s">
        <v>18118</v>
      </c>
      <c r="I1900" t="s">
        <v>200</v>
      </c>
      <c r="J1900" t="s">
        <v>38</v>
      </c>
      <c r="K1900" t="s">
        <v>18119</v>
      </c>
      <c r="L1900" s="2" t="s">
        <v>1134</v>
      </c>
      <c r="M1900" s="2" t="s">
        <v>18120</v>
      </c>
      <c r="N1900" t="s">
        <v>42</v>
      </c>
      <c r="O1900" t="s">
        <v>18121</v>
      </c>
      <c r="P1900" t="s">
        <v>9011</v>
      </c>
      <c r="Q1900" t="s">
        <v>33</v>
      </c>
      <c r="R1900" t="s">
        <v>18122</v>
      </c>
      <c r="S1900" t="s">
        <v>46</v>
      </c>
      <c r="T1900" t="s">
        <v>88</v>
      </c>
      <c r="U1900" t="s">
        <v>33</v>
      </c>
      <c r="V1900" t="s">
        <v>9011</v>
      </c>
      <c r="W1900" t="s">
        <v>90</v>
      </c>
      <c r="X1900" t="s">
        <v>495</v>
      </c>
      <c r="Y1900" t="s">
        <v>52</v>
      </c>
      <c r="Z1900" t="s">
        <v>18123</v>
      </c>
      <c r="AA1900">
        <v>0.8</v>
      </c>
      <c r="AB1900">
        <v>108</v>
      </c>
      <c r="AC1900">
        <v>172800</v>
      </c>
      <c r="AD1900">
        <v>1</v>
      </c>
      <c r="AE1900" t="s">
        <v>54</v>
      </c>
    </row>
    <row r="1901" spans="1:31" x14ac:dyDescent="0.2">
      <c r="A1901" t="s">
        <v>18124</v>
      </c>
      <c r="B1901" t="s">
        <v>18125</v>
      </c>
      <c r="C1901" t="s">
        <v>96</v>
      </c>
      <c r="E1901" t="s">
        <v>96</v>
      </c>
      <c r="F1901" t="s">
        <v>18126</v>
      </c>
      <c r="G1901" t="s">
        <v>18127</v>
      </c>
      <c r="H1901" t="s">
        <v>1507</v>
      </c>
      <c r="I1901" t="s">
        <v>909</v>
      </c>
      <c r="J1901" t="s">
        <v>38</v>
      </c>
      <c r="K1901" t="s">
        <v>18128</v>
      </c>
      <c r="L1901" s="2" t="s">
        <v>968</v>
      </c>
      <c r="M1901" s="2" t="s">
        <v>10297</v>
      </c>
      <c r="N1901" t="s">
        <v>42</v>
      </c>
      <c r="O1901" t="s">
        <v>18129</v>
      </c>
      <c r="P1901" t="s">
        <v>46</v>
      </c>
      <c r="Q1901" t="s">
        <v>96</v>
      </c>
      <c r="R1901" t="s">
        <v>18130</v>
      </c>
      <c r="S1901" t="s">
        <v>46</v>
      </c>
      <c r="AA1901">
        <v>0.44</v>
      </c>
      <c r="AB1901">
        <v>111</v>
      </c>
      <c r="AC1901">
        <v>112903</v>
      </c>
      <c r="AD1901">
        <v>3</v>
      </c>
      <c r="AE1901" t="s">
        <v>74</v>
      </c>
    </row>
    <row r="1902" spans="1:31" x14ac:dyDescent="0.2">
      <c r="A1902" t="s">
        <v>18131</v>
      </c>
      <c r="B1902" t="s">
        <v>18125</v>
      </c>
      <c r="C1902" t="s">
        <v>33</v>
      </c>
      <c r="D1902" t="s">
        <v>906</v>
      </c>
      <c r="E1902" t="s">
        <v>33</v>
      </c>
      <c r="F1902" t="s">
        <v>18132</v>
      </c>
      <c r="G1902" t="s">
        <v>18133</v>
      </c>
      <c r="H1902" t="s">
        <v>1507</v>
      </c>
      <c r="I1902" t="s">
        <v>909</v>
      </c>
      <c r="J1902" t="s">
        <v>38</v>
      </c>
      <c r="K1902" t="s">
        <v>18134</v>
      </c>
      <c r="L1902" s="2" t="s">
        <v>279</v>
      </c>
      <c r="M1902" s="2" t="s">
        <v>18135</v>
      </c>
      <c r="N1902" t="s">
        <v>42</v>
      </c>
      <c r="O1902" t="s">
        <v>18136</v>
      </c>
      <c r="P1902" t="s">
        <v>14121</v>
      </c>
      <c r="Q1902" t="s">
        <v>33</v>
      </c>
      <c r="R1902" t="s">
        <v>18137</v>
      </c>
      <c r="S1902" t="s">
        <v>46</v>
      </c>
      <c r="W1902" t="s">
        <v>70</v>
      </c>
      <c r="X1902" t="s">
        <v>71</v>
      </c>
      <c r="Y1902" t="s">
        <v>375</v>
      </c>
      <c r="Z1902" t="s">
        <v>18138</v>
      </c>
      <c r="AA1902">
        <v>0.57799999999999996</v>
      </c>
      <c r="AB1902">
        <v>227</v>
      </c>
      <c r="AC1902">
        <v>217920</v>
      </c>
      <c r="AD1902">
        <v>2</v>
      </c>
      <c r="AE1902" t="s">
        <v>176</v>
      </c>
    </row>
    <row r="1903" spans="1:31" x14ac:dyDescent="0.2">
      <c r="A1903" t="s">
        <v>18139</v>
      </c>
      <c r="B1903" t="s">
        <v>18140</v>
      </c>
      <c r="C1903" t="s">
        <v>33</v>
      </c>
      <c r="D1903" t="s">
        <v>1427</v>
      </c>
      <c r="E1903" t="s">
        <v>33</v>
      </c>
      <c r="F1903" t="s">
        <v>18141</v>
      </c>
      <c r="G1903" t="s">
        <v>18142</v>
      </c>
      <c r="I1903" t="s">
        <v>1430</v>
      </c>
      <c r="J1903" t="s">
        <v>38</v>
      </c>
      <c r="K1903" t="s">
        <v>15464</v>
      </c>
      <c r="L1903" t="s">
        <v>596</v>
      </c>
      <c r="M1903" s="2" t="s">
        <v>15465</v>
      </c>
      <c r="N1903" t="s">
        <v>42</v>
      </c>
      <c r="O1903" t="s">
        <v>18143</v>
      </c>
      <c r="P1903" t="s">
        <v>18144</v>
      </c>
      <c r="Q1903" t="s">
        <v>33</v>
      </c>
      <c r="R1903" t="s">
        <v>18145</v>
      </c>
      <c r="S1903" t="s">
        <v>46</v>
      </c>
      <c r="T1903" t="s">
        <v>1695</v>
      </c>
      <c r="U1903" t="s">
        <v>48</v>
      </c>
      <c r="V1903" t="s">
        <v>18146</v>
      </c>
      <c r="W1903" t="s">
        <v>70</v>
      </c>
      <c r="X1903" t="s">
        <v>118</v>
      </c>
      <c r="Y1903" t="s">
        <v>18147</v>
      </c>
      <c r="Z1903" t="s">
        <v>11227</v>
      </c>
    </row>
    <row r="1904" spans="1:31" x14ac:dyDescent="0.2">
      <c r="A1904" t="s">
        <v>18148</v>
      </c>
      <c r="B1904" t="s">
        <v>18149</v>
      </c>
      <c r="C1904" t="s">
        <v>33</v>
      </c>
      <c r="D1904" t="s">
        <v>4146</v>
      </c>
      <c r="E1904" t="s">
        <v>33</v>
      </c>
      <c r="F1904" t="s">
        <v>18150</v>
      </c>
      <c r="G1904" t="s">
        <v>18151</v>
      </c>
      <c r="I1904" t="s">
        <v>4149</v>
      </c>
      <c r="J1904" t="s">
        <v>38</v>
      </c>
      <c r="K1904" t="s">
        <v>18152</v>
      </c>
      <c r="L1904" s="2" t="s">
        <v>7489</v>
      </c>
      <c r="M1904" s="2" t="s">
        <v>18153</v>
      </c>
      <c r="N1904" t="s">
        <v>42</v>
      </c>
      <c r="O1904" t="s">
        <v>18154</v>
      </c>
      <c r="P1904" t="s">
        <v>1110</v>
      </c>
      <c r="Q1904" t="s">
        <v>33</v>
      </c>
      <c r="R1904" t="s">
        <v>18155</v>
      </c>
      <c r="S1904" t="s">
        <v>46</v>
      </c>
      <c r="T1904" t="s">
        <v>68</v>
      </c>
      <c r="U1904" t="s">
        <v>33</v>
      </c>
      <c r="V1904" t="s">
        <v>1110</v>
      </c>
      <c r="W1904" t="s">
        <v>70</v>
      </c>
      <c r="X1904" t="s">
        <v>118</v>
      </c>
      <c r="Y1904" t="s">
        <v>15637</v>
      </c>
      <c r="Z1904" t="s">
        <v>18156</v>
      </c>
      <c r="AA1904">
        <v>0.2</v>
      </c>
      <c r="AB1904">
        <v>58</v>
      </c>
      <c r="AC1904">
        <v>40832</v>
      </c>
      <c r="AD1904">
        <v>4</v>
      </c>
      <c r="AE1904" t="s">
        <v>194</v>
      </c>
    </row>
    <row r="1905" spans="1:31" x14ac:dyDescent="0.2">
      <c r="A1905" t="s">
        <v>18157</v>
      </c>
      <c r="B1905" t="s">
        <v>18158</v>
      </c>
      <c r="C1905" t="s">
        <v>33</v>
      </c>
      <c r="D1905" t="s">
        <v>4146</v>
      </c>
      <c r="E1905" t="s">
        <v>33</v>
      </c>
      <c r="F1905" t="s">
        <v>18159</v>
      </c>
      <c r="G1905" t="s">
        <v>18160</v>
      </c>
      <c r="I1905" t="s">
        <v>4149</v>
      </c>
      <c r="J1905" t="s">
        <v>38</v>
      </c>
      <c r="K1905" t="s">
        <v>18161</v>
      </c>
      <c r="L1905" s="2" t="s">
        <v>83</v>
      </c>
      <c r="M1905" s="2" t="s">
        <v>18162</v>
      </c>
      <c r="N1905" t="s">
        <v>42</v>
      </c>
      <c r="O1905" t="s">
        <v>18163</v>
      </c>
      <c r="P1905" t="s">
        <v>14264</v>
      </c>
      <c r="Q1905" t="s">
        <v>33</v>
      </c>
      <c r="R1905" t="s">
        <v>18164</v>
      </c>
      <c r="S1905" t="s">
        <v>46</v>
      </c>
      <c r="T1905" t="s">
        <v>2692</v>
      </c>
      <c r="U1905" t="s">
        <v>48</v>
      </c>
      <c r="V1905" t="s">
        <v>14266</v>
      </c>
      <c r="W1905" t="s">
        <v>50</v>
      </c>
      <c r="X1905" t="s">
        <v>51</v>
      </c>
      <c r="Y1905" t="s">
        <v>52</v>
      </c>
      <c r="Z1905" t="s">
        <v>18165</v>
      </c>
      <c r="AA1905">
        <v>0.8</v>
      </c>
      <c r="AB1905">
        <v>170</v>
      </c>
      <c r="AC1905">
        <v>231200</v>
      </c>
      <c r="AD1905">
        <v>1</v>
      </c>
      <c r="AE1905" t="s">
        <v>54</v>
      </c>
    </row>
    <row r="1906" spans="1:31" x14ac:dyDescent="0.2">
      <c r="A1906" t="s">
        <v>18166</v>
      </c>
      <c r="B1906" t="s">
        <v>18167</v>
      </c>
      <c r="C1906" t="s">
        <v>33</v>
      </c>
      <c r="D1906" t="s">
        <v>10807</v>
      </c>
      <c r="E1906" t="s">
        <v>33</v>
      </c>
      <c r="F1906" t="s">
        <v>18168</v>
      </c>
      <c r="G1906" t="s">
        <v>18169</v>
      </c>
      <c r="H1906" t="s">
        <v>1443</v>
      </c>
      <c r="I1906" t="s">
        <v>10810</v>
      </c>
      <c r="J1906" t="s">
        <v>38</v>
      </c>
      <c r="K1906" t="s">
        <v>18170</v>
      </c>
      <c r="L1906" s="2" t="s">
        <v>1789</v>
      </c>
      <c r="M1906" s="2" t="s">
        <v>18171</v>
      </c>
      <c r="N1906" t="s">
        <v>42</v>
      </c>
      <c r="O1906" t="s">
        <v>18172</v>
      </c>
      <c r="P1906" t="s">
        <v>130</v>
      </c>
      <c r="Q1906" t="s">
        <v>33</v>
      </c>
      <c r="R1906" t="s">
        <v>18173</v>
      </c>
      <c r="S1906" t="s">
        <v>46</v>
      </c>
      <c r="T1906" t="s">
        <v>68</v>
      </c>
      <c r="U1906" t="s">
        <v>48</v>
      </c>
      <c r="V1906" t="s">
        <v>131</v>
      </c>
      <c r="W1906" t="s">
        <v>70</v>
      </c>
      <c r="X1906" t="s">
        <v>601</v>
      </c>
      <c r="Y1906" t="s">
        <v>284</v>
      </c>
      <c r="Z1906" t="s">
        <v>18174</v>
      </c>
      <c r="AA1906">
        <v>0.2</v>
      </c>
      <c r="AB1906">
        <v>30</v>
      </c>
      <c r="AC1906">
        <v>24000</v>
      </c>
      <c r="AD1906">
        <v>4</v>
      </c>
      <c r="AE1906" t="s">
        <v>194</v>
      </c>
    </row>
    <row r="1907" spans="1:31" x14ac:dyDescent="0.2">
      <c r="A1907" t="s">
        <v>18175</v>
      </c>
      <c r="B1907" t="s">
        <v>18176</v>
      </c>
      <c r="C1907" t="s">
        <v>33</v>
      </c>
      <c r="D1907" t="s">
        <v>963</v>
      </c>
      <c r="E1907" t="s">
        <v>33</v>
      </c>
      <c r="F1907" t="s">
        <v>18177</v>
      </c>
      <c r="G1907" t="s">
        <v>18178</v>
      </c>
      <c r="H1907" t="s">
        <v>18179</v>
      </c>
      <c r="I1907" t="s">
        <v>966</v>
      </c>
      <c r="J1907" t="s">
        <v>38</v>
      </c>
      <c r="K1907" t="s">
        <v>18180</v>
      </c>
      <c r="L1907" s="2" t="s">
        <v>356</v>
      </c>
      <c r="M1907" s="2" t="s">
        <v>13098</v>
      </c>
      <c r="N1907" t="s">
        <v>42</v>
      </c>
      <c r="O1907" t="s">
        <v>18181</v>
      </c>
      <c r="P1907" t="s">
        <v>18182</v>
      </c>
      <c r="Q1907" t="s">
        <v>33</v>
      </c>
      <c r="R1907" t="s">
        <v>387</v>
      </c>
      <c r="S1907" t="s">
        <v>46</v>
      </c>
      <c r="T1907" t="s">
        <v>68</v>
      </c>
      <c r="U1907" t="s">
        <v>33</v>
      </c>
      <c r="V1907" t="s">
        <v>18182</v>
      </c>
      <c r="W1907" t="s">
        <v>70</v>
      </c>
      <c r="X1907" t="s">
        <v>71</v>
      </c>
      <c r="Y1907" t="s">
        <v>3089</v>
      </c>
      <c r="Z1907" t="s">
        <v>18183</v>
      </c>
      <c r="AA1907">
        <v>0.32800000000000001</v>
      </c>
      <c r="AB1907">
        <v>87</v>
      </c>
      <c r="AC1907">
        <v>91474</v>
      </c>
      <c r="AD1907">
        <v>4</v>
      </c>
      <c r="AE1907" t="s">
        <v>194</v>
      </c>
    </row>
    <row r="1908" spans="1:31" x14ac:dyDescent="0.2">
      <c r="A1908" t="s">
        <v>18184</v>
      </c>
      <c r="B1908" t="s">
        <v>18185</v>
      </c>
      <c r="C1908" t="s">
        <v>33</v>
      </c>
      <c r="D1908" t="s">
        <v>324</v>
      </c>
      <c r="E1908" t="s">
        <v>33</v>
      </c>
      <c r="F1908" t="s">
        <v>18186</v>
      </c>
      <c r="G1908" t="s">
        <v>18187</v>
      </c>
      <c r="I1908" t="s">
        <v>327</v>
      </c>
      <c r="J1908" t="s">
        <v>38</v>
      </c>
      <c r="K1908" t="s">
        <v>18188</v>
      </c>
      <c r="L1908" s="2" t="s">
        <v>329</v>
      </c>
      <c r="M1908" s="2" t="s">
        <v>330</v>
      </c>
      <c r="N1908" t="s">
        <v>42</v>
      </c>
      <c r="O1908" t="s">
        <v>18189</v>
      </c>
      <c r="P1908" t="s">
        <v>18190</v>
      </c>
      <c r="Q1908" t="s">
        <v>33</v>
      </c>
      <c r="R1908" t="s">
        <v>18191</v>
      </c>
      <c r="S1908" t="s">
        <v>46</v>
      </c>
      <c r="T1908" t="s">
        <v>68</v>
      </c>
      <c r="U1908" t="s">
        <v>48</v>
      </c>
      <c r="V1908" t="s">
        <v>18192</v>
      </c>
      <c r="W1908" t="s">
        <v>70</v>
      </c>
      <c r="X1908" t="s">
        <v>71</v>
      </c>
      <c r="Y1908" t="s">
        <v>72</v>
      </c>
      <c r="Z1908" t="s">
        <v>18193</v>
      </c>
      <c r="AA1908">
        <v>0.8</v>
      </c>
      <c r="AB1908">
        <v>123</v>
      </c>
      <c r="AC1908">
        <v>181337</v>
      </c>
      <c r="AD1908">
        <v>1</v>
      </c>
      <c r="AE1908" t="s">
        <v>54</v>
      </c>
    </row>
    <row r="1909" spans="1:31" x14ac:dyDescent="0.2">
      <c r="A1909" t="s">
        <v>18194</v>
      </c>
      <c r="B1909" t="s">
        <v>18195</v>
      </c>
      <c r="C1909" t="s">
        <v>33</v>
      </c>
      <c r="D1909" t="s">
        <v>1887</v>
      </c>
      <c r="E1909" t="s">
        <v>33</v>
      </c>
      <c r="F1909" t="s">
        <v>18196</v>
      </c>
      <c r="G1909" t="s">
        <v>18197</v>
      </c>
      <c r="H1909" t="s">
        <v>18198</v>
      </c>
      <c r="I1909" t="s">
        <v>1890</v>
      </c>
      <c r="J1909" t="s">
        <v>38</v>
      </c>
      <c r="K1909" t="s">
        <v>18199</v>
      </c>
      <c r="L1909" s="2" t="s">
        <v>2904</v>
      </c>
      <c r="M1909" s="2" t="s">
        <v>14527</v>
      </c>
      <c r="N1909" t="s">
        <v>42</v>
      </c>
      <c r="O1909" t="s">
        <v>18200</v>
      </c>
      <c r="P1909" t="s">
        <v>14245</v>
      </c>
      <c r="Q1909" t="s">
        <v>33</v>
      </c>
      <c r="R1909" t="s">
        <v>18201</v>
      </c>
      <c r="S1909" t="s">
        <v>46</v>
      </c>
      <c r="T1909" t="s">
        <v>68</v>
      </c>
      <c r="U1909" t="s">
        <v>33</v>
      </c>
      <c r="V1909" t="s">
        <v>14245</v>
      </c>
      <c r="W1909" t="s">
        <v>481</v>
      </c>
      <c r="X1909" t="s">
        <v>18202</v>
      </c>
      <c r="Y1909" t="s">
        <v>3791</v>
      </c>
      <c r="Z1909" t="s">
        <v>18203</v>
      </c>
      <c r="AA1909">
        <v>0.2</v>
      </c>
      <c r="AB1909">
        <v>62</v>
      </c>
      <c r="AC1909">
        <v>38263</v>
      </c>
      <c r="AD1909">
        <v>4</v>
      </c>
      <c r="AE1909" t="s">
        <v>194</v>
      </c>
    </row>
    <row r="1910" spans="1:31" x14ac:dyDescent="0.2">
      <c r="A1910" t="s">
        <v>18204</v>
      </c>
      <c r="B1910" t="s">
        <v>18205</v>
      </c>
      <c r="C1910" t="s">
        <v>33</v>
      </c>
      <c r="D1910" t="s">
        <v>1467</v>
      </c>
      <c r="E1910" t="s">
        <v>33</v>
      </c>
      <c r="F1910" t="s">
        <v>18206</v>
      </c>
      <c r="G1910" t="s">
        <v>18207</v>
      </c>
      <c r="H1910" t="s">
        <v>1443</v>
      </c>
      <c r="I1910" t="s">
        <v>1471</v>
      </c>
      <c r="J1910" t="s">
        <v>38</v>
      </c>
      <c r="K1910" t="s">
        <v>18208</v>
      </c>
      <c r="L1910" s="2" t="s">
        <v>429</v>
      </c>
      <c r="M1910" s="2" t="s">
        <v>18209</v>
      </c>
      <c r="N1910" t="s">
        <v>42</v>
      </c>
      <c r="O1910" t="s">
        <v>18210</v>
      </c>
      <c r="P1910" t="s">
        <v>2832</v>
      </c>
      <c r="Q1910" t="s">
        <v>33</v>
      </c>
      <c r="R1910" t="s">
        <v>18211</v>
      </c>
      <c r="S1910" t="s">
        <v>46</v>
      </c>
      <c r="T1910" t="s">
        <v>68</v>
      </c>
      <c r="U1910" t="s">
        <v>33</v>
      </c>
      <c r="V1910" t="s">
        <v>2832</v>
      </c>
      <c r="W1910" t="s">
        <v>70</v>
      </c>
      <c r="X1910" t="s">
        <v>71</v>
      </c>
      <c r="Y1910" t="s">
        <v>3133</v>
      </c>
      <c r="Z1910" t="s">
        <v>18212</v>
      </c>
      <c r="AA1910">
        <v>0.8</v>
      </c>
      <c r="AB1910">
        <v>318</v>
      </c>
      <c r="AC1910">
        <v>457920</v>
      </c>
      <c r="AD1910">
        <v>1</v>
      </c>
      <c r="AE1910" t="s">
        <v>54</v>
      </c>
    </row>
    <row r="1911" spans="1:31" x14ac:dyDescent="0.2">
      <c r="A1911" t="s">
        <v>18213</v>
      </c>
      <c r="B1911" t="s">
        <v>18214</v>
      </c>
      <c r="C1911" t="s">
        <v>33</v>
      </c>
      <c r="D1911" t="s">
        <v>3114</v>
      </c>
      <c r="E1911" t="s">
        <v>33</v>
      </c>
      <c r="F1911" t="s">
        <v>18215</v>
      </c>
      <c r="G1911" t="s">
        <v>18216</v>
      </c>
      <c r="H1911" t="s">
        <v>1848</v>
      </c>
      <c r="I1911" t="s">
        <v>3117</v>
      </c>
      <c r="J1911" t="s">
        <v>38</v>
      </c>
      <c r="K1911" t="s">
        <v>18217</v>
      </c>
      <c r="L1911" t="s">
        <v>596</v>
      </c>
      <c r="M1911" s="2" t="s">
        <v>18218</v>
      </c>
      <c r="N1911" t="s">
        <v>42</v>
      </c>
      <c r="O1911" t="s">
        <v>18219</v>
      </c>
      <c r="P1911" t="s">
        <v>8835</v>
      </c>
      <c r="Q1911" t="s">
        <v>33</v>
      </c>
      <c r="R1911" t="s">
        <v>18220</v>
      </c>
      <c r="S1911" t="s">
        <v>46</v>
      </c>
      <c r="T1911" t="s">
        <v>68</v>
      </c>
      <c r="U1911" t="s">
        <v>33</v>
      </c>
      <c r="V1911" t="s">
        <v>8835</v>
      </c>
      <c r="W1911" t="s">
        <v>70</v>
      </c>
      <c r="X1911" t="s">
        <v>118</v>
      </c>
      <c r="Y1911" t="s">
        <v>72</v>
      </c>
      <c r="Z1911" t="s">
        <v>18221</v>
      </c>
    </row>
    <row r="1912" spans="1:31" x14ac:dyDescent="0.2">
      <c r="A1912" t="s">
        <v>18222</v>
      </c>
      <c r="B1912" t="s">
        <v>18223</v>
      </c>
      <c r="C1912" t="s">
        <v>33</v>
      </c>
      <c r="D1912" t="s">
        <v>963</v>
      </c>
      <c r="E1912" t="s">
        <v>33</v>
      </c>
      <c r="F1912" t="s">
        <v>18224</v>
      </c>
      <c r="G1912" t="s">
        <v>18225</v>
      </c>
      <c r="I1912" t="s">
        <v>966</v>
      </c>
      <c r="J1912" t="s">
        <v>38</v>
      </c>
      <c r="K1912" t="s">
        <v>18226</v>
      </c>
      <c r="L1912" s="2" t="s">
        <v>583</v>
      </c>
      <c r="M1912" s="2" t="s">
        <v>18227</v>
      </c>
      <c r="N1912" t="s">
        <v>42</v>
      </c>
      <c r="O1912" t="s">
        <v>18228</v>
      </c>
      <c r="P1912" t="s">
        <v>332</v>
      </c>
      <c r="T1912" t="s">
        <v>1054</v>
      </c>
      <c r="U1912" t="s">
        <v>33</v>
      </c>
      <c r="V1912" t="s">
        <v>332</v>
      </c>
      <c r="W1912" t="s">
        <v>70</v>
      </c>
      <c r="X1912" t="s">
        <v>71</v>
      </c>
      <c r="Y1912" t="s">
        <v>220</v>
      </c>
      <c r="Z1912" t="s">
        <v>18229</v>
      </c>
      <c r="AA1912">
        <v>0.8</v>
      </c>
      <c r="AB1912">
        <v>111</v>
      </c>
      <c r="AC1912">
        <v>177600</v>
      </c>
      <c r="AD1912">
        <v>1</v>
      </c>
      <c r="AE1912" t="s">
        <v>54</v>
      </c>
    </row>
    <row r="1913" spans="1:31" x14ac:dyDescent="0.2">
      <c r="A1913" t="s">
        <v>18230</v>
      </c>
      <c r="B1913" t="s">
        <v>18231</v>
      </c>
      <c r="C1913" t="s">
        <v>33</v>
      </c>
      <c r="D1913" t="s">
        <v>5878</v>
      </c>
      <c r="E1913" t="s">
        <v>33</v>
      </c>
      <c r="F1913" t="s">
        <v>18232</v>
      </c>
      <c r="G1913" t="s">
        <v>18233</v>
      </c>
      <c r="H1913" t="s">
        <v>18234</v>
      </c>
      <c r="I1913" t="s">
        <v>556</v>
      </c>
      <c r="J1913" t="s">
        <v>38</v>
      </c>
      <c r="K1913" t="s">
        <v>557</v>
      </c>
      <c r="L1913" s="2" t="s">
        <v>558</v>
      </c>
      <c r="M1913" s="2" t="s">
        <v>559</v>
      </c>
      <c r="N1913" t="s">
        <v>42</v>
      </c>
      <c r="O1913" t="s">
        <v>18235</v>
      </c>
      <c r="P1913" t="s">
        <v>10769</v>
      </c>
      <c r="Q1913" t="s">
        <v>33</v>
      </c>
      <c r="R1913" t="s">
        <v>2182</v>
      </c>
      <c r="S1913" t="s">
        <v>46</v>
      </c>
      <c r="T1913" t="s">
        <v>68</v>
      </c>
      <c r="U1913" t="s">
        <v>33</v>
      </c>
      <c r="V1913" t="s">
        <v>10769</v>
      </c>
      <c r="W1913" t="s">
        <v>70</v>
      </c>
      <c r="X1913" t="s">
        <v>71</v>
      </c>
      <c r="Y1913" t="s">
        <v>656</v>
      </c>
      <c r="Z1913" t="s">
        <v>18236</v>
      </c>
      <c r="AA1913">
        <v>0.753</v>
      </c>
      <c r="AB1913">
        <v>155</v>
      </c>
      <c r="AC1913">
        <v>91406</v>
      </c>
      <c r="AD1913">
        <v>2</v>
      </c>
      <c r="AE1913" t="s">
        <v>176</v>
      </c>
    </row>
    <row r="1914" spans="1:31" x14ac:dyDescent="0.2">
      <c r="A1914" t="s">
        <v>18237</v>
      </c>
      <c r="B1914" t="s">
        <v>18238</v>
      </c>
      <c r="C1914" t="s">
        <v>33</v>
      </c>
      <c r="D1914" t="s">
        <v>3041</v>
      </c>
      <c r="E1914" t="s">
        <v>33</v>
      </c>
      <c r="F1914" t="s">
        <v>18239</v>
      </c>
      <c r="G1914" t="s">
        <v>18240</v>
      </c>
      <c r="I1914" t="s">
        <v>1954</v>
      </c>
      <c r="J1914" t="s">
        <v>38</v>
      </c>
      <c r="K1914" t="s">
        <v>18241</v>
      </c>
      <c r="L1914" s="2" t="s">
        <v>1394</v>
      </c>
      <c r="M1914" s="2" t="s">
        <v>18242</v>
      </c>
      <c r="N1914" t="s">
        <v>42</v>
      </c>
      <c r="O1914" t="s">
        <v>18243</v>
      </c>
      <c r="P1914" t="s">
        <v>18244</v>
      </c>
      <c r="Q1914" t="s">
        <v>33</v>
      </c>
      <c r="R1914" t="s">
        <v>16196</v>
      </c>
      <c r="S1914" t="s">
        <v>46</v>
      </c>
      <c r="T1914" t="s">
        <v>1054</v>
      </c>
      <c r="U1914" t="s">
        <v>48</v>
      </c>
      <c r="V1914" t="s">
        <v>18245</v>
      </c>
      <c r="W1914" t="s">
        <v>70</v>
      </c>
      <c r="X1914" t="s">
        <v>71</v>
      </c>
      <c r="Y1914" t="s">
        <v>52</v>
      </c>
      <c r="Z1914" t="s">
        <v>18246</v>
      </c>
      <c r="AA1914">
        <v>0.8</v>
      </c>
      <c r="AB1914">
        <v>273</v>
      </c>
      <c r="AC1914">
        <v>436800</v>
      </c>
      <c r="AD1914">
        <v>1</v>
      </c>
      <c r="AE1914" t="s">
        <v>54</v>
      </c>
    </row>
    <row r="1915" spans="1:31" x14ac:dyDescent="0.2">
      <c r="A1915" t="s">
        <v>18247</v>
      </c>
      <c r="B1915" t="s">
        <v>18248</v>
      </c>
      <c r="C1915" t="s">
        <v>96</v>
      </c>
      <c r="E1915" t="s">
        <v>96</v>
      </c>
      <c r="F1915" t="s">
        <v>18249</v>
      </c>
      <c r="G1915" t="s">
        <v>18250</v>
      </c>
      <c r="I1915" t="s">
        <v>291</v>
      </c>
      <c r="J1915" t="s">
        <v>38</v>
      </c>
      <c r="K1915" t="s">
        <v>18251</v>
      </c>
      <c r="L1915" s="2" t="s">
        <v>2313</v>
      </c>
      <c r="M1915" s="2" t="s">
        <v>11174</v>
      </c>
      <c r="N1915" t="s">
        <v>42</v>
      </c>
      <c r="O1915" t="s">
        <v>18252</v>
      </c>
      <c r="P1915" t="s">
        <v>46</v>
      </c>
      <c r="Q1915" t="s">
        <v>96</v>
      </c>
      <c r="R1915" t="s">
        <v>16167</v>
      </c>
      <c r="S1915" t="s">
        <v>46</v>
      </c>
      <c r="AA1915">
        <v>0.42199999999999999</v>
      </c>
      <c r="AB1915">
        <v>205</v>
      </c>
      <c r="AC1915">
        <v>269429</v>
      </c>
      <c r="AD1915">
        <v>3</v>
      </c>
      <c r="AE1915" t="s">
        <v>74</v>
      </c>
    </row>
    <row r="1916" spans="1:31" x14ac:dyDescent="0.2">
      <c r="A1916" t="s">
        <v>18253</v>
      </c>
      <c r="B1916" t="s">
        <v>18254</v>
      </c>
      <c r="C1916" t="s">
        <v>33</v>
      </c>
      <c r="D1916" t="s">
        <v>986</v>
      </c>
      <c r="E1916" t="s">
        <v>33</v>
      </c>
      <c r="F1916" t="s">
        <v>18255</v>
      </c>
      <c r="G1916" t="s">
        <v>18256</v>
      </c>
      <c r="I1916" t="s">
        <v>989</v>
      </c>
      <c r="J1916" t="s">
        <v>38</v>
      </c>
      <c r="K1916" t="s">
        <v>18257</v>
      </c>
      <c r="L1916" s="2" t="s">
        <v>700</v>
      </c>
      <c r="M1916" s="2" t="s">
        <v>2809</v>
      </c>
      <c r="N1916" t="s">
        <v>42</v>
      </c>
      <c r="O1916" t="s">
        <v>18258</v>
      </c>
      <c r="P1916" t="s">
        <v>18259</v>
      </c>
      <c r="Q1916" t="s">
        <v>33</v>
      </c>
      <c r="R1916" t="s">
        <v>18260</v>
      </c>
      <c r="S1916" t="s">
        <v>46</v>
      </c>
      <c r="W1916" t="s">
        <v>70</v>
      </c>
      <c r="X1916" t="s">
        <v>118</v>
      </c>
      <c r="Y1916" t="s">
        <v>52</v>
      </c>
      <c r="Z1916" t="s">
        <v>18261</v>
      </c>
      <c r="AA1916">
        <v>0.2</v>
      </c>
      <c r="AB1916">
        <v>56</v>
      </c>
      <c r="AC1916">
        <v>27904</v>
      </c>
      <c r="AD1916">
        <v>4</v>
      </c>
      <c r="AE1916" t="s">
        <v>194</v>
      </c>
    </row>
    <row r="1917" spans="1:31" x14ac:dyDescent="0.2">
      <c r="A1917" t="s">
        <v>18262</v>
      </c>
      <c r="B1917" t="s">
        <v>18263</v>
      </c>
      <c r="C1917" t="s">
        <v>33</v>
      </c>
      <c r="D1917" t="s">
        <v>1719</v>
      </c>
      <c r="E1917" t="s">
        <v>33</v>
      </c>
      <c r="F1917" t="s">
        <v>18264</v>
      </c>
      <c r="G1917" t="s">
        <v>18265</v>
      </c>
      <c r="I1917" t="s">
        <v>1722</v>
      </c>
      <c r="J1917" t="s">
        <v>38</v>
      </c>
      <c r="K1917" t="s">
        <v>18266</v>
      </c>
      <c r="L1917" s="2" t="s">
        <v>7681</v>
      </c>
      <c r="M1917" s="2" t="s">
        <v>7682</v>
      </c>
      <c r="N1917" t="s">
        <v>42</v>
      </c>
      <c r="O1917" t="s">
        <v>18267</v>
      </c>
      <c r="P1917" t="s">
        <v>18268</v>
      </c>
      <c r="Q1917" t="s">
        <v>33</v>
      </c>
      <c r="R1917" t="s">
        <v>3789</v>
      </c>
      <c r="S1917" t="s">
        <v>46</v>
      </c>
      <c r="T1917" t="s">
        <v>1054</v>
      </c>
      <c r="U1917" t="s">
        <v>33</v>
      </c>
      <c r="V1917" t="s">
        <v>18268</v>
      </c>
      <c r="W1917" t="s">
        <v>70</v>
      </c>
      <c r="X1917" t="s">
        <v>71</v>
      </c>
      <c r="Y1917" t="s">
        <v>52</v>
      </c>
      <c r="Z1917" t="s">
        <v>18269</v>
      </c>
      <c r="AA1917">
        <v>0.625</v>
      </c>
      <c r="AB1917">
        <v>149</v>
      </c>
      <c r="AC1917">
        <v>110686</v>
      </c>
      <c r="AD1917">
        <v>3</v>
      </c>
      <c r="AE1917" t="s">
        <v>74</v>
      </c>
    </row>
    <row r="1918" spans="1:31" x14ac:dyDescent="0.2">
      <c r="A1918" t="s">
        <v>18270</v>
      </c>
      <c r="B1918" t="s">
        <v>18271</v>
      </c>
      <c r="C1918" t="s">
        <v>33</v>
      </c>
      <c r="D1918" t="s">
        <v>2335</v>
      </c>
      <c r="E1918" t="s">
        <v>33</v>
      </c>
      <c r="F1918" t="s">
        <v>18272</v>
      </c>
      <c r="G1918" t="s">
        <v>18273</v>
      </c>
      <c r="H1918" t="s">
        <v>1999</v>
      </c>
      <c r="I1918" t="s">
        <v>2339</v>
      </c>
      <c r="J1918" t="s">
        <v>38</v>
      </c>
      <c r="K1918" t="s">
        <v>2340</v>
      </c>
      <c r="L1918" s="2" t="s">
        <v>83</v>
      </c>
      <c r="M1918" s="2" t="s">
        <v>2341</v>
      </c>
      <c r="N1918" t="s">
        <v>42</v>
      </c>
      <c r="O1918" t="s">
        <v>18274</v>
      </c>
      <c r="P1918" t="s">
        <v>14488</v>
      </c>
      <c r="Q1918" t="s">
        <v>33</v>
      </c>
      <c r="R1918" t="s">
        <v>2792</v>
      </c>
      <c r="S1918" t="s">
        <v>46</v>
      </c>
      <c r="T1918" t="s">
        <v>68</v>
      </c>
      <c r="U1918" t="s">
        <v>33</v>
      </c>
      <c r="V1918" t="s">
        <v>14488</v>
      </c>
      <c r="W1918" t="s">
        <v>70</v>
      </c>
      <c r="X1918" t="s">
        <v>71</v>
      </c>
      <c r="Y1918" t="s">
        <v>656</v>
      </c>
      <c r="Z1918" t="s">
        <v>18275</v>
      </c>
      <c r="AA1918">
        <v>0.8</v>
      </c>
      <c r="AB1918">
        <v>148</v>
      </c>
      <c r="AC1918">
        <v>175909</v>
      </c>
      <c r="AD1918">
        <v>1</v>
      </c>
      <c r="AE1918" t="s">
        <v>54</v>
      </c>
    </row>
    <row r="1919" spans="1:31" x14ac:dyDescent="0.2">
      <c r="A1919" t="s">
        <v>18276</v>
      </c>
      <c r="B1919" t="s">
        <v>18277</v>
      </c>
      <c r="C1919" t="s">
        <v>33</v>
      </c>
      <c r="D1919" t="s">
        <v>18278</v>
      </c>
      <c r="E1919" t="s">
        <v>33</v>
      </c>
      <c r="F1919" t="s">
        <v>18279</v>
      </c>
      <c r="G1919" t="s">
        <v>18280</v>
      </c>
      <c r="I1919" t="s">
        <v>18281</v>
      </c>
      <c r="J1919" t="s">
        <v>38</v>
      </c>
      <c r="K1919" t="s">
        <v>18282</v>
      </c>
      <c r="L1919" s="2" t="s">
        <v>40</v>
      </c>
      <c r="M1919" s="2" t="s">
        <v>18283</v>
      </c>
      <c r="N1919" t="s">
        <v>42</v>
      </c>
      <c r="O1919" t="s">
        <v>18284</v>
      </c>
      <c r="P1919" t="s">
        <v>982</v>
      </c>
      <c r="Q1919" t="s">
        <v>33</v>
      </c>
      <c r="R1919" t="s">
        <v>1229</v>
      </c>
      <c r="S1919" t="s">
        <v>46</v>
      </c>
      <c r="T1919" t="s">
        <v>6707</v>
      </c>
      <c r="U1919" t="s">
        <v>33</v>
      </c>
      <c r="V1919" t="s">
        <v>982</v>
      </c>
      <c r="W1919" t="s">
        <v>70</v>
      </c>
      <c r="X1919" t="s">
        <v>71</v>
      </c>
      <c r="Y1919" t="s">
        <v>18285</v>
      </c>
      <c r="Z1919" t="s">
        <v>18286</v>
      </c>
      <c r="AA1919">
        <v>0.8</v>
      </c>
      <c r="AB1919">
        <v>196</v>
      </c>
      <c r="AC1919">
        <v>197120</v>
      </c>
      <c r="AD1919">
        <v>1</v>
      </c>
      <c r="AE1919" t="s">
        <v>54</v>
      </c>
    </row>
    <row r="1920" spans="1:31" x14ac:dyDescent="0.2">
      <c r="A1920" t="s">
        <v>18287</v>
      </c>
      <c r="B1920" t="s">
        <v>18288</v>
      </c>
      <c r="C1920" t="s">
        <v>96</v>
      </c>
      <c r="E1920" t="s">
        <v>96</v>
      </c>
      <c r="F1920" t="s">
        <v>18289</v>
      </c>
      <c r="G1920" t="s">
        <v>18290</v>
      </c>
      <c r="H1920" t="s">
        <v>12610</v>
      </c>
      <c r="I1920" t="s">
        <v>4714</v>
      </c>
      <c r="J1920" t="s">
        <v>38</v>
      </c>
      <c r="K1920" t="s">
        <v>4715</v>
      </c>
      <c r="L1920" s="2" t="s">
        <v>83</v>
      </c>
      <c r="M1920" s="2" t="s">
        <v>4716</v>
      </c>
      <c r="N1920" t="s">
        <v>42</v>
      </c>
      <c r="O1920" t="s">
        <v>18291</v>
      </c>
      <c r="P1920" t="s">
        <v>46</v>
      </c>
      <c r="Q1920" t="s">
        <v>96</v>
      </c>
      <c r="R1920" t="s">
        <v>8876</v>
      </c>
      <c r="S1920" t="s">
        <v>46</v>
      </c>
      <c r="AA1920">
        <v>0.8</v>
      </c>
      <c r="AB1920">
        <v>239</v>
      </c>
      <c r="AC1920">
        <v>286800</v>
      </c>
      <c r="AD1920">
        <v>1</v>
      </c>
      <c r="AE1920" t="s">
        <v>54</v>
      </c>
    </row>
    <row r="1921" spans="1:31" x14ac:dyDescent="0.2">
      <c r="A1921" t="s">
        <v>18292</v>
      </c>
      <c r="B1921" t="s">
        <v>18293</v>
      </c>
      <c r="C1921" t="s">
        <v>96</v>
      </c>
      <c r="E1921" t="s">
        <v>96</v>
      </c>
      <c r="F1921" t="s">
        <v>18294</v>
      </c>
      <c r="G1921" t="s">
        <v>18295</v>
      </c>
      <c r="H1921" t="s">
        <v>80</v>
      </c>
      <c r="I1921" t="s">
        <v>2494</v>
      </c>
      <c r="J1921" t="s">
        <v>38</v>
      </c>
      <c r="K1921" t="s">
        <v>2495</v>
      </c>
      <c r="L1921" s="2" t="s">
        <v>83</v>
      </c>
      <c r="M1921" s="2" t="s">
        <v>2496</v>
      </c>
      <c r="N1921" t="s">
        <v>42</v>
      </c>
      <c r="O1921" t="s">
        <v>18296</v>
      </c>
      <c r="P1921" t="s">
        <v>46</v>
      </c>
      <c r="Q1921" t="s">
        <v>96</v>
      </c>
      <c r="R1921" t="s">
        <v>18297</v>
      </c>
      <c r="S1921" t="s">
        <v>46</v>
      </c>
      <c r="AA1921">
        <v>0.8</v>
      </c>
      <c r="AB1921">
        <v>209</v>
      </c>
      <c r="AC1921">
        <v>286629</v>
      </c>
      <c r="AD1921">
        <v>1</v>
      </c>
      <c r="AE1921" t="s">
        <v>54</v>
      </c>
    </row>
    <row r="1922" spans="1:31" x14ac:dyDescent="0.2">
      <c r="A1922" t="s">
        <v>18298</v>
      </c>
      <c r="B1922" t="s">
        <v>18299</v>
      </c>
      <c r="C1922" t="s">
        <v>96</v>
      </c>
      <c r="E1922" t="s">
        <v>96</v>
      </c>
      <c r="F1922" t="s">
        <v>18300</v>
      </c>
      <c r="G1922" t="s">
        <v>18301</v>
      </c>
      <c r="I1922" t="s">
        <v>291</v>
      </c>
      <c r="J1922" t="s">
        <v>38</v>
      </c>
      <c r="K1922" t="s">
        <v>18302</v>
      </c>
      <c r="L1922" s="2" t="s">
        <v>450</v>
      </c>
      <c r="M1922" s="2" t="s">
        <v>18303</v>
      </c>
      <c r="N1922" t="s">
        <v>42</v>
      </c>
      <c r="O1922" t="s">
        <v>18304</v>
      </c>
      <c r="P1922" t="s">
        <v>46</v>
      </c>
      <c r="Q1922" t="s">
        <v>96</v>
      </c>
      <c r="R1922" t="s">
        <v>15540</v>
      </c>
      <c r="S1922" t="s">
        <v>46</v>
      </c>
      <c r="AA1922">
        <v>0.56000000000000005</v>
      </c>
      <c r="AB1922">
        <v>525</v>
      </c>
      <c r="AC1922">
        <v>510000</v>
      </c>
      <c r="AD1922">
        <v>2</v>
      </c>
      <c r="AE1922" t="s">
        <v>176</v>
      </c>
    </row>
    <row r="1923" spans="1:31" x14ac:dyDescent="0.2">
      <c r="A1923" t="s">
        <v>18305</v>
      </c>
      <c r="B1923" t="s">
        <v>18306</v>
      </c>
      <c r="C1923" t="s">
        <v>1247</v>
      </c>
      <c r="E1923" t="s">
        <v>1247</v>
      </c>
      <c r="F1923" t="s">
        <v>18307</v>
      </c>
      <c r="G1923" t="s">
        <v>18308</v>
      </c>
      <c r="H1923" t="s">
        <v>513</v>
      </c>
      <c r="I1923" t="s">
        <v>8675</v>
      </c>
      <c r="J1923" t="s">
        <v>38</v>
      </c>
      <c r="K1923" t="s">
        <v>18309</v>
      </c>
      <c r="L1923" s="2" t="s">
        <v>476</v>
      </c>
      <c r="M1923" s="2" t="s">
        <v>18310</v>
      </c>
      <c r="N1923" t="s">
        <v>42</v>
      </c>
      <c r="O1923" t="s">
        <v>18311</v>
      </c>
      <c r="P1923" t="s">
        <v>46</v>
      </c>
      <c r="Q1923" t="s">
        <v>1247</v>
      </c>
      <c r="R1923" t="s">
        <v>11921</v>
      </c>
      <c r="S1923" t="s">
        <v>46</v>
      </c>
      <c r="T1923" t="s">
        <v>2660</v>
      </c>
      <c r="U1923" t="s">
        <v>1247</v>
      </c>
      <c r="V1923" t="s">
        <v>18312</v>
      </c>
      <c r="AA1923">
        <v>0.69699999999999995</v>
      </c>
      <c r="AB1923">
        <v>118</v>
      </c>
      <c r="AC1923">
        <v>105189</v>
      </c>
      <c r="AD1923">
        <v>2</v>
      </c>
      <c r="AE1923" t="s">
        <v>176</v>
      </c>
    </row>
    <row r="1924" spans="1:31" x14ac:dyDescent="0.2">
      <c r="A1924" t="s">
        <v>18313</v>
      </c>
      <c r="B1924" t="s">
        <v>18314</v>
      </c>
      <c r="C1924" t="s">
        <v>33</v>
      </c>
      <c r="D1924" t="s">
        <v>18315</v>
      </c>
      <c r="E1924" t="s">
        <v>33</v>
      </c>
      <c r="F1924" t="s">
        <v>18316</v>
      </c>
      <c r="G1924" t="s">
        <v>18317</v>
      </c>
      <c r="I1924" t="s">
        <v>18318</v>
      </c>
      <c r="J1924" t="s">
        <v>38</v>
      </c>
      <c r="K1924" t="s">
        <v>18319</v>
      </c>
      <c r="L1924" s="2" t="s">
        <v>2677</v>
      </c>
      <c r="M1924" s="2" t="s">
        <v>18320</v>
      </c>
      <c r="N1924" t="s">
        <v>42</v>
      </c>
      <c r="O1924" t="s">
        <v>18321</v>
      </c>
      <c r="P1924" t="s">
        <v>669</v>
      </c>
      <c r="Q1924" t="s">
        <v>33</v>
      </c>
      <c r="R1924" t="s">
        <v>243</v>
      </c>
      <c r="S1924" t="s">
        <v>46</v>
      </c>
      <c r="T1924" t="s">
        <v>68</v>
      </c>
      <c r="U1924" t="s">
        <v>48</v>
      </c>
      <c r="V1924" t="s">
        <v>671</v>
      </c>
      <c r="W1924" t="s">
        <v>70</v>
      </c>
      <c r="X1924" t="s">
        <v>71</v>
      </c>
      <c r="Y1924" t="s">
        <v>469</v>
      </c>
      <c r="Z1924" t="s">
        <v>17162</v>
      </c>
      <c r="AA1924">
        <v>0.71599999999999997</v>
      </c>
      <c r="AB1924">
        <v>145</v>
      </c>
      <c r="AC1924">
        <v>155771</v>
      </c>
      <c r="AD1924">
        <v>2</v>
      </c>
      <c r="AE1924" t="s">
        <v>176</v>
      </c>
    </row>
    <row r="1925" spans="1:31" x14ac:dyDescent="0.2">
      <c r="A1925" t="s">
        <v>18322</v>
      </c>
      <c r="B1925" t="s">
        <v>18323</v>
      </c>
      <c r="C1925" t="s">
        <v>33</v>
      </c>
      <c r="D1925" t="s">
        <v>1996</v>
      </c>
      <c r="E1925" t="s">
        <v>33</v>
      </c>
      <c r="F1925" t="s">
        <v>18324</v>
      </c>
      <c r="G1925" t="s">
        <v>10912</v>
      </c>
      <c r="H1925" t="s">
        <v>18325</v>
      </c>
      <c r="I1925" t="s">
        <v>698</v>
      </c>
      <c r="J1925" t="s">
        <v>38</v>
      </c>
      <c r="K1925" t="s">
        <v>16085</v>
      </c>
      <c r="L1925" s="2" t="s">
        <v>504</v>
      </c>
      <c r="M1925" s="2" t="s">
        <v>16086</v>
      </c>
      <c r="N1925" t="s">
        <v>42</v>
      </c>
      <c r="O1925" t="s">
        <v>18326</v>
      </c>
      <c r="P1925" t="s">
        <v>1066</v>
      </c>
      <c r="Q1925" t="s">
        <v>33</v>
      </c>
      <c r="R1925" t="s">
        <v>18327</v>
      </c>
      <c r="S1925" t="s">
        <v>46</v>
      </c>
      <c r="T1925" t="s">
        <v>1054</v>
      </c>
      <c r="U1925" t="s">
        <v>48</v>
      </c>
      <c r="V1925" t="s">
        <v>18328</v>
      </c>
      <c r="W1925" t="s">
        <v>70</v>
      </c>
      <c r="X1925" t="s">
        <v>71</v>
      </c>
      <c r="Y1925" t="s">
        <v>52</v>
      </c>
      <c r="Z1925" t="s">
        <v>18329</v>
      </c>
      <c r="AA1925">
        <v>0.8</v>
      </c>
      <c r="AB1925">
        <v>245</v>
      </c>
      <c r="AC1925">
        <v>274400</v>
      </c>
      <c r="AD1925">
        <v>1</v>
      </c>
      <c r="AE1925" t="s">
        <v>54</v>
      </c>
    </row>
    <row r="1926" spans="1:31" x14ac:dyDescent="0.2">
      <c r="A1926" t="s">
        <v>18330</v>
      </c>
      <c r="B1926" t="s">
        <v>18331</v>
      </c>
      <c r="C1926" t="s">
        <v>33</v>
      </c>
      <c r="D1926" t="s">
        <v>122</v>
      </c>
      <c r="E1926" t="s">
        <v>33</v>
      </c>
      <c r="F1926" t="s">
        <v>18332</v>
      </c>
      <c r="G1926" t="s">
        <v>18333</v>
      </c>
      <c r="I1926" t="s">
        <v>125</v>
      </c>
      <c r="J1926" t="s">
        <v>38</v>
      </c>
      <c r="K1926" t="s">
        <v>18334</v>
      </c>
      <c r="L1926" s="2" t="s">
        <v>127</v>
      </c>
      <c r="M1926" s="2" t="s">
        <v>128</v>
      </c>
      <c r="N1926" t="s">
        <v>42</v>
      </c>
      <c r="O1926" t="s">
        <v>18335</v>
      </c>
      <c r="P1926" t="s">
        <v>18336</v>
      </c>
      <c r="Q1926" t="s">
        <v>33</v>
      </c>
      <c r="R1926" t="s">
        <v>7545</v>
      </c>
      <c r="S1926" t="s">
        <v>46</v>
      </c>
      <c r="T1926" t="s">
        <v>68</v>
      </c>
      <c r="U1926" t="s">
        <v>33</v>
      </c>
      <c r="V1926" t="s">
        <v>18336</v>
      </c>
      <c r="W1926" t="s">
        <v>70</v>
      </c>
      <c r="X1926" t="s">
        <v>71</v>
      </c>
      <c r="Y1926" t="s">
        <v>656</v>
      </c>
      <c r="Z1926" t="s">
        <v>18337</v>
      </c>
      <c r="AA1926">
        <v>0.442</v>
      </c>
      <c r="AB1926">
        <v>90</v>
      </c>
      <c r="AC1926">
        <v>67886</v>
      </c>
      <c r="AD1926">
        <v>3</v>
      </c>
      <c r="AE1926" t="s">
        <v>74</v>
      </c>
    </row>
    <row r="1927" spans="1:31" x14ac:dyDescent="0.2">
      <c r="A1927" t="s">
        <v>18338</v>
      </c>
      <c r="B1927" t="s">
        <v>18339</v>
      </c>
      <c r="C1927" t="s">
        <v>33</v>
      </c>
      <c r="D1927" t="s">
        <v>2816</v>
      </c>
      <c r="E1927" t="s">
        <v>33</v>
      </c>
      <c r="F1927" t="s">
        <v>18340</v>
      </c>
      <c r="G1927" t="s">
        <v>18341</v>
      </c>
      <c r="I1927" t="s">
        <v>1799</v>
      </c>
      <c r="J1927" t="s">
        <v>38</v>
      </c>
      <c r="K1927" t="s">
        <v>18342</v>
      </c>
      <c r="L1927" s="2" t="s">
        <v>254</v>
      </c>
      <c r="M1927" s="2" t="s">
        <v>18343</v>
      </c>
      <c r="N1927" t="s">
        <v>42</v>
      </c>
      <c r="O1927" t="s">
        <v>18344</v>
      </c>
      <c r="P1927" t="s">
        <v>18345</v>
      </c>
      <c r="Q1927" t="s">
        <v>33</v>
      </c>
      <c r="R1927" t="s">
        <v>7162</v>
      </c>
      <c r="S1927" t="s">
        <v>46</v>
      </c>
      <c r="T1927" t="s">
        <v>68</v>
      </c>
      <c r="U1927" t="s">
        <v>33</v>
      </c>
      <c r="V1927" t="s">
        <v>18345</v>
      </c>
      <c r="W1927" t="s">
        <v>70</v>
      </c>
      <c r="X1927" t="s">
        <v>118</v>
      </c>
      <c r="Y1927" t="s">
        <v>15637</v>
      </c>
      <c r="Z1927" t="s">
        <v>18346</v>
      </c>
      <c r="AA1927">
        <v>0.2</v>
      </c>
      <c r="AB1927">
        <v>74</v>
      </c>
      <c r="AC1927">
        <v>43977</v>
      </c>
      <c r="AD1927">
        <v>4</v>
      </c>
      <c r="AE1927" t="s">
        <v>194</v>
      </c>
    </row>
    <row r="1928" spans="1:31" x14ac:dyDescent="0.2">
      <c r="A1928" t="s">
        <v>18347</v>
      </c>
      <c r="B1928" t="s">
        <v>18348</v>
      </c>
      <c r="C1928" t="s">
        <v>33</v>
      </c>
      <c r="D1928" t="s">
        <v>2577</v>
      </c>
      <c r="E1928" t="s">
        <v>33</v>
      </c>
      <c r="F1928" t="s">
        <v>18349</v>
      </c>
      <c r="G1928" t="s">
        <v>18350</v>
      </c>
      <c r="I1928" t="s">
        <v>2580</v>
      </c>
      <c r="J1928" t="s">
        <v>38</v>
      </c>
      <c r="K1928" t="s">
        <v>18351</v>
      </c>
      <c r="L1928" t="s">
        <v>596</v>
      </c>
      <c r="M1928" s="2" t="s">
        <v>18352</v>
      </c>
      <c r="N1928" t="s">
        <v>42</v>
      </c>
      <c r="O1928" t="s">
        <v>18353</v>
      </c>
      <c r="P1928" t="s">
        <v>5959</v>
      </c>
      <c r="Q1928" t="s">
        <v>33</v>
      </c>
      <c r="R1928" t="s">
        <v>18354</v>
      </c>
      <c r="S1928" t="s">
        <v>46</v>
      </c>
      <c r="T1928" t="s">
        <v>68</v>
      </c>
      <c r="U1928" t="s">
        <v>33</v>
      </c>
      <c r="V1928" t="s">
        <v>3479</v>
      </c>
      <c r="W1928" t="s">
        <v>573</v>
      </c>
      <c r="X1928" t="s">
        <v>18355</v>
      </c>
      <c r="Y1928" t="s">
        <v>391</v>
      </c>
      <c r="Z1928" t="s">
        <v>18356</v>
      </c>
    </row>
    <row r="1929" spans="1:31" x14ac:dyDescent="0.2">
      <c r="A1929" t="s">
        <v>18357</v>
      </c>
      <c r="B1929" t="s">
        <v>18358</v>
      </c>
      <c r="C1929" t="s">
        <v>33</v>
      </c>
      <c r="D1929" t="s">
        <v>1830</v>
      </c>
      <c r="E1929" t="s">
        <v>33</v>
      </c>
      <c r="F1929" t="s">
        <v>18359</v>
      </c>
      <c r="G1929" t="s">
        <v>18360</v>
      </c>
      <c r="I1929" t="s">
        <v>1834</v>
      </c>
      <c r="J1929" t="s">
        <v>38</v>
      </c>
      <c r="K1929" t="s">
        <v>18361</v>
      </c>
      <c r="L1929" s="2" t="s">
        <v>897</v>
      </c>
      <c r="M1929" s="2" t="s">
        <v>1836</v>
      </c>
      <c r="N1929" t="s">
        <v>42</v>
      </c>
      <c r="O1929" t="s">
        <v>18362</v>
      </c>
      <c r="P1929" t="s">
        <v>18363</v>
      </c>
      <c r="Q1929" t="s">
        <v>33</v>
      </c>
      <c r="R1929" t="s">
        <v>18364</v>
      </c>
      <c r="S1929" t="s">
        <v>46</v>
      </c>
      <c r="T1929" t="s">
        <v>68</v>
      </c>
      <c r="U1929" t="s">
        <v>33</v>
      </c>
      <c r="V1929" t="s">
        <v>18363</v>
      </c>
      <c r="W1929" t="s">
        <v>70</v>
      </c>
      <c r="X1929" t="s">
        <v>71</v>
      </c>
      <c r="Y1929" t="s">
        <v>656</v>
      </c>
      <c r="Z1929" t="s">
        <v>18365</v>
      </c>
      <c r="AA1929">
        <v>0.8</v>
      </c>
      <c r="AB1929">
        <v>215</v>
      </c>
      <c r="AC1929">
        <v>199029</v>
      </c>
      <c r="AD1929">
        <v>1</v>
      </c>
      <c r="AE1929" t="s">
        <v>54</v>
      </c>
    </row>
    <row r="1930" spans="1:31" x14ac:dyDescent="0.2">
      <c r="A1930" t="s">
        <v>18366</v>
      </c>
      <c r="B1930" t="s">
        <v>18367</v>
      </c>
      <c r="C1930" t="s">
        <v>96</v>
      </c>
      <c r="E1930" t="s">
        <v>96</v>
      </c>
      <c r="F1930" t="s">
        <v>18368</v>
      </c>
      <c r="G1930" t="s">
        <v>18369</v>
      </c>
      <c r="I1930" t="s">
        <v>944</v>
      </c>
      <c r="J1930" t="s">
        <v>38</v>
      </c>
      <c r="K1930" t="s">
        <v>18370</v>
      </c>
      <c r="L1930" s="2" t="s">
        <v>202</v>
      </c>
      <c r="M1930" s="2" t="s">
        <v>18371</v>
      </c>
      <c r="N1930" t="s">
        <v>42</v>
      </c>
      <c r="O1930" t="s">
        <v>18372</v>
      </c>
      <c r="P1930" t="s">
        <v>46</v>
      </c>
      <c r="Q1930" t="s">
        <v>96</v>
      </c>
      <c r="R1930" t="s">
        <v>18373</v>
      </c>
      <c r="S1930" t="s">
        <v>18373</v>
      </c>
      <c r="AA1930">
        <v>0.8</v>
      </c>
      <c r="AB1930">
        <v>226</v>
      </c>
      <c r="AC1930">
        <v>348686</v>
      </c>
      <c r="AD1930">
        <v>1</v>
      </c>
      <c r="AE1930" t="s">
        <v>54</v>
      </c>
    </row>
    <row r="1931" spans="1:31" x14ac:dyDescent="0.2">
      <c r="A1931" t="s">
        <v>18374</v>
      </c>
      <c r="B1931" t="s">
        <v>18375</v>
      </c>
      <c r="C1931" t="s">
        <v>33</v>
      </c>
      <c r="D1931" t="s">
        <v>18376</v>
      </c>
      <c r="E1931" t="s">
        <v>33</v>
      </c>
      <c r="F1931" t="s">
        <v>18377</v>
      </c>
      <c r="G1931" t="s">
        <v>18378</v>
      </c>
      <c r="H1931" t="s">
        <v>8327</v>
      </c>
      <c r="I1931" t="s">
        <v>18379</v>
      </c>
      <c r="J1931" t="s">
        <v>38</v>
      </c>
      <c r="K1931" t="s">
        <v>18380</v>
      </c>
      <c r="L1931" s="2" t="s">
        <v>1432</v>
      </c>
      <c r="M1931" s="2" t="s">
        <v>18381</v>
      </c>
      <c r="N1931" t="s">
        <v>42</v>
      </c>
      <c r="O1931" t="s">
        <v>18382</v>
      </c>
      <c r="P1931" t="s">
        <v>18383</v>
      </c>
      <c r="Q1931" t="s">
        <v>33</v>
      </c>
      <c r="R1931" t="s">
        <v>18384</v>
      </c>
      <c r="S1931" t="s">
        <v>46</v>
      </c>
      <c r="T1931" t="s">
        <v>2005</v>
      </c>
      <c r="U1931" t="s">
        <v>33</v>
      </c>
      <c r="V1931" t="s">
        <v>18385</v>
      </c>
      <c r="W1931" t="s">
        <v>190</v>
      </c>
      <c r="X1931" t="s">
        <v>4256</v>
      </c>
      <c r="Y1931" t="s">
        <v>949</v>
      </c>
      <c r="Z1931" t="s">
        <v>18386</v>
      </c>
      <c r="AA1931">
        <v>0.8</v>
      </c>
      <c r="AB1931">
        <v>177</v>
      </c>
      <c r="AC1931">
        <v>139577</v>
      </c>
      <c r="AD1931">
        <v>1</v>
      </c>
      <c r="AE1931" t="s">
        <v>54</v>
      </c>
    </row>
    <row r="1932" spans="1:31" x14ac:dyDescent="0.2">
      <c r="A1932" t="s">
        <v>18387</v>
      </c>
      <c r="B1932" t="s">
        <v>18388</v>
      </c>
      <c r="C1932" t="s">
        <v>33</v>
      </c>
      <c r="D1932" t="s">
        <v>351</v>
      </c>
      <c r="E1932" t="s">
        <v>33</v>
      </c>
      <c r="F1932" t="s">
        <v>18389</v>
      </c>
      <c r="G1932" t="s">
        <v>18390</v>
      </c>
      <c r="H1932" t="s">
        <v>2026</v>
      </c>
      <c r="I1932" t="s">
        <v>354</v>
      </c>
      <c r="J1932" t="s">
        <v>38</v>
      </c>
      <c r="K1932" t="s">
        <v>18391</v>
      </c>
      <c r="L1932" s="2" t="s">
        <v>862</v>
      </c>
      <c r="M1932" s="2" t="s">
        <v>18392</v>
      </c>
      <c r="N1932" t="s">
        <v>42</v>
      </c>
      <c r="O1932" t="s">
        <v>18393</v>
      </c>
      <c r="P1932" t="s">
        <v>2537</v>
      </c>
      <c r="Q1932" t="s">
        <v>33</v>
      </c>
      <c r="R1932" t="s">
        <v>18394</v>
      </c>
      <c r="S1932" t="s">
        <v>46</v>
      </c>
      <c r="T1932" t="s">
        <v>68</v>
      </c>
      <c r="U1932" t="s">
        <v>33</v>
      </c>
      <c r="V1932" t="s">
        <v>2537</v>
      </c>
      <c r="W1932" t="s">
        <v>70</v>
      </c>
      <c r="X1932" t="s">
        <v>71</v>
      </c>
      <c r="Y1932" t="s">
        <v>72</v>
      </c>
      <c r="Z1932" t="s">
        <v>6135</v>
      </c>
      <c r="AA1932">
        <v>0.8</v>
      </c>
      <c r="AB1932">
        <v>267</v>
      </c>
      <c r="AC1932">
        <v>427200</v>
      </c>
      <c r="AD1932">
        <v>1</v>
      </c>
      <c r="AE1932" t="s">
        <v>54</v>
      </c>
    </row>
    <row r="1933" spans="1:31" x14ac:dyDescent="0.2">
      <c r="A1933" t="s">
        <v>18395</v>
      </c>
      <c r="B1933" t="s">
        <v>18396</v>
      </c>
      <c r="C1933" t="s">
        <v>96</v>
      </c>
      <c r="E1933" t="s">
        <v>96</v>
      </c>
      <c r="F1933" t="s">
        <v>18397</v>
      </c>
      <c r="G1933" t="s">
        <v>18398</v>
      </c>
      <c r="H1933" t="s">
        <v>18399</v>
      </c>
      <c r="I1933" t="s">
        <v>18400</v>
      </c>
      <c r="J1933" t="s">
        <v>38</v>
      </c>
      <c r="K1933" t="s">
        <v>18401</v>
      </c>
      <c r="L1933" s="2" t="s">
        <v>279</v>
      </c>
      <c r="M1933" s="2" t="s">
        <v>18402</v>
      </c>
      <c r="N1933" t="s">
        <v>42</v>
      </c>
      <c r="O1933" t="s">
        <v>18403</v>
      </c>
      <c r="P1933" t="s">
        <v>46</v>
      </c>
      <c r="Q1933" t="s">
        <v>96</v>
      </c>
      <c r="R1933" t="s">
        <v>18404</v>
      </c>
      <c r="S1933" t="s">
        <v>46</v>
      </c>
      <c r="AA1933">
        <v>0.77700000000000002</v>
      </c>
      <c r="AB1933">
        <v>154</v>
      </c>
      <c r="AC1933">
        <v>130240</v>
      </c>
      <c r="AD1933">
        <v>1</v>
      </c>
      <c r="AE1933" t="s">
        <v>54</v>
      </c>
    </row>
    <row r="1934" spans="1:31" x14ac:dyDescent="0.2">
      <c r="A1934" t="s">
        <v>18405</v>
      </c>
      <c r="B1934" t="s">
        <v>18406</v>
      </c>
      <c r="C1934" t="s">
        <v>33</v>
      </c>
      <c r="D1934" t="s">
        <v>2751</v>
      </c>
      <c r="E1934" t="s">
        <v>33</v>
      </c>
      <c r="F1934" t="s">
        <v>18407</v>
      </c>
      <c r="G1934" t="s">
        <v>18408</v>
      </c>
      <c r="I1934" t="s">
        <v>2754</v>
      </c>
      <c r="J1934" t="s">
        <v>38</v>
      </c>
      <c r="K1934" t="s">
        <v>18409</v>
      </c>
      <c r="L1934" s="2" t="s">
        <v>795</v>
      </c>
      <c r="M1934" s="2" t="s">
        <v>12276</v>
      </c>
      <c r="N1934" t="s">
        <v>42</v>
      </c>
      <c r="O1934" t="s">
        <v>18410</v>
      </c>
      <c r="P1934" t="s">
        <v>15847</v>
      </c>
      <c r="Q1934" t="s">
        <v>33</v>
      </c>
      <c r="R1934" t="s">
        <v>243</v>
      </c>
      <c r="S1934" t="s">
        <v>46</v>
      </c>
      <c r="T1934" t="s">
        <v>68</v>
      </c>
      <c r="U1934" t="s">
        <v>33</v>
      </c>
      <c r="V1934" t="s">
        <v>15847</v>
      </c>
      <c r="W1934" t="s">
        <v>70</v>
      </c>
      <c r="X1934" t="s">
        <v>71</v>
      </c>
      <c r="Y1934" t="s">
        <v>1896</v>
      </c>
      <c r="Z1934" t="s">
        <v>18411</v>
      </c>
      <c r="AA1934">
        <v>0.8</v>
      </c>
      <c r="AB1934">
        <v>140</v>
      </c>
      <c r="AC1934">
        <v>180800</v>
      </c>
      <c r="AD1934">
        <v>1</v>
      </c>
      <c r="AE1934" t="s">
        <v>54</v>
      </c>
    </row>
    <row r="1935" spans="1:31" x14ac:dyDescent="0.2">
      <c r="A1935" t="s">
        <v>18412</v>
      </c>
      <c r="B1935" t="s">
        <v>18413</v>
      </c>
      <c r="C1935" t="s">
        <v>33</v>
      </c>
      <c r="D1935" t="s">
        <v>18414</v>
      </c>
      <c r="E1935" t="s">
        <v>33</v>
      </c>
      <c r="F1935" t="s">
        <v>18415</v>
      </c>
      <c r="G1935" t="s">
        <v>18416</v>
      </c>
      <c r="I1935" t="s">
        <v>6606</v>
      </c>
      <c r="J1935" t="s">
        <v>38</v>
      </c>
      <c r="K1935" t="s">
        <v>6607</v>
      </c>
      <c r="L1935" s="2" t="s">
        <v>666</v>
      </c>
      <c r="M1935" s="2" t="s">
        <v>6608</v>
      </c>
      <c r="N1935" t="s">
        <v>42</v>
      </c>
      <c r="O1935" t="s">
        <v>18417</v>
      </c>
      <c r="P1935" t="s">
        <v>18418</v>
      </c>
      <c r="Q1935" t="s">
        <v>33</v>
      </c>
      <c r="R1935" t="s">
        <v>360</v>
      </c>
      <c r="S1935" t="s">
        <v>46</v>
      </c>
      <c r="T1935" t="s">
        <v>68</v>
      </c>
      <c r="U1935" t="s">
        <v>33</v>
      </c>
      <c r="V1935" t="s">
        <v>18418</v>
      </c>
      <c r="W1935" t="s">
        <v>190</v>
      </c>
      <c r="X1935" t="s">
        <v>9842</v>
      </c>
      <c r="Y1935" t="s">
        <v>3977</v>
      </c>
      <c r="Z1935" t="s">
        <v>9844</v>
      </c>
      <c r="AA1935">
        <v>0.71899999999999997</v>
      </c>
      <c r="AB1935">
        <v>244</v>
      </c>
      <c r="AC1935">
        <v>218903</v>
      </c>
      <c r="AD1935">
        <v>2</v>
      </c>
      <c r="AE1935" t="s">
        <v>176</v>
      </c>
    </row>
    <row r="1936" spans="1:31" x14ac:dyDescent="0.2">
      <c r="A1936" t="s">
        <v>18419</v>
      </c>
      <c r="B1936" t="s">
        <v>18420</v>
      </c>
      <c r="C1936" t="s">
        <v>33</v>
      </c>
      <c r="D1936" t="s">
        <v>5929</v>
      </c>
      <c r="E1936" t="s">
        <v>33</v>
      </c>
      <c r="F1936" t="s">
        <v>18421</v>
      </c>
      <c r="G1936" t="s">
        <v>18422</v>
      </c>
      <c r="H1936" t="s">
        <v>10229</v>
      </c>
      <c r="I1936" t="s">
        <v>5932</v>
      </c>
      <c r="J1936" t="s">
        <v>38</v>
      </c>
      <c r="K1936" t="s">
        <v>18423</v>
      </c>
      <c r="L1936" s="2" t="s">
        <v>83</v>
      </c>
      <c r="M1936" s="2" t="s">
        <v>12228</v>
      </c>
      <c r="N1936" t="s">
        <v>42</v>
      </c>
      <c r="O1936" t="s">
        <v>18424</v>
      </c>
      <c r="P1936" t="s">
        <v>11271</v>
      </c>
      <c r="Q1936" t="s">
        <v>33</v>
      </c>
      <c r="R1936" t="s">
        <v>18425</v>
      </c>
      <c r="S1936" t="s">
        <v>46</v>
      </c>
      <c r="T1936" t="s">
        <v>2005</v>
      </c>
      <c r="U1936" t="s">
        <v>48</v>
      </c>
      <c r="V1936" t="s">
        <v>18426</v>
      </c>
      <c r="W1936" t="s">
        <v>50</v>
      </c>
      <c r="X1936" t="s">
        <v>5083</v>
      </c>
      <c r="Z1936" t="s">
        <v>9844</v>
      </c>
      <c r="AA1936">
        <v>0.8</v>
      </c>
      <c r="AB1936">
        <v>215</v>
      </c>
      <c r="AC1936">
        <v>267829</v>
      </c>
      <c r="AD1936">
        <v>1</v>
      </c>
      <c r="AE1936" t="s">
        <v>54</v>
      </c>
    </row>
    <row r="1937" spans="1:31" x14ac:dyDescent="0.2">
      <c r="A1937" t="s">
        <v>18427</v>
      </c>
      <c r="B1937" t="s">
        <v>18428</v>
      </c>
      <c r="C1937" t="s">
        <v>33</v>
      </c>
      <c r="D1937" t="s">
        <v>18429</v>
      </c>
      <c r="E1937" t="s">
        <v>33</v>
      </c>
      <c r="F1937" t="s">
        <v>18430</v>
      </c>
      <c r="G1937" t="s">
        <v>18431</v>
      </c>
      <c r="H1937" t="s">
        <v>1561</v>
      </c>
      <c r="I1937" t="s">
        <v>18432</v>
      </c>
      <c r="J1937" t="s">
        <v>38</v>
      </c>
      <c r="K1937" t="s">
        <v>18092</v>
      </c>
      <c r="L1937" s="2" t="s">
        <v>83</v>
      </c>
      <c r="M1937" s="2" t="s">
        <v>18093</v>
      </c>
      <c r="N1937" t="s">
        <v>42</v>
      </c>
      <c r="O1937" t="s">
        <v>18433</v>
      </c>
      <c r="P1937" t="s">
        <v>3446</v>
      </c>
      <c r="Q1937" t="s">
        <v>33</v>
      </c>
      <c r="R1937" t="s">
        <v>18434</v>
      </c>
      <c r="S1937" t="s">
        <v>46</v>
      </c>
      <c r="T1937" t="s">
        <v>1054</v>
      </c>
      <c r="U1937" t="s">
        <v>48</v>
      </c>
      <c r="V1937" t="s">
        <v>3448</v>
      </c>
      <c r="W1937" t="s">
        <v>70</v>
      </c>
      <c r="X1937" t="s">
        <v>71</v>
      </c>
      <c r="Y1937" t="s">
        <v>52</v>
      </c>
      <c r="Z1937" t="s">
        <v>18435</v>
      </c>
      <c r="AA1937">
        <v>0.8</v>
      </c>
      <c r="AB1937">
        <v>174</v>
      </c>
      <c r="AC1937">
        <v>236640</v>
      </c>
      <c r="AD1937">
        <v>1</v>
      </c>
      <c r="AE1937" t="s">
        <v>54</v>
      </c>
    </row>
    <row r="1938" spans="1:31" x14ac:dyDescent="0.2">
      <c r="A1938" t="s">
        <v>18436</v>
      </c>
      <c r="B1938" t="s">
        <v>18437</v>
      </c>
      <c r="C1938" t="s">
        <v>96</v>
      </c>
      <c r="E1938" t="s">
        <v>96</v>
      </c>
      <c r="F1938" t="s">
        <v>18438</v>
      </c>
      <c r="G1938" t="s">
        <v>18439</v>
      </c>
      <c r="I1938" t="s">
        <v>18440</v>
      </c>
      <c r="J1938" t="s">
        <v>38</v>
      </c>
      <c r="K1938" t="s">
        <v>18441</v>
      </c>
      <c r="L1938" s="2" t="s">
        <v>897</v>
      </c>
      <c r="M1938" s="2" t="s">
        <v>18442</v>
      </c>
      <c r="N1938" t="s">
        <v>42</v>
      </c>
      <c r="O1938" t="s">
        <v>18443</v>
      </c>
      <c r="P1938" t="s">
        <v>10201</v>
      </c>
      <c r="Q1938" t="s">
        <v>96</v>
      </c>
      <c r="R1938" t="s">
        <v>15498</v>
      </c>
      <c r="S1938" t="s">
        <v>46</v>
      </c>
      <c r="W1938" t="s">
        <v>70</v>
      </c>
      <c r="X1938" t="s">
        <v>71</v>
      </c>
      <c r="Y1938" t="s">
        <v>72</v>
      </c>
      <c r="AA1938">
        <v>0.8</v>
      </c>
      <c r="AB1938">
        <v>150</v>
      </c>
      <c r="AC1938">
        <v>157714</v>
      </c>
      <c r="AD1938">
        <v>1</v>
      </c>
      <c r="AE1938" t="s">
        <v>54</v>
      </c>
    </row>
    <row r="1939" spans="1:31" x14ac:dyDescent="0.2">
      <c r="A1939" t="s">
        <v>18444</v>
      </c>
      <c r="B1939" t="s">
        <v>18445</v>
      </c>
      <c r="C1939" t="s">
        <v>33</v>
      </c>
      <c r="D1939" t="s">
        <v>1784</v>
      </c>
      <c r="E1939" t="s">
        <v>33</v>
      </c>
      <c r="F1939" t="s">
        <v>18446</v>
      </c>
      <c r="G1939" t="s">
        <v>18447</v>
      </c>
      <c r="I1939" t="s">
        <v>1787</v>
      </c>
      <c r="J1939" t="s">
        <v>38</v>
      </c>
      <c r="K1939" t="s">
        <v>18448</v>
      </c>
      <c r="L1939" s="2" t="s">
        <v>1363</v>
      </c>
      <c r="M1939" s="2" t="s">
        <v>18449</v>
      </c>
      <c r="N1939" t="s">
        <v>42</v>
      </c>
      <c r="O1939" t="s">
        <v>18450</v>
      </c>
      <c r="P1939" t="s">
        <v>8216</v>
      </c>
      <c r="Q1939" t="s">
        <v>33</v>
      </c>
      <c r="R1939" t="s">
        <v>145</v>
      </c>
      <c r="S1939" t="s">
        <v>46</v>
      </c>
      <c r="T1939" t="s">
        <v>68</v>
      </c>
      <c r="U1939" t="s">
        <v>33</v>
      </c>
      <c r="V1939" t="s">
        <v>8216</v>
      </c>
      <c r="W1939" t="s">
        <v>70</v>
      </c>
      <c r="X1939" t="s">
        <v>71</v>
      </c>
      <c r="Y1939" t="s">
        <v>469</v>
      </c>
      <c r="Z1939" t="s">
        <v>18451</v>
      </c>
      <c r="AA1939">
        <v>0.8</v>
      </c>
      <c r="AB1939">
        <v>111</v>
      </c>
      <c r="AC1939">
        <v>158571</v>
      </c>
      <c r="AD1939">
        <v>1</v>
      </c>
      <c r="AE1939" t="s">
        <v>54</v>
      </c>
    </row>
    <row r="1940" spans="1:31" x14ac:dyDescent="0.2">
      <c r="A1940" t="s">
        <v>18452</v>
      </c>
      <c r="B1940" t="s">
        <v>18453</v>
      </c>
      <c r="C1940" t="s">
        <v>33</v>
      </c>
      <c r="D1940" t="s">
        <v>1031</v>
      </c>
      <c r="E1940" t="s">
        <v>33</v>
      </c>
      <c r="F1940" t="s">
        <v>18454</v>
      </c>
      <c r="G1940" t="s">
        <v>18455</v>
      </c>
      <c r="I1940" t="s">
        <v>1035</v>
      </c>
      <c r="J1940" t="s">
        <v>38</v>
      </c>
      <c r="K1940" t="s">
        <v>1036</v>
      </c>
      <c r="L1940" s="2" t="s">
        <v>1037</v>
      </c>
      <c r="M1940" s="2" t="s">
        <v>1038</v>
      </c>
      <c r="N1940" t="s">
        <v>42</v>
      </c>
      <c r="O1940" t="s">
        <v>18456</v>
      </c>
      <c r="P1940" t="s">
        <v>18457</v>
      </c>
      <c r="Q1940" t="s">
        <v>33</v>
      </c>
      <c r="R1940" t="s">
        <v>258</v>
      </c>
      <c r="S1940" t="s">
        <v>46</v>
      </c>
      <c r="T1940" t="s">
        <v>68</v>
      </c>
      <c r="U1940" t="s">
        <v>48</v>
      </c>
      <c r="V1940" t="s">
        <v>18458</v>
      </c>
      <c r="W1940" t="s">
        <v>573</v>
      </c>
      <c r="X1940" t="s">
        <v>18459</v>
      </c>
      <c r="Y1940" t="s">
        <v>13446</v>
      </c>
      <c r="Z1940" t="s">
        <v>18460</v>
      </c>
      <c r="AA1940">
        <v>0.8</v>
      </c>
      <c r="AB1940">
        <v>204</v>
      </c>
      <c r="AC1940">
        <v>205166</v>
      </c>
      <c r="AD1940">
        <v>1</v>
      </c>
      <c r="AE1940" t="s">
        <v>54</v>
      </c>
    </row>
    <row r="1941" spans="1:31" x14ac:dyDescent="0.2">
      <c r="A1941" t="s">
        <v>18461</v>
      </c>
      <c r="B1941" t="s">
        <v>18462</v>
      </c>
      <c r="C1941" t="s">
        <v>33</v>
      </c>
      <c r="D1941" t="s">
        <v>212</v>
      </c>
      <c r="E1941" t="s">
        <v>33</v>
      </c>
      <c r="F1941" t="s">
        <v>18463</v>
      </c>
      <c r="G1941" t="s">
        <v>18464</v>
      </c>
      <c r="H1941" t="s">
        <v>18465</v>
      </c>
      <c r="I1941" t="s">
        <v>215</v>
      </c>
      <c r="J1941" t="s">
        <v>38</v>
      </c>
      <c r="K1941" t="s">
        <v>18466</v>
      </c>
      <c r="L1941" s="2" t="s">
        <v>1529</v>
      </c>
      <c r="M1941" s="2" t="s">
        <v>14832</v>
      </c>
      <c r="N1941" t="s">
        <v>42</v>
      </c>
      <c r="O1941" t="s">
        <v>18467</v>
      </c>
      <c r="P1941" t="s">
        <v>18468</v>
      </c>
      <c r="Q1941" t="s">
        <v>33</v>
      </c>
      <c r="R1941" t="s">
        <v>14045</v>
      </c>
      <c r="S1941" t="s">
        <v>46</v>
      </c>
      <c r="T1941" t="s">
        <v>68</v>
      </c>
      <c r="U1941" t="s">
        <v>33</v>
      </c>
      <c r="V1941" t="s">
        <v>18468</v>
      </c>
      <c r="W1941" t="s">
        <v>70</v>
      </c>
      <c r="X1941" t="s">
        <v>71</v>
      </c>
      <c r="Y1941" t="s">
        <v>2394</v>
      </c>
      <c r="Z1941" t="s">
        <v>18469</v>
      </c>
      <c r="AA1941">
        <v>0.8</v>
      </c>
      <c r="AB1941">
        <v>170</v>
      </c>
      <c r="AC1941">
        <v>196229</v>
      </c>
      <c r="AD1941">
        <v>1</v>
      </c>
      <c r="AE1941" t="s">
        <v>54</v>
      </c>
    </row>
    <row r="1942" spans="1:31" x14ac:dyDescent="0.2">
      <c r="A1942" t="s">
        <v>18470</v>
      </c>
      <c r="B1942" t="s">
        <v>18471</v>
      </c>
      <c r="C1942" t="s">
        <v>33</v>
      </c>
      <c r="D1942" t="s">
        <v>6380</v>
      </c>
      <c r="E1942" t="s">
        <v>33</v>
      </c>
      <c r="F1942" t="s">
        <v>18472</v>
      </c>
      <c r="G1942" t="s">
        <v>18473</v>
      </c>
      <c r="H1942" t="s">
        <v>567</v>
      </c>
      <c r="I1942" t="s">
        <v>1202</v>
      </c>
      <c r="J1942" t="s">
        <v>38</v>
      </c>
      <c r="K1942" t="s">
        <v>18474</v>
      </c>
      <c r="L1942" s="2" t="s">
        <v>924</v>
      </c>
      <c r="M1942" s="2" t="s">
        <v>18475</v>
      </c>
      <c r="N1942" t="s">
        <v>42</v>
      </c>
      <c r="O1942" t="s">
        <v>18476</v>
      </c>
      <c r="P1942" t="s">
        <v>18477</v>
      </c>
      <c r="Q1942" t="s">
        <v>33</v>
      </c>
      <c r="R1942" t="s">
        <v>2792</v>
      </c>
      <c r="S1942" t="s">
        <v>46</v>
      </c>
      <c r="T1942" t="s">
        <v>68</v>
      </c>
      <c r="U1942" t="s">
        <v>48</v>
      </c>
      <c r="V1942" t="s">
        <v>18478</v>
      </c>
      <c r="W1942" t="s">
        <v>70</v>
      </c>
      <c r="X1942" t="s">
        <v>71</v>
      </c>
      <c r="Y1942" t="s">
        <v>259</v>
      </c>
      <c r="Z1942" t="s">
        <v>18479</v>
      </c>
      <c r="AA1942">
        <v>0.8</v>
      </c>
      <c r="AB1942">
        <v>200</v>
      </c>
      <c r="AC1942">
        <v>320000</v>
      </c>
      <c r="AD1942">
        <v>1</v>
      </c>
      <c r="AE1942" t="s">
        <v>54</v>
      </c>
    </row>
    <row r="1943" spans="1:31" x14ac:dyDescent="0.2">
      <c r="A1943" t="s">
        <v>18480</v>
      </c>
      <c r="B1943" t="s">
        <v>18481</v>
      </c>
      <c r="C1943" t="s">
        <v>96</v>
      </c>
      <c r="E1943" t="s">
        <v>96</v>
      </c>
      <c r="F1943" t="s">
        <v>18482</v>
      </c>
      <c r="G1943" t="s">
        <v>18483</v>
      </c>
      <c r="H1943" t="s">
        <v>1561</v>
      </c>
      <c r="I1943" t="s">
        <v>18484</v>
      </c>
      <c r="J1943" t="s">
        <v>38</v>
      </c>
      <c r="K1943" t="s">
        <v>18485</v>
      </c>
      <c r="L1943" s="2" t="s">
        <v>316</v>
      </c>
      <c r="M1943" s="2" t="s">
        <v>18486</v>
      </c>
      <c r="N1943" t="s">
        <v>42</v>
      </c>
      <c r="O1943" t="s">
        <v>18487</v>
      </c>
      <c r="P1943" t="s">
        <v>46</v>
      </c>
      <c r="Q1943" t="s">
        <v>96</v>
      </c>
      <c r="R1943" t="s">
        <v>8640</v>
      </c>
      <c r="S1943" t="s">
        <v>46</v>
      </c>
      <c r="AA1943">
        <v>0.8</v>
      </c>
      <c r="AB1943">
        <v>172</v>
      </c>
      <c r="AC1943">
        <v>206400</v>
      </c>
      <c r="AD1943">
        <v>1</v>
      </c>
      <c r="AE1943" t="s">
        <v>54</v>
      </c>
    </row>
    <row r="1944" spans="1:31" x14ac:dyDescent="0.2">
      <c r="A1944" t="s">
        <v>18488</v>
      </c>
      <c r="B1944" t="s">
        <v>18489</v>
      </c>
      <c r="C1944" t="s">
        <v>33</v>
      </c>
      <c r="D1944" t="s">
        <v>7910</v>
      </c>
      <c r="E1944" t="s">
        <v>33</v>
      </c>
      <c r="F1944" t="s">
        <v>18490</v>
      </c>
      <c r="G1944" t="s">
        <v>18491</v>
      </c>
      <c r="I1944" t="s">
        <v>7913</v>
      </c>
      <c r="J1944" t="s">
        <v>38</v>
      </c>
      <c r="K1944" t="s">
        <v>18492</v>
      </c>
      <c r="L1944" s="2" t="s">
        <v>476</v>
      </c>
      <c r="M1944" s="2" t="s">
        <v>18493</v>
      </c>
      <c r="N1944" t="s">
        <v>42</v>
      </c>
      <c r="O1944" t="s">
        <v>18494</v>
      </c>
      <c r="P1944" t="s">
        <v>3571</v>
      </c>
      <c r="Q1944" t="s">
        <v>33</v>
      </c>
      <c r="R1944" t="s">
        <v>18495</v>
      </c>
      <c r="S1944" t="s">
        <v>46</v>
      </c>
      <c r="T1944" t="s">
        <v>68</v>
      </c>
      <c r="U1944" t="s">
        <v>33</v>
      </c>
      <c r="V1944" t="s">
        <v>3571</v>
      </c>
      <c r="W1944" t="s">
        <v>389</v>
      </c>
      <c r="X1944" t="s">
        <v>18496</v>
      </c>
      <c r="Y1944" t="s">
        <v>18497</v>
      </c>
      <c r="Z1944" t="s">
        <v>18498</v>
      </c>
      <c r="AA1944">
        <v>0.8</v>
      </c>
      <c r="AB1944">
        <v>260</v>
      </c>
      <c r="AC1944">
        <v>246629</v>
      </c>
      <c r="AD1944">
        <v>1</v>
      </c>
      <c r="AE1944" t="s">
        <v>54</v>
      </c>
    </row>
    <row r="1945" spans="1:31" x14ac:dyDescent="0.2">
      <c r="A1945" t="s">
        <v>18499</v>
      </c>
      <c r="B1945" t="s">
        <v>18500</v>
      </c>
      <c r="C1945" t="s">
        <v>33</v>
      </c>
      <c r="D1945" t="s">
        <v>4692</v>
      </c>
      <c r="E1945" t="s">
        <v>33</v>
      </c>
      <c r="F1945" t="s">
        <v>18501</v>
      </c>
      <c r="G1945" t="s">
        <v>18502</v>
      </c>
      <c r="I1945" t="s">
        <v>4686</v>
      </c>
      <c r="J1945" t="s">
        <v>38</v>
      </c>
      <c r="K1945" t="s">
        <v>18503</v>
      </c>
      <c r="L1945" s="2" t="s">
        <v>141</v>
      </c>
      <c r="M1945" s="2" t="s">
        <v>8066</v>
      </c>
      <c r="N1945" t="s">
        <v>42</v>
      </c>
      <c r="O1945" t="s">
        <v>18504</v>
      </c>
      <c r="P1945" t="s">
        <v>8002</v>
      </c>
      <c r="Q1945" t="s">
        <v>33</v>
      </c>
      <c r="R1945" t="s">
        <v>6518</v>
      </c>
      <c r="S1945" t="s">
        <v>46</v>
      </c>
      <c r="W1945" t="s">
        <v>70</v>
      </c>
      <c r="X1945" t="s">
        <v>71</v>
      </c>
      <c r="Y1945" t="s">
        <v>72</v>
      </c>
      <c r="Z1945" t="s">
        <v>18505</v>
      </c>
      <c r="AA1945">
        <v>0.61199999999999999</v>
      </c>
      <c r="AB1945">
        <v>106</v>
      </c>
      <c r="AC1945">
        <v>78743</v>
      </c>
      <c r="AD1945">
        <v>2</v>
      </c>
      <c r="AE1945" t="s">
        <v>176</v>
      </c>
    </row>
    <row r="1946" spans="1:31" x14ac:dyDescent="0.2">
      <c r="A1946" t="s">
        <v>18506</v>
      </c>
      <c r="B1946" t="s">
        <v>18507</v>
      </c>
      <c r="C1946" t="s">
        <v>33</v>
      </c>
      <c r="D1946" t="s">
        <v>2816</v>
      </c>
      <c r="E1946" t="s">
        <v>33</v>
      </c>
      <c r="F1946" t="s">
        <v>18508</v>
      </c>
      <c r="G1946" t="s">
        <v>18509</v>
      </c>
      <c r="I1946" t="s">
        <v>1799</v>
      </c>
      <c r="J1946" t="s">
        <v>38</v>
      </c>
      <c r="K1946" t="s">
        <v>18510</v>
      </c>
      <c r="L1946" s="2" t="s">
        <v>267</v>
      </c>
      <c r="M1946" s="2" t="s">
        <v>18511</v>
      </c>
      <c r="N1946" t="s">
        <v>42</v>
      </c>
      <c r="O1946" t="s">
        <v>18512</v>
      </c>
      <c r="P1946" t="s">
        <v>16605</v>
      </c>
      <c r="Q1946" t="s">
        <v>33</v>
      </c>
      <c r="R1946" t="s">
        <v>18513</v>
      </c>
      <c r="S1946" t="s">
        <v>46</v>
      </c>
      <c r="T1946" t="s">
        <v>68</v>
      </c>
      <c r="U1946" t="s">
        <v>33</v>
      </c>
      <c r="V1946" t="s">
        <v>16605</v>
      </c>
      <c r="W1946" t="s">
        <v>70</v>
      </c>
      <c r="X1946" t="s">
        <v>71</v>
      </c>
      <c r="Y1946" t="s">
        <v>18514</v>
      </c>
      <c r="Z1946" t="s">
        <v>18515</v>
      </c>
      <c r="AA1946">
        <v>0.8</v>
      </c>
      <c r="AB1946">
        <v>130</v>
      </c>
      <c r="AC1946">
        <v>191657</v>
      </c>
      <c r="AD1946">
        <v>1</v>
      </c>
      <c r="AE1946" t="s">
        <v>54</v>
      </c>
    </row>
    <row r="1947" spans="1:31" x14ac:dyDescent="0.2">
      <c r="A1947" t="s">
        <v>18516</v>
      </c>
      <c r="B1947" t="s">
        <v>18517</v>
      </c>
      <c r="C1947" t="s">
        <v>33</v>
      </c>
      <c r="D1947" t="s">
        <v>288</v>
      </c>
      <c r="E1947" t="s">
        <v>33</v>
      </c>
      <c r="F1947" t="s">
        <v>18518</v>
      </c>
      <c r="G1947" t="s">
        <v>18519</v>
      </c>
      <c r="I1947" t="s">
        <v>291</v>
      </c>
      <c r="J1947" t="s">
        <v>38</v>
      </c>
      <c r="K1947" t="s">
        <v>18520</v>
      </c>
      <c r="L1947" s="2" t="s">
        <v>2313</v>
      </c>
      <c r="M1947" s="2" t="s">
        <v>11174</v>
      </c>
      <c r="N1947" t="s">
        <v>42</v>
      </c>
      <c r="O1947" t="s">
        <v>18521</v>
      </c>
      <c r="P1947" t="s">
        <v>6951</v>
      </c>
      <c r="Q1947" t="s">
        <v>33</v>
      </c>
      <c r="R1947" t="s">
        <v>18522</v>
      </c>
      <c r="S1947" t="s">
        <v>46</v>
      </c>
      <c r="T1947" t="s">
        <v>68</v>
      </c>
      <c r="U1947" t="s">
        <v>33</v>
      </c>
      <c r="V1947" t="s">
        <v>6951</v>
      </c>
      <c r="W1947" t="s">
        <v>70</v>
      </c>
      <c r="X1947" t="s">
        <v>71</v>
      </c>
      <c r="Y1947" t="s">
        <v>2296</v>
      </c>
      <c r="Z1947" t="s">
        <v>18523</v>
      </c>
      <c r="AA1947">
        <v>0.42199999999999999</v>
      </c>
      <c r="AB1947">
        <v>205</v>
      </c>
      <c r="AC1947">
        <v>269429</v>
      </c>
      <c r="AD1947">
        <v>3</v>
      </c>
      <c r="AE1947" t="s">
        <v>74</v>
      </c>
    </row>
    <row r="1948" spans="1:31" x14ac:dyDescent="0.2">
      <c r="A1948" t="s">
        <v>18524</v>
      </c>
      <c r="B1948" t="s">
        <v>18525</v>
      </c>
      <c r="C1948" t="s">
        <v>33</v>
      </c>
      <c r="D1948" t="s">
        <v>986</v>
      </c>
      <c r="E1948" t="s">
        <v>33</v>
      </c>
      <c r="F1948" t="s">
        <v>18526</v>
      </c>
      <c r="G1948" t="s">
        <v>18527</v>
      </c>
      <c r="I1948" t="s">
        <v>989</v>
      </c>
      <c r="J1948" t="s">
        <v>38</v>
      </c>
      <c r="K1948" t="s">
        <v>18528</v>
      </c>
      <c r="L1948" s="2" t="s">
        <v>342</v>
      </c>
      <c r="M1948" s="2" t="s">
        <v>18529</v>
      </c>
      <c r="N1948" t="s">
        <v>42</v>
      </c>
      <c r="O1948" t="s">
        <v>18530</v>
      </c>
      <c r="P1948" t="s">
        <v>4311</v>
      </c>
      <c r="Q1948" t="s">
        <v>33</v>
      </c>
      <c r="R1948" t="s">
        <v>685</v>
      </c>
      <c r="S1948" t="s">
        <v>46</v>
      </c>
      <c r="T1948" t="s">
        <v>68</v>
      </c>
      <c r="U1948" t="s">
        <v>33</v>
      </c>
      <c r="V1948" t="s">
        <v>4311</v>
      </c>
      <c r="W1948" t="s">
        <v>70</v>
      </c>
      <c r="X1948" t="s">
        <v>3836</v>
      </c>
      <c r="Y1948" t="s">
        <v>18531</v>
      </c>
      <c r="Z1948" t="s">
        <v>18532</v>
      </c>
      <c r="AA1948">
        <v>0.50900000000000001</v>
      </c>
      <c r="AB1948">
        <v>163</v>
      </c>
      <c r="AC1948">
        <v>135057</v>
      </c>
      <c r="AD1948">
        <v>3</v>
      </c>
      <c r="AE1948" t="s">
        <v>74</v>
      </c>
    </row>
    <row r="1949" spans="1:31" x14ac:dyDescent="0.2">
      <c r="A1949" t="s">
        <v>18533</v>
      </c>
      <c r="B1949" t="s">
        <v>18534</v>
      </c>
      <c r="C1949" t="s">
        <v>96</v>
      </c>
      <c r="E1949" t="s">
        <v>96</v>
      </c>
      <c r="F1949" t="s">
        <v>18535</v>
      </c>
      <c r="G1949" t="s">
        <v>18536</v>
      </c>
      <c r="I1949" t="s">
        <v>291</v>
      </c>
      <c r="J1949" t="s">
        <v>38</v>
      </c>
      <c r="K1949" t="s">
        <v>18537</v>
      </c>
      <c r="L1949" s="2" t="s">
        <v>3210</v>
      </c>
      <c r="M1949" s="2" t="s">
        <v>18538</v>
      </c>
      <c r="N1949" t="s">
        <v>42</v>
      </c>
      <c r="O1949" t="s">
        <v>18539</v>
      </c>
      <c r="P1949" t="s">
        <v>46</v>
      </c>
      <c r="Q1949" t="s">
        <v>96</v>
      </c>
      <c r="R1949" t="s">
        <v>18540</v>
      </c>
      <c r="S1949" t="s">
        <v>46</v>
      </c>
      <c r="AA1949">
        <v>0.8</v>
      </c>
      <c r="AB1949">
        <v>88</v>
      </c>
      <c r="AC1949">
        <v>121691</v>
      </c>
      <c r="AD1949">
        <v>1</v>
      </c>
      <c r="AE1949" t="s">
        <v>54</v>
      </c>
    </row>
    <row r="1950" spans="1:31" x14ac:dyDescent="0.2">
      <c r="A1950" t="s">
        <v>18541</v>
      </c>
      <c r="B1950" t="s">
        <v>18542</v>
      </c>
      <c r="C1950" t="s">
        <v>33</v>
      </c>
      <c r="D1950" t="s">
        <v>18543</v>
      </c>
      <c r="E1950" t="s">
        <v>33</v>
      </c>
      <c r="F1950" t="s">
        <v>18544</v>
      </c>
      <c r="G1950" t="s">
        <v>18545</v>
      </c>
      <c r="H1950" t="s">
        <v>513</v>
      </c>
      <c r="I1950" t="s">
        <v>15706</v>
      </c>
      <c r="J1950" t="s">
        <v>38</v>
      </c>
      <c r="K1950" t="s">
        <v>15707</v>
      </c>
      <c r="L1950" s="2" t="s">
        <v>862</v>
      </c>
      <c r="M1950" s="2" t="s">
        <v>15708</v>
      </c>
      <c r="N1950" t="s">
        <v>42</v>
      </c>
      <c r="O1950" t="s">
        <v>18546</v>
      </c>
      <c r="P1950" t="s">
        <v>5059</v>
      </c>
      <c r="Q1950" t="s">
        <v>33</v>
      </c>
      <c r="R1950" t="s">
        <v>18547</v>
      </c>
      <c r="S1950" t="s">
        <v>46</v>
      </c>
      <c r="T1950" t="s">
        <v>68</v>
      </c>
      <c r="U1950" t="s">
        <v>48</v>
      </c>
      <c r="V1950" t="s">
        <v>3037</v>
      </c>
      <c r="W1950" t="s">
        <v>70</v>
      </c>
      <c r="X1950" t="s">
        <v>118</v>
      </c>
      <c r="Y1950" t="s">
        <v>1042</v>
      </c>
      <c r="Z1950" t="s">
        <v>18548</v>
      </c>
      <c r="AA1950">
        <v>0.8</v>
      </c>
      <c r="AB1950">
        <v>132</v>
      </c>
      <c r="AC1950">
        <v>168960</v>
      </c>
      <c r="AD1950">
        <v>1</v>
      </c>
      <c r="AE1950" t="s">
        <v>54</v>
      </c>
    </row>
    <row r="1951" spans="1:31" x14ac:dyDescent="0.2">
      <c r="A1951" t="s">
        <v>18549</v>
      </c>
      <c r="B1951" t="s">
        <v>18550</v>
      </c>
      <c r="C1951" t="s">
        <v>33</v>
      </c>
      <c r="D1951" t="s">
        <v>3380</v>
      </c>
      <c r="E1951" t="s">
        <v>33</v>
      </c>
      <c r="F1951" t="s">
        <v>18551</v>
      </c>
      <c r="G1951" t="s">
        <v>18552</v>
      </c>
      <c r="I1951" t="s">
        <v>3383</v>
      </c>
      <c r="J1951" t="s">
        <v>38</v>
      </c>
      <c r="K1951" t="s">
        <v>18553</v>
      </c>
      <c r="L1951" s="2" t="s">
        <v>781</v>
      </c>
      <c r="M1951" s="2" t="s">
        <v>18554</v>
      </c>
      <c r="N1951" t="s">
        <v>42</v>
      </c>
      <c r="O1951" t="s">
        <v>18555</v>
      </c>
      <c r="P1951" t="s">
        <v>5805</v>
      </c>
      <c r="Q1951" t="s">
        <v>33</v>
      </c>
      <c r="R1951" t="s">
        <v>18556</v>
      </c>
      <c r="S1951" t="s">
        <v>46</v>
      </c>
      <c r="T1951" t="s">
        <v>68</v>
      </c>
      <c r="U1951" t="s">
        <v>33</v>
      </c>
      <c r="V1951" t="s">
        <v>5805</v>
      </c>
      <c r="W1951" t="s">
        <v>70</v>
      </c>
      <c r="X1951" t="s">
        <v>71</v>
      </c>
      <c r="Y1951" t="s">
        <v>132</v>
      </c>
      <c r="Z1951" t="s">
        <v>18557</v>
      </c>
      <c r="AA1951">
        <v>0.501</v>
      </c>
      <c r="AB1951">
        <v>130</v>
      </c>
      <c r="AC1951">
        <v>127771</v>
      </c>
      <c r="AD1951">
        <v>2</v>
      </c>
      <c r="AE1951" t="s">
        <v>176</v>
      </c>
    </row>
    <row r="1952" spans="1:31" x14ac:dyDescent="0.2">
      <c r="A1952" t="s">
        <v>18558</v>
      </c>
      <c r="B1952" t="s">
        <v>18559</v>
      </c>
      <c r="C1952" t="s">
        <v>33</v>
      </c>
      <c r="D1952" t="s">
        <v>16975</v>
      </c>
      <c r="E1952" t="s">
        <v>33</v>
      </c>
      <c r="F1952" t="s">
        <v>18560</v>
      </c>
      <c r="G1952" t="s">
        <v>18561</v>
      </c>
      <c r="H1952" t="s">
        <v>18562</v>
      </c>
      <c r="I1952" t="s">
        <v>16978</v>
      </c>
      <c r="J1952" t="s">
        <v>38</v>
      </c>
      <c r="K1952" t="s">
        <v>16979</v>
      </c>
      <c r="L1952" s="2" t="s">
        <v>1822</v>
      </c>
      <c r="M1952" s="2" t="s">
        <v>16980</v>
      </c>
      <c r="N1952" t="s">
        <v>42</v>
      </c>
      <c r="O1952" t="s">
        <v>18563</v>
      </c>
      <c r="P1952" t="s">
        <v>18564</v>
      </c>
      <c r="Q1952" t="s">
        <v>33</v>
      </c>
      <c r="R1952" t="s">
        <v>18565</v>
      </c>
      <c r="S1952" t="s">
        <v>46</v>
      </c>
      <c r="T1952" t="s">
        <v>68</v>
      </c>
      <c r="U1952" t="s">
        <v>48</v>
      </c>
      <c r="V1952" t="s">
        <v>18566</v>
      </c>
      <c r="W1952" t="s">
        <v>190</v>
      </c>
      <c r="X1952" t="s">
        <v>18567</v>
      </c>
      <c r="Y1952" t="s">
        <v>9991</v>
      </c>
      <c r="Z1952" t="s">
        <v>11913</v>
      </c>
      <c r="AA1952">
        <v>0.8</v>
      </c>
      <c r="AB1952">
        <v>274</v>
      </c>
      <c r="AC1952">
        <v>253646</v>
      </c>
      <c r="AD1952">
        <v>1</v>
      </c>
      <c r="AE1952" t="s">
        <v>54</v>
      </c>
    </row>
    <row r="1953" spans="1:31" x14ac:dyDescent="0.2">
      <c r="A1953" t="s">
        <v>18568</v>
      </c>
      <c r="B1953" t="s">
        <v>18569</v>
      </c>
      <c r="C1953" t="s">
        <v>33</v>
      </c>
      <c r="D1953" t="s">
        <v>288</v>
      </c>
      <c r="E1953" t="s">
        <v>33</v>
      </c>
      <c r="F1953" t="s">
        <v>18570</v>
      </c>
      <c r="G1953" t="s">
        <v>18571</v>
      </c>
      <c r="H1953" t="s">
        <v>1001</v>
      </c>
      <c r="I1953" t="s">
        <v>291</v>
      </c>
      <c r="J1953" t="s">
        <v>38</v>
      </c>
      <c r="K1953" t="s">
        <v>18572</v>
      </c>
      <c r="L1953" s="2" t="s">
        <v>476</v>
      </c>
      <c r="M1953" s="2" t="s">
        <v>18573</v>
      </c>
      <c r="N1953" t="s">
        <v>42</v>
      </c>
      <c r="O1953" t="s">
        <v>18574</v>
      </c>
      <c r="P1953" t="s">
        <v>18575</v>
      </c>
      <c r="Q1953" t="s">
        <v>33</v>
      </c>
      <c r="R1953" t="s">
        <v>258</v>
      </c>
      <c r="S1953" t="s">
        <v>46</v>
      </c>
      <c r="T1953" t="s">
        <v>68</v>
      </c>
      <c r="U1953" t="s">
        <v>48</v>
      </c>
      <c r="V1953" t="s">
        <v>18576</v>
      </c>
      <c r="W1953" t="s">
        <v>70</v>
      </c>
      <c r="X1953" t="s">
        <v>71</v>
      </c>
      <c r="Y1953" t="s">
        <v>656</v>
      </c>
      <c r="Z1953" t="s">
        <v>18577</v>
      </c>
      <c r="AA1953">
        <v>0.8</v>
      </c>
      <c r="AB1953">
        <v>380</v>
      </c>
      <c r="AC1953">
        <v>464686</v>
      </c>
      <c r="AD1953">
        <v>1</v>
      </c>
      <c r="AE1953" t="s">
        <v>54</v>
      </c>
    </row>
    <row r="1954" spans="1:31" x14ac:dyDescent="0.2">
      <c r="A1954" t="s">
        <v>18578</v>
      </c>
      <c r="B1954" t="s">
        <v>18579</v>
      </c>
      <c r="C1954" t="s">
        <v>33</v>
      </c>
      <c r="D1954" t="s">
        <v>288</v>
      </c>
      <c r="E1954" t="s">
        <v>33</v>
      </c>
      <c r="F1954" t="s">
        <v>18580</v>
      </c>
      <c r="G1954" t="s">
        <v>18581</v>
      </c>
      <c r="I1954" t="s">
        <v>291</v>
      </c>
      <c r="J1954" t="s">
        <v>38</v>
      </c>
      <c r="K1954" t="s">
        <v>18582</v>
      </c>
      <c r="L1954" s="2" t="s">
        <v>3580</v>
      </c>
      <c r="M1954" s="2" t="s">
        <v>18583</v>
      </c>
      <c r="N1954" t="s">
        <v>42</v>
      </c>
      <c r="O1954" t="s">
        <v>18584</v>
      </c>
      <c r="P1954" t="s">
        <v>12991</v>
      </c>
      <c r="Q1954" t="s">
        <v>33</v>
      </c>
      <c r="R1954" t="s">
        <v>15425</v>
      </c>
      <c r="S1954" t="s">
        <v>46</v>
      </c>
      <c r="T1954" t="s">
        <v>68</v>
      </c>
      <c r="U1954" t="s">
        <v>33</v>
      </c>
      <c r="V1954" t="s">
        <v>12991</v>
      </c>
      <c r="W1954" t="s">
        <v>4015</v>
      </c>
      <c r="X1954" t="s">
        <v>18585</v>
      </c>
      <c r="Y1954" t="s">
        <v>18586</v>
      </c>
      <c r="Z1954" t="s">
        <v>18587</v>
      </c>
      <c r="AA1954">
        <v>0.8</v>
      </c>
      <c r="AB1954">
        <v>140</v>
      </c>
      <c r="AC1954">
        <v>224000</v>
      </c>
      <c r="AD1954">
        <v>1</v>
      </c>
      <c r="AE1954" t="s">
        <v>54</v>
      </c>
    </row>
    <row r="1955" spans="1:31" x14ac:dyDescent="0.2">
      <c r="A1955" t="s">
        <v>18588</v>
      </c>
      <c r="B1955" t="s">
        <v>18589</v>
      </c>
      <c r="C1955" t="s">
        <v>33</v>
      </c>
      <c r="D1955" t="s">
        <v>351</v>
      </c>
      <c r="E1955" t="s">
        <v>33</v>
      </c>
      <c r="F1955" t="s">
        <v>18590</v>
      </c>
      <c r="G1955" t="s">
        <v>18591</v>
      </c>
      <c r="H1955" t="s">
        <v>10114</v>
      </c>
      <c r="I1955" t="s">
        <v>354</v>
      </c>
      <c r="J1955" t="s">
        <v>38</v>
      </c>
      <c r="K1955" t="s">
        <v>18592</v>
      </c>
      <c r="L1955" s="2" t="s">
        <v>3032</v>
      </c>
      <c r="M1955" s="2" t="s">
        <v>18593</v>
      </c>
      <c r="N1955" t="s">
        <v>42</v>
      </c>
      <c r="O1955" t="s">
        <v>18594</v>
      </c>
      <c r="P1955" t="s">
        <v>18595</v>
      </c>
      <c r="Q1955" t="s">
        <v>33</v>
      </c>
      <c r="R1955" t="s">
        <v>18596</v>
      </c>
      <c r="S1955" t="s">
        <v>46</v>
      </c>
      <c r="T1955" t="s">
        <v>68</v>
      </c>
      <c r="U1955" t="s">
        <v>48</v>
      </c>
      <c r="V1955" t="s">
        <v>18597</v>
      </c>
      <c r="W1955" t="s">
        <v>70</v>
      </c>
      <c r="X1955" t="s">
        <v>118</v>
      </c>
      <c r="Y1955" t="s">
        <v>244</v>
      </c>
      <c r="Z1955" t="s">
        <v>18598</v>
      </c>
      <c r="AA1955">
        <v>0.223</v>
      </c>
      <c r="AB1955">
        <v>87</v>
      </c>
      <c r="AC1955">
        <v>58066</v>
      </c>
      <c r="AD1955">
        <v>4</v>
      </c>
      <c r="AE1955" t="s">
        <v>194</v>
      </c>
    </row>
    <row r="1956" spans="1:31" x14ac:dyDescent="0.2">
      <c r="A1956" t="s">
        <v>18599</v>
      </c>
      <c r="B1956" t="s">
        <v>18600</v>
      </c>
      <c r="C1956" t="s">
        <v>33</v>
      </c>
      <c r="D1956" t="s">
        <v>998</v>
      </c>
      <c r="E1956" t="s">
        <v>33</v>
      </c>
      <c r="F1956" t="s">
        <v>18601</v>
      </c>
      <c r="G1956" t="s">
        <v>18602</v>
      </c>
      <c r="I1956" t="s">
        <v>1002</v>
      </c>
      <c r="J1956" t="s">
        <v>38</v>
      </c>
      <c r="K1956" t="s">
        <v>18603</v>
      </c>
      <c r="L1956" s="2" t="s">
        <v>83</v>
      </c>
      <c r="M1956" s="2" t="s">
        <v>18604</v>
      </c>
      <c r="N1956" t="s">
        <v>42</v>
      </c>
      <c r="O1956" t="s">
        <v>18605</v>
      </c>
      <c r="P1956" t="s">
        <v>18606</v>
      </c>
      <c r="Q1956" t="s">
        <v>33</v>
      </c>
      <c r="R1956" t="s">
        <v>18607</v>
      </c>
      <c r="S1956" t="s">
        <v>46</v>
      </c>
      <c r="W1956" t="s">
        <v>70</v>
      </c>
      <c r="X1956" t="s">
        <v>118</v>
      </c>
      <c r="Y1956" t="s">
        <v>220</v>
      </c>
      <c r="Z1956" t="s">
        <v>18608</v>
      </c>
      <c r="AA1956">
        <v>0.8</v>
      </c>
      <c r="AB1956">
        <v>134</v>
      </c>
      <c r="AC1956">
        <v>214400</v>
      </c>
      <c r="AD1956">
        <v>1</v>
      </c>
      <c r="AE1956" t="s">
        <v>54</v>
      </c>
    </row>
    <row r="1957" spans="1:31" x14ac:dyDescent="0.2">
      <c r="A1957" t="s">
        <v>18609</v>
      </c>
      <c r="B1957" t="s">
        <v>18610</v>
      </c>
      <c r="C1957" t="s">
        <v>1247</v>
      </c>
      <c r="E1957" t="s">
        <v>1247</v>
      </c>
      <c r="G1957" t="s">
        <v>18611</v>
      </c>
      <c r="H1957" t="s">
        <v>18612</v>
      </c>
      <c r="I1957" t="s">
        <v>291</v>
      </c>
      <c r="J1957" t="s">
        <v>38</v>
      </c>
      <c r="K1957" t="s">
        <v>18613</v>
      </c>
      <c r="L1957" s="2" t="s">
        <v>1159</v>
      </c>
      <c r="M1957" s="2" t="s">
        <v>18614</v>
      </c>
      <c r="N1957" t="s">
        <v>42</v>
      </c>
      <c r="O1957" t="s">
        <v>18615</v>
      </c>
      <c r="P1957" t="s">
        <v>15691</v>
      </c>
      <c r="Q1957" t="s">
        <v>1247</v>
      </c>
      <c r="R1957" t="s">
        <v>18616</v>
      </c>
      <c r="S1957" t="s">
        <v>46</v>
      </c>
      <c r="T1957" t="s">
        <v>68</v>
      </c>
      <c r="U1957" t="s">
        <v>1247</v>
      </c>
      <c r="V1957" t="s">
        <v>15691</v>
      </c>
      <c r="W1957" t="s">
        <v>70</v>
      </c>
      <c r="X1957" t="s">
        <v>71</v>
      </c>
      <c r="Y1957" t="s">
        <v>72</v>
      </c>
      <c r="AA1957">
        <v>0.52600000000000002</v>
      </c>
      <c r="AB1957">
        <v>548</v>
      </c>
      <c r="AC1957">
        <v>707703</v>
      </c>
      <c r="AD1957">
        <v>2</v>
      </c>
      <c r="AE1957" t="s">
        <v>176</v>
      </c>
    </row>
    <row r="1958" spans="1:31" x14ac:dyDescent="0.2">
      <c r="A1958" t="s">
        <v>18617</v>
      </c>
      <c r="B1958" t="s">
        <v>18618</v>
      </c>
      <c r="C1958" t="s">
        <v>33</v>
      </c>
      <c r="D1958" t="s">
        <v>1282</v>
      </c>
      <c r="E1958" t="s">
        <v>33</v>
      </c>
      <c r="F1958" t="s">
        <v>18619</v>
      </c>
      <c r="G1958" t="s">
        <v>18620</v>
      </c>
      <c r="H1958" t="s">
        <v>1848</v>
      </c>
      <c r="I1958" t="s">
        <v>1285</v>
      </c>
      <c r="J1958" t="s">
        <v>38</v>
      </c>
      <c r="K1958" t="s">
        <v>18621</v>
      </c>
      <c r="L1958" s="2" t="s">
        <v>1363</v>
      </c>
      <c r="M1958" s="2" t="s">
        <v>18622</v>
      </c>
      <c r="N1958" t="s">
        <v>42</v>
      </c>
      <c r="O1958" t="s">
        <v>18623</v>
      </c>
      <c r="P1958" t="s">
        <v>15595</v>
      </c>
      <c r="Q1958" t="s">
        <v>33</v>
      </c>
      <c r="R1958" t="s">
        <v>18624</v>
      </c>
      <c r="S1958" t="s">
        <v>46</v>
      </c>
      <c r="T1958" t="s">
        <v>68</v>
      </c>
      <c r="U1958" t="s">
        <v>33</v>
      </c>
      <c r="V1958" t="s">
        <v>15595</v>
      </c>
      <c r="W1958" t="s">
        <v>70</v>
      </c>
      <c r="X1958" t="s">
        <v>71</v>
      </c>
      <c r="Y1958" t="s">
        <v>72</v>
      </c>
      <c r="Z1958" t="s">
        <v>18625</v>
      </c>
      <c r="AA1958">
        <v>0.8</v>
      </c>
      <c r="AB1958">
        <v>717</v>
      </c>
      <c r="AC1958">
        <v>1147200</v>
      </c>
      <c r="AD1958">
        <v>1</v>
      </c>
      <c r="AE1958" t="s">
        <v>54</v>
      </c>
    </row>
    <row r="1959" spans="1:31" x14ac:dyDescent="0.2">
      <c r="A1959" t="s">
        <v>18626</v>
      </c>
      <c r="B1959" t="s">
        <v>18627</v>
      </c>
      <c r="C1959" t="s">
        <v>96</v>
      </c>
      <c r="E1959" t="s">
        <v>96</v>
      </c>
      <c r="F1959" t="s">
        <v>18628</v>
      </c>
      <c r="G1959" t="s">
        <v>18629</v>
      </c>
      <c r="H1959" t="s">
        <v>18630</v>
      </c>
      <c r="I1959" t="s">
        <v>543</v>
      </c>
      <c r="J1959" t="s">
        <v>38</v>
      </c>
      <c r="K1959" t="s">
        <v>18631</v>
      </c>
      <c r="L1959" s="2" t="s">
        <v>2677</v>
      </c>
      <c r="M1959" s="2" t="s">
        <v>18632</v>
      </c>
      <c r="N1959" t="s">
        <v>42</v>
      </c>
      <c r="O1959" t="s">
        <v>18633</v>
      </c>
      <c r="P1959" t="s">
        <v>46</v>
      </c>
      <c r="Q1959" t="s">
        <v>96</v>
      </c>
      <c r="R1959" t="s">
        <v>18634</v>
      </c>
      <c r="S1959" t="s">
        <v>46</v>
      </c>
      <c r="AA1959">
        <v>0.8</v>
      </c>
      <c r="AB1959">
        <v>352</v>
      </c>
      <c r="AC1959">
        <v>358034</v>
      </c>
      <c r="AD1959">
        <v>1</v>
      </c>
      <c r="AE1959" t="s">
        <v>54</v>
      </c>
    </row>
    <row r="1960" spans="1:31" x14ac:dyDescent="0.2">
      <c r="A1960" t="s">
        <v>18635</v>
      </c>
      <c r="B1960" t="s">
        <v>18636</v>
      </c>
      <c r="C1960" t="s">
        <v>96</v>
      </c>
      <c r="E1960" t="s">
        <v>96</v>
      </c>
      <c r="F1960" t="s">
        <v>18637</v>
      </c>
      <c r="G1960" t="s">
        <v>18638</v>
      </c>
      <c r="I1960" t="s">
        <v>437</v>
      </c>
      <c r="J1960" t="s">
        <v>38</v>
      </c>
      <c r="K1960" t="s">
        <v>4183</v>
      </c>
      <c r="L1960" s="2" t="s">
        <v>267</v>
      </c>
      <c r="M1960" s="2" t="s">
        <v>4184</v>
      </c>
      <c r="N1960" t="s">
        <v>42</v>
      </c>
      <c r="O1960" t="s">
        <v>18639</v>
      </c>
      <c r="P1960" t="s">
        <v>6298</v>
      </c>
      <c r="Q1960" t="s">
        <v>96</v>
      </c>
      <c r="R1960" t="s">
        <v>18640</v>
      </c>
      <c r="S1960" t="s">
        <v>46</v>
      </c>
      <c r="W1960" t="s">
        <v>70</v>
      </c>
      <c r="X1960" t="s">
        <v>118</v>
      </c>
      <c r="Y1960" t="s">
        <v>18641</v>
      </c>
      <c r="AA1960">
        <v>0.8</v>
      </c>
      <c r="AB1960">
        <v>181</v>
      </c>
      <c r="AC1960">
        <v>289600</v>
      </c>
      <c r="AD1960">
        <v>1</v>
      </c>
      <c r="AE1960" t="s">
        <v>54</v>
      </c>
    </row>
    <row r="1961" spans="1:31" x14ac:dyDescent="0.2">
      <c r="A1961" t="s">
        <v>18642</v>
      </c>
      <c r="B1961" t="s">
        <v>18643</v>
      </c>
      <c r="C1961" t="s">
        <v>33</v>
      </c>
      <c r="D1961" t="s">
        <v>963</v>
      </c>
      <c r="E1961" t="s">
        <v>33</v>
      </c>
      <c r="F1961" t="s">
        <v>18644</v>
      </c>
      <c r="G1961" t="s">
        <v>18645</v>
      </c>
      <c r="H1961" t="s">
        <v>18646</v>
      </c>
      <c r="I1961" t="s">
        <v>966</v>
      </c>
      <c r="J1961" t="s">
        <v>38</v>
      </c>
      <c r="K1961" t="s">
        <v>18647</v>
      </c>
      <c r="L1961" s="2" t="s">
        <v>558</v>
      </c>
      <c r="M1961" s="2" t="s">
        <v>15299</v>
      </c>
      <c r="N1961" t="s">
        <v>42</v>
      </c>
      <c r="O1961" t="s">
        <v>18648</v>
      </c>
      <c r="P1961" t="s">
        <v>46</v>
      </c>
      <c r="Q1961" t="s">
        <v>33</v>
      </c>
      <c r="R1961" t="s">
        <v>18649</v>
      </c>
      <c r="S1961" t="s">
        <v>46</v>
      </c>
      <c r="W1961" t="s">
        <v>70</v>
      </c>
      <c r="X1961" t="s">
        <v>146</v>
      </c>
      <c r="Y1961" t="s">
        <v>443</v>
      </c>
      <c r="Z1961" t="s">
        <v>7771</v>
      </c>
      <c r="AA1961">
        <v>0.29799999999999999</v>
      </c>
      <c r="AB1961">
        <v>148</v>
      </c>
      <c r="AC1961">
        <v>122629</v>
      </c>
      <c r="AD1961">
        <v>4</v>
      </c>
      <c r="AE1961" t="s">
        <v>194</v>
      </c>
    </row>
    <row r="1962" spans="1:31" x14ac:dyDescent="0.2">
      <c r="A1962" t="s">
        <v>18650</v>
      </c>
      <c r="B1962" t="s">
        <v>18651</v>
      </c>
      <c r="C1962" t="s">
        <v>33</v>
      </c>
      <c r="D1962" t="s">
        <v>18652</v>
      </c>
      <c r="E1962" t="s">
        <v>33</v>
      </c>
      <c r="F1962" t="s">
        <v>18653</v>
      </c>
      <c r="G1962" t="s">
        <v>18654</v>
      </c>
      <c r="I1962" t="s">
        <v>18655</v>
      </c>
      <c r="J1962" t="s">
        <v>38</v>
      </c>
      <c r="K1962" t="s">
        <v>18656</v>
      </c>
      <c r="L1962" s="2" t="s">
        <v>2677</v>
      </c>
      <c r="M1962" s="2" t="s">
        <v>18657</v>
      </c>
      <c r="N1962" t="s">
        <v>42</v>
      </c>
      <c r="O1962" t="s">
        <v>18658</v>
      </c>
      <c r="P1962" t="s">
        <v>10548</v>
      </c>
      <c r="Q1962" t="s">
        <v>33</v>
      </c>
      <c r="R1962" t="s">
        <v>6762</v>
      </c>
      <c r="S1962" t="s">
        <v>46</v>
      </c>
      <c r="T1962" t="s">
        <v>1054</v>
      </c>
      <c r="U1962" t="s">
        <v>48</v>
      </c>
      <c r="V1962" t="s">
        <v>18659</v>
      </c>
      <c r="W1962" t="s">
        <v>573</v>
      </c>
      <c r="X1962" t="s">
        <v>9990</v>
      </c>
      <c r="Y1962" t="s">
        <v>18660</v>
      </c>
      <c r="Z1962" t="s">
        <v>18661</v>
      </c>
      <c r="AA1962">
        <v>0.8</v>
      </c>
      <c r="AB1962">
        <v>174</v>
      </c>
      <c r="AC1962">
        <v>155109</v>
      </c>
      <c r="AD1962">
        <v>1</v>
      </c>
      <c r="AE1962" t="s">
        <v>54</v>
      </c>
    </row>
    <row r="1963" spans="1:31" x14ac:dyDescent="0.2">
      <c r="A1963" t="s">
        <v>18662</v>
      </c>
      <c r="B1963" t="s">
        <v>18663</v>
      </c>
      <c r="C1963" t="s">
        <v>33</v>
      </c>
      <c r="D1963" t="s">
        <v>18652</v>
      </c>
      <c r="E1963" t="s">
        <v>33</v>
      </c>
      <c r="F1963" t="s">
        <v>18653</v>
      </c>
      <c r="G1963" t="s">
        <v>18664</v>
      </c>
      <c r="I1963" t="s">
        <v>18655</v>
      </c>
      <c r="J1963" t="s">
        <v>38</v>
      </c>
      <c r="K1963" t="s">
        <v>18656</v>
      </c>
      <c r="L1963" s="2" t="s">
        <v>2677</v>
      </c>
      <c r="M1963" s="2" t="s">
        <v>18657</v>
      </c>
      <c r="N1963" t="s">
        <v>42</v>
      </c>
      <c r="O1963" t="s">
        <v>18665</v>
      </c>
      <c r="P1963" t="s">
        <v>359</v>
      </c>
      <c r="Q1963" t="s">
        <v>33</v>
      </c>
      <c r="R1963" t="s">
        <v>8759</v>
      </c>
      <c r="S1963" t="s">
        <v>46</v>
      </c>
      <c r="T1963" t="s">
        <v>68</v>
      </c>
      <c r="U1963" t="s">
        <v>48</v>
      </c>
      <c r="V1963" t="s">
        <v>8760</v>
      </c>
      <c r="W1963" t="s">
        <v>70</v>
      </c>
      <c r="X1963" t="s">
        <v>601</v>
      </c>
      <c r="Y1963" t="s">
        <v>192</v>
      </c>
      <c r="Z1963" t="s">
        <v>18661</v>
      </c>
      <c r="AA1963">
        <v>0.8</v>
      </c>
      <c r="AB1963">
        <v>174</v>
      </c>
      <c r="AC1963">
        <v>155109</v>
      </c>
      <c r="AD1963">
        <v>1</v>
      </c>
      <c r="AE1963" t="s">
        <v>54</v>
      </c>
    </row>
    <row r="1964" spans="1:31" x14ac:dyDescent="0.2">
      <c r="A1964" t="s">
        <v>18666</v>
      </c>
      <c r="B1964" t="s">
        <v>18667</v>
      </c>
      <c r="C1964" t="s">
        <v>96</v>
      </c>
      <c r="E1964" t="s">
        <v>96</v>
      </c>
      <c r="F1964" t="s">
        <v>18668</v>
      </c>
      <c r="G1964" t="s">
        <v>18669</v>
      </c>
      <c r="I1964" t="s">
        <v>18670</v>
      </c>
      <c r="J1964" t="s">
        <v>3739</v>
      </c>
      <c r="K1964" t="s">
        <v>18671</v>
      </c>
      <c r="L1964" s="2" t="s">
        <v>342</v>
      </c>
      <c r="M1964" s="2" t="s">
        <v>18672</v>
      </c>
      <c r="N1964" t="s">
        <v>42</v>
      </c>
      <c r="O1964" t="s">
        <v>18673</v>
      </c>
      <c r="P1964" t="s">
        <v>46</v>
      </c>
      <c r="Q1964" t="s">
        <v>96</v>
      </c>
      <c r="R1964" t="s">
        <v>4649</v>
      </c>
      <c r="S1964" t="s">
        <v>18674</v>
      </c>
      <c r="Z1964" t="s">
        <v>18675</v>
      </c>
      <c r="AA1964">
        <v>0.59</v>
      </c>
      <c r="AB1964">
        <v>168</v>
      </c>
      <c r="AC1964">
        <v>129600</v>
      </c>
      <c r="AD1964">
        <v>2</v>
      </c>
      <c r="AE1964" t="s">
        <v>176</v>
      </c>
    </row>
    <row r="1965" spans="1:31" x14ac:dyDescent="0.2">
      <c r="A1965" t="s">
        <v>18676</v>
      </c>
      <c r="B1965" t="s">
        <v>18677</v>
      </c>
      <c r="C1965" t="s">
        <v>33</v>
      </c>
      <c r="D1965" t="s">
        <v>1668</v>
      </c>
      <c r="E1965" t="s">
        <v>33</v>
      </c>
      <c r="F1965" t="s">
        <v>18678</v>
      </c>
      <c r="G1965" t="s">
        <v>18679</v>
      </c>
      <c r="I1965" t="s">
        <v>1646</v>
      </c>
      <c r="J1965" t="s">
        <v>38</v>
      </c>
      <c r="K1965" t="s">
        <v>18680</v>
      </c>
      <c r="L1965" s="2" t="s">
        <v>1529</v>
      </c>
      <c r="M1965" s="2" t="s">
        <v>18681</v>
      </c>
      <c r="N1965" t="s">
        <v>42</v>
      </c>
      <c r="O1965" t="s">
        <v>18682</v>
      </c>
      <c r="P1965" t="s">
        <v>18683</v>
      </c>
      <c r="Q1965" t="s">
        <v>33</v>
      </c>
      <c r="R1965" t="s">
        <v>18684</v>
      </c>
      <c r="S1965" t="s">
        <v>46</v>
      </c>
      <c r="T1965" t="s">
        <v>68</v>
      </c>
      <c r="U1965" t="s">
        <v>33</v>
      </c>
      <c r="V1965" t="s">
        <v>18683</v>
      </c>
      <c r="W1965" t="s">
        <v>70</v>
      </c>
      <c r="X1965" t="s">
        <v>71</v>
      </c>
      <c r="Y1965" t="s">
        <v>2061</v>
      </c>
      <c r="Z1965" t="s">
        <v>18685</v>
      </c>
      <c r="AA1965">
        <v>0.8</v>
      </c>
      <c r="AB1965">
        <v>134</v>
      </c>
      <c r="AC1965">
        <v>173051</v>
      </c>
      <c r="AD1965">
        <v>1</v>
      </c>
      <c r="AE1965" t="s">
        <v>54</v>
      </c>
    </row>
    <row r="1966" spans="1:31" x14ac:dyDescent="0.2">
      <c r="A1966" t="s">
        <v>18686</v>
      </c>
      <c r="B1966" t="s">
        <v>18687</v>
      </c>
      <c r="C1966" t="s">
        <v>33</v>
      </c>
      <c r="D1966" t="s">
        <v>776</v>
      </c>
      <c r="E1966" t="s">
        <v>33</v>
      </c>
      <c r="F1966" t="s">
        <v>18688</v>
      </c>
      <c r="G1966" t="s">
        <v>18689</v>
      </c>
      <c r="I1966" t="s">
        <v>708</v>
      </c>
      <c r="J1966" t="s">
        <v>38</v>
      </c>
      <c r="K1966" t="s">
        <v>18690</v>
      </c>
      <c r="L1966" s="2" t="s">
        <v>2414</v>
      </c>
      <c r="M1966" s="2" t="s">
        <v>10199</v>
      </c>
      <c r="N1966" t="s">
        <v>42</v>
      </c>
      <c r="O1966" t="s">
        <v>18691</v>
      </c>
      <c r="P1966" t="s">
        <v>18692</v>
      </c>
      <c r="Q1966" t="s">
        <v>33</v>
      </c>
      <c r="R1966" t="s">
        <v>18693</v>
      </c>
      <c r="S1966" t="s">
        <v>46</v>
      </c>
      <c r="T1966" t="s">
        <v>68</v>
      </c>
      <c r="U1966" t="s">
        <v>33</v>
      </c>
      <c r="V1966" t="s">
        <v>18692</v>
      </c>
      <c r="W1966" t="s">
        <v>70</v>
      </c>
      <c r="X1966" t="s">
        <v>71</v>
      </c>
      <c r="Y1966" t="s">
        <v>132</v>
      </c>
      <c r="Z1966" t="s">
        <v>18694</v>
      </c>
      <c r="AA1966">
        <v>0.32600000000000001</v>
      </c>
      <c r="AB1966">
        <v>61</v>
      </c>
      <c r="AC1966">
        <v>46360</v>
      </c>
      <c r="AD1966">
        <v>4</v>
      </c>
      <c r="AE1966" t="s">
        <v>194</v>
      </c>
    </row>
    <row r="1967" spans="1:31" x14ac:dyDescent="0.2">
      <c r="A1967" t="s">
        <v>18695</v>
      </c>
      <c r="B1967" t="s">
        <v>18696</v>
      </c>
      <c r="C1967" t="s">
        <v>33</v>
      </c>
      <c r="D1967" t="s">
        <v>963</v>
      </c>
      <c r="E1967" t="s">
        <v>33</v>
      </c>
      <c r="F1967" t="s">
        <v>18697</v>
      </c>
      <c r="G1967" t="s">
        <v>18698</v>
      </c>
      <c r="I1967" t="s">
        <v>966</v>
      </c>
      <c r="J1967" t="s">
        <v>38</v>
      </c>
      <c r="K1967" t="s">
        <v>18699</v>
      </c>
      <c r="L1967" s="2" t="s">
        <v>710</v>
      </c>
      <c r="M1967" s="2" t="s">
        <v>18700</v>
      </c>
      <c r="N1967" t="s">
        <v>42</v>
      </c>
      <c r="O1967" t="s">
        <v>18701</v>
      </c>
      <c r="P1967" t="s">
        <v>18702</v>
      </c>
      <c r="Q1967" t="s">
        <v>33</v>
      </c>
      <c r="R1967" t="s">
        <v>18703</v>
      </c>
      <c r="S1967" t="s">
        <v>46</v>
      </c>
      <c r="T1967" t="s">
        <v>68</v>
      </c>
      <c r="U1967" t="s">
        <v>48</v>
      </c>
      <c r="V1967" t="s">
        <v>18704</v>
      </c>
      <c r="W1967" t="s">
        <v>70</v>
      </c>
      <c r="X1967" t="s">
        <v>601</v>
      </c>
      <c r="Y1967" t="s">
        <v>3133</v>
      </c>
      <c r="Z1967" t="s">
        <v>18705</v>
      </c>
      <c r="AA1967">
        <v>0.8</v>
      </c>
      <c r="AB1967">
        <v>128</v>
      </c>
      <c r="AC1967">
        <v>187246</v>
      </c>
      <c r="AD1967">
        <v>1</v>
      </c>
      <c r="AE1967" t="s">
        <v>54</v>
      </c>
    </row>
    <row r="1968" spans="1:31" x14ac:dyDescent="0.2">
      <c r="A1968" t="s">
        <v>18706</v>
      </c>
      <c r="B1968" t="s">
        <v>18707</v>
      </c>
      <c r="C1968" t="s">
        <v>33</v>
      </c>
      <c r="D1968" t="s">
        <v>18708</v>
      </c>
      <c r="E1968" t="s">
        <v>33</v>
      </c>
      <c r="F1968" t="s">
        <v>18709</v>
      </c>
      <c r="G1968" t="s">
        <v>18710</v>
      </c>
      <c r="I1968" t="s">
        <v>14546</v>
      </c>
      <c r="J1968" t="s">
        <v>38</v>
      </c>
      <c r="K1968" t="s">
        <v>14547</v>
      </c>
      <c r="L1968" s="2" t="s">
        <v>202</v>
      </c>
      <c r="M1968" s="2" t="s">
        <v>14548</v>
      </c>
      <c r="N1968" t="s">
        <v>42</v>
      </c>
      <c r="O1968" t="s">
        <v>18711</v>
      </c>
      <c r="P1968" t="s">
        <v>13894</v>
      </c>
      <c r="Q1968" t="s">
        <v>33</v>
      </c>
      <c r="R1968" t="s">
        <v>18712</v>
      </c>
      <c r="S1968" t="s">
        <v>46</v>
      </c>
      <c r="T1968" t="s">
        <v>68</v>
      </c>
      <c r="U1968" t="s">
        <v>33</v>
      </c>
      <c r="V1968" t="s">
        <v>13894</v>
      </c>
      <c r="W1968" t="s">
        <v>70</v>
      </c>
      <c r="X1968" t="s">
        <v>71</v>
      </c>
      <c r="Y1968" t="s">
        <v>6320</v>
      </c>
      <c r="Z1968" t="s">
        <v>7687</v>
      </c>
      <c r="AA1968">
        <v>0.8</v>
      </c>
      <c r="AB1968">
        <v>320</v>
      </c>
      <c r="AC1968">
        <v>373029</v>
      </c>
      <c r="AD1968">
        <v>1</v>
      </c>
      <c r="AE1968" t="s">
        <v>54</v>
      </c>
    </row>
    <row r="1969" spans="1:31" x14ac:dyDescent="0.2">
      <c r="A1969" t="s">
        <v>18713</v>
      </c>
      <c r="B1969" t="s">
        <v>18714</v>
      </c>
      <c r="C1969" t="s">
        <v>33</v>
      </c>
      <c r="D1969" t="s">
        <v>18715</v>
      </c>
      <c r="E1969" t="s">
        <v>33</v>
      </c>
      <c r="F1969" t="s">
        <v>18716</v>
      </c>
      <c r="G1969" t="s">
        <v>18717</v>
      </c>
      <c r="I1969" t="s">
        <v>18718</v>
      </c>
      <c r="J1969" t="s">
        <v>38</v>
      </c>
      <c r="K1969" t="s">
        <v>18719</v>
      </c>
      <c r="L1969" s="2" t="s">
        <v>1622</v>
      </c>
      <c r="M1969" s="2" t="s">
        <v>18720</v>
      </c>
      <c r="N1969" t="s">
        <v>42</v>
      </c>
      <c r="O1969" t="s">
        <v>18721</v>
      </c>
      <c r="P1969" t="s">
        <v>17161</v>
      </c>
      <c r="Q1969" t="s">
        <v>33</v>
      </c>
      <c r="R1969" t="s">
        <v>18722</v>
      </c>
      <c r="S1969" t="s">
        <v>46</v>
      </c>
      <c r="T1969" t="s">
        <v>68</v>
      </c>
      <c r="U1969" t="s">
        <v>33</v>
      </c>
      <c r="V1969" t="s">
        <v>17161</v>
      </c>
      <c r="W1969" t="s">
        <v>70</v>
      </c>
      <c r="X1969" t="s">
        <v>71</v>
      </c>
      <c r="Y1969" t="s">
        <v>72</v>
      </c>
      <c r="Z1969" t="s">
        <v>18723</v>
      </c>
      <c r="AA1969">
        <v>0.8</v>
      </c>
      <c r="AB1969">
        <v>156</v>
      </c>
      <c r="AC1969">
        <v>194331</v>
      </c>
      <c r="AD1969">
        <v>1</v>
      </c>
      <c r="AE1969" t="s">
        <v>54</v>
      </c>
    </row>
    <row r="1970" spans="1:31" x14ac:dyDescent="0.2">
      <c r="A1970" t="s">
        <v>18724</v>
      </c>
      <c r="B1970" t="s">
        <v>18725</v>
      </c>
      <c r="C1970" t="s">
        <v>1247</v>
      </c>
      <c r="E1970" t="s">
        <v>1247</v>
      </c>
      <c r="F1970" t="s">
        <v>18726</v>
      </c>
      <c r="G1970" t="s">
        <v>18727</v>
      </c>
      <c r="I1970" t="s">
        <v>4528</v>
      </c>
      <c r="J1970" t="s">
        <v>38</v>
      </c>
      <c r="K1970" t="s">
        <v>18728</v>
      </c>
      <c r="L1970" s="2" t="s">
        <v>3991</v>
      </c>
      <c r="M1970" s="2" t="s">
        <v>10961</v>
      </c>
      <c r="N1970" t="s">
        <v>42</v>
      </c>
      <c r="O1970" t="s">
        <v>18729</v>
      </c>
      <c r="P1970" t="s">
        <v>46</v>
      </c>
      <c r="Q1970" t="s">
        <v>1247</v>
      </c>
      <c r="R1970" t="s">
        <v>8415</v>
      </c>
      <c r="S1970" t="s">
        <v>46</v>
      </c>
      <c r="T1970" t="s">
        <v>1054</v>
      </c>
      <c r="U1970" t="s">
        <v>1247</v>
      </c>
      <c r="V1970" t="s">
        <v>18730</v>
      </c>
      <c r="AA1970">
        <v>0.49</v>
      </c>
      <c r="AB1970">
        <v>1487</v>
      </c>
      <c r="AC1970">
        <v>1164109</v>
      </c>
      <c r="AD1970">
        <v>3</v>
      </c>
      <c r="AE1970" t="s">
        <v>74</v>
      </c>
    </row>
    <row r="1971" spans="1:31" x14ac:dyDescent="0.2">
      <c r="A1971" t="s">
        <v>18731</v>
      </c>
      <c r="B1971" t="s">
        <v>18732</v>
      </c>
      <c r="C1971" t="s">
        <v>33</v>
      </c>
      <c r="D1971" t="s">
        <v>4525</v>
      </c>
      <c r="E1971" t="s">
        <v>33</v>
      </c>
      <c r="F1971" t="s">
        <v>18733</v>
      </c>
      <c r="G1971" t="s">
        <v>18734</v>
      </c>
      <c r="I1971" t="s">
        <v>4528</v>
      </c>
      <c r="J1971" t="s">
        <v>38</v>
      </c>
      <c r="K1971" t="s">
        <v>18735</v>
      </c>
      <c r="L1971" s="2" t="s">
        <v>279</v>
      </c>
      <c r="M1971" s="2" t="s">
        <v>18736</v>
      </c>
      <c r="N1971" t="s">
        <v>42</v>
      </c>
      <c r="O1971" t="s">
        <v>18737</v>
      </c>
      <c r="P1971" t="s">
        <v>14488</v>
      </c>
      <c r="Q1971" t="s">
        <v>33</v>
      </c>
      <c r="R1971" t="s">
        <v>18738</v>
      </c>
      <c r="S1971" t="s">
        <v>46</v>
      </c>
      <c r="T1971" t="s">
        <v>68</v>
      </c>
      <c r="U1971" t="s">
        <v>33</v>
      </c>
      <c r="V1971" t="s">
        <v>14488</v>
      </c>
      <c r="W1971" t="s">
        <v>70</v>
      </c>
      <c r="X1971" t="s">
        <v>71</v>
      </c>
      <c r="Y1971" t="s">
        <v>72</v>
      </c>
      <c r="Z1971" t="s">
        <v>18739</v>
      </c>
      <c r="AA1971">
        <v>0.79300000000000004</v>
      </c>
      <c r="AB1971">
        <v>555</v>
      </c>
      <c r="AC1971">
        <v>558171</v>
      </c>
      <c r="AD1971">
        <v>1</v>
      </c>
      <c r="AE1971" t="s">
        <v>54</v>
      </c>
    </row>
    <row r="1972" spans="1:31" x14ac:dyDescent="0.2">
      <c r="A1972" t="s">
        <v>18740</v>
      </c>
      <c r="B1972" t="s">
        <v>18741</v>
      </c>
      <c r="C1972" t="s">
        <v>96</v>
      </c>
      <c r="E1972" t="s">
        <v>96</v>
      </c>
      <c r="F1972" t="s">
        <v>18742</v>
      </c>
      <c r="G1972" t="s">
        <v>18743</v>
      </c>
      <c r="H1972" t="s">
        <v>7552</v>
      </c>
      <c r="I1972" t="s">
        <v>1350</v>
      </c>
      <c r="J1972" t="s">
        <v>38</v>
      </c>
      <c r="K1972" t="s">
        <v>18744</v>
      </c>
      <c r="L1972" s="2" t="s">
        <v>267</v>
      </c>
      <c r="M1972" s="2" t="s">
        <v>10857</v>
      </c>
      <c r="N1972" t="s">
        <v>42</v>
      </c>
      <c r="O1972" t="s">
        <v>18745</v>
      </c>
      <c r="P1972" t="s">
        <v>46</v>
      </c>
      <c r="Q1972" t="s">
        <v>96</v>
      </c>
      <c r="R1972" t="s">
        <v>46</v>
      </c>
      <c r="S1972" t="s">
        <v>46</v>
      </c>
      <c r="Z1972" t="s">
        <v>18746</v>
      </c>
      <c r="AA1972">
        <v>0.8</v>
      </c>
      <c r="AB1972">
        <v>523</v>
      </c>
      <c r="AC1972">
        <v>759097</v>
      </c>
      <c r="AD1972">
        <v>1</v>
      </c>
      <c r="AE1972" t="s">
        <v>54</v>
      </c>
    </row>
    <row r="1973" spans="1:31" x14ac:dyDescent="0.2">
      <c r="A1973" t="s">
        <v>18747</v>
      </c>
      <c r="B1973" t="s">
        <v>18748</v>
      </c>
      <c r="C1973" t="s">
        <v>33</v>
      </c>
      <c r="D1973" t="s">
        <v>10533</v>
      </c>
      <c r="E1973" t="s">
        <v>33</v>
      </c>
      <c r="F1973" t="s">
        <v>18749</v>
      </c>
      <c r="G1973" t="s">
        <v>18750</v>
      </c>
      <c r="I1973" t="s">
        <v>10536</v>
      </c>
      <c r="J1973" t="s">
        <v>38</v>
      </c>
      <c r="K1973" t="s">
        <v>10537</v>
      </c>
      <c r="L1973" s="2" t="s">
        <v>924</v>
      </c>
      <c r="M1973" s="2" t="s">
        <v>1872</v>
      </c>
      <c r="N1973" t="s">
        <v>42</v>
      </c>
      <c r="O1973" t="s">
        <v>18751</v>
      </c>
      <c r="P1973" t="s">
        <v>9944</v>
      </c>
      <c r="Q1973" t="s">
        <v>33</v>
      </c>
      <c r="R1973" t="s">
        <v>520</v>
      </c>
      <c r="S1973" t="s">
        <v>46</v>
      </c>
      <c r="T1973" t="s">
        <v>68</v>
      </c>
      <c r="U1973" t="s">
        <v>33</v>
      </c>
      <c r="V1973" t="s">
        <v>9944</v>
      </c>
      <c r="W1973" t="s">
        <v>573</v>
      </c>
      <c r="X1973" t="s">
        <v>18752</v>
      </c>
      <c r="Y1973" t="s">
        <v>18753</v>
      </c>
      <c r="Z1973" t="s">
        <v>18754</v>
      </c>
      <c r="AA1973">
        <v>0.8</v>
      </c>
      <c r="AB1973">
        <v>467</v>
      </c>
      <c r="AC1973">
        <v>715177</v>
      </c>
      <c r="AD1973">
        <v>1</v>
      </c>
      <c r="AE1973" t="s">
        <v>54</v>
      </c>
    </row>
    <row r="1974" spans="1:31" x14ac:dyDescent="0.2">
      <c r="A1974" t="s">
        <v>18755</v>
      </c>
      <c r="B1974" t="s">
        <v>18756</v>
      </c>
      <c r="C1974" t="s">
        <v>33</v>
      </c>
      <c r="D1974" t="s">
        <v>14142</v>
      </c>
      <c r="E1974" t="s">
        <v>33</v>
      </c>
      <c r="F1974" t="s">
        <v>18757</v>
      </c>
      <c r="G1974" t="s">
        <v>18758</v>
      </c>
      <c r="I1974" t="s">
        <v>14145</v>
      </c>
      <c r="J1974" t="s">
        <v>38</v>
      </c>
      <c r="K1974" t="s">
        <v>18759</v>
      </c>
      <c r="L1974" s="2" t="s">
        <v>7681</v>
      </c>
      <c r="M1974" s="2" t="s">
        <v>18760</v>
      </c>
      <c r="N1974" t="s">
        <v>42</v>
      </c>
      <c r="O1974" t="s">
        <v>18761</v>
      </c>
      <c r="P1974" t="s">
        <v>2647</v>
      </c>
      <c r="Q1974" t="s">
        <v>33</v>
      </c>
      <c r="R1974" t="s">
        <v>1314</v>
      </c>
      <c r="S1974" t="s">
        <v>46</v>
      </c>
      <c r="T1974" t="s">
        <v>68</v>
      </c>
      <c r="U1974" t="s">
        <v>48</v>
      </c>
      <c r="V1974" t="s">
        <v>2649</v>
      </c>
      <c r="W1974" t="s">
        <v>481</v>
      </c>
      <c r="X1974" t="s">
        <v>18762</v>
      </c>
      <c r="Y1974" t="s">
        <v>132</v>
      </c>
      <c r="Z1974" t="s">
        <v>18763</v>
      </c>
      <c r="AA1974">
        <v>0.224</v>
      </c>
      <c r="AB1974">
        <v>60</v>
      </c>
      <c r="AC1974">
        <v>45600</v>
      </c>
      <c r="AD1974">
        <v>4</v>
      </c>
      <c r="AE1974" t="s">
        <v>194</v>
      </c>
    </row>
    <row r="1975" spans="1:31" x14ac:dyDescent="0.2">
      <c r="A1975" t="s">
        <v>18764</v>
      </c>
      <c r="B1975" t="s">
        <v>18765</v>
      </c>
      <c r="C1975" t="s">
        <v>33</v>
      </c>
      <c r="D1975" t="s">
        <v>8457</v>
      </c>
      <c r="E1975" t="s">
        <v>33</v>
      </c>
      <c r="F1975" t="s">
        <v>18766</v>
      </c>
      <c r="G1975" t="s">
        <v>12903</v>
      </c>
      <c r="H1975" t="s">
        <v>18767</v>
      </c>
      <c r="I1975" t="s">
        <v>8460</v>
      </c>
      <c r="J1975" t="s">
        <v>38</v>
      </c>
      <c r="K1975" t="s">
        <v>12905</v>
      </c>
      <c r="L1975" s="2" t="s">
        <v>279</v>
      </c>
      <c r="M1975" s="2" t="s">
        <v>8462</v>
      </c>
      <c r="N1975" t="s">
        <v>42</v>
      </c>
      <c r="O1975" t="s">
        <v>18768</v>
      </c>
      <c r="P1975" t="s">
        <v>18769</v>
      </c>
      <c r="Q1975" t="s">
        <v>33</v>
      </c>
      <c r="R1975" t="s">
        <v>18770</v>
      </c>
      <c r="S1975" t="s">
        <v>46</v>
      </c>
      <c r="T1975" t="s">
        <v>68</v>
      </c>
      <c r="U1975" t="s">
        <v>33</v>
      </c>
      <c r="V1975" t="s">
        <v>18769</v>
      </c>
      <c r="W1975" t="s">
        <v>70</v>
      </c>
      <c r="X1975" t="s">
        <v>601</v>
      </c>
      <c r="Y1975" t="s">
        <v>18771</v>
      </c>
      <c r="Z1975" t="s">
        <v>18772</v>
      </c>
      <c r="AA1975">
        <v>0.75600000000000001</v>
      </c>
      <c r="AB1975">
        <v>208</v>
      </c>
      <c r="AC1975">
        <v>179474</v>
      </c>
      <c r="AD1975">
        <v>2</v>
      </c>
      <c r="AE1975" t="s">
        <v>176</v>
      </c>
    </row>
    <row r="1976" spans="1:31" x14ac:dyDescent="0.2">
      <c r="A1976" t="s">
        <v>18773</v>
      </c>
      <c r="B1976" t="s">
        <v>18774</v>
      </c>
      <c r="C1976" t="s">
        <v>33</v>
      </c>
      <c r="D1976" t="s">
        <v>13867</v>
      </c>
      <c r="E1976" t="s">
        <v>33</v>
      </c>
      <c r="F1976" t="s">
        <v>18775</v>
      </c>
      <c r="G1976" t="s">
        <v>18776</v>
      </c>
      <c r="H1976" t="s">
        <v>18777</v>
      </c>
      <c r="I1976" t="s">
        <v>2958</v>
      </c>
      <c r="J1976" t="s">
        <v>38</v>
      </c>
      <c r="K1976" t="s">
        <v>2959</v>
      </c>
      <c r="L1976" s="2" t="s">
        <v>1332</v>
      </c>
      <c r="M1976" s="2" t="s">
        <v>2960</v>
      </c>
      <c r="N1976" t="s">
        <v>42</v>
      </c>
      <c r="O1976" t="s">
        <v>18778</v>
      </c>
      <c r="P1976" t="s">
        <v>5400</v>
      </c>
      <c r="Q1976" t="s">
        <v>33</v>
      </c>
      <c r="R1976" t="s">
        <v>18779</v>
      </c>
      <c r="S1976" t="s">
        <v>46</v>
      </c>
      <c r="T1976" t="s">
        <v>68</v>
      </c>
      <c r="U1976" t="s">
        <v>33</v>
      </c>
      <c r="V1976" t="s">
        <v>5400</v>
      </c>
      <c r="W1976" t="s">
        <v>70</v>
      </c>
      <c r="X1976" t="s">
        <v>71</v>
      </c>
      <c r="Y1976" t="s">
        <v>1042</v>
      </c>
      <c r="Z1976" t="s">
        <v>18780</v>
      </c>
      <c r="AA1976">
        <v>0.8</v>
      </c>
      <c r="AB1976">
        <v>333</v>
      </c>
      <c r="AC1976">
        <v>323486</v>
      </c>
      <c r="AD1976">
        <v>1</v>
      </c>
      <c r="AE1976" t="s">
        <v>54</v>
      </c>
    </row>
    <row r="1977" spans="1:31" x14ac:dyDescent="0.2">
      <c r="A1977" t="s">
        <v>18781</v>
      </c>
      <c r="B1977" t="s">
        <v>18782</v>
      </c>
      <c r="C1977" t="s">
        <v>33</v>
      </c>
      <c r="D1977" t="s">
        <v>9917</v>
      </c>
      <c r="E1977" t="s">
        <v>33</v>
      </c>
      <c r="F1977" t="s">
        <v>18783</v>
      </c>
      <c r="G1977" t="s">
        <v>18784</v>
      </c>
      <c r="I1977" t="s">
        <v>9920</v>
      </c>
      <c r="J1977" t="s">
        <v>38</v>
      </c>
      <c r="K1977" t="s">
        <v>18785</v>
      </c>
      <c r="L1977" s="2" t="s">
        <v>184</v>
      </c>
      <c r="M1977" s="2" t="s">
        <v>13090</v>
      </c>
      <c r="N1977" t="s">
        <v>42</v>
      </c>
      <c r="O1977" t="s">
        <v>18786</v>
      </c>
      <c r="P1977" t="s">
        <v>5305</v>
      </c>
      <c r="Q1977" t="s">
        <v>33</v>
      </c>
      <c r="R1977" t="s">
        <v>18787</v>
      </c>
      <c r="S1977" t="s">
        <v>46</v>
      </c>
      <c r="T1977" t="s">
        <v>68</v>
      </c>
      <c r="U1977" t="s">
        <v>33</v>
      </c>
      <c r="V1977" t="s">
        <v>5305</v>
      </c>
      <c r="W1977" t="s">
        <v>70</v>
      </c>
      <c r="X1977" t="s">
        <v>118</v>
      </c>
      <c r="Y1977" t="s">
        <v>18788</v>
      </c>
      <c r="Z1977" t="s">
        <v>10203</v>
      </c>
      <c r="AA1977">
        <v>0.60699999999999998</v>
      </c>
      <c r="AB1977">
        <v>157</v>
      </c>
      <c r="AC1977">
        <v>109093</v>
      </c>
      <c r="AD1977">
        <v>3</v>
      </c>
      <c r="AE1977" t="s">
        <v>74</v>
      </c>
    </row>
    <row r="1978" spans="1:31" x14ac:dyDescent="0.2">
      <c r="A1978" t="s">
        <v>18789</v>
      </c>
      <c r="B1978" t="s">
        <v>18790</v>
      </c>
      <c r="C1978" t="s">
        <v>33</v>
      </c>
      <c r="D1978" t="s">
        <v>9917</v>
      </c>
      <c r="E1978" t="s">
        <v>33</v>
      </c>
      <c r="F1978" t="s">
        <v>18791</v>
      </c>
      <c r="G1978" t="s">
        <v>18792</v>
      </c>
      <c r="I1978" t="s">
        <v>9920</v>
      </c>
      <c r="J1978" t="s">
        <v>38</v>
      </c>
      <c r="K1978" t="s">
        <v>18793</v>
      </c>
      <c r="L1978" s="2" t="s">
        <v>279</v>
      </c>
      <c r="M1978" s="2" t="s">
        <v>14486</v>
      </c>
      <c r="N1978" t="s">
        <v>42</v>
      </c>
      <c r="O1978" t="s">
        <v>18794</v>
      </c>
      <c r="P1978" t="s">
        <v>144</v>
      </c>
      <c r="Q1978" t="s">
        <v>33</v>
      </c>
      <c r="R1978" t="s">
        <v>18795</v>
      </c>
      <c r="S1978" t="s">
        <v>46</v>
      </c>
      <c r="T1978" t="s">
        <v>68</v>
      </c>
      <c r="U1978" t="s">
        <v>33</v>
      </c>
      <c r="V1978" t="s">
        <v>144</v>
      </c>
      <c r="W1978" t="s">
        <v>70</v>
      </c>
      <c r="X1978" t="s">
        <v>173</v>
      </c>
      <c r="Y1978" t="s">
        <v>4360</v>
      </c>
      <c r="Z1978" t="s">
        <v>18796</v>
      </c>
      <c r="AA1978">
        <v>0.48799999999999999</v>
      </c>
      <c r="AB1978">
        <v>95</v>
      </c>
      <c r="AC1978">
        <v>70029</v>
      </c>
      <c r="AD1978">
        <v>3</v>
      </c>
      <c r="AE1978" t="s">
        <v>74</v>
      </c>
    </row>
    <row r="1979" spans="1:31" x14ac:dyDescent="0.2">
      <c r="A1979" t="s">
        <v>18797</v>
      </c>
      <c r="B1979" t="s">
        <v>18798</v>
      </c>
      <c r="C1979" t="s">
        <v>33</v>
      </c>
      <c r="D1979" t="s">
        <v>18799</v>
      </c>
      <c r="E1979" t="s">
        <v>33</v>
      </c>
      <c r="F1979" t="s">
        <v>18800</v>
      </c>
      <c r="G1979" t="s">
        <v>18801</v>
      </c>
      <c r="H1979" t="s">
        <v>18802</v>
      </c>
      <c r="I1979" t="s">
        <v>18803</v>
      </c>
      <c r="J1979" t="s">
        <v>38</v>
      </c>
      <c r="K1979" t="s">
        <v>18804</v>
      </c>
      <c r="L1979" s="2" t="s">
        <v>1935</v>
      </c>
      <c r="M1979" s="2" t="s">
        <v>18805</v>
      </c>
      <c r="N1979" t="s">
        <v>42</v>
      </c>
      <c r="O1979" t="s">
        <v>18806</v>
      </c>
      <c r="P1979" t="s">
        <v>2791</v>
      </c>
      <c r="Q1979" t="s">
        <v>33</v>
      </c>
      <c r="R1979" t="s">
        <v>18807</v>
      </c>
      <c r="S1979" t="s">
        <v>46</v>
      </c>
      <c r="T1979" t="s">
        <v>68</v>
      </c>
      <c r="U1979" t="s">
        <v>33</v>
      </c>
      <c r="V1979" t="s">
        <v>2791</v>
      </c>
      <c r="W1979" t="s">
        <v>70</v>
      </c>
      <c r="X1979" t="s">
        <v>71</v>
      </c>
      <c r="Y1979" t="s">
        <v>949</v>
      </c>
      <c r="Z1979" t="s">
        <v>18808</v>
      </c>
      <c r="AA1979">
        <v>0.316</v>
      </c>
      <c r="AB1979">
        <v>0</v>
      </c>
      <c r="AC1979">
        <v>0</v>
      </c>
      <c r="AD1979">
        <v>4</v>
      </c>
      <c r="AE1979" t="s">
        <v>194</v>
      </c>
    </row>
    <row r="1980" spans="1:31" x14ac:dyDescent="0.2">
      <c r="A1980" t="s">
        <v>18809</v>
      </c>
      <c r="B1980" t="s">
        <v>18810</v>
      </c>
      <c r="C1980" t="s">
        <v>96</v>
      </c>
      <c r="E1980" t="s">
        <v>96</v>
      </c>
      <c r="F1980" t="s">
        <v>18811</v>
      </c>
      <c r="G1980" t="s">
        <v>18812</v>
      </c>
      <c r="H1980" t="s">
        <v>18813</v>
      </c>
      <c r="I1980" t="s">
        <v>12556</v>
      </c>
      <c r="J1980" t="s">
        <v>38</v>
      </c>
      <c r="K1980" t="s">
        <v>18814</v>
      </c>
      <c r="L1980" s="2" t="s">
        <v>40</v>
      </c>
      <c r="M1980" s="2" t="s">
        <v>18815</v>
      </c>
      <c r="N1980" t="s">
        <v>42</v>
      </c>
      <c r="O1980" t="s">
        <v>18816</v>
      </c>
      <c r="P1980" t="s">
        <v>46</v>
      </c>
      <c r="Q1980" t="s">
        <v>96</v>
      </c>
      <c r="R1980" t="s">
        <v>18817</v>
      </c>
      <c r="S1980" t="s">
        <v>18817</v>
      </c>
      <c r="Z1980" t="s">
        <v>18818</v>
      </c>
      <c r="AA1980">
        <v>0.8</v>
      </c>
      <c r="AB1980">
        <v>218</v>
      </c>
      <c r="AC1980">
        <v>261600</v>
      </c>
      <c r="AD1980">
        <v>1</v>
      </c>
      <c r="AE1980" t="s">
        <v>54</v>
      </c>
    </row>
    <row r="1981" spans="1:31" x14ac:dyDescent="0.2">
      <c r="A1981" t="s">
        <v>18819</v>
      </c>
      <c r="B1981" t="s">
        <v>18820</v>
      </c>
      <c r="C1981" t="s">
        <v>33</v>
      </c>
      <c r="D1981" t="s">
        <v>6916</v>
      </c>
      <c r="E1981" t="s">
        <v>33</v>
      </c>
      <c r="F1981" t="s">
        <v>18821</v>
      </c>
      <c r="G1981" t="s">
        <v>18822</v>
      </c>
      <c r="I1981" t="s">
        <v>6919</v>
      </c>
      <c r="J1981" t="s">
        <v>38</v>
      </c>
      <c r="K1981" t="s">
        <v>18823</v>
      </c>
      <c r="L1981" s="2" t="s">
        <v>3568</v>
      </c>
      <c r="M1981" s="2" t="s">
        <v>18824</v>
      </c>
      <c r="N1981" t="s">
        <v>42</v>
      </c>
      <c r="O1981" t="s">
        <v>18825</v>
      </c>
      <c r="P1981" t="s">
        <v>1759</v>
      </c>
      <c r="Q1981" t="s">
        <v>33</v>
      </c>
      <c r="R1981" t="s">
        <v>15922</v>
      </c>
      <c r="S1981" t="s">
        <v>46</v>
      </c>
      <c r="T1981" t="s">
        <v>68</v>
      </c>
      <c r="U1981" t="s">
        <v>33</v>
      </c>
      <c r="V1981" t="s">
        <v>1759</v>
      </c>
      <c r="W1981" t="s">
        <v>70</v>
      </c>
      <c r="X1981" t="s">
        <v>118</v>
      </c>
      <c r="Y1981" t="s">
        <v>18826</v>
      </c>
      <c r="Z1981" t="s">
        <v>856</v>
      </c>
      <c r="AA1981">
        <v>0.2</v>
      </c>
      <c r="AB1981">
        <v>99</v>
      </c>
      <c r="AC1981">
        <v>59739</v>
      </c>
      <c r="AD1981">
        <v>4</v>
      </c>
      <c r="AE1981" t="s">
        <v>194</v>
      </c>
    </row>
    <row r="1982" spans="1:31" x14ac:dyDescent="0.2">
      <c r="A1982" t="s">
        <v>18827</v>
      </c>
      <c r="B1982" t="s">
        <v>18828</v>
      </c>
      <c r="C1982" t="s">
        <v>33</v>
      </c>
      <c r="D1982" t="s">
        <v>660</v>
      </c>
      <c r="E1982" t="s">
        <v>33</v>
      </c>
      <c r="F1982" t="s">
        <v>18829</v>
      </c>
      <c r="G1982" t="s">
        <v>18830</v>
      </c>
      <c r="I1982" t="s">
        <v>664</v>
      </c>
      <c r="J1982" t="s">
        <v>38</v>
      </c>
      <c r="K1982" t="s">
        <v>18831</v>
      </c>
      <c r="L1982" s="2" t="s">
        <v>666</v>
      </c>
      <c r="M1982" s="2" t="s">
        <v>667</v>
      </c>
      <c r="N1982" t="s">
        <v>42</v>
      </c>
      <c r="O1982" t="s">
        <v>18832</v>
      </c>
      <c r="P1982" t="s">
        <v>46</v>
      </c>
      <c r="Q1982" t="s">
        <v>33</v>
      </c>
      <c r="R1982" t="s">
        <v>7685</v>
      </c>
      <c r="S1982" t="s">
        <v>46</v>
      </c>
      <c r="W1982" t="s">
        <v>70</v>
      </c>
      <c r="X1982" t="s">
        <v>118</v>
      </c>
      <c r="Y1982" t="s">
        <v>220</v>
      </c>
      <c r="Z1982" t="s">
        <v>18833</v>
      </c>
      <c r="AA1982">
        <v>0.61799999999999999</v>
      </c>
      <c r="AB1982">
        <v>176</v>
      </c>
      <c r="AC1982">
        <v>177006</v>
      </c>
      <c r="AD1982">
        <v>2</v>
      </c>
      <c r="AE1982" t="s">
        <v>176</v>
      </c>
    </row>
    <row r="1983" spans="1:31" x14ac:dyDescent="0.2">
      <c r="A1983" t="s">
        <v>18834</v>
      </c>
      <c r="B1983" t="s">
        <v>18835</v>
      </c>
      <c r="C1983" t="s">
        <v>33</v>
      </c>
      <c r="D1983" t="s">
        <v>9476</v>
      </c>
      <c r="E1983" t="s">
        <v>33</v>
      </c>
      <c r="F1983" t="s">
        <v>18836</v>
      </c>
      <c r="G1983" t="s">
        <v>18837</v>
      </c>
      <c r="I1983" t="s">
        <v>9479</v>
      </c>
      <c r="J1983" t="s">
        <v>38</v>
      </c>
      <c r="K1983" t="s">
        <v>18838</v>
      </c>
      <c r="L1983" t="s">
        <v>1684</v>
      </c>
      <c r="M1983" t="s">
        <v>46</v>
      </c>
      <c r="N1983" t="s">
        <v>42</v>
      </c>
      <c r="O1983" t="s">
        <v>18839</v>
      </c>
      <c r="P1983" t="s">
        <v>5829</v>
      </c>
      <c r="Q1983" t="s">
        <v>33</v>
      </c>
      <c r="R1983" t="s">
        <v>14798</v>
      </c>
      <c r="S1983" t="s">
        <v>46</v>
      </c>
      <c r="T1983" t="s">
        <v>68</v>
      </c>
      <c r="U1983" t="s">
        <v>33</v>
      </c>
      <c r="V1983" t="s">
        <v>5829</v>
      </c>
      <c r="W1983" t="s">
        <v>70</v>
      </c>
      <c r="X1983" t="s">
        <v>901</v>
      </c>
      <c r="Y1983" t="s">
        <v>949</v>
      </c>
      <c r="Z1983" t="s">
        <v>18840</v>
      </c>
    </row>
    <row r="1984" spans="1:31" x14ac:dyDescent="0.2">
      <c r="A1984" t="s">
        <v>18841</v>
      </c>
      <c r="B1984" t="s">
        <v>18842</v>
      </c>
      <c r="C1984" t="s">
        <v>33</v>
      </c>
      <c r="D1984" t="s">
        <v>9476</v>
      </c>
      <c r="E1984" t="s">
        <v>33</v>
      </c>
      <c r="F1984" t="s">
        <v>18843</v>
      </c>
      <c r="G1984" t="s">
        <v>18844</v>
      </c>
      <c r="I1984" t="s">
        <v>9479</v>
      </c>
      <c r="J1984" t="s">
        <v>38</v>
      </c>
      <c r="K1984" t="s">
        <v>18845</v>
      </c>
      <c r="L1984" s="2" t="s">
        <v>2904</v>
      </c>
      <c r="M1984" s="2" t="s">
        <v>18846</v>
      </c>
      <c r="N1984" t="s">
        <v>42</v>
      </c>
      <c r="O1984" t="s">
        <v>18847</v>
      </c>
      <c r="P1984" t="s">
        <v>6143</v>
      </c>
      <c r="Q1984" t="s">
        <v>33</v>
      </c>
      <c r="R1984" t="s">
        <v>8217</v>
      </c>
      <c r="S1984" t="s">
        <v>46</v>
      </c>
      <c r="T1984" t="s">
        <v>68</v>
      </c>
      <c r="U1984" t="s">
        <v>33</v>
      </c>
      <c r="V1984" t="s">
        <v>6143</v>
      </c>
      <c r="W1984" t="s">
        <v>70</v>
      </c>
      <c r="X1984" t="s">
        <v>71</v>
      </c>
      <c r="Y1984" t="s">
        <v>18848</v>
      </c>
      <c r="Z1984" t="s">
        <v>18849</v>
      </c>
      <c r="AA1984">
        <v>0.2</v>
      </c>
      <c r="AB1984">
        <v>44</v>
      </c>
      <c r="AC1984">
        <v>26953</v>
      </c>
      <c r="AD1984">
        <v>4</v>
      </c>
      <c r="AE1984" t="s">
        <v>194</v>
      </c>
    </row>
    <row r="1985" spans="1:31" x14ac:dyDescent="0.2">
      <c r="A1985" t="s">
        <v>18850</v>
      </c>
      <c r="B1985" t="s">
        <v>18851</v>
      </c>
      <c r="C1985" t="s">
        <v>33</v>
      </c>
      <c r="D1985" t="s">
        <v>963</v>
      </c>
      <c r="E1985" t="s">
        <v>33</v>
      </c>
      <c r="F1985" t="s">
        <v>18852</v>
      </c>
      <c r="G1985" t="s">
        <v>18853</v>
      </c>
      <c r="H1985" t="s">
        <v>18854</v>
      </c>
      <c r="I1985" t="s">
        <v>966</v>
      </c>
      <c r="J1985" t="s">
        <v>38</v>
      </c>
      <c r="K1985" t="s">
        <v>18855</v>
      </c>
      <c r="L1985" s="2" t="s">
        <v>1935</v>
      </c>
      <c r="M1985" s="2" t="s">
        <v>6079</v>
      </c>
      <c r="N1985" t="s">
        <v>42</v>
      </c>
      <c r="O1985" t="s">
        <v>18856</v>
      </c>
      <c r="P1985" t="s">
        <v>11579</v>
      </c>
      <c r="Q1985" t="s">
        <v>33</v>
      </c>
      <c r="R1985" t="s">
        <v>18857</v>
      </c>
      <c r="S1985" t="s">
        <v>46</v>
      </c>
      <c r="W1985" t="s">
        <v>70</v>
      </c>
      <c r="X1985" t="s">
        <v>71</v>
      </c>
      <c r="Y1985" t="s">
        <v>375</v>
      </c>
      <c r="Z1985" t="s">
        <v>18858</v>
      </c>
      <c r="AA1985">
        <v>0.68100000000000005</v>
      </c>
      <c r="AB1985">
        <v>53</v>
      </c>
      <c r="AC1985">
        <v>42400</v>
      </c>
      <c r="AD1985">
        <v>2</v>
      </c>
      <c r="AE1985" t="s">
        <v>176</v>
      </c>
    </row>
    <row r="1986" spans="1:31" x14ac:dyDescent="0.2">
      <c r="A1986" t="s">
        <v>18859</v>
      </c>
      <c r="B1986" t="s">
        <v>18860</v>
      </c>
      <c r="C1986" t="s">
        <v>33</v>
      </c>
      <c r="D1986" t="s">
        <v>963</v>
      </c>
      <c r="E1986" t="s">
        <v>33</v>
      </c>
      <c r="F1986" t="s">
        <v>18861</v>
      </c>
      <c r="G1986" t="s">
        <v>18862</v>
      </c>
      <c r="H1986" t="s">
        <v>2138</v>
      </c>
      <c r="I1986" t="s">
        <v>966</v>
      </c>
      <c r="J1986" t="s">
        <v>38</v>
      </c>
      <c r="K1986" t="s">
        <v>18863</v>
      </c>
      <c r="L1986" s="2" t="s">
        <v>924</v>
      </c>
      <c r="M1986" s="2" t="s">
        <v>18864</v>
      </c>
      <c r="N1986" t="s">
        <v>42</v>
      </c>
      <c r="O1986" t="s">
        <v>18865</v>
      </c>
      <c r="P1986" t="s">
        <v>14624</v>
      </c>
      <c r="Q1986" t="s">
        <v>33</v>
      </c>
      <c r="R1986" t="s">
        <v>18866</v>
      </c>
      <c r="S1986" t="s">
        <v>46</v>
      </c>
      <c r="T1986" t="s">
        <v>68</v>
      </c>
      <c r="U1986" t="s">
        <v>48</v>
      </c>
      <c r="V1986" t="s">
        <v>14625</v>
      </c>
      <c r="W1986" t="s">
        <v>70</v>
      </c>
      <c r="X1986" t="s">
        <v>71</v>
      </c>
      <c r="Y1986" t="s">
        <v>72</v>
      </c>
      <c r="Z1986" t="s">
        <v>18867</v>
      </c>
      <c r="AA1986">
        <v>0.8</v>
      </c>
      <c r="AB1986">
        <v>205</v>
      </c>
      <c r="AC1986">
        <v>271771</v>
      </c>
      <c r="AD1986">
        <v>1</v>
      </c>
      <c r="AE1986" t="s">
        <v>54</v>
      </c>
    </row>
    <row r="1987" spans="1:31" x14ac:dyDescent="0.2">
      <c r="A1987" t="s">
        <v>18868</v>
      </c>
      <c r="B1987" t="s">
        <v>18869</v>
      </c>
      <c r="C1987" t="s">
        <v>33</v>
      </c>
      <c r="D1987" t="s">
        <v>288</v>
      </c>
      <c r="E1987" t="s">
        <v>33</v>
      </c>
      <c r="F1987" t="s">
        <v>18870</v>
      </c>
      <c r="G1987" t="s">
        <v>18871</v>
      </c>
      <c r="I1987" t="s">
        <v>291</v>
      </c>
      <c r="J1987" t="s">
        <v>38</v>
      </c>
      <c r="K1987" t="s">
        <v>18872</v>
      </c>
      <c r="L1987" s="2" t="s">
        <v>267</v>
      </c>
      <c r="M1987" s="2" t="s">
        <v>18873</v>
      </c>
      <c r="N1987" t="s">
        <v>42</v>
      </c>
      <c r="O1987" t="s">
        <v>18874</v>
      </c>
      <c r="P1987" t="s">
        <v>18875</v>
      </c>
      <c r="Q1987" t="s">
        <v>33</v>
      </c>
      <c r="R1987" t="s">
        <v>18876</v>
      </c>
      <c r="S1987" t="s">
        <v>46</v>
      </c>
      <c r="T1987" t="s">
        <v>18877</v>
      </c>
      <c r="U1987" t="s">
        <v>33</v>
      </c>
      <c r="V1987" t="s">
        <v>18875</v>
      </c>
      <c r="W1987" t="s">
        <v>70</v>
      </c>
      <c r="X1987" t="s">
        <v>173</v>
      </c>
      <c r="Y1987" t="s">
        <v>18586</v>
      </c>
      <c r="Z1987" t="s">
        <v>18878</v>
      </c>
      <c r="AA1987">
        <v>0.8</v>
      </c>
      <c r="AB1987">
        <v>724</v>
      </c>
      <c r="AC1987">
        <v>1009463</v>
      </c>
      <c r="AD1987">
        <v>1</v>
      </c>
      <c r="AE1987" t="s">
        <v>54</v>
      </c>
    </row>
    <row r="1988" spans="1:31" x14ac:dyDescent="0.2">
      <c r="A1988" t="s">
        <v>18879</v>
      </c>
      <c r="B1988" t="s">
        <v>18880</v>
      </c>
      <c r="C1988" t="s">
        <v>33</v>
      </c>
      <c r="D1988" t="s">
        <v>3041</v>
      </c>
      <c r="E1988" t="s">
        <v>33</v>
      </c>
      <c r="F1988" t="s">
        <v>18881</v>
      </c>
      <c r="G1988" t="s">
        <v>18882</v>
      </c>
      <c r="I1988" t="s">
        <v>1954</v>
      </c>
      <c r="J1988" t="s">
        <v>38</v>
      </c>
      <c r="K1988" t="s">
        <v>18883</v>
      </c>
      <c r="L1988" s="2" t="s">
        <v>83</v>
      </c>
      <c r="M1988" s="2" t="s">
        <v>18884</v>
      </c>
      <c r="N1988" t="s">
        <v>42</v>
      </c>
      <c r="O1988" t="s">
        <v>18885</v>
      </c>
      <c r="P1988" t="s">
        <v>18886</v>
      </c>
      <c r="Q1988" t="s">
        <v>33</v>
      </c>
      <c r="R1988" t="s">
        <v>18887</v>
      </c>
      <c r="S1988" t="s">
        <v>46</v>
      </c>
      <c r="T1988" t="s">
        <v>786</v>
      </c>
      <c r="U1988" t="s">
        <v>33</v>
      </c>
      <c r="V1988" t="s">
        <v>18886</v>
      </c>
      <c r="W1988" t="s">
        <v>70</v>
      </c>
      <c r="X1988" t="s">
        <v>118</v>
      </c>
      <c r="Y1988" t="s">
        <v>12054</v>
      </c>
      <c r="Z1988" t="s">
        <v>18888</v>
      </c>
      <c r="AA1988">
        <v>0.8</v>
      </c>
      <c r="AB1988">
        <v>142</v>
      </c>
      <c r="AC1988">
        <v>227200</v>
      </c>
      <c r="AD1988">
        <v>1</v>
      </c>
      <c r="AE1988" t="s">
        <v>54</v>
      </c>
    </row>
    <row r="1989" spans="1:31" x14ac:dyDescent="0.2">
      <c r="A1989" t="s">
        <v>18889</v>
      </c>
      <c r="B1989" t="s">
        <v>18890</v>
      </c>
      <c r="C1989" t="s">
        <v>33</v>
      </c>
      <c r="D1989" t="s">
        <v>288</v>
      </c>
      <c r="E1989" t="s">
        <v>33</v>
      </c>
      <c r="F1989" t="s">
        <v>18891</v>
      </c>
      <c r="G1989" t="s">
        <v>18892</v>
      </c>
      <c r="I1989" t="s">
        <v>291</v>
      </c>
      <c r="J1989" t="s">
        <v>38</v>
      </c>
      <c r="K1989" t="s">
        <v>18893</v>
      </c>
      <c r="L1989" s="2" t="s">
        <v>2766</v>
      </c>
      <c r="M1989" s="2" t="s">
        <v>18894</v>
      </c>
      <c r="N1989" t="s">
        <v>42</v>
      </c>
      <c r="O1989" t="s">
        <v>18895</v>
      </c>
      <c r="P1989" t="s">
        <v>18896</v>
      </c>
      <c r="Q1989" t="s">
        <v>33</v>
      </c>
      <c r="R1989" t="s">
        <v>18897</v>
      </c>
      <c r="S1989" t="s">
        <v>46</v>
      </c>
      <c r="W1989" t="s">
        <v>70</v>
      </c>
      <c r="X1989" t="s">
        <v>71</v>
      </c>
      <c r="Y1989" t="s">
        <v>244</v>
      </c>
      <c r="Z1989" t="s">
        <v>18898</v>
      </c>
      <c r="AA1989">
        <v>0.2</v>
      </c>
      <c r="AB1989">
        <v>341</v>
      </c>
      <c r="AC1989">
        <v>315669</v>
      </c>
      <c r="AD1989">
        <v>4</v>
      </c>
      <c r="AE1989" t="s">
        <v>194</v>
      </c>
    </row>
    <row r="1990" spans="1:31" x14ac:dyDescent="0.2">
      <c r="A1990" t="s">
        <v>18899</v>
      </c>
      <c r="B1990" t="s">
        <v>18900</v>
      </c>
      <c r="C1990" t="s">
        <v>33</v>
      </c>
      <c r="D1990" t="s">
        <v>288</v>
      </c>
      <c r="E1990" t="s">
        <v>33</v>
      </c>
      <c r="F1990" t="s">
        <v>18901</v>
      </c>
      <c r="G1990" t="s">
        <v>18902</v>
      </c>
      <c r="I1990" t="s">
        <v>291</v>
      </c>
      <c r="J1990" t="s">
        <v>38</v>
      </c>
      <c r="K1990" t="s">
        <v>18903</v>
      </c>
      <c r="L1990" t="s">
        <v>596</v>
      </c>
      <c r="M1990" s="2" t="s">
        <v>18904</v>
      </c>
      <c r="N1990" t="s">
        <v>42</v>
      </c>
      <c r="O1990" t="s">
        <v>18905</v>
      </c>
      <c r="P1990" t="s">
        <v>18595</v>
      </c>
      <c r="Q1990" t="s">
        <v>33</v>
      </c>
      <c r="R1990" t="s">
        <v>18906</v>
      </c>
      <c r="S1990" t="s">
        <v>46</v>
      </c>
      <c r="T1990" t="s">
        <v>1695</v>
      </c>
      <c r="U1990" t="s">
        <v>48</v>
      </c>
      <c r="V1990" t="s">
        <v>18907</v>
      </c>
      <c r="W1990" t="s">
        <v>70</v>
      </c>
      <c r="X1990" t="s">
        <v>118</v>
      </c>
      <c r="Y1990" t="s">
        <v>18908</v>
      </c>
      <c r="Z1990" t="s">
        <v>18909</v>
      </c>
    </row>
    <row r="1991" spans="1:31" x14ac:dyDescent="0.2">
      <c r="A1991" t="s">
        <v>18910</v>
      </c>
      <c r="B1991" t="s">
        <v>18911</v>
      </c>
      <c r="C1991" t="s">
        <v>33</v>
      </c>
      <c r="D1991" t="s">
        <v>288</v>
      </c>
      <c r="E1991" t="s">
        <v>33</v>
      </c>
      <c r="F1991" t="s">
        <v>18901</v>
      </c>
      <c r="G1991" t="s">
        <v>18912</v>
      </c>
      <c r="I1991" t="s">
        <v>291</v>
      </c>
      <c r="J1991" t="s">
        <v>38</v>
      </c>
      <c r="K1991" t="s">
        <v>18913</v>
      </c>
      <c r="L1991" s="2" t="s">
        <v>1159</v>
      </c>
      <c r="M1991" s="2" t="s">
        <v>18914</v>
      </c>
      <c r="N1991" t="s">
        <v>42</v>
      </c>
      <c r="O1991" t="s">
        <v>18915</v>
      </c>
      <c r="P1991" t="s">
        <v>18595</v>
      </c>
      <c r="Q1991" t="s">
        <v>33</v>
      </c>
      <c r="R1991" t="s">
        <v>8217</v>
      </c>
      <c r="S1991" t="s">
        <v>46</v>
      </c>
      <c r="T1991" t="s">
        <v>1695</v>
      </c>
      <c r="U1991" t="s">
        <v>48</v>
      </c>
      <c r="V1991" t="s">
        <v>16363</v>
      </c>
      <c r="W1991" t="s">
        <v>70</v>
      </c>
      <c r="X1991" t="s">
        <v>118</v>
      </c>
      <c r="Y1991" t="s">
        <v>284</v>
      </c>
      <c r="Z1991" t="s">
        <v>18909</v>
      </c>
      <c r="AA1991">
        <v>0.505</v>
      </c>
      <c r="AB1991">
        <v>573</v>
      </c>
      <c r="AC1991">
        <v>582823</v>
      </c>
      <c r="AD1991">
        <v>2</v>
      </c>
      <c r="AE1991" t="s">
        <v>176</v>
      </c>
    </row>
    <row r="1992" spans="1:31" x14ac:dyDescent="0.2">
      <c r="A1992" t="s">
        <v>18916</v>
      </c>
      <c r="B1992" t="s">
        <v>18917</v>
      </c>
      <c r="C1992" t="s">
        <v>33</v>
      </c>
      <c r="D1992" t="s">
        <v>288</v>
      </c>
      <c r="E1992" t="s">
        <v>33</v>
      </c>
      <c r="F1992" t="s">
        <v>18901</v>
      </c>
      <c r="G1992" t="s">
        <v>18912</v>
      </c>
      <c r="I1992" t="s">
        <v>291</v>
      </c>
      <c r="J1992" t="s">
        <v>38</v>
      </c>
      <c r="K1992" t="s">
        <v>18913</v>
      </c>
      <c r="L1992" s="2" t="s">
        <v>1159</v>
      </c>
      <c r="M1992" s="2" t="s">
        <v>18914</v>
      </c>
      <c r="N1992" t="s">
        <v>42</v>
      </c>
      <c r="O1992" t="s">
        <v>18915</v>
      </c>
      <c r="P1992" t="s">
        <v>18595</v>
      </c>
      <c r="Q1992" t="s">
        <v>33</v>
      </c>
      <c r="R1992" t="s">
        <v>18918</v>
      </c>
      <c r="S1992" t="s">
        <v>46</v>
      </c>
      <c r="T1992" t="s">
        <v>1054</v>
      </c>
      <c r="U1992" t="s">
        <v>48</v>
      </c>
      <c r="V1992" t="s">
        <v>18919</v>
      </c>
      <c r="W1992" t="s">
        <v>70</v>
      </c>
      <c r="X1992" t="s">
        <v>71</v>
      </c>
      <c r="Y1992" t="s">
        <v>14727</v>
      </c>
      <c r="Z1992" t="s">
        <v>18909</v>
      </c>
      <c r="AA1992">
        <v>0.505</v>
      </c>
      <c r="AB1992">
        <v>573</v>
      </c>
      <c r="AC1992">
        <v>582823</v>
      </c>
      <c r="AD1992">
        <v>2</v>
      </c>
      <c r="AE1992" t="s">
        <v>176</v>
      </c>
    </row>
    <row r="1993" spans="1:31" x14ac:dyDescent="0.2">
      <c r="A1993" t="s">
        <v>18920</v>
      </c>
      <c r="B1993" t="s">
        <v>18921</v>
      </c>
      <c r="C1993" t="s">
        <v>96</v>
      </c>
      <c r="E1993" t="s">
        <v>96</v>
      </c>
      <c r="F1993" t="s">
        <v>18901</v>
      </c>
      <c r="G1993" t="s">
        <v>18922</v>
      </c>
      <c r="H1993" t="s">
        <v>18923</v>
      </c>
      <c r="I1993" t="s">
        <v>291</v>
      </c>
      <c r="J1993" t="s">
        <v>38</v>
      </c>
      <c r="K1993" t="s">
        <v>18924</v>
      </c>
      <c r="L1993" s="2" t="s">
        <v>2677</v>
      </c>
      <c r="M1993" s="2" t="s">
        <v>18925</v>
      </c>
      <c r="N1993" t="s">
        <v>42</v>
      </c>
      <c r="O1993" t="s">
        <v>18926</v>
      </c>
      <c r="P1993" t="s">
        <v>46</v>
      </c>
      <c r="Q1993" t="s">
        <v>96</v>
      </c>
      <c r="R1993" t="s">
        <v>18927</v>
      </c>
      <c r="S1993" t="s">
        <v>46</v>
      </c>
      <c r="AA1993">
        <v>0.56200000000000006</v>
      </c>
      <c r="AB1993">
        <v>523</v>
      </c>
      <c r="AC1993">
        <v>633577</v>
      </c>
      <c r="AD1993">
        <v>2</v>
      </c>
      <c r="AE1993" t="s">
        <v>176</v>
      </c>
    </row>
    <row r="1994" spans="1:31" x14ac:dyDescent="0.2">
      <c r="A1994" t="s">
        <v>18928</v>
      </c>
      <c r="B1994" t="s">
        <v>18929</v>
      </c>
      <c r="C1994" t="s">
        <v>33</v>
      </c>
      <c r="D1994" t="s">
        <v>288</v>
      </c>
      <c r="E1994" t="s">
        <v>33</v>
      </c>
      <c r="F1994" t="s">
        <v>18930</v>
      </c>
      <c r="G1994" t="s">
        <v>13216</v>
      </c>
      <c r="I1994" t="s">
        <v>291</v>
      </c>
      <c r="J1994" t="s">
        <v>38</v>
      </c>
      <c r="K1994" t="s">
        <v>13217</v>
      </c>
      <c r="L1994" s="2" t="s">
        <v>3765</v>
      </c>
      <c r="M1994" s="2" t="s">
        <v>13218</v>
      </c>
      <c r="N1994" t="s">
        <v>42</v>
      </c>
      <c r="O1994" t="s">
        <v>13219</v>
      </c>
      <c r="P1994" t="s">
        <v>18931</v>
      </c>
      <c r="Q1994" t="s">
        <v>33</v>
      </c>
      <c r="R1994" t="s">
        <v>18932</v>
      </c>
      <c r="S1994" t="s">
        <v>46</v>
      </c>
      <c r="T1994" t="s">
        <v>68</v>
      </c>
      <c r="U1994" t="s">
        <v>33</v>
      </c>
      <c r="V1994" t="s">
        <v>18931</v>
      </c>
      <c r="W1994" t="s">
        <v>70</v>
      </c>
      <c r="X1994" t="s">
        <v>71</v>
      </c>
      <c r="Y1994" t="s">
        <v>18933</v>
      </c>
      <c r="Z1994" t="s">
        <v>8624</v>
      </c>
      <c r="AA1994">
        <v>0.2</v>
      </c>
      <c r="AB1994">
        <v>264</v>
      </c>
      <c r="AC1994">
        <v>105600</v>
      </c>
      <c r="AD1994">
        <v>4</v>
      </c>
      <c r="AE1994" t="s">
        <v>194</v>
      </c>
    </row>
    <row r="1995" spans="1:31" x14ac:dyDescent="0.2">
      <c r="A1995" t="s">
        <v>18934</v>
      </c>
      <c r="B1995" t="s">
        <v>18935</v>
      </c>
      <c r="C1995" t="s">
        <v>96</v>
      </c>
      <c r="E1995" t="s">
        <v>96</v>
      </c>
      <c r="F1995" t="s">
        <v>11139</v>
      </c>
      <c r="G1995" t="s">
        <v>18936</v>
      </c>
      <c r="I1995" t="s">
        <v>291</v>
      </c>
      <c r="J1995" t="s">
        <v>38</v>
      </c>
      <c r="K1995" t="s">
        <v>11141</v>
      </c>
      <c r="L1995" s="2" t="s">
        <v>795</v>
      </c>
      <c r="M1995" s="2" t="s">
        <v>11142</v>
      </c>
      <c r="N1995" t="s">
        <v>42</v>
      </c>
      <c r="O1995" t="s">
        <v>18937</v>
      </c>
      <c r="P1995" t="s">
        <v>46</v>
      </c>
      <c r="Q1995" t="s">
        <v>96</v>
      </c>
      <c r="R1995" t="s">
        <v>14550</v>
      </c>
      <c r="S1995" t="s">
        <v>14550</v>
      </c>
      <c r="AA1995">
        <v>0.8</v>
      </c>
      <c r="AB1995">
        <v>163</v>
      </c>
      <c r="AC1995">
        <v>232857</v>
      </c>
      <c r="AD1995">
        <v>1</v>
      </c>
      <c r="AE1995" t="s">
        <v>54</v>
      </c>
    </row>
    <row r="1996" spans="1:31" x14ac:dyDescent="0.2">
      <c r="A1996" t="s">
        <v>18938</v>
      </c>
      <c r="B1996" t="s">
        <v>18939</v>
      </c>
      <c r="C1996" t="s">
        <v>96</v>
      </c>
      <c r="E1996" t="s">
        <v>96</v>
      </c>
      <c r="F1996" t="s">
        <v>18940</v>
      </c>
      <c r="G1996" t="s">
        <v>18941</v>
      </c>
      <c r="H1996" t="s">
        <v>18942</v>
      </c>
      <c r="I1996" t="s">
        <v>636</v>
      </c>
      <c r="J1996" t="s">
        <v>38</v>
      </c>
      <c r="K1996" t="s">
        <v>2620</v>
      </c>
      <c r="L1996" s="2" t="s">
        <v>1432</v>
      </c>
      <c r="M1996" s="2" t="s">
        <v>2621</v>
      </c>
      <c r="N1996" t="s">
        <v>42</v>
      </c>
      <c r="O1996" t="s">
        <v>18943</v>
      </c>
      <c r="P1996" t="s">
        <v>46</v>
      </c>
      <c r="Q1996" t="s">
        <v>96</v>
      </c>
      <c r="R1996" t="s">
        <v>18944</v>
      </c>
      <c r="S1996" t="s">
        <v>46</v>
      </c>
      <c r="AA1996">
        <v>0.8</v>
      </c>
      <c r="AB1996">
        <v>193</v>
      </c>
      <c r="AC1996">
        <v>176457</v>
      </c>
      <c r="AD1996">
        <v>1</v>
      </c>
      <c r="AE1996" t="s">
        <v>54</v>
      </c>
    </row>
    <row r="1997" spans="1:31" x14ac:dyDescent="0.2">
      <c r="A1997" t="s">
        <v>18945</v>
      </c>
      <c r="B1997" t="s">
        <v>18946</v>
      </c>
      <c r="C1997" t="s">
        <v>33</v>
      </c>
      <c r="D1997" t="s">
        <v>288</v>
      </c>
      <c r="E1997" t="s">
        <v>33</v>
      </c>
      <c r="F1997" t="s">
        <v>18947</v>
      </c>
      <c r="G1997" t="s">
        <v>18948</v>
      </c>
      <c r="I1997" t="s">
        <v>291</v>
      </c>
      <c r="J1997" t="s">
        <v>38</v>
      </c>
      <c r="K1997" t="s">
        <v>18949</v>
      </c>
      <c r="L1997" s="2" t="s">
        <v>1956</v>
      </c>
      <c r="M1997" s="2" t="s">
        <v>18950</v>
      </c>
      <c r="N1997" t="s">
        <v>42</v>
      </c>
      <c r="O1997" t="s">
        <v>18951</v>
      </c>
      <c r="P1997" t="s">
        <v>18952</v>
      </c>
      <c r="Q1997" t="s">
        <v>33</v>
      </c>
      <c r="R1997" t="s">
        <v>18953</v>
      </c>
      <c r="S1997" t="s">
        <v>46</v>
      </c>
      <c r="T1997" t="s">
        <v>68</v>
      </c>
      <c r="U1997" t="s">
        <v>33</v>
      </c>
      <c r="V1997" t="s">
        <v>18952</v>
      </c>
      <c r="W1997" t="s">
        <v>70</v>
      </c>
      <c r="X1997" t="s">
        <v>601</v>
      </c>
      <c r="Y1997" t="s">
        <v>18954</v>
      </c>
      <c r="Z1997" t="s">
        <v>18955</v>
      </c>
      <c r="AA1997">
        <v>0.8</v>
      </c>
      <c r="AB1997">
        <v>202</v>
      </c>
      <c r="AC1997">
        <v>253943</v>
      </c>
      <c r="AD1997">
        <v>1</v>
      </c>
      <c r="AE1997" t="s">
        <v>54</v>
      </c>
    </row>
    <row r="1998" spans="1:31" x14ac:dyDescent="0.2">
      <c r="A1998" t="s">
        <v>18956</v>
      </c>
      <c r="B1998" t="s">
        <v>18957</v>
      </c>
      <c r="C1998" t="s">
        <v>33</v>
      </c>
      <c r="D1998" t="s">
        <v>3041</v>
      </c>
      <c r="E1998" t="s">
        <v>33</v>
      </c>
      <c r="F1998" t="s">
        <v>18958</v>
      </c>
      <c r="G1998" t="s">
        <v>18959</v>
      </c>
      <c r="I1998" t="s">
        <v>1954</v>
      </c>
      <c r="J1998" t="s">
        <v>38</v>
      </c>
      <c r="K1998" t="s">
        <v>18960</v>
      </c>
      <c r="L1998" s="2" t="s">
        <v>12799</v>
      </c>
      <c r="M1998" s="2" t="s">
        <v>18961</v>
      </c>
      <c r="N1998" t="s">
        <v>42</v>
      </c>
      <c r="O1998" t="s">
        <v>18962</v>
      </c>
      <c r="P1998" t="s">
        <v>830</v>
      </c>
      <c r="Q1998" t="s">
        <v>33</v>
      </c>
      <c r="R1998" t="s">
        <v>18963</v>
      </c>
      <c r="S1998" t="s">
        <v>46</v>
      </c>
      <c r="T1998" t="s">
        <v>1054</v>
      </c>
      <c r="U1998" t="s">
        <v>33</v>
      </c>
      <c r="V1998" t="s">
        <v>830</v>
      </c>
      <c r="W1998" t="s">
        <v>70</v>
      </c>
      <c r="X1998" t="s">
        <v>71</v>
      </c>
      <c r="Y1998" t="s">
        <v>220</v>
      </c>
      <c r="Z1998" t="s">
        <v>18964</v>
      </c>
      <c r="AA1998">
        <v>0.2</v>
      </c>
      <c r="AB1998">
        <v>166</v>
      </c>
      <c r="AC1998">
        <v>145131</v>
      </c>
      <c r="AD1998">
        <v>4</v>
      </c>
      <c r="AE1998" t="s">
        <v>194</v>
      </c>
    </row>
    <row r="1999" spans="1:31" x14ac:dyDescent="0.2">
      <c r="A1999" t="s">
        <v>18965</v>
      </c>
      <c r="B1999" t="s">
        <v>18966</v>
      </c>
      <c r="C1999" t="s">
        <v>33</v>
      </c>
      <c r="D1999" t="s">
        <v>288</v>
      </c>
      <c r="E1999" t="s">
        <v>33</v>
      </c>
      <c r="F1999" t="s">
        <v>18967</v>
      </c>
      <c r="G1999" t="s">
        <v>18968</v>
      </c>
      <c r="I1999" t="s">
        <v>291</v>
      </c>
      <c r="J1999" t="s">
        <v>38</v>
      </c>
      <c r="K1999" t="s">
        <v>18969</v>
      </c>
      <c r="L1999" s="2" t="s">
        <v>1432</v>
      </c>
      <c r="M1999" s="2" t="s">
        <v>18970</v>
      </c>
      <c r="N1999" t="s">
        <v>42</v>
      </c>
      <c r="O1999" t="s">
        <v>18971</v>
      </c>
      <c r="P1999" t="s">
        <v>18972</v>
      </c>
      <c r="Q1999" t="s">
        <v>33</v>
      </c>
      <c r="R1999" t="s">
        <v>18973</v>
      </c>
      <c r="S1999" t="s">
        <v>46</v>
      </c>
      <c r="T1999" t="s">
        <v>68</v>
      </c>
      <c r="U1999" t="s">
        <v>33</v>
      </c>
      <c r="V1999" t="s">
        <v>18972</v>
      </c>
      <c r="W1999" t="s">
        <v>70</v>
      </c>
      <c r="X1999" t="s">
        <v>118</v>
      </c>
      <c r="Y1999" t="s">
        <v>18974</v>
      </c>
      <c r="Z1999" t="s">
        <v>18975</v>
      </c>
      <c r="AA1999">
        <v>0.44500000000000001</v>
      </c>
      <c r="AB1999">
        <v>91</v>
      </c>
      <c r="AC1999">
        <v>89440</v>
      </c>
      <c r="AD1999">
        <v>3</v>
      </c>
      <c r="AE1999" t="s">
        <v>74</v>
      </c>
    </row>
    <row r="2000" spans="1:31" x14ac:dyDescent="0.2">
      <c r="A2000" t="s">
        <v>18976</v>
      </c>
      <c r="B2000" t="s">
        <v>18977</v>
      </c>
      <c r="C2000" t="s">
        <v>33</v>
      </c>
      <c r="D2000" t="s">
        <v>288</v>
      </c>
      <c r="E2000" t="s">
        <v>33</v>
      </c>
      <c r="F2000" t="s">
        <v>18978</v>
      </c>
      <c r="G2000" t="s">
        <v>18979</v>
      </c>
      <c r="I2000" t="s">
        <v>291</v>
      </c>
      <c r="J2000" t="s">
        <v>38</v>
      </c>
      <c r="K2000" t="s">
        <v>18980</v>
      </c>
      <c r="L2000" s="2" t="s">
        <v>558</v>
      </c>
      <c r="M2000" s="2" t="s">
        <v>18981</v>
      </c>
      <c r="N2000" t="s">
        <v>42</v>
      </c>
      <c r="O2000" t="s">
        <v>18982</v>
      </c>
      <c r="P2000" t="s">
        <v>18983</v>
      </c>
      <c r="Q2000" t="s">
        <v>33</v>
      </c>
      <c r="R2000" t="s">
        <v>2632</v>
      </c>
      <c r="S2000" t="s">
        <v>46</v>
      </c>
      <c r="T2000" t="s">
        <v>1054</v>
      </c>
      <c r="U2000" t="s">
        <v>33</v>
      </c>
      <c r="V2000" t="s">
        <v>18983</v>
      </c>
      <c r="W2000" t="s">
        <v>70</v>
      </c>
      <c r="X2000" t="s">
        <v>601</v>
      </c>
      <c r="Y2000" t="s">
        <v>220</v>
      </c>
      <c r="Z2000" t="s">
        <v>18984</v>
      </c>
      <c r="AA2000">
        <v>0.2</v>
      </c>
      <c r="AB2000">
        <v>846</v>
      </c>
      <c r="AC2000">
        <v>792823</v>
      </c>
      <c r="AD2000">
        <v>4</v>
      </c>
      <c r="AE2000" t="s">
        <v>194</v>
      </c>
    </row>
    <row r="2001" spans="1:31" x14ac:dyDescent="0.2">
      <c r="A2001" t="s">
        <v>18985</v>
      </c>
      <c r="B2001" t="s">
        <v>18986</v>
      </c>
      <c r="C2001" t="s">
        <v>33</v>
      </c>
      <c r="D2001" t="s">
        <v>288</v>
      </c>
      <c r="E2001" t="s">
        <v>33</v>
      </c>
      <c r="F2001" t="s">
        <v>18987</v>
      </c>
      <c r="G2001" t="s">
        <v>18988</v>
      </c>
      <c r="I2001" t="s">
        <v>291</v>
      </c>
      <c r="J2001" t="s">
        <v>38</v>
      </c>
      <c r="K2001" t="s">
        <v>18989</v>
      </c>
      <c r="L2001" s="2" t="s">
        <v>1332</v>
      </c>
      <c r="M2001" s="2" t="s">
        <v>18990</v>
      </c>
      <c r="N2001" t="s">
        <v>42</v>
      </c>
      <c r="O2001" t="s">
        <v>18991</v>
      </c>
      <c r="P2001" t="s">
        <v>18336</v>
      </c>
      <c r="Q2001" t="s">
        <v>33</v>
      </c>
      <c r="R2001" t="s">
        <v>18992</v>
      </c>
      <c r="S2001" t="s">
        <v>46</v>
      </c>
      <c r="T2001" t="s">
        <v>68</v>
      </c>
      <c r="U2001" t="s">
        <v>48</v>
      </c>
      <c r="V2001" t="s">
        <v>18993</v>
      </c>
      <c r="W2001" t="s">
        <v>70</v>
      </c>
      <c r="X2001" t="s">
        <v>71</v>
      </c>
      <c r="Y2001" t="s">
        <v>72</v>
      </c>
      <c r="Z2001" t="s">
        <v>15322</v>
      </c>
      <c r="AA2001">
        <v>0.8</v>
      </c>
      <c r="AB2001">
        <v>114</v>
      </c>
      <c r="AC2001">
        <v>145920</v>
      </c>
      <c r="AD2001">
        <v>1</v>
      </c>
      <c r="AE2001" t="s">
        <v>54</v>
      </c>
    </row>
    <row r="2002" spans="1:31" x14ac:dyDescent="0.2">
      <c r="A2002" t="s">
        <v>18994</v>
      </c>
      <c r="B2002" t="s">
        <v>18995</v>
      </c>
      <c r="C2002" t="s">
        <v>33</v>
      </c>
      <c r="D2002" t="s">
        <v>3041</v>
      </c>
      <c r="E2002" t="s">
        <v>33</v>
      </c>
      <c r="F2002" t="s">
        <v>18996</v>
      </c>
      <c r="G2002" t="s">
        <v>18997</v>
      </c>
      <c r="I2002" t="s">
        <v>1954</v>
      </c>
      <c r="J2002" t="s">
        <v>38</v>
      </c>
      <c r="K2002" t="s">
        <v>18998</v>
      </c>
      <c r="L2002" s="2" t="s">
        <v>1332</v>
      </c>
      <c r="M2002" s="2" t="s">
        <v>18990</v>
      </c>
      <c r="N2002" t="s">
        <v>42</v>
      </c>
      <c r="O2002" t="s">
        <v>18999</v>
      </c>
      <c r="P2002" t="s">
        <v>19000</v>
      </c>
      <c r="Q2002" t="s">
        <v>33</v>
      </c>
      <c r="R2002" t="s">
        <v>19001</v>
      </c>
      <c r="S2002" t="s">
        <v>46</v>
      </c>
      <c r="T2002" t="s">
        <v>1054</v>
      </c>
      <c r="U2002" t="s">
        <v>33</v>
      </c>
      <c r="V2002" t="s">
        <v>19000</v>
      </c>
      <c r="W2002" t="s">
        <v>70</v>
      </c>
      <c r="X2002" t="s">
        <v>71</v>
      </c>
      <c r="Y2002" t="s">
        <v>19002</v>
      </c>
      <c r="Z2002" t="s">
        <v>19003</v>
      </c>
      <c r="AA2002">
        <v>0.8</v>
      </c>
      <c r="AB2002">
        <v>114</v>
      </c>
      <c r="AC2002">
        <v>145920</v>
      </c>
      <c r="AD2002">
        <v>1</v>
      </c>
      <c r="AE2002" t="s">
        <v>54</v>
      </c>
    </row>
    <row r="2003" spans="1:31" x14ac:dyDescent="0.2">
      <c r="A2003" t="s">
        <v>19004</v>
      </c>
      <c r="B2003" t="s">
        <v>19005</v>
      </c>
      <c r="C2003" t="s">
        <v>96</v>
      </c>
      <c r="E2003" t="s">
        <v>96</v>
      </c>
      <c r="F2003" t="s">
        <v>11139</v>
      </c>
      <c r="G2003" t="s">
        <v>18936</v>
      </c>
      <c r="I2003" t="s">
        <v>291</v>
      </c>
      <c r="J2003" t="s">
        <v>38</v>
      </c>
      <c r="K2003" t="s">
        <v>11141</v>
      </c>
      <c r="L2003" s="2" t="s">
        <v>795</v>
      </c>
      <c r="M2003" s="2" t="s">
        <v>11142</v>
      </c>
      <c r="N2003" t="s">
        <v>42</v>
      </c>
      <c r="O2003" t="s">
        <v>18937</v>
      </c>
      <c r="P2003" t="s">
        <v>46</v>
      </c>
      <c r="Q2003" t="s">
        <v>96</v>
      </c>
      <c r="R2003" t="s">
        <v>19006</v>
      </c>
      <c r="S2003" t="s">
        <v>46</v>
      </c>
      <c r="AA2003">
        <v>0.8</v>
      </c>
      <c r="AB2003">
        <v>163</v>
      </c>
      <c r="AC2003">
        <v>232857</v>
      </c>
      <c r="AD2003">
        <v>1</v>
      </c>
      <c r="AE2003" t="s">
        <v>54</v>
      </c>
    </row>
    <row r="2004" spans="1:31" x14ac:dyDescent="0.2">
      <c r="A2004" t="s">
        <v>19007</v>
      </c>
      <c r="B2004" t="s">
        <v>19008</v>
      </c>
      <c r="C2004" t="s">
        <v>33</v>
      </c>
      <c r="D2004" t="s">
        <v>365</v>
      </c>
      <c r="E2004" t="s">
        <v>33</v>
      </c>
      <c r="F2004" t="s">
        <v>19009</v>
      </c>
      <c r="G2004" t="s">
        <v>19010</v>
      </c>
      <c r="I2004" t="s">
        <v>368</v>
      </c>
      <c r="J2004" t="s">
        <v>38</v>
      </c>
      <c r="K2004" t="s">
        <v>19011</v>
      </c>
      <c r="L2004" s="2" t="s">
        <v>9587</v>
      </c>
      <c r="M2004" s="2" t="s">
        <v>19012</v>
      </c>
      <c r="N2004" t="s">
        <v>42</v>
      </c>
      <c r="O2004" t="s">
        <v>19013</v>
      </c>
      <c r="P2004" t="s">
        <v>8917</v>
      </c>
      <c r="Q2004" t="s">
        <v>33</v>
      </c>
      <c r="R2004" t="s">
        <v>19014</v>
      </c>
      <c r="S2004" t="s">
        <v>46</v>
      </c>
      <c r="T2004" t="s">
        <v>68</v>
      </c>
      <c r="U2004" t="s">
        <v>33</v>
      </c>
      <c r="V2004" t="s">
        <v>8917</v>
      </c>
      <c r="W2004" t="s">
        <v>70</v>
      </c>
      <c r="X2004" t="s">
        <v>71</v>
      </c>
      <c r="Y2004" t="s">
        <v>1042</v>
      </c>
      <c r="Z2004" t="s">
        <v>7513</v>
      </c>
      <c r="AA2004">
        <v>0.2</v>
      </c>
      <c r="AB2004">
        <v>69</v>
      </c>
      <c r="AC2004">
        <v>50469</v>
      </c>
      <c r="AD2004">
        <v>4</v>
      </c>
      <c r="AE2004" t="s">
        <v>194</v>
      </c>
    </row>
    <row r="2005" spans="1:31" x14ac:dyDescent="0.2">
      <c r="A2005" t="s">
        <v>19015</v>
      </c>
      <c r="B2005" t="s">
        <v>19016</v>
      </c>
      <c r="C2005" t="s">
        <v>33</v>
      </c>
      <c r="D2005" t="s">
        <v>288</v>
      </c>
      <c r="E2005" t="s">
        <v>33</v>
      </c>
      <c r="F2005" t="s">
        <v>19017</v>
      </c>
      <c r="G2005" t="s">
        <v>19018</v>
      </c>
      <c r="I2005" t="s">
        <v>291</v>
      </c>
      <c r="J2005" t="s">
        <v>38</v>
      </c>
      <c r="K2005" t="s">
        <v>19019</v>
      </c>
      <c r="L2005" s="2" t="s">
        <v>342</v>
      </c>
      <c r="M2005" s="2" t="s">
        <v>19020</v>
      </c>
      <c r="N2005" t="s">
        <v>42</v>
      </c>
      <c r="O2005" t="s">
        <v>19021</v>
      </c>
      <c r="P2005" t="s">
        <v>19022</v>
      </c>
      <c r="Q2005" t="s">
        <v>33</v>
      </c>
      <c r="R2005" t="s">
        <v>19023</v>
      </c>
      <c r="S2005" t="s">
        <v>46</v>
      </c>
      <c r="T2005" t="s">
        <v>1054</v>
      </c>
      <c r="U2005" t="s">
        <v>33</v>
      </c>
      <c r="V2005" t="s">
        <v>19022</v>
      </c>
      <c r="W2005" t="s">
        <v>70</v>
      </c>
      <c r="X2005" t="s">
        <v>118</v>
      </c>
      <c r="Y2005" t="s">
        <v>220</v>
      </c>
      <c r="Z2005" t="s">
        <v>19024</v>
      </c>
      <c r="AA2005">
        <v>0.72</v>
      </c>
      <c r="AB2005">
        <v>147</v>
      </c>
      <c r="AC2005">
        <v>131880</v>
      </c>
      <c r="AD2005">
        <v>2</v>
      </c>
      <c r="AE2005" t="s">
        <v>176</v>
      </c>
    </row>
    <row r="2006" spans="1:31" x14ac:dyDescent="0.2">
      <c r="A2006" t="s">
        <v>19025</v>
      </c>
      <c r="B2006" t="s">
        <v>19026</v>
      </c>
      <c r="C2006" t="s">
        <v>33</v>
      </c>
      <c r="D2006" t="s">
        <v>941</v>
      </c>
      <c r="E2006" t="s">
        <v>33</v>
      </c>
      <c r="F2006" t="s">
        <v>19027</v>
      </c>
      <c r="G2006" t="s">
        <v>19028</v>
      </c>
      <c r="I2006" t="s">
        <v>944</v>
      </c>
      <c r="J2006" t="s">
        <v>38</v>
      </c>
      <c r="K2006" t="s">
        <v>19029</v>
      </c>
      <c r="L2006" s="2" t="s">
        <v>3580</v>
      </c>
      <c r="M2006" s="2" t="s">
        <v>19030</v>
      </c>
      <c r="N2006" t="s">
        <v>42</v>
      </c>
      <c r="O2006" t="s">
        <v>19031</v>
      </c>
      <c r="P2006" t="s">
        <v>4412</v>
      </c>
      <c r="Q2006" t="s">
        <v>33</v>
      </c>
      <c r="R2006" t="s">
        <v>19032</v>
      </c>
      <c r="S2006" t="s">
        <v>46</v>
      </c>
      <c r="T2006" t="s">
        <v>1054</v>
      </c>
      <c r="U2006" t="s">
        <v>48</v>
      </c>
      <c r="V2006" t="s">
        <v>4414</v>
      </c>
      <c r="W2006" t="s">
        <v>70</v>
      </c>
      <c r="X2006" t="s">
        <v>601</v>
      </c>
      <c r="Y2006" t="s">
        <v>220</v>
      </c>
      <c r="Z2006" t="s">
        <v>19033</v>
      </c>
      <c r="AA2006">
        <v>0.8</v>
      </c>
      <c r="AB2006">
        <v>178</v>
      </c>
      <c r="AC2006">
        <v>284800</v>
      </c>
      <c r="AD2006">
        <v>1</v>
      </c>
      <c r="AE2006" t="s">
        <v>54</v>
      </c>
    </row>
    <row r="2007" spans="1:31" x14ac:dyDescent="0.2">
      <c r="A2007" t="s">
        <v>19034</v>
      </c>
      <c r="B2007" t="s">
        <v>19035</v>
      </c>
      <c r="C2007" t="s">
        <v>33</v>
      </c>
      <c r="D2007" t="s">
        <v>17919</v>
      </c>
      <c r="E2007" t="s">
        <v>33</v>
      </c>
      <c r="F2007" t="s">
        <v>19036</v>
      </c>
      <c r="G2007" t="s">
        <v>19037</v>
      </c>
      <c r="H2007" t="s">
        <v>608</v>
      </c>
      <c r="I2007" t="s">
        <v>17923</v>
      </c>
      <c r="J2007" t="s">
        <v>38</v>
      </c>
      <c r="K2007" t="s">
        <v>19038</v>
      </c>
      <c r="L2007" s="2" t="s">
        <v>666</v>
      </c>
      <c r="M2007" s="2" t="s">
        <v>17925</v>
      </c>
      <c r="N2007" t="s">
        <v>42</v>
      </c>
      <c r="O2007" t="s">
        <v>19039</v>
      </c>
      <c r="P2007" t="s">
        <v>5710</v>
      </c>
      <c r="Q2007" t="s">
        <v>33</v>
      </c>
      <c r="R2007" t="s">
        <v>19040</v>
      </c>
      <c r="S2007" t="s">
        <v>46</v>
      </c>
      <c r="T2007" t="s">
        <v>1054</v>
      </c>
      <c r="U2007" t="s">
        <v>48</v>
      </c>
      <c r="V2007" t="s">
        <v>5712</v>
      </c>
      <c r="W2007" t="s">
        <v>70</v>
      </c>
      <c r="X2007" t="s">
        <v>71</v>
      </c>
      <c r="Y2007" t="s">
        <v>52</v>
      </c>
      <c r="Z2007" t="s">
        <v>19041</v>
      </c>
      <c r="AA2007">
        <v>0.66300000000000003</v>
      </c>
      <c r="AB2007">
        <v>149</v>
      </c>
      <c r="AC2007">
        <v>137931</v>
      </c>
      <c r="AD2007">
        <v>2</v>
      </c>
      <c r="AE2007" t="s">
        <v>176</v>
      </c>
    </row>
    <row r="2008" spans="1:31" x14ac:dyDescent="0.2">
      <c r="A2008" t="s">
        <v>19042</v>
      </c>
      <c r="B2008" t="s">
        <v>19043</v>
      </c>
      <c r="C2008" t="s">
        <v>33</v>
      </c>
      <c r="D2008" t="s">
        <v>288</v>
      </c>
      <c r="E2008" t="s">
        <v>33</v>
      </c>
      <c r="F2008" t="s">
        <v>19044</v>
      </c>
      <c r="G2008" t="s">
        <v>19045</v>
      </c>
      <c r="I2008" t="s">
        <v>291</v>
      </c>
      <c r="J2008" t="s">
        <v>38</v>
      </c>
      <c r="K2008" t="s">
        <v>19046</v>
      </c>
      <c r="L2008" s="2" t="s">
        <v>2313</v>
      </c>
      <c r="M2008" s="2" t="s">
        <v>19047</v>
      </c>
      <c r="N2008" t="s">
        <v>42</v>
      </c>
      <c r="O2008" t="s">
        <v>19048</v>
      </c>
      <c r="P2008" t="s">
        <v>16664</v>
      </c>
      <c r="Q2008" t="s">
        <v>33</v>
      </c>
      <c r="R2008" t="s">
        <v>19049</v>
      </c>
      <c r="S2008" t="s">
        <v>46</v>
      </c>
      <c r="T2008" t="s">
        <v>1054</v>
      </c>
      <c r="U2008" t="s">
        <v>33</v>
      </c>
      <c r="V2008" t="s">
        <v>16664</v>
      </c>
      <c r="W2008" t="s">
        <v>70</v>
      </c>
      <c r="X2008" t="s">
        <v>71</v>
      </c>
      <c r="Y2008" t="s">
        <v>7907</v>
      </c>
      <c r="Z2008" t="s">
        <v>19050</v>
      </c>
      <c r="AA2008">
        <v>0.8</v>
      </c>
      <c r="AB2008">
        <v>221</v>
      </c>
      <c r="AC2008">
        <v>315714</v>
      </c>
      <c r="AD2008">
        <v>1</v>
      </c>
      <c r="AE2008" t="s">
        <v>54</v>
      </c>
    </row>
    <row r="2009" spans="1:31" x14ac:dyDescent="0.2">
      <c r="A2009" t="s">
        <v>19051</v>
      </c>
      <c r="B2009" t="s">
        <v>19052</v>
      </c>
      <c r="C2009" t="s">
        <v>96</v>
      </c>
      <c r="E2009" t="s">
        <v>96</v>
      </c>
      <c r="F2009" t="s">
        <v>19053</v>
      </c>
      <c r="G2009" t="s">
        <v>19054</v>
      </c>
      <c r="I2009" t="s">
        <v>291</v>
      </c>
      <c r="J2009" t="s">
        <v>38</v>
      </c>
      <c r="K2009" t="s">
        <v>19055</v>
      </c>
      <c r="L2009" s="2" t="s">
        <v>342</v>
      </c>
      <c r="M2009" s="2" t="s">
        <v>19056</v>
      </c>
      <c r="N2009" t="s">
        <v>42</v>
      </c>
      <c r="O2009" t="s">
        <v>19057</v>
      </c>
      <c r="P2009" t="s">
        <v>46</v>
      </c>
      <c r="Q2009" t="s">
        <v>96</v>
      </c>
      <c r="R2009" t="s">
        <v>19058</v>
      </c>
      <c r="S2009" t="s">
        <v>1229</v>
      </c>
      <c r="AA2009">
        <v>0.42199999999999999</v>
      </c>
      <c r="AB2009">
        <v>492</v>
      </c>
      <c r="AC2009">
        <v>472320</v>
      </c>
      <c r="AD2009">
        <v>3</v>
      </c>
      <c r="AE2009" t="s">
        <v>74</v>
      </c>
    </row>
    <row r="2010" spans="1:31" x14ac:dyDescent="0.2">
      <c r="A2010" t="s">
        <v>19059</v>
      </c>
      <c r="B2010" t="s">
        <v>19060</v>
      </c>
      <c r="C2010" t="s">
        <v>33</v>
      </c>
      <c r="D2010" t="s">
        <v>288</v>
      </c>
      <c r="E2010" t="s">
        <v>33</v>
      </c>
      <c r="F2010" t="s">
        <v>19061</v>
      </c>
      <c r="G2010" t="s">
        <v>19062</v>
      </c>
      <c r="H2010" t="s">
        <v>1443</v>
      </c>
      <c r="I2010" t="s">
        <v>291</v>
      </c>
      <c r="J2010" t="s">
        <v>38</v>
      </c>
      <c r="K2010" t="s">
        <v>19063</v>
      </c>
      <c r="L2010" s="2" t="s">
        <v>476</v>
      </c>
      <c r="M2010" s="2" t="s">
        <v>19064</v>
      </c>
      <c r="N2010" t="s">
        <v>42</v>
      </c>
      <c r="O2010" t="s">
        <v>19065</v>
      </c>
      <c r="P2010" t="s">
        <v>16407</v>
      </c>
      <c r="Q2010" t="s">
        <v>33</v>
      </c>
      <c r="R2010" t="s">
        <v>19066</v>
      </c>
      <c r="S2010" t="s">
        <v>46</v>
      </c>
      <c r="T2010" t="s">
        <v>68</v>
      </c>
      <c r="U2010" t="s">
        <v>33</v>
      </c>
      <c r="V2010" t="s">
        <v>16407</v>
      </c>
      <c r="W2010" t="s">
        <v>4015</v>
      </c>
      <c r="X2010" t="s">
        <v>10833</v>
      </c>
      <c r="Y2010" t="s">
        <v>11326</v>
      </c>
      <c r="Z2010" t="s">
        <v>19067</v>
      </c>
      <c r="AA2010">
        <v>0.79100000000000004</v>
      </c>
      <c r="AB2010">
        <v>511</v>
      </c>
      <c r="AC2010">
        <v>613200</v>
      </c>
      <c r="AD2010">
        <v>1</v>
      </c>
      <c r="AE2010" t="s">
        <v>54</v>
      </c>
    </row>
    <row r="2011" spans="1:31" x14ac:dyDescent="0.2">
      <c r="A2011" t="s">
        <v>19068</v>
      </c>
      <c r="B2011" t="s">
        <v>19069</v>
      </c>
      <c r="C2011" t="s">
        <v>96</v>
      </c>
      <c r="E2011" t="s">
        <v>96</v>
      </c>
      <c r="F2011" t="s">
        <v>19070</v>
      </c>
      <c r="G2011" t="s">
        <v>19071</v>
      </c>
      <c r="I2011" t="s">
        <v>1646</v>
      </c>
      <c r="J2011" t="s">
        <v>38</v>
      </c>
      <c r="K2011" t="s">
        <v>1647</v>
      </c>
      <c r="L2011" s="2" t="s">
        <v>1332</v>
      </c>
      <c r="M2011" s="2" t="s">
        <v>1648</v>
      </c>
      <c r="N2011" t="s">
        <v>42</v>
      </c>
      <c r="O2011" t="s">
        <v>19072</v>
      </c>
      <c r="P2011" t="s">
        <v>46</v>
      </c>
      <c r="Q2011" t="s">
        <v>96</v>
      </c>
      <c r="R2011" t="s">
        <v>3663</v>
      </c>
      <c r="S2011" t="s">
        <v>16850</v>
      </c>
      <c r="AA2011">
        <v>0.8</v>
      </c>
      <c r="AB2011">
        <v>183</v>
      </c>
      <c r="AC2011">
        <v>213326</v>
      </c>
      <c r="AD2011">
        <v>1</v>
      </c>
      <c r="AE2011" t="s">
        <v>54</v>
      </c>
    </row>
    <row r="2012" spans="1:31" x14ac:dyDescent="0.2">
      <c r="A2012" t="s">
        <v>19073</v>
      </c>
      <c r="B2012" t="s">
        <v>19074</v>
      </c>
      <c r="C2012" t="s">
        <v>33</v>
      </c>
      <c r="D2012" t="s">
        <v>15489</v>
      </c>
      <c r="E2012" t="s">
        <v>33</v>
      </c>
      <c r="F2012" t="s">
        <v>19075</v>
      </c>
      <c r="G2012" t="s">
        <v>19076</v>
      </c>
      <c r="H2012" t="s">
        <v>19077</v>
      </c>
      <c r="I2012" t="s">
        <v>15493</v>
      </c>
      <c r="J2012" t="s">
        <v>38</v>
      </c>
      <c r="K2012" t="s">
        <v>15494</v>
      </c>
      <c r="L2012" s="2" t="s">
        <v>156</v>
      </c>
      <c r="M2012" s="2" t="s">
        <v>15495</v>
      </c>
      <c r="N2012" t="s">
        <v>42</v>
      </c>
      <c r="O2012" t="s">
        <v>19078</v>
      </c>
      <c r="P2012" t="s">
        <v>19079</v>
      </c>
      <c r="Q2012" t="s">
        <v>33</v>
      </c>
      <c r="R2012" t="s">
        <v>5025</v>
      </c>
      <c r="S2012" t="s">
        <v>46</v>
      </c>
      <c r="T2012" t="s">
        <v>68</v>
      </c>
      <c r="U2012" t="s">
        <v>33</v>
      </c>
      <c r="V2012" t="s">
        <v>19079</v>
      </c>
      <c r="W2012" t="s">
        <v>70</v>
      </c>
      <c r="X2012" t="s">
        <v>2393</v>
      </c>
      <c r="Y2012" t="s">
        <v>19080</v>
      </c>
      <c r="Z2012" t="s">
        <v>3125</v>
      </c>
      <c r="AA2012">
        <v>0.8</v>
      </c>
      <c r="AB2012">
        <v>798</v>
      </c>
      <c r="AC2012">
        <v>1103520</v>
      </c>
      <c r="AD2012">
        <v>1</v>
      </c>
      <c r="AE2012" t="s">
        <v>54</v>
      </c>
    </row>
    <row r="2013" spans="1:31" x14ac:dyDescent="0.2">
      <c r="A2013" t="s">
        <v>19081</v>
      </c>
      <c r="B2013" t="s">
        <v>19082</v>
      </c>
      <c r="C2013" t="s">
        <v>33</v>
      </c>
      <c r="D2013" t="s">
        <v>633</v>
      </c>
      <c r="E2013" t="s">
        <v>33</v>
      </c>
      <c r="F2013" t="s">
        <v>19083</v>
      </c>
      <c r="G2013" t="s">
        <v>19084</v>
      </c>
      <c r="H2013" t="s">
        <v>1167</v>
      </c>
      <c r="I2013" t="s">
        <v>636</v>
      </c>
      <c r="J2013" t="s">
        <v>38</v>
      </c>
      <c r="K2013" t="s">
        <v>19085</v>
      </c>
      <c r="L2013" s="2" t="s">
        <v>476</v>
      </c>
      <c r="M2013" s="2" t="s">
        <v>19086</v>
      </c>
      <c r="N2013" t="s">
        <v>42</v>
      </c>
      <c r="O2013" t="s">
        <v>19087</v>
      </c>
      <c r="P2013" t="s">
        <v>10323</v>
      </c>
      <c r="Q2013" t="s">
        <v>33</v>
      </c>
      <c r="R2013" t="s">
        <v>116</v>
      </c>
      <c r="S2013" t="s">
        <v>46</v>
      </c>
      <c r="T2013" t="s">
        <v>68</v>
      </c>
      <c r="U2013" t="s">
        <v>33</v>
      </c>
      <c r="V2013" t="s">
        <v>10323</v>
      </c>
      <c r="W2013" t="s">
        <v>70</v>
      </c>
      <c r="X2013" t="s">
        <v>601</v>
      </c>
      <c r="Y2013" t="s">
        <v>19088</v>
      </c>
      <c r="Z2013" t="s">
        <v>19089</v>
      </c>
      <c r="AA2013">
        <v>0.8</v>
      </c>
      <c r="AB2013">
        <v>116</v>
      </c>
      <c r="AC2013">
        <v>132571</v>
      </c>
      <c r="AD2013">
        <v>1</v>
      </c>
      <c r="AE2013" t="s">
        <v>54</v>
      </c>
    </row>
    <row r="2014" spans="1:31" x14ac:dyDescent="0.2">
      <c r="A2014" t="s">
        <v>19090</v>
      </c>
      <c r="B2014" t="s">
        <v>19091</v>
      </c>
      <c r="C2014" t="s">
        <v>33</v>
      </c>
      <c r="D2014" t="s">
        <v>941</v>
      </c>
      <c r="E2014" t="s">
        <v>33</v>
      </c>
      <c r="F2014" t="s">
        <v>19092</v>
      </c>
      <c r="G2014" t="s">
        <v>19093</v>
      </c>
      <c r="H2014" t="s">
        <v>265</v>
      </c>
      <c r="I2014" t="s">
        <v>944</v>
      </c>
      <c r="J2014" t="s">
        <v>38</v>
      </c>
      <c r="K2014" t="s">
        <v>19094</v>
      </c>
      <c r="L2014" s="2" t="s">
        <v>1037</v>
      </c>
      <c r="M2014" s="2" t="s">
        <v>6347</v>
      </c>
      <c r="N2014" t="s">
        <v>42</v>
      </c>
      <c r="O2014" t="s">
        <v>19095</v>
      </c>
      <c r="P2014" t="s">
        <v>19096</v>
      </c>
      <c r="Q2014" t="s">
        <v>33</v>
      </c>
      <c r="R2014" t="s">
        <v>19097</v>
      </c>
      <c r="S2014" t="s">
        <v>46</v>
      </c>
      <c r="T2014" t="s">
        <v>68</v>
      </c>
      <c r="U2014" t="s">
        <v>33</v>
      </c>
      <c r="V2014" t="s">
        <v>19096</v>
      </c>
      <c r="W2014" t="s">
        <v>70</v>
      </c>
      <c r="X2014" t="s">
        <v>118</v>
      </c>
      <c r="Y2014" t="s">
        <v>19098</v>
      </c>
      <c r="Z2014" t="s">
        <v>19099</v>
      </c>
      <c r="AA2014">
        <v>0.8</v>
      </c>
      <c r="AB2014">
        <v>1299</v>
      </c>
      <c r="AC2014">
        <v>2004171</v>
      </c>
      <c r="AD2014">
        <v>1</v>
      </c>
      <c r="AE2014" t="s">
        <v>54</v>
      </c>
    </row>
    <row r="2015" spans="1:31" x14ac:dyDescent="0.2">
      <c r="A2015" t="s">
        <v>19100</v>
      </c>
      <c r="B2015" t="s">
        <v>19101</v>
      </c>
      <c r="C2015" t="s">
        <v>33</v>
      </c>
      <c r="D2015" t="s">
        <v>605</v>
      </c>
      <c r="E2015" t="s">
        <v>33</v>
      </c>
      <c r="F2015" t="s">
        <v>19102</v>
      </c>
      <c r="G2015" t="s">
        <v>19103</v>
      </c>
      <c r="H2015" t="s">
        <v>19104</v>
      </c>
      <c r="I2015" t="s">
        <v>609</v>
      </c>
      <c r="J2015" t="s">
        <v>38</v>
      </c>
      <c r="K2015" t="s">
        <v>19105</v>
      </c>
      <c r="L2015" s="2" t="s">
        <v>156</v>
      </c>
      <c r="M2015" s="2" t="s">
        <v>10635</v>
      </c>
      <c r="N2015" t="s">
        <v>42</v>
      </c>
      <c r="O2015" t="s">
        <v>19106</v>
      </c>
      <c r="P2015" t="s">
        <v>11796</v>
      </c>
      <c r="Q2015" t="s">
        <v>33</v>
      </c>
      <c r="R2015" t="s">
        <v>19107</v>
      </c>
      <c r="S2015" t="s">
        <v>46</v>
      </c>
      <c r="T2015" t="s">
        <v>68</v>
      </c>
      <c r="U2015" t="s">
        <v>33</v>
      </c>
      <c r="V2015" t="s">
        <v>11796</v>
      </c>
      <c r="W2015" t="s">
        <v>389</v>
      </c>
      <c r="X2015" t="s">
        <v>390</v>
      </c>
      <c r="Y2015" t="s">
        <v>949</v>
      </c>
      <c r="Z2015" t="s">
        <v>3245</v>
      </c>
      <c r="AA2015">
        <v>0.8</v>
      </c>
      <c r="AB2015">
        <v>676</v>
      </c>
      <c r="AC2015">
        <v>826651</v>
      </c>
      <c r="AD2015">
        <v>1</v>
      </c>
      <c r="AE2015" t="s">
        <v>54</v>
      </c>
    </row>
    <row r="2016" spans="1:31" x14ac:dyDescent="0.2">
      <c r="A2016" t="s">
        <v>19108</v>
      </c>
      <c r="B2016" t="s">
        <v>19109</v>
      </c>
      <c r="C2016" t="s">
        <v>33</v>
      </c>
      <c r="D2016" t="s">
        <v>1668</v>
      </c>
      <c r="E2016" t="s">
        <v>33</v>
      </c>
      <c r="F2016" t="s">
        <v>19110</v>
      </c>
      <c r="G2016" t="s">
        <v>19111</v>
      </c>
      <c r="I2016" t="s">
        <v>1646</v>
      </c>
      <c r="J2016" t="s">
        <v>38</v>
      </c>
      <c r="K2016" t="s">
        <v>19112</v>
      </c>
      <c r="L2016" s="2" t="s">
        <v>429</v>
      </c>
      <c r="M2016" s="2" t="s">
        <v>19113</v>
      </c>
      <c r="N2016" t="s">
        <v>42</v>
      </c>
      <c r="O2016" t="s">
        <v>19114</v>
      </c>
      <c r="P2016" t="s">
        <v>19115</v>
      </c>
      <c r="Q2016" t="s">
        <v>33</v>
      </c>
      <c r="R2016" t="s">
        <v>2182</v>
      </c>
      <c r="S2016" t="s">
        <v>46</v>
      </c>
      <c r="T2016" t="s">
        <v>68</v>
      </c>
      <c r="U2016" t="s">
        <v>48</v>
      </c>
      <c r="V2016" t="s">
        <v>19116</v>
      </c>
      <c r="W2016" t="s">
        <v>70</v>
      </c>
      <c r="X2016" t="s">
        <v>71</v>
      </c>
      <c r="Y2016" t="s">
        <v>375</v>
      </c>
      <c r="Z2016" t="s">
        <v>5897</v>
      </c>
      <c r="AA2016">
        <v>0.8</v>
      </c>
      <c r="AB2016">
        <v>1484</v>
      </c>
      <c r="AC2016">
        <v>1984320</v>
      </c>
      <c r="AD2016">
        <v>1</v>
      </c>
      <c r="AE2016" t="s">
        <v>54</v>
      </c>
    </row>
    <row r="2017" spans="1:31" x14ac:dyDescent="0.2">
      <c r="A2017" t="s">
        <v>19117</v>
      </c>
      <c r="B2017" t="s">
        <v>19118</v>
      </c>
      <c r="C2017" t="s">
        <v>33</v>
      </c>
      <c r="D2017" t="s">
        <v>871</v>
      </c>
      <c r="E2017" t="s">
        <v>33</v>
      </c>
      <c r="F2017" t="s">
        <v>19119</v>
      </c>
      <c r="G2017" t="s">
        <v>19120</v>
      </c>
      <c r="H2017" t="s">
        <v>1848</v>
      </c>
      <c r="I2017" t="s">
        <v>226</v>
      </c>
      <c r="J2017" t="s">
        <v>38</v>
      </c>
      <c r="K2017" t="s">
        <v>19121</v>
      </c>
      <c r="L2017" s="2" t="s">
        <v>1394</v>
      </c>
      <c r="M2017" s="2" t="s">
        <v>8126</v>
      </c>
      <c r="N2017" t="s">
        <v>42</v>
      </c>
      <c r="O2017" t="s">
        <v>19122</v>
      </c>
      <c r="P2017" t="s">
        <v>345</v>
      </c>
      <c r="Q2017" t="s">
        <v>33</v>
      </c>
      <c r="R2017" t="s">
        <v>19123</v>
      </c>
      <c r="S2017" t="s">
        <v>46</v>
      </c>
      <c r="T2017" t="s">
        <v>68</v>
      </c>
      <c r="U2017" t="s">
        <v>48</v>
      </c>
      <c r="V2017" t="s">
        <v>347</v>
      </c>
      <c r="W2017" t="s">
        <v>70</v>
      </c>
      <c r="X2017" t="s">
        <v>71</v>
      </c>
      <c r="Y2017" t="s">
        <v>72</v>
      </c>
      <c r="Z2017" t="s">
        <v>19124</v>
      </c>
      <c r="AA2017">
        <v>0.8</v>
      </c>
      <c r="AB2017">
        <v>134</v>
      </c>
      <c r="AC2017">
        <v>153143</v>
      </c>
      <c r="AD2017">
        <v>1</v>
      </c>
      <c r="AE2017" t="s">
        <v>54</v>
      </c>
    </row>
    <row r="2018" spans="1:31" x14ac:dyDescent="0.2">
      <c r="A2018" t="s">
        <v>19125</v>
      </c>
      <c r="B2018" t="s">
        <v>19126</v>
      </c>
      <c r="C2018" t="s">
        <v>33</v>
      </c>
      <c r="D2018" t="s">
        <v>107</v>
      </c>
      <c r="E2018" t="s">
        <v>33</v>
      </c>
      <c r="F2018" t="s">
        <v>19127</v>
      </c>
      <c r="G2018" t="s">
        <v>19128</v>
      </c>
      <c r="I2018" t="s">
        <v>111</v>
      </c>
      <c r="J2018" t="s">
        <v>38</v>
      </c>
      <c r="K2018" t="s">
        <v>19129</v>
      </c>
      <c r="L2018" s="2" t="s">
        <v>1037</v>
      </c>
      <c r="M2018" s="2" t="s">
        <v>19130</v>
      </c>
      <c r="N2018" t="s">
        <v>42</v>
      </c>
      <c r="O2018" t="s">
        <v>19131</v>
      </c>
      <c r="P2018" t="s">
        <v>19132</v>
      </c>
      <c r="Q2018" t="s">
        <v>33</v>
      </c>
      <c r="R2018" t="s">
        <v>360</v>
      </c>
      <c r="S2018" t="s">
        <v>46</v>
      </c>
      <c r="T2018" t="s">
        <v>68</v>
      </c>
      <c r="U2018" t="s">
        <v>33</v>
      </c>
      <c r="V2018" t="s">
        <v>19132</v>
      </c>
      <c r="W2018" t="s">
        <v>70</v>
      </c>
      <c r="X2018" t="s">
        <v>71</v>
      </c>
      <c r="Y2018" t="s">
        <v>2419</v>
      </c>
      <c r="Z2018" t="s">
        <v>19133</v>
      </c>
      <c r="AA2018">
        <v>0.8</v>
      </c>
      <c r="AB2018">
        <v>162</v>
      </c>
      <c r="AC2018">
        <v>203657</v>
      </c>
      <c r="AD2018">
        <v>1</v>
      </c>
      <c r="AE2018" t="s">
        <v>54</v>
      </c>
    </row>
    <row r="2019" spans="1:31" x14ac:dyDescent="0.2">
      <c r="A2019" t="s">
        <v>19134</v>
      </c>
      <c r="B2019" t="s">
        <v>19135</v>
      </c>
      <c r="C2019" t="s">
        <v>96</v>
      </c>
      <c r="E2019" t="s">
        <v>96</v>
      </c>
      <c r="F2019" t="s">
        <v>16845</v>
      </c>
      <c r="G2019" t="s">
        <v>19136</v>
      </c>
      <c r="H2019" t="s">
        <v>19137</v>
      </c>
      <c r="I2019" t="s">
        <v>966</v>
      </c>
      <c r="J2019" t="s">
        <v>38</v>
      </c>
      <c r="K2019" t="s">
        <v>19138</v>
      </c>
      <c r="L2019" s="2" t="s">
        <v>2313</v>
      </c>
      <c r="M2019" s="2" t="s">
        <v>19139</v>
      </c>
      <c r="N2019" t="s">
        <v>42</v>
      </c>
      <c r="O2019" t="s">
        <v>19140</v>
      </c>
      <c r="P2019" t="s">
        <v>46</v>
      </c>
      <c r="Q2019" t="s">
        <v>96</v>
      </c>
      <c r="R2019" t="s">
        <v>18703</v>
      </c>
      <c r="S2019" t="s">
        <v>46</v>
      </c>
      <c r="AA2019">
        <v>0.8</v>
      </c>
      <c r="AB2019">
        <v>128</v>
      </c>
      <c r="AC2019">
        <v>149211</v>
      </c>
      <c r="AD2019">
        <v>1</v>
      </c>
      <c r="AE2019" t="s">
        <v>54</v>
      </c>
    </row>
    <row r="2020" spans="1:31" x14ac:dyDescent="0.2">
      <c r="A2020" t="s">
        <v>19141</v>
      </c>
      <c r="B2020" t="s">
        <v>19142</v>
      </c>
      <c r="C2020" t="s">
        <v>33</v>
      </c>
      <c r="D2020" t="s">
        <v>7001</v>
      </c>
      <c r="E2020" t="s">
        <v>33</v>
      </c>
      <c r="F2020" t="s">
        <v>19143</v>
      </c>
      <c r="G2020" t="s">
        <v>19144</v>
      </c>
      <c r="H2020" t="s">
        <v>19145</v>
      </c>
      <c r="I2020" t="s">
        <v>7004</v>
      </c>
      <c r="J2020" t="s">
        <v>38</v>
      </c>
      <c r="K2020" t="s">
        <v>19146</v>
      </c>
      <c r="L2020" s="2" t="s">
        <v>924</v>
      </c>
      <c r="M2020" s="2" t="s">
        <v>19147</v>
      </c>
      <c r="N2020" t="s">
        <v>42</v>
      </c>
      <c r="O2020" t="s">
        <v>19148</v>
      </c>
      <c r="P2020" t="s">
        <v>5690</v>
      </c>
      <c r="Q2020" t="s">
        <v>33</v>
      </c>
      <c r="R2020" t="s">
        <v>19149</v>
      </c>
      <c r="S2020" t="s">
        <v>46</v>
      </c>
      <c r="T2020" t="s">
        <v>68</v>
      </c>
      <c r="U2020" t="s">
        <v>33</v>
      </c>
      <c r="V2020" t="s">
        <v>5690</v>
      </c>
      <c r="W2020" t="s">
        <v>573</v>
      </c>
      <c r="X2020" t="s">
        <v>19150</v>
      </c>
      <c r="Y2020" t="s">
        <v>19151</v>
      </c>
      <c r="Z2020" t="s">
        <v>19152</v>
      </c>
      <c r="AA2020">
        <v>0.8</v>
      </c>
      <c r="AB2020">
        <v>144</v>
      </c>
      <c r="AC2020">
        <v>166217</v>
      </c>
      <c r="AD2020">
        <v>1</v>
      </c>
      <c r="AE2020" t="s">
        <v>54</v>
      </c>
    </row>
    <row r="2021" spans="1:31" x14ac:dyDescent="0.2">
      <c r="A2021" t="s">
        <v>19153</v>
      </c>
      <c r="B2021" t="s">
        <v>19154</v>
      </c>
      <c r="C2021" t="s">
        <v>96</v>
      </c>
      <c r="E2021" t="s">
        <v>96</v>
      </c>
      <c r="F2021" t="s">
        <v>19155</v>
      </c>
      <c r="G2021" t="s">
        <v>19156</v>
      </c>
      <c r="I2021" t="s">
        <v>10436</v>
      </c>
      <c r="J2021" t="s">
        <v>38</v>
      </c>
      <c r="K2021" t="s">
        <v>19157</v>
      </c>
      <c r="L2021" s="2" t="s">
        <v>1394</v>
      </c>
      <c r="M2021" s="2" t="s">
        <v>19158</v>
      </c>
      <c r="N2021" t="s">
        <v>42</v>
      </c>
      <c r="O2021" t="s">
        <v>19159</v>
      </c>
      <c r="P2021" t="s">
        <v>46</v>
      </c>
      <c r="Q2021" t="s">
        <v>96</v>
      </c>
      <c r="R2021" t="s">
        <v>16196</v>
      </c>
      <c r="S2021" t="s">
        <v>46</v>
      </c>
      <c r="AA2021">
        <v>0.8</v>
      </c>
      <c r="AB2021">
        <v>465</v>
      </c>
      <c r="AC2021">
        <v>494229</v>
      </c>
      <c r="AD2021">
        <v>1</v>
      </c>
      <c r="AE2021" t="s">
        <v>54</v>
      </c>
    </row>
    <row r="2022" spans="1:31" x14ac:dyDescent="0.2">
      <c r="A2022" t="s">
        <v>19160</v>
      </c>
      <c r="B2022" t="s">
        <v>19161</v>
      </c>
      <c r="C2022" t="s">
        <v>1247</v>
      </c>
      <c r="E2022" t="s">
        <v>1247</v>
      </c>
      <c r="F2022" t="s">
        <v>19162</v>
      </c>
      <c r="G2022" t="s">
        <v>19163</v>
      </c>
      <c r="H2022" t="s">
        <v>1561</v>
      </c>
      <c r="I2022" t="s">
        <v>19164</v>
      </c>
      <c r="J2022" t="s">
        <v>38</v>
      </c>
      <c r="K2022" t="s">
        <v>19165</v>
      </c>
      <c r="L2022" s="2" t="s">
        <v>1822</v>
      </c>
      <c r="M2022" s="2" t="s">
        <v>19166</v>
      </c>
      <c r="N2022" t="s">
        <v>42</v>
      </c>
      <c r="O2022" t="s">
        <v>19167</v>
      </c>
      <c r="P2022" t="s">
        <v>46</v>
      </c>
      <c r="Q2022" t="s">
        <v>1247</v>
      </c>
      <c r="R2022" t="s">
        <v>1253</v>
      </c>
      <c r="S2022" t="s">
        <v>46</v>
      </c>
      <c r="T2022" t="s">
        <v>2005</v>
      </c>
      <c r="U2022" t="s">
        <v>1247</v>
      </c>
      <c r="V2022" t="s">
        <v>19168</v>
      </c>
      <c r="AA2022">
        <v>0.8</v>
      </c>
      <c r="AB2022">
        <v>149</v>
      </c>
      <c r="AC2022">
        <v>137931</v>
      </c>
      <c r="AD2022">
        <v>1</v>
      </c>
      <c r="AE2022" t="s">
        <v>54</v>
      </c>
    </row>
    <row r="2023" spans="1:31" x14ac:dyDescent="0.2">
      <c r="A2023" t="s">
        <v>19169</v>
      </c>
      <c r="B2023" t="s">
        <v>19170</v>
      </c>
      <c r="C2023" t="s">
        <v>33</v>
      </c>
      <c r="D2023" t="s">
        <v>2491</v>
      </c>
      <c r="E2023" t="s">
        <v>33</v>
      </c>
      <c r="F2023" t="s">
        <v>19171</v>
      </c>
      <c r="G2023" t="s">
        <v>19172</v>
      </c>
      <c r="I2023" t="s">
        <v>2494</v>
      </c>
      <c r="J2023" t="s">
        <v>38</v>
      </c>
      <c r="K2023" t="s">
        <v>2495</v>
      </c>
      <c r="L2023" s="2" t="s">
        <v>83</v>
      </c>
      <c r="M2023" s="2" t="s">
        <v>2496</v>
      </c>
      <c r="N2023" t="s">
        <v>42</v>
      </c>
      <c r="O2023" t="s">
        <v>19173</v>
      </c>
      <c r="P2023" t="s">
        <v>19174</v>
      </c>
      <c r="Q2023" t="s">
        <v>33</v>
      </c>
      <c r="R2023" t="s">
        <v>387</v>
      </c>
      <c r="S2023" t="s">
        <v>46</v>
      </c>
      <c r="T2023" t="s">
        <v>1054</v>
      </c>
      <c r="U2023" t="s">
        <v>48</v>
      </c>
      <c r="V2023" t="s">
        <v>19175</v>
      </c>
      <c r="W2023" t="s">
        <v>70</v>
      </c>
      <c r="X2023" t="s">
        <v>71</v>
      </c>
      <c r="Y2023" t="s">
        <v>52</v>
      </c>
      <c r="Z2023" t="s">
        <v>19176</v>
      </c>
      <c r="AA2023">
        <v>0.8</v>
      </c>
      <c r="AB2023">
        <v>209</v>
      </c>
      <c r="AC2023">
        <v>286629</v>
      </c>
      <c r="AD2023">
        <v>1</v>
      </c>
      <c r="AE2023" t="s">
        <v>54</v>
      </c>
    </row>
    <row r="2024" spans="1:31" x14ac:dyDescent="0.2">
      <c r="A2024" t="s">
        <v>19177</v>
      </c>
      <c r="B2024" t="s">
        <v>19178</v>
      </c>
      <c r="C2024" t="s">
        <v>33</v>
      </c>
      <c r="D2024" t="s">
        <v>9995</v>
      </c>
      <c r="E2024" t="s">
        <v>33</v>
      </c>
      <c r="F2024" t="s">
        <v>19179</v>
      </c>
      <c r="G2024" t="s">
        <v>19180</v>
      </c>
      <c r="I2024" t="s">
        <v>9998</v>
      </c>
      <c r="J2024" t="s">
        <v>38</v>
      </c>
      <c r="K2024" t="s">
        <v>19181</v>
      </c>
      <c r="L2024" s="2" t="s">
        <v>1935</v>
      </c>
      <c r="M2024" s="2" t="s">
        <v>19182</v>
      </c>
      <c r="N2024" t="s">
        <v>42</v>
      </c>
      <c r="O2024" t="s">
        <v>19183</v>
      </c>
      <c r="P2024" t="s">
        <v>14888</v>
      </c>
      <c r="Q2024" t="s">
        <v>33</v>
      </c>
      <c r="R2024" t="s">
        <v>19184</v>
      </c>
      <c r="S2024" t="s">
        <v>46</v>
      </c>
      <c r="T2024" t="s">
        <v>68</v>
      </c>
      <c r="U2024" t="s">
        <v>33</v>
      </c>
      <c r="V2024" t="s">
        <v>14888</v>
      </c>
      <c r="W2024" t="s">
        <v>70</v>
      </c>
      <c r="X2024" t="s">
        <v>146</v>
      </c>
      <c r="Y2024" t="s">
        <v>19185</v>
      </c>
      <c r="Z2024" t="s">
        <v>19186</v>
      </c>
      <c r="AA2024">
        <v>0.69099999999999995</v>
      </c>
      <c r="AB2024">
        <v>209</v>
      </c>
      <c r="AC2024">
        <v>161229</v>
      </c>
      <c r="AD2024">
        <v>2</v>
      </c>
      <c r="AE2024" t="s">
        <v>176</v>
      </c>
    </row>
    <row r="2025" spans="1:31" x14ac:dyDescent="0.2">
      <c r="A2025" t="s">
        <v>19187</v>
      </c>
      <c r="B2025" t="s">
        <v>19188</v>
      </c>
      <c r="C2025" t="s">
        <v>33</v>
      </c>
      <c r="D2025" t="s">
        <v>540</v>
      </c>
      <c r="E2025" t="s">
        <v>33</v>
      </c>
      <c r="F2025" t="s">
        <v>19189</v>
      </c>
      <c r="G2025" t="s">
        <v>19190</v>
      </c>
      <c r="I2025" t="s">
        <v>543</v>
      </c>
      <c r="J2025" t="s">
        <v>38</v>
      </c>
      <c r="K2025" t="s">
        <v>19191</v>
      </c>
      <c r="L2025" s="2" t="s">
        <v>558</v>
      </c>
      <c r="M2025" s="2" t="s">
        <v>19192</v>
      </c>
      <c r="N2025" t="s">
        <v>42</v>
      </c>
      <c r="O2025" t="s">
        <v>19193</v>
      </c>
      <c r="P2025" t="s">
        <v>19194</v>
      </c>
      <c r="Q2025" t="s">
        <v>33</v>
      </c>
      <c r="R2025" t="s">
        <v>10380</v>
      </c>
      <c r="S2025" t="s">
        <v>46</v>
      </c>
      <c r="T2025" t="s">
        <v>1054</v>
      </c>
      <c r="U2025" t="s">
        <v>48</v>
      </c>
      <c r="V2025" t="s">
        <v>16799</v>
      </c>
      <c r="W2025" t="s">
        <v>70</v>
      </c>
      <c r="X2025" t="s">
        <v>71</v>
      </c>
      <c r="Y2025" t="s">
        <v>52</v>
      </c>
      <c r="Z2025" t="s">
        <v>19195</v>
      </c>
      <c r="AA2025">
        <v>0.38800000000000001</v>
      </c>
      <c r="AB2025">
        <v>81</v>
      </c>
      <c r="AC2025">
        <v>65263</v>
      </c>
      <c r="AD2025">
        <v>3</v>
      </c>
      <c r="AE2025" t="s">
        <v>74</v>
      </c>
    </row>
    <row r="2026" spans="1:31" x14ac:dyDescent="0.2">
      <c r="A2026" t="s">
        <v>19196</v>
      </c>
      <c r="B2026" t="s">
        <v>19197</v>
      </c>
      <c r="C2026" t="s">
        <v>96</v>
      </c>
      <c r="E2026" t="s">
        <v>96</v>
      </c>
      <c r="F2026" t="s">
        <v>19198</v>
      </c>
      <c r="G2026" t="s">
        <v>19199</v>
      </c>
      <c r="I2026" t="s">
        <v>1799</v>
      </c>
      <c r="J2026" t="s">
        <v>38</v>
      </c>
      <c r="K2026" t="s">
        <v>19200</v>
      </c>
      <c r="L2026" s="2" t="s">
        <v>40</v>
      </c>
      <c r="M2026" s="2" t="s">
        <v>5827</v>
      </c>
      <c r="N2026" t="s">
        <v>42</v>
      </c>
      <c r="O2026" t="s">
        <v>19201</v>
      </c>
      <c r="P2026" t="s">
        <v>46</v>
      </c>
      <c r="Q2026" t="s">
        <v>96</v>
      </c>
      <c r="R2026" t="s">
        <v>19202</v>
      </c>
      <c r="S2026" t="s">
        <v>10380</v>
      </c>
      <c r="AA2026">
        <v>0.8</v>
      </c>
      <c r="AB2026">
        <v>150</v>
      </c>
      <c r="AC2026">
        <v>156000</v>
      </c>
      <c r="AD2026">
        <v>1</v>
      </c>
      <c r="AE2026" t="s">
        <v>54</v>
      </c>
    </row>
    <row r="2027" spans="1:31" x14ac:dyDescent="0.2">
      <c r="A2027" t="s">
        <v>19203</v>
      </c>
      <c r="B2027" t="s">
        <v>19204</v>
      </c>
      <c r="C2027" t="s">
        <v>33</v>
      </c>
      <c r="D2027" t="s">
        <v>10453</v>
      </c>
      <c r="E2027" t="s">
        <v>33</v>
      </c>
      <c r="F2027" t="s">
        <v>19205</v>
      </c>
      <c r="G2027" t="s">
        <v>19206</v>
      </c>
      <c r="I2027" t="s">
        <v>502</v>
      </c>
      <c r="J2027" t="s">
        <v>38</v>
      </c>
      <c r="K2027" t="s">
        <v>503</v>
      </c>
      <c r="L2027" s="2" t="s">
        <v>504</v>
      </c>
      <c r="M2027" s="2" t="s">
        <v>505</v>
      </c>
      <c r="N2027" t="s">
        <v>42</v>
      </c>
      <c r="O2027" t="s">
        <v>19207</v>
      </c>
      <c r="P2027" t="s">
        <v>19208</v>
      </c>
      <c r="Q2027" t="s">
        <v>33</v>
      </c>
      <c r="R2027" t="s">
        <v>16063</v>
      </c>
      <c r="S2027" t="s">
        <v>46</v>
      </c>
      <c r="T2027" t="s">
        <v>88</v>
      </c>
      <c r="U2027" t="s">
        <v>48</v>
      </c>
      <c r="V2027" t="s">
        <v>19209</v>
      </c>
      <c r="W2027" t="s">
        <v>90</v>
      </c>
      <c r="X2027" t="s">
        <v>2466</v>
      </c>
      <c r="Y2027" t="s">
        <v>5469</v>
      </c>
      <c r="Z2027" t="s">
        <v>19210</v>
      </c>
      <c r="AA2027">
        <v>0.8</v>
      </c>
      <c r="AB2027">
        <v>124</v>
      </c>
      <c r="AC2027">
        <v>160137</v>
      </c>
      <c r="AD2027">
        <v>1</v>
      </c>
      <c r="AE2027" t="s">
        <v>54</v>
      </c>
    </row>
    <row r="2028" spans="1:31" x14ac:dyDescent="0.2">
      <c r="A2028" t="s">
        <v>19211</v>
      </c>
      <c r="B2028" t="s">
        <v>19212</v>
      </c>
      <c r="C2028" t="s">
        <v>33</v>
      </c>
      <c r="D2028" t="s">
        <v>3093</v>
      </c>
      <c r="E2028" t="s">
        <v>33</v>
      </c>
      <c r="F2028" t="s">
        <v>19213</v>
      </c>
      <c r="G2028" t="s">
        <v>19214</v>
      </c>
      <c r="H2028" t="s">
        <v>513</v>
      </c>
      <c r="I2028" t="s">
        <v>3096</v>
      </c>
      <c r="J2028" t="s">
        <v>38</v>
      </c>
      <c r="K2028" t="s">
        <v>19215</v>
      </c>
      <c r="L2028" s="2" t="s">
        <v>897</v>
      </c>
      <c r="M2028" s="2" t="s">
        <v>19216</v>
      </c>
      <c r="N2028" t="s">
        <v>42</v>
      </c>
      <c r="O2028" t="s">
        <v>19217</v>
      </c>
      <c r="P2028" t="s">
        <v>2417</v>
      </c>
      <c r="Q2028" t="s">
        <v>33</v>
      </c>
      <c r="R2028" t="s">
        <v>6331</v>
      </c>
      <c r="S2028" t="s">
        <v>46</v>
      </c>
      <c r="T2028" t="s">
        <v>68</v>
      </c>
      <c r="U2028" t="s">
        <v>33</v>
      </c>
      <c r="V2028" t="s">
        <v>2417</v>
      </c>
      <c r="W2028" t="s">
        <v>389</v>
      </c>
      <c r="X2028" t="s">
        <v>15175</v>
      </c>
      <c r="Y2028" t="s">
        <v>1042</v>
      </c>
      <c r="Z2028" t="s">
        <v>19218</v>
      </c>
      <c r="AA2028">
        <v>0.8</v>
      </c>
      <c r="AB2028">
        <v>223</v>
      </c>
      <c r="AC2028">
        <v>244663</v>
      </c>
      <c r="AD2028">
        <v>1</v>
      </c>
      <c r="AE2028" t="s">
        <v>54</v>
      </c>
    </row>
    <row r="2029" spans="1:31" x14ac:dyDescent="0.2">
      <c r="A2029" t="s">
        <v>19219</v>
      </c>
      <c r="B2029" t="s">
        <v>19220</v>
      </c>
      <c r="C2029" t="s">
        <v>33</v>
      </c>
      <c r="D2029" t="s">
        <v>212</v>
      </c>
      <c r="E2029" t="s">
        <v>33</v>
      </c>
      <c r="F2029" t="s">
        <v>19221</v>
      </c>
      <c r="G2029" t="s">
        <v>19222</v>
      </c>
      <c r="H2029" t="s">
        <v>19223</v>
      </c>
      <c r="I2029" t="s">
        <v>215</v>
      </c>
      <c r="J2029" t="s">
        <v>38</v>
      </c>
      <c r="K2029" t="s">
        <v>19224</v>
      </c>
      <c r="L2029" s="2" t="s">
        <v>1363</v>
      </c>
      <c r="M2029" s="2" t="s">
        <v>19225</v>
      </c>
      <c r="N2029" t="s">
        <v>42</v>
      </c>
      <c r="O2029" t="s">
        <v>19226</v>
      </c>
      <c r="P2029" t="s">
        <v>19227</v>
      </c>
      <c r="Q2029" t="s">
        <v>33</v>
      </c>
      <c r="R2029" t="s">
        <v>19228</v>
      </c>
      <c r="S2029" t="s">
        <v>46</v>
      </c>
      <c r="T2029" t="s">
        <v>68</v>
      </c>
      <c r="U2029" t="s">
        <v>48</v>
      </c>
      <c r="V2029" t="s">
        <v>19229</v>
      </c>
      <c r="W2029" t="s">
        <v>70</v>
      </c>
      <c r="X2029" t="s">
        <v>71</v>
      </c>
      <c r="Y2029" t="s">
        <v>72</v>
      </c>
      <c r="Z2029" t="s">
        <v>19230</v>
      </c>
      <c r="AA2029">
        <v>0.8</v>
      </c>
      <c r="AB2029">
        <v>253</v>
      </c>
      <c r="AC2029">
        <v>358537</v>
      </c>
      <c r="AD2029">
        <v>1</v>
      </c>
      <c r="AE2029" t="s">
        <v>54</v>
      </c>
    </row>
    <row r="2030" spans="1:31" x14ac:dyDescent="0.2">
      <c r="A2030" t="s">
        <v>19231</v>
      </c>
      <c r="B2030" t="s">
        <v>19232</v>
      </c>
      <c r="C2030" t="s">
        <v>33</v>
      </c>
      <c r="D2030" t="s">
        <v>2597</v>
      </c>
      <c r="E2030" t="s">
        <v>33</v>
      </c>
      <c r="F2030" t="s">
        <v>19233</v>
      </c>
      <c r="G2030" t="s">
        <v>19234</v>
      </c>
      <c r="I2030" t="s">
        <v>2600</v>
      </c>
      <c r="J2030" t="s">
        <v>38</v>
      </c>
      <c r="K2030" t="s">
        <v>2601</v>
      </c>
      <c r="L2030" s="2" t="s">
        <v>924</v>
      </c>
      <c r="M2030" s="2" t="s">
        <v>2602</v>
      </c>
      <c r="N2030" t="s">
        <v>42</v>
      </c>
      <c r="O2030" t="s">
        <v>19235</v>
      </c>
      <c r="P2030" t="s">
        <v>19236</v>
      </c>
      <c r="Q2030" t="s">
        <v>33</v>
      </c>
      <c r="R2030" t="s">
        <v>19237</v>
      </c>
      <c r="S2030" t="s">
        <v>46</v>
      </c>
      <c r="T2030" t="s">
        <v>1054</v>
      </c>
      <c r="U2030" t="s">
        <v>48</v>
      </c>
      <c r="V2030" t="s">
        <v>19238</v>
      </c>
      <c r="W2030" t="s">
        <v>70</v>
      </c>
      <c r="X2030" t="s">
        <v>71</v>
      </c>
      <c r="Y2030" t="s">
        <v>52</v>
      </c>
      <c r="Z2030" t="s">
        <v>19239</v>
      </c>
      <c r="AA2030">
        <v>0.8</v>
      </c>
      <c r="AB2030">
        <v>1240</v>
      </c>
      <c r="AC2030">
        <v>1785600</v>
      </c>
      <c r="AD2030">
        <v>1</v>
      </c>
      <c r="AE2030" t="s">
        <v>54</v>
      </c>
    </row>
    <row r="2031" spans="1:31" x14ac:dyDescent="0.2">
      <c r="A2031" t="s">
        <v>19240</v>
      </c>
      <c r="B2031" t="s">
        <v>19241</v>
      </c>
      <c r="C2031" t="s">
        <v>33</v>
      </c>
      <c r="D2031" t="s">
        <v>288</v>
      </c>
      <c r="E2031" t="s">
        <v>33</v>
      </c>
      <c r="F2031" t="s">
        <v>19242</v>
      </c>
      <c r="G2031" t="s">
        <v>19243</v>
      </c>
      <c r="H2031" t="s">
        <v>1001</v>
      </c>
      <c r="I2031" t="s">
        <v>291</v>
      </c>
      <c r="J2031" t="s">
        <v>38</v>
      </c>
      <c r="K2031" t="s">
        <v>19244</v>
      </c>
      <c r="L2031" s="2" t="s">
        <v>356</v>
      </c>
      <c r="M2031" s="2" t="s">
        <v>15579</v>
      </c>
      <c r="N2031" t="s">
        <v>42</v>
      </c>
      <c r="O2031" t="s">
        <v>19245</v>
      </c>
      <c r="P2031" t="s">
        <v>46</v>
      </c>
      <c r="Q2031" t="s">
        <v>33</v>
      </c>
      <c r="R2031" t="s">
        <v>5134</v>
      </c>
      <c r="S2031" t="s">
        <v>46</v>
      </c>
      <c r="T2031" t="s">
        <v>68</v>
      </c>
      <c r="U2031" t="s">
        <v>48</v>
      </c>
      <c r="V2031" t="s">
        <v>19246</v>
      </c>
      <c r="W2031" t="s">
        <v>70</v>
      </c>
      <c r="X2031" t="s">
        <v>71</v>
      </c>
      <c r="Y2031" t="s">
        <v>672</v>
      </c>
      <c r="Z2031" t="s">
        <v>19247</v>
      </c>
      <c r="AA2031">
        <v>0.2</v>
      </c>
      <c r="AB2031">
        <v>430</v>
      </c>
      <c r="AC2031">
        <v>417714</v>
      </c>
      <c r="AD2031">
        <v>4</v>
      </c>
      <c r="AE2031" t="s">
        <v>194</v>
      </c>
    </row>
    <row r="2032" spans="1:31" x14ac:dyDescent="0.2">
      <c r="A2032" t="s">
        <v>19248</v>
      </c>
      <c r="B2032" t="s">
        <v>19249</v>
      </c>
      <c r="C2032" t="s">
        <v>33</v>
      </c>
      <c r="D2032" t="s">
        <v>434</v>
      </c>
      <c r="E2032" t="s">
        <v>33</v>
      </c>
      <c r="F2032" t="s">
        <v>19250</v>
      </c>
      <c r="G2032" t="s">
        <v>19251</v>
      </c>
      <c r="H2032" t="s">
        <v>19252</v>
      </c>
      <c r="I2032" t="s">
        <v>437</v>
      </c>
      <c r="J2032" t="s">
        <v>38</v>
      </c>
      <c r="K2032" t="s">
        <v>19253</v>
      </c>
      <c r="L2032" t="s">
        <v>596</v>
      </c>
      <c r="M2032" s="2" t="s">
        <v>9073</v>
      </c>
      <c r="N2032" t="s">
        <v>42</v>
      </c>
      <c r="O2032" t="s">
        <v>19254</v>
      </c>
      <c r="P2032" t="s">
        <v>10311</v>
      </c>
      <c r="Q2032" t="s">
        <v>33</v>
      </c>
      <c r="R2032" t="s">
        <v>19255</v>
      </c>
      <c r="S2032" t="s">
        <v>46</v>
      </c>
      <c r="T2032" t="s">
        <v>68</v>
      </c>
      <c r="U2032" t="s">
        <v>33</v>
      </c>
      <c r="V2032" t="s">
        <v>10311</v>
      </c>
      <c r="W2032" t="s">
        <v>70</v>
      </c>
      <c r="X2032" t="s">
        <v>71</v>
      </c>
      <c r="Y2032" t="s">
        <v>284</v>
      </c>
      <c r="Z2032" t="s">
        <v>19256</v>
      </c>
    </row>
    <row r="2033" spans="1:31" x14ac:dyDescent="0.2">
      <c r="A2033" t="s">
        <v>19257</v>
      </c>
      <c r="B2033" t="s">
        <v>19258</v>
      </c>
      <c r="C2033" t="s">
        <v>33</v>
      </c>
      <c r="D2033" t="s">
        <v>234</v>
      </c>
      <c r="E2033" t="s">
        <v>33</v>
      </c>
      <c r="F2033" t="s">
        <v>19259</v>
      </c>
      <c r="G2033" t="s">
        <v>19260</v>
      </c>
      <c r="I2033" t="s">
        <v>237</v>
      </c>
      <c r="J2033" t="s">
        <v>38</v>
      </c>
      <c r="K2033" t="s">
        <v>19261</v>
      </c>
      <c r="L2033" s="2" t="s">
        <v>924</v>
      </c>
      <c r="M2033" s="2" t="s">
        <v>19262</v>
      </c>
      <c r="N2033" t="s">
        <v>42</v>
      </c>
      <c r="O2033" t="s">
        <v>19263</v>
      </c>
      <c r="P2033" t="s">
        <v>19264</v>
      </c>
      <c r="Q2033" t="s">
        <v>33</v>
      </c>
      <c r="R2033" t="s">
        <v>19265</v>
      </c>
      <c r="S2033" t="s">
        <v>46</v>
      </c>
      <c r="T2033" t="s">
        <v>1054</v>
      </c>
      <c r="U2033" t="s">
        <v>33</v>
      </c>
      <c r="V2033" t="s">
        <v>19264</v>
      </c>
      <c r="W2033" t="s">
        <v>70</v>
      </c>
      <c r="X2033" t="s">
        <v>601</v>
      </c>
      <c r="Y2033" t="s">
        <v>14734</v>
      </c>
      <c r="Z2033" t="s">
        <v>19266</v>
      </c>
      <c r="AA2033">
        <v>0.8</v>
      </c>
      <c r="AB2033">
        <v>246</v>
      </c>
      <c r="AC2033">
        <v>393600</v>
      </c>
      <c r="AD2033">
        <v>1</v>
      </c>
      <c r="AE2033" t="s">
        <v>54</v>
      </c>
    </row>
    <row r="2034" spans="1:31" x14ac:dyDescent="0.2">
      <c r="A2034" t="s">
        <v>19267</v>
      </c>
      <c r="B2034" t="s">
        <v>19268</v>
      </c>
      <c r="C2034" t="s">
        <v>33</v>
      </c>
      <c r="D2034" t="s">
        <v>19269</v>
      </c>
      <c r="E2034" t="s">
        <v>33</v>
      </c>
      <c r="F2034" t="s">
        <v>19270</v>
      </c>
      <c r="G2034" t="s">
        <v>19271</v>
      </c>
      <c r="I2034" t="s">
        <v>19272</v>
      </c>
      <c r="J2034" t="s">
        <v>38</v>
      </c>
      <c r="K2034" t="s">
        <v>19273</v>
      </c>
      <c r="L2034" t="s">
        <v>1684</v>
      </c>
      <c r="M2034" t="s">
        <v>46</v>
      </c>
      <c r="N2034" t="s">
        <v>42</v>
      </c>
      <c r="O2034" t="s">
        <v>19274</v>
      </c>
      <c r="P2034" t="s">
        <v>2059</v>
      </c>
      <c r="Q2034" t="s">
        <v>33</v>
      </c>
      <c r="R2034" t="s">
        <v>19275</v>
      </c>
      <c r="S2034" t="s">
        <v>46</v>
      </c>
      <c r="T2034" t="s">
        <v>68</v>
      </c>
      <c r="U2034" t="s">
        <v>48</v>
      </c>
      <c r="V2034" t="s">
        <v>15320</v>
      </c>
      <c r="W2034" t="s">
        <v>481</v>
      </c>
      <c r="X2034" t="s">
        <v>19276</v>
      </c>
      <c r="Y2034" t="s">
        <v>19277</v>
      </c>
      <c r="Z2034" t="s">
        <v>19278</v>
      </c>
    </row>
    <row r="2035" spans="1:31" x14ac:dyDescent="0.2">
      <c r="A2035" t="s">
        <v>19279</v>
      </c>
      <c r="B2035" t="s">
        <v>19280</v>
      </c>
      <c r="C2035" t="s">
        <v>33</v>
      </c>
      <c r="D2035" t="s">
        <v>19281</v>
      </c>
      <c r="E2035" t="s">
        <v>33</v>
      </c>
      <c r="F2035" t="s">
        <v>19282</v>
      </c>
      <c r="G2035" t="s">
        <v>19283</v>
      </c>
      <c r="H2035" t="s">
        <v>19284</v>
      </c>
      <c r="I2035" t="s">
        <v>19285</v>
      </c>
      <c r="J2035" t="s">
        <v>38</v>
      </c>
      <c r="K2035" t="s">
        <v>19286</v>
      </c>
      <c r="L2035" s="2" t="s">
        <v>156</v>
      </c>
      <c r="M2035" s="2" t="s">
        <v>19287</v>
      </c>
      <c r="N2035" t="s">
        <v>42</v>
      </c>
      <c r="O2035" t="s">
        <v>19288</v>
      </c>
      <c r="P2035" t="s">
        <v>2123</v>
      </c>
      <c r="Q2035" t="s">
        <v>33</v>
      </c>
      <c r="R2035" t="s">
        <v>19289</v>
      </c>
      <c r="S2035" t="s">
        <v>46</v>
      </c>
      <c r="T2035" t="s">
        <v>88</v>
      </c>
      <c r="U2035" t="s">
        <v>33</v>
      </c>
      <c r="V2035" t="s">
        <v>2123</v>
      </c>
      <c r="W2035" t="s">
        <v>90</v>
      </c>
      <c r="X2035" t="s">
        <v>91</v>
      </c>
      <c r="Y2035" t="s">
        <v>2510</v>
      </c>
      <c r="Z2035" t="s">
        <v>19278</v>
      </c>
      <c r="AA2035">
        <v>0.8</v>
      </c>
      <c r="AB2035">
        <v>179</v>
      </c>
      <c r="AC2035">
        <v>245486</v>
      </c>
      <c r="AD2035">
        <v>1</v>
      </c>
      <c r="AE2035" t="s">
        <v>54</v>
      </c>
    </row>
    <row r="2036" spans="1:31" x14ac:dyDescent="0.2">
      <c r="A2036" t="s">
        <v>19290</v>
      </c>
      <c r="B2036" t="s">
        <v>19291</v>
      </c>
      <c r="C2036" t="s">
        <v>33</v>
      </c>
      <c r="D2036" t="s">
        <v>19292</v>
      </c>
      <c r="E2036" t="s">
        <v>33</v>
      </c>
      <c r="F2036" t="s">
        <v>19293</v>
      </c>
      <c r="G2036" t="s">
        <v>19294</v>
      </c>
      <c r="I2036" t="s">
        <v>19295</v>
      </c>
      <c r="J2036" t="s">
        <v>38</v>
      </c>
      <c r="K2036" t="s">
        <v>19296</v>
      </c>
      <c r="L2036" s="2" t="s">
        <v>558</v>
      </c>
      <c r="M2036" s="2" t="s">
        <v>19297</v>
      </c>
      <c r="N2036" t="s">
        <v>42</v>
      </c>
      <c r="O2036" t="s">
        <v>19298</v>
      </c>
      <c r="P2036" t="s">
        <v>15691</v>
      </c>
      <c r="Q2036" t="s">
        <v>33</v>
      </c>
      <c r="R2036" t="s">
        <v>19299</v>
      </c>
      <c r="S2036" t="s">
        <v>46</v>
      </c>
      <c r="W2036" t="s">
        <v>70</v>
      </c>
      <c r="X2036" t="s">
        <v>118</v>
      </c>
      <c r="Y2036" t="s">
        <v>18826</v>
      </c>
      <c r="Z2036" t="s">
        <v>19300</v>
      </c>
      <c r="AA2036">
        <v>0.33900000000000002</v>
      </c>
      <c r="AB2036">
        <v>78</v>
      </c>
      <c r="AC2036">
        <v>58834</v>
      </c>
      <c r="AD2036">
        <v>4</v>
      </c>
      <c r="AE2036" t="s">
        <v>194</v>
      </c>
    </row>
    <row r="2037" spans="1:31" x14ac:dyDescent="0.2">
      <c r="A2037" t="s">
        <v>19301</v>
      </c>
      <c r="B2037" t="s">
        <v>19302</v>
      </c>
      <c r="C2037" t="s">
        <v>33</v>
      </c>
      <c r="D2037" t="s">
        <v>963</v>
      </c>
      <c r="E2037" t="s">
        <v>33</v>
      </c>
      <c r="F2037" t="s">
        <v>19303</v>
      </c>
      <c r="G2037" t="s">
        <v>19304</v>
      </c>
      <c r="H2037" t="s">
        <v>19305</v>
      </c>
      <c r="I2037" t="s">
        <v>966</v>
      </c>
      <c r="J2037" t="s">
        <v>38</v>
      </c>
      <c r="K2037" t="s">
        <v>19306</v>
      </c>
      <c r="L2037" s="2" t="s">
        <v>795</v>
      </c>
      <c r="M2037" s="2" t="s">
        <v>19307</v>
      </c>
      <c r="N2037" t="s">
        <v>42</v>
      </c>
      <c r="O2037" t="s">
        <v>19308</v>
      </c>
      <c r="P2037" t="s">
        <v>2428</v>
      </c>
      <c r="Q2037" t="s">
        <v>33</v>
      </c>
      <c r="R2037" t="s">
        <v>15371</v>
      </c>
      <c r="S2037" t="s">
        <v>46</v>
      </c>
      <c r="T2037" t="s">
        <v>68</v>
      </c>
      <c r="U2037" t="s">
        <v>33</v>
      </c>
      <c r="V2037" t="s">
        <v>2428</v>
      </c>
      <c r="W2037" t="s">
        <v>70</v>
      </c>
      <c r="X2037" t="s">
        <v>118</v>
      </c>
      <c r="Y2037" t="s">
        <v>19309</v>
      </c>
      <c r="Z2037" t="s">
        <v>19310</v>
      </c>
      <c r="AA2037">
        <v>0.8</v>
      </c>
      <c r="AB2037">
        <v>154</v>
      </c>
      <c r="AC2037">
        <v>191840</v>
      </c>
      <c r="AD2037">
        <v>1</v>
      </c>
      <c r="AE2037" t="s">
        <v>54</v>
      </c>
    </row>
    <row r="2038" spans="1:31" x14ac:dyDescent="0.2">
      <c r="A2038" t="s">
        <v>19311</v>
      </c>
      <c r="B2038" t="s">
        <v>19312</v>
      </c>
      <c r="C2038" t="s">
        <v>33</v>
      </c>
      <c r="D2038" t="s">
        <v>19313</v>
      </c>
      <c r="E2038" t="s">
        <v>33</v>
      </c>
      <c r="F2038" t="s">
        <v>19314</v>
      </c>
      <c r="G2038" t="s">
        <v>19315</v>
      </c>
      <c r="H2038" t="s">
        <v>19316</v>
      </c>
      <c r="I2038" t="s">
        <v>19317</v>
      </c>
      <c r="J2038" t="s">
        <v>38</v>
      </c>
      <c r="K2038" t="s">
        <v>19318</v>
      </c>
      <c r="L2038" s="2" t="s">
        <v>342</v>
      </c>
      <c r="M2038" s="2" t="s">
        <v>19319</v>
      </c>
      <c r="N2038" t="s">
        <v>42</v>
      </c>
      <c r="O2038" t="s">
        <v>19320</v>
      </c>
      <c r="P2038" t="s">
        <v>19321</v>
      </c>
      <c r="Q2038" t="s">
        <v>33</v>
      </c>
      <c r="R2038" t="s">
        <v>19322</v>
      </c>
      <c r="S2038" t="s">
        <v>46</v>
      </c>
      <c r="T2038" t="s">
        <v>68</v>
      </c>
      <c r="U2038" t="s">
        <v>48</v>
      </c>
      <c r="V2038" t="s">
        <v>19323</v>
      </c>
      <c r="W2038" t="s">
        <v>70</v>
      </c>
      <c r="X2038" t="s">
        <v>71</v>
      </c>
      <c r="Y2038" t="s">
        <v>72</v>
      </c>
      <c r="Z2038" t="s">
        <v>19324</v>
      </c>
      <c r="AA2038">
        <v>0.8</v>
      </c>
      <c r="AB2038">
        <v>312</v>
      </c>
      <c r="AC2038">
        <v>240686</v>
      </c>
      <c r="AD2038">
        <v>1</v>
      </c>
      <c r="AE2038" t="s">
        <v>54</v>
      </c>
    </row>
    <row r="2039" spans="1:31" x14ac:dyDescent="0.2">
      <c r="A2039" t="s">
        <v>19325</v>
      </c>
      <c r="B2039" t="s">
        <v>19326</v>
      </c>
      <c r="C2039" t="s">
        <v>33</v>
      </c>
      <c r="D2039" t="s">
        <v>5156</v>
      </c>
      <c r="E2039" t="s">
        <v>33</v>
      </c>
      <c r="F2039" t="s">
        <v>19327</v>
      </c>
      <c r="G2039" t="s">
        <v>19328</v>
      </c>
      <c r="I2039" t="s">
        <v>1212</v>
      </c>
      <c r="J2039" t="s">
        <v>38</v>
      </c>
      <c r="K2039" t="s">
        <v>19329</v>
      </c>
      <c r="L2039" s="2" t="s">
        <v>1756</v>
      </c>
      <c r="M2039" s="2" t="s">
        <v>8584</v>
      </c>
      <c r="N2039" t="s">
        <v>42</v>
      </c>
      <c r="O2039" t="s">
        <v>19330</v>
      </c>
      <c r="P2039" t="s">
        <v>5762</v>
      </c>
      <c r="Q2039" t="s">
        <v>33</v>
      </c>
      <c r="R2039" t="s">
        <v>19331</v>
      </c>
      <c r="S2039" t="s">
        <v>46</v>
      </c>
      <c r="T2039" t="s">
        <v>68</v>
      </c>
      <c r="U2039" t="s">
        <v>33</v>
      </c>
      <c r="V2039" t="s">
        <v>5762</v>
      </c>
      <c r="W2039" t="s">
        <v>70</v>
      </c>
      <c r="X2039" t="s">
        <v>71</v>
      </c>
      <c r="Y2039" t="s">
        <v>656</v>
      </c>
      <c r="Z2039" t="s">
        <v>19332</v>
      </c>
      <c r="AA2039">
        <v>0.79900000000000004</v>
      </c>
      <c r="AB2039">
        <v>126</v>
      </c>
      <c r="AC2039">
        <v>113760</v>
      </c>
      <c r="AD2039">
        <v>1</v>
      </c>
      <c r="AE2039" t="s">
        <v>54</v>
      </c>
    </row>
    <row r="2040" spans="1:31" x14ac:dyDescent="0.2">
      <c r="A2040" t="s">
        <v>19333</v>
      </c>
      <c r="B2040" t="s">
        <v>19334</v>
      </c>
      <c r="C2040" t="s">
        <v>33</v>
      </c>
      <c r="D2040" t="s">
        <v>57</v>
      </c>
      <c r="E2040" t="s">
        <v>33</v>
      </c>
      <c r="F2040" t="s">
        <v>19335</v>
      </c>
      <c r="G2040" t="s">
        <v>19336</v>
      </c>
      <c r="H2040" t="s">
        <v>19337</v>
      </c>
      <c r="I2040" t="s">
        <v>61</v>
      </c>
      <c r="J2040" t="s">
        <v>38</v>
      </c>
      <c r="K2040" t="s">
        <v>19338</v>
      </c>
      <c r="L2040" s="2" t="s">
        <v>1432</v>
      </c>
      <c r="M2040" s="2" t="s">
        <v>19339</v>
      </c>
      <c r="N2040" t="s">
        <v>42</v>
      </c>
      <c r="O2040" t="s">
        <v>19340</v>
      </c>
      <c r="P2040" t="s">
        <v>19341</v>
      </c>
      <c r="Q2040" t="s">
        <v>33</v>
      </c>
      <c r="R2040" t="s">
        <v>19342</v>
      </c>
      <c r="S2040" t="s">
        <v>46</v>
      </c>
      <c r="T2040" t="s">
        <v>68</v>
      </c>
      <c r="U2040" t="s">
        <v>33</v>
      </c>
      <c r="V2040" t="s">
        <v>19341</v>
      </c>
      <c r="W2040" t="s">
        <v>70</v>
      </c>
      <c r="X2040" t="s">
        <v>71</v>
      </c>
      <c r="Y2040" t="s">
        <v>19343</v>
      </c>
      <c r="Z2040" t="s">
        <v>19344</v>
      </c>
      <c r="AA2040">
        <v>0.8</v>
      </c>
      <c r="AB2040">
        <v>128</v>
      </c>
      <c r="AC2040">
        <v>131657</v>
      </c>
      <c r="AD2040">
        <v>1</v>
      </c>
      <c r="AE2040" t="s">
        <v>54</v>
      </c>
    </row>
    <row r="2041" spans="1:31" x14ac:dyDescent="0.2">
      <c r="A2041" t="s">
        <v>19345</v>
      </c>
      <c r="B2041" t="s">
        <v>19346</v>
      </c>
      <c r="C2041" t="s">
        <v>33</v>
      </c>
      <c r="D2041" t="s">
        <v>288</v>
      </c>
      <c r="E2041" t="s">
        <v>33</v>
      </c>
      <c r="F2041" t="s">
        <v>19347</v>
      </c>
      <c r="G2041" t="s">
        <v>19348</v>
      </c>
      <c r="I2041" t="s">
        <v>291</v>
      </c>
      <c r="J2041" t="s">
        <v>38</v>
      </c>
      <c r="K2041" t="s">
        <v>19349</v>
      </c>
      <c r="L2041" s="2" t="s">
        <v>127</v>
      </c>
      <c r="M2041" s="2" t="s">
        <v>19350</v>
      </c>
      <c r="N2041" t="s">
        <v>42</v>
      </c>
      <c r="O2041" t="s">
        <v>19351</v>
      </c>
      <c r="P2041" t="s">
        <v>1938</v>
      </c>
      <c r="Q2041" t="s">
        <v>33</v>
      </c>
      <c r="R2041" t="s">
        <v>19352</v>
      </c>
      <c r="S2041" t="s">
        <v>46</v>
      </c>
      <c r="T2041" t="s">
        <v>68</v>
      </c>
      <c r="U2041" t="s">
        <v>33</v>
      </c>
      <c r="V2041" t="s">
        <v>1938</v>
      </c>
      <c r="W2041" t="s">
        <v>70</v>
      </c>
      <c r="X2041" t="s">
        <v>71</v>
      </c>
      <c r="Z2041" t="s">
        <v>19353</v>
      </c>
      <c r="AA2041">
        <v>0.63600000000000001</v>
      </c>
      <c r="AB2041">
        <v>497</v>
      </c>
      <c r="AC2041">
        <v>443040</v>
      </c>
      <c r="AD2041">
        <v>2</v>
      </c>
      <c r="AE2041" t="s">
        <v>176</v>
      </c>
    </row>
    <row r="2042" spans="1:31" x14ac:dyDescent="0.2">
      <c r="A2042" t="s">
        <v>19354</v>
      </c>
      <c r="B2042" t="s">
        <v>19355</v>
      </c>
      <c r="C2042" t="s">
        <v>96</v>
      </c>
      <c r="E2042" t="s">
        <v>96</v>
      </c>
      <c r="F2042" t="s">
        <v>11139</v>
      </c>
      <c r="G2042" t="s">
        <v>18936</v>
      </c>
      <c r="I2042" t="s">
        <v>291</v>
      </c>
      <c r="J2042" t="s">
        <v>38</v>
      </c>
      <c r="K2042" t="s">
        <v>11141</v>
      </c>
      <c r="L2042" s="2" t="s">
        <v>795</v>
      </c>
      <c r="M2042" s="2" t="s">
        <v>11142</v>
      </c>
      <c r="N2042" t="s">
        <v>42</v>
      </c>
      <c r="O2042" t="s">
        <v>18937</v>
      </c>
      <c r="P2042" t="s">
        <v>46</v>
      </c>
      <c r="Q2042" t="s">
        <v>96</v>
      </c>
      <c r="R2042" t="s">
        <v>19356</v>
      </c>
      <c r="S2042" t="s">
        <v>46</v>
      </c>
      <c r="AA2042">
        <v>0.8</v>
      </c>
      <c r="AB2042">
        <v>163</v>
      </c>
      <c r="AC2042">
        <v>232857</v>
      </c>
      <c r="AD2042">
        <v>1</v>
      </c>
      <c r="AE2042" t="s">
        <v>54</v>
      </c>
    </row>
    <row r="2043" spans="1:31" x14ac:dyDescent="0.2">
      <c r="A2043" t="s">
        <v>19357</v>
      </c>
      <c r="B2043" t="s">
        <v>19358</v>
      </c>
      <c r="C2043" t="s">
        <v>33</v>
      </c>
      <c r="D2043" t="s">
        <v>14114</v>
      </c>
      <c r="E2043" t="s">
        <v>33</v>
      </c>
      <c r="F2043" t="s">
        <v>19359</v>
      </c>
      <c r="G2043" t="s">
        <v>19360</v>
      </c>
      <c r="H2043" t="s">
        <v>19361</v>
      </c>
      <c r="I2043" t="s">
        <v>14117</v>
      </c>
      <c r="J2043" t="s">
        <v>38</v>
      </c>
      <c r="K2043" t="s">
        <v>14118</v>
      </c>
      <c r="L2043" s="2" t="s">
        <v>1956</v>
      </c>
      <c r="M2043" s="2" t="s">
        <v>14119</v>
      </c>
      <c r="N2043" t="s">
        <v>42</v>
      </c>
      <c r="O2043" t="s">
        <v>19362</v>
      </c>
      <c r="P2043" t="s">
        <v>19363</v>
      </c>
      <c r="Q2043" t="s">
        <v>33</v>
      </c>
      <c r="R2043" t="s">
        <v>19364</v>
      </c>
      <c r="S2043" t="s">
        <v>46</v>
      </c>
      <c r="T2043" t="s">
        <v>68</v>
      </c>
      <c r="U2043" t="s">
        <v>33</v>
      </c>
      <c r="V2043" t="s">
        <v>19363</v>
      </c>
      <c r="W2043" t="s">
        <v>70</v>
      </c>
      <c r="X2043" t="s">
        <v>71</v>
      </c>
      <c r="Y2043" t="s">
        <v>19365</v>
      </c>
      <c r="Z2043" t="s">
        <v>19366</v>
      </c>
      <c r="AA2043">
        <v>0.8</v>
      </c>
      <c r="AB2043">
        <v>190</v>
      </c>
      <c r="AC2043">
        <v>223657</v>
      </c>
      <c r="AD2043">
        <v>1</v>
      </c>
      <c r="AE2043" t="s">
        <v>54</v>
      </c>
    </row>
    <row r="2044" spans="1:31" x14ac:dyDescent="0.2">
      <c r="A2044" t="s">
        <v>19367</v>
      </c>
      <c r="B2044" t="s">
        <v>19368</v>
      </c>
      <c r="C2044" t="s">
        <v>33</v>
      </c>
      <c r="D2044" t="s">
        <v>7129</v>
      </c>
      <c r="E2044" t="s">
        <v>33</v>
      </c>
      <c r="F2044" t="s">
        <v>19369</v>
      </c>
      <c r="G2044" t="s">
        <v>19370</v>
      </c>
      <c r="H2044" t="s">
        <v>19371</v>
      </c>
      <c r="I2044" t="s">
        <v>7133</v>
      </c>
      <c r="J2044" t="s">
        <v>38</v>
      </c>
      <c r="K2044" t="s">
        <v>7134</v>
      </c>
      <c r="L2044" s="2" t="s">
        <v>504</v>
      </c>
      <c r="M2044" s="2" t="s">
        <v>7135</v>
      </c>
      <c r="N2044" t="s">
        <v>42</v>
      </c>
      <c r="O2044" t="s">
        <v>19372</v>
      </c>
      <c r="P2044" t="s">
        <v>19373</v>
      </c>
      <c r="Q2044" t="s">
        <v>33</v>
      </c>
      <c r="R2044" t="s">
        <v>19374</v>
      </c>
      <c r="S2044" t="s">
        <v>46</v>
      </c>
      <c r="T2044" t="s">
        <v>68</v>
      </c>
      <c r="U2044" t="s">
        <v>33</v>
      </c>
      <c r="V2044" t="s">
        <v>19373</v>
      </c>
      <c r="W2044" t="s">
        <v>70</v>
      </c>
      <c r="X2044" t="s">
        <v>71</v>
      </c>
      <c r="Y2044" t="s">
        <v>132</v>
      </c>
      <c r="Z2044" t="s">
        <v>19375</v>
      </c>
      <c r="AA2044">
        <v>0.8</v>
      </c>
      <c r="AB2044">
        <v>160</v>
      </c>
      <c r="AC2044">
        <v>168229</v>
      </c>
      <c r="AD2044">
        <v>1</v>
      </c>
      <c r="AE2044" t="s">
        <v>54</v>
      </c>
    </row>
    <row r="2045" spans="1:31" x14ac:dyDescent="0.2">
      <c r="A2045" t="s">
        <v>19376</v>
      </c>
      <c r="B2045" t="s">
        <v>19377</v>
      </c>
      <c r="C2045" t="s">
        <v>96</v>
      </c>
      <c r="E2045" t="s">
        <v>96</v>
      </c>
      <c r="F2045" t="s">
        <v>19378</v>
      </c>
      <c r="G2045" t="s">
        <v>19379</v>
      </c>
      <c r="H2045" t="s">
        <v>19380</v>
      </c>
      <c r="I2045" t="s">
        <v>226</v>
      </c>
      <c r="J2045" t="s">
        <v>38</v>
      </c>
      <c r="K2045" t="s">
        <v>2505</v>
      </c>
      <c r="L2045" s="2" t="s">
        <v>516</v>
      </c>
      <c r="M2045" s="2" t="s">
        <v>2506</v>
      </c>
      <c r="N2045" t="s">
        <v>42</v>
      </c>
      <c r="O2045" t="s">
        <v>19381</v>
      </c>
      <c r="P2045" t="s">
        <v>46</v>
      </c>
      <c r="Q2045" t="s">
        <v>96</v>
      </c>
      <c r="R2045" t="s">
        <v>19382</v>
      </c>
      <c r="S2045" t="s">
        <v>46</v>
      </c>
      <c r="T2045" t="s">
        <v>3012</v>
      </c>
      <c r="U2045" t="s">
        <v>3573</v>
      </c>
      <c r="V2045" t="s">
        <v>46</v>
      </c>
      <c r="AA2045">
        <v>0.22500000000000001</v>
      </c>
      <c r="AB2045">
        <v>88</v>
      </c>
      <c r="AC2045">
        <v>66880</v>
      </c>
      <c r="AD2045">
        <v>4</v>
      </c>
      <c r="AE2045" t="s">
        <v>194</v>
      </c>
    </row>
    <row r="2046" spans="1:31" x14ac:dyDescent="0.2">
      <c r="A2046" t="s">
        <v>19383</v>
      </c>
      <c r="B2046" t="s">
        <v>19384</v>
      </c>
      <c r="C2046" t="s">
        <v>33</v>
      </c>
      <c r="D2046" t="s">
        <v>2522</v>
      </c>
      <c r="E2046" t="s">
        <v>33</v>
      </c>
      <c r="F2046" t="s">
        <v>19385</v>
      </c>
      <c r="G2046" t="s">
        <v>19386</v>
      </c>
      <c r="I2046" t="s">
        <v>2516</v>
      </c>
      <c r="J2046" t="s">
        <v>38</v>
      </c>
      <c r="K2046" t="s">
        <v>2517</v>
      </c>
      <c r="L2046" s="2" t="s">
        <v>1134</v>
      </c>
      <c r="M2046" s="2" t="s">
        <v>2518</v>
      </c>
      <c r="N2046" t="s">
        <v>42</v>
      </c>
      <c r="O2046" t="s">
        <v>19387</v>
      </c>
      <c r="P2046" t="s">
        <v>19388</v>
      </c>
      <c r="Q2046" t="s">
        <v>33</v>
      </c>
      <c r="R2046" t="s">
        <v>6601</v>
      </c>
      <c r="S2046" t="s">
        <v>46</v>
      </c>
      <c r="T2046" t="s">
        <v>2005</v>
      </c>
      <c r="U2046" t="s">
        <v>48</v>
      </c>
      <c r="V2046" t="s">
        <v>19389</v>
      </c>
      <c r="W2046" t="s">
        <v>16962</v>
      </c>
      <c r="X2046" t="s">
        <v>19390</v>
      </c>
      <c r="Y2046" t="s">
        <v>9971</v>
      </c>
      <c r="Z2046" t="s">
        <v>19391</v>
      </c>
      <c r="AA2046">
        <v>0.8</v>
      </c>
      <c r="AB2046">
        <v>107</v>
      </c>
      <c r="AC2046">
        <v>166309</v>
      </c>
      <c r="AD2046">
        <v>1</v>
      </c>
      <c r="AE2046" t="s">
        <v>54</v>
      </c>
    </row>
    <row r="2047" spans="1:31" x14ac:dyDescent="0.2">
      <c r="A2047" t="s">
        <v>19392</v>
      </c>
      <c r="B2047" t="s">
        <v>19393</v>
      </c>
      <c r="C2047" t="s">
        <v>33</v>
      </c>
      <c r="D2047" t="s">
        <v>1294</v>
      </c>
      <c r="E2047" t="s">
        <v>33</v>
      </c>
      <c r="F2047" t="s">
        <v>19378</v>
      </c>
      <c r="G2047" t="s">
        <v>19394</v>
      </c>
      <c r="I2047" t="s">
        <v>1298</v>
      </c>
      <c r="J2047" t="s">
        <v>38</v>
      </c>
      <c r="K2047" t="s">
        <v>1299</v>
      </c>
      <c r="L2047" s="2" t="s">
        <v>781</v>
      </c>
      <c r="M2047" s="2" t="s">
        <v>1300</v>
      </c>
      <c r="N2047" t="s">
        <v>42</v>
      </c>
      <c r="O2047" t="s">
        <v>19395</v>
      </c>
      <c r="P2047" t="s">
        <v>17801</v>
      </c>
      <c r="Q2047" t="s">
        <v>33</v>
      </c>
      <c r="R2047" t="s">
        <v>19396</v>
      </c>
      <c r="S2047" t="s">
        <v>46</v>
      </c>
      <c r="T2047" t="s">
        <v>2005</v>
      </c>
      <c r="U2047" t="s">
        <v>48</v>
      </c>
      <c r="V2047" t="s">
        <v>13073</v>
      </c>
      <c r="W2047" t="s">
        <v>16962</v>
      </c>
      <c r="X2047" t="s">
        <v>19397</v>
      </c>
      <c r="Y2047" t="s">
        <v>9971</v>
      </c>
      <c r="Z2047" t="s">
        <v>19391</v>
      </c>
      <c r="AA2047">
        <v>0.8</v>
      </c>
      <c r="AB2047">
        <v>185</v>
      </c>
      <c r="AC2047">
        <v>181829</v>
      </c>
      <c r="AD2047">
        <v>1</v>
      </c>
      <c r="AE2047" t="s">
        <v>54</v>
      </c>
    </row>
    <row r="2048" spans="1:31" x14ac:dyDescent="0.2">
      <c r="A2048" t="s">
        <v>19398</v>
      </c>
      <c r="B2048" t="s">
        <v>19399</v>
      </c>
      <c r="C2048" t="s">
        <v>33</v>
      </c>
      <c r="D2048" t="s">
        <v>351</v>
      </c>
      <c r="E2048" t="s">
        <v>33</v>
      </c>
      <c r="F2048" t="s">
        <v>19400</v>
      </c>
      <c r="G2048" t="s">
        <v>19401</v>
      </c>
      <c r="I2048" t="s">
        <v>354</v>
      </c>
      <c r="J2048" t="s">
        <v>38</v>
      </c>
      <c r="K2048" t="s">
        <v>19402</v>
      </c>
      <c r="L2048" s="2" t="s">
        <v>267</v>
      </c>
      <c r="M2048" s="2" t="s">
        <v>19403</v>
      </c>
      <c r="N2048" t="s">
        <v>42</v>
      </c>
      <c r="O2048" t="s">
        <v>19404</v>
      </c>
      <c r="P2048" t="s">
        <v>373</v>
      </c>
      <c r="Q2048" t="s">
        <v>33</v>
      </c>
      <c r="R2048" t="s">
        <v>10842</v>
      </c>
      <c r="S2048" t="s">
        <v>46</v>
      </c>
      <c r="T2048" t="s">
        <v>68</v>
      </c>
      <c r="U2048" t="s">
        <v>48</v>
      </c>
      <c r="V2048" t="s">
        <v>3293</v>
      </c>
      <c r="W2048" t="s">
        <v>70</v>
      </c>
      <c r="X2048" t="s">
        <v>71</v>
      </c>
      <c r="Y2048" t="s">
        <v>375</v>
      </c>
      <c r="Z2048" t="s">
        <v>19405</v>
      </c>
      <c r="AA2048">
        <v>0.8</v>
      </c>
      <c r="AB2048">
        <v>226</v>
      </c>
      <c r="AC2048">
        <v>263451</v>
      </c>
      <c r="AD2048">
        <v>1</v>
      </c>
      <c r="AE2048" t="s">
        <v>54</v>
      </c>
    </row>
    <row r="2049" spans="1:31" x14ac:dyDescent="0.2">
      <c r="A2049" t="s">
        <v>19406</v>
      </c>
      <c r="B2049" t="s">
        <v>19407</v>
      </c>
      <c r="C2049" t="s">
        <v>33</v>
      </c>
      <c r="D2049" t="s">
        <v>107</v>
      </c>
      <c r="E2049" t="s">
        <v>33</v>
      </c>
      <c r="F2049" t="s">
        <v>19408</v>
      </c>
      <c r="G2049" t="s">
        <v>19409</v>
      </c>
      <c r="I2049" t="s">
        <v>111</v>
      </c>
      <c r="J2049" t="s">
        <v>38</v>
      </c>
      <c r="K2049" t="s">
        <v>19410</v>
      </c>
      <c r="L2049" s="2" t="s">
        <v>795</v>
      </c>
      <c r="M2049" s="2" t="s">
        <v>19411</v>
      </c>
      <c r="N2049" t="s">
        <v>42</v>
      </c>
      <c r="O2049" t="s">
        <v>19412</v>
      </c>
      <c r="P2049" t="s">
        <v>19321</v>
      </c>
      <c r="Q2049" t="s">
        <v>33</v>
      </c>
      <c r="R2049" t="s">
        <v>19413</v>
      </c>
      <c r="S2049" t="s">
        <v>46</v>
      </c>
      <c r="T2049" t="s">
        <v>68</v>
      </c>
      <c r="U2049" t="s">
        <v>48</v>
      </c>
      <c r="V2049" t="s">
        <v>19323</v>
      </c>
      <c r="W2049" t="s">
        <v>70</v>
      </c>
      <c r="X2049" t="s">
        <v>118</v>
      </c>
      <c r="Y2049" t="s">
        <v>19414</v>
      </c>
      <c r="Z2049" t="s">
        <v>19415</v>
      </c>
      <c r="AA2049">
        <v>0.8</v>
      </c>
      <c r="AB2049">
        <v>134</v>
      </c>
      <c r="AC2049">
        <v>196023</v>
      </c>
      <c r="AD2049">
        <v>1</v>
      </c>
      <c r="AE2049" t="s">
        <v>54</v>
      </c>
    </row>
    <row r="2050" spans="1:31" x14ac:dyDescent="0.2">
      <c r="A2050" t="s">
        <v>19416</v>
      </c>
      <c r="B2050" t="s">
        <v>19417</v>
      </c>
      <c r="C2050" t="s">
        <v>33</v>
      </c>
      <c r="D2050" t="s">
        <v>986</v>
      </c>
      <c r="E2050" t="s">
        <v>33</v>
      </c>
      <c r="F2050" t="s">
        <v>19418</v>
      </c>
      <c r="G2050" t="s">
        <v>19419</v>
      </c>
      <c r="I2050" t="s">
        <v>989</v>
      </c>
      <c r="J2050" t="s">
        <v>38</v>
      </c>
      <c r="K2050" t="s">
        <v>19420</v>
      </c>
      <c r="L2050" s="2" t="s">
        <v>583</v>
      </c>
      <c r="M2050" s="2" t="s">
        <v>19421</v>
      </c>
      <c r="N2050" t="s">
        <v>42</v>
      </c>
      <c r="O2050" t="s">
        <v>19422</v>
      </c>
      <c r="P2050" t="s">
        <v>19423</v>
      </c>
      <c r="Q2050" t="s">
        <v>33</v>
      </c>
      <c r="R2050" t="s">
        <v>7366</v>
      </c>
      <c r="S2050" t="s">
        <v>46</v>
      </c>
      <c r="T2050" t="s">
        <v>68</v>
      </c>
      <c r="U2050" t="s">
        <v>48</v>
      </c>
      <c r="V2050" t="s">
        <v>19424</v>
      </c>
      <c r="W2050" t="s">
        <v>70</v>
      </c>
      <c r="X2050" t="s">
        <v>118</v>
      </c>
      <c r="Y2050" t="s">
        <v>469</v>
      </c>
      <c r="Z2050" t="s">
        <v>19425</v>
      </c>
      <c r="AA2050">
        <v>0.8</v>
      </c>
      <c r="AB2050">
        <v>192</v>
      </c>
      <c r="AC2050">
        <v>226011</v>
      </c>
      <c r="AD2050">
        <v>1</v>
      </c>
      <c r="AE2050" t="s">
        <v>54</v>
      </c>
    </row>
    <row r="2051" spans="1:31" x14ac:dyDescent="0.2">
      <c r="A2051" t="s">
        <v>19426</v>
      </c>
      <c r="B2051" t="s">
        <v>19427</v>
      </c>
      <c r="C2051" t="s">
        <v>96</v>
      </c>
      <c r="E2051" t="s">
        <v>96</v>
      </c>
      <c r="F2051" t="s">
        <v>19428</v>
      </c>
      <c r="G2051" t="s">
        <v>19429</v>
      </c>
      <c r="I2051" t="s">
        <v>5932</v>
      </c>
      <c r="J2051" t="s">
        <v>38</v>
      </c>
      <c r="K2051" t="s">
        <v>19430</v>
      </c>
      <c r="L2051" s="2" t="s">
        <v>1037</v>
      </c>
      <c r="M2051" s="2" t="s">
        <v>19431</v>
      </c>
      <c r="N2051" t="s">
        <v>42</v>
      </c>
      <c r="O2051" t="s">
        <v>19432</v>
      </c>
      <c r="P2051" t="s">
        <v>46</v>
      </c>
      <c r="Q2051" t="s">
        <v>96</v>
      </c>
      <c r="R2051" t="s">
        <v>18607</v>
      </c>
      <c r="S2051" t="s">
        <v>46</v>
      </c>
      <c r="AA2051">
        <v>0.8</v>
      </c>
      <c r="AB2051">
        <v>184</v>
      </c>
      <c r="AC2051">
        <v>180846</v>
      </c>
      <c r="AD2051">
        <v>1</v>
      </c>
      <c r="AE2051" t="s">
        <v>54</v>
      </c>
    </row>
    <row r="2052" spans="1:31" x14ac:dyDescent="0.2">
      <c r="A2052" t="s">
        <v>19433</v>
      </c>
      <c r="B2052" t="s">
        <v>19434</v>
      </c>
      <c r="C2052" t="s">
        <v>33</v>
      </c>
      <c r="D2052" t="s">
        <v>288</v>
      </c>
      <c r="E2052" t="s">
        <v>33</v>
      </c>
      <c r="F2052" t="s">
        <v>19435</v>
      </c>
      <c r="G2052" t="s">
        <v>19436</v>
      </c>
      <c r="I2052" t="s">
        <v>291</v>
      </c>
      <c r="J2052" t="s">
        <v>38</v>
      </c>
      <c r="K2052" t="s">
        <v>19437</v>
      </c>
      <c r="L2052" s="2" t="s">
        <v>1956</v>
      </c>
      <c r="M2052" s="2" t="s">
        <v>19438</v>
      </c>
      <c r="N2052" t="s">
        <v>42</v>
      </c>
      <c r="O2052" t="s">
        <v>19439</v>
      </c>
      <c r="P2052" t="s">
        <v>19440</v>
      </c>
      <c r="Q2052" t="s">
        <v>33</v>
      </c>
      <c r="R2052" t="s">
        <v>1665</v>
      </c>
      <c r="S2052" t="s">
        <v>46</v>
      </c>
      <c r="T2052" t="s">
        <v>68</v>
      </c>
      <c r="U2052" t="s">
        <v>33</v>
      </c>
      <c r="V2052" t="s">
        <v>19440</v>
      </c>
      <c r="W2052" t="s">
        <v>70</v>
      </c>
      <c r="X2052" t="s">
        <v>71</v>
      </c>
      <c r="Y2052" t="s">
        <v>3089</v>
      </c>
      <c r="Z2052" t="s">
        <v>19441</v>
      </c>
      <c r="AA2052">
        <v>0.71599999999999997</v>
      </c>
      <c r="AB2052">
        <v>176</v>
      </c>
      <c r="AC2052">
        <v>239360</v>
      </c>
      <c r="AD2052">
        <v>1</v>
      </c>
      <c r="AE2052" t="s">
        <v>54</v>
      </c>
    </row>
    <row r="2053" spans="1:31" x14ac:dyDescent="0.2">
      <c r="A2053" t="s">
        <v>19442</v>
      </c>
      <c r="B2053" t="s">
        <v>19443</v>
      </c>
      <c r="C2053" t="s">
        <v>33</v>
      </c>
      <c r="D2053" t="s">
        <v>19444</v>
      </c>
      <c r="E2053" t="s">
        <v>33</v>
      </c>
      <c r="F2053" t="s">
        <v>19445</v>
      </c>
      <c r="G2053" t="s">
        <v>19446</v>
      </c>
      <c r="H2053" t="s">
        <v>153</v>
      </c>
      <c r="I2053" t="s">
        <v>19447</v>
      </c>
      <c r="J2053" t="s">
        <v>38</v>
      </c>
      <c r="K2053" t="s">
        <v>19448</v>
      </c>
      <c r="L2053" s="2" t="s">
        <v>795</v>
      </c>
      <c r="M2053" s="2" t="s">
        <v>19449</v>
      </c>
      <c r="N2053" t="s">
        <v>42</v>
      </c>
      <c r="O2053" t="s">
        <v>19450</v>
      </c>
      <c r="P2053" t="s">
        <v>19451</v>
      </c>
      <c r="Q2053" t="s">
        <v>33</v>
      </c>
      <c r="R2053" t="s">
        <v>1501</v>
      </c>
      <c r="S2053" t="s">
        <v>46</v>
      </c>
      <c r="T2053" t="s">
        <v>88</v>
      </c>
      <c r="U2053" t="s">
        <v>33</v>
      </c>
      <c r="V2053" t="s">
        <v>19451</v>
      </c>
      <c r="W2053" t="s">
        <v>90</v>
      </c>
      <c r="X2053" t="s">
        <v>495</v>
      </c>
      <c r="Y2053" t="s">
        <v>4761</v>
      </c>
      <c r="Z2053" t="s">
        <v>19452</v>
      </c>
      <c r="AA2053">
        <v>0.8</v>
      </c>
      <c r="AB2053">
        <v>222</v>
      </c>
      <c r="AC2053">
        <v>246103</v>
      </c>
      <c r="AD2053">
        <v>1</v>
      </c>
      <c r="AE2053" t="s">
        <v>54</v>
      </c>
    </row>
    <row r="2054" spans="1:31" x14ac:dyDescent="0.2">
      <c r="A2054" t="s">
        <v>19453</v>
      </c>
      <c r="B2054" t="s">
        <v>19454</v>
      </c>
      <c r="C2054" t="s">
        <v>33</v>
      </c>
      <c r="D2054" t="s">
        <v>12553</v>
      </c>
      <c r="E2054" t="s">
        <v>33</v>
      </c>
      <c r="F2054" t="s">
        <v>12554</v>
      </c>
      <c r="G2054" t="s">
        <v>12555</v>
      </c>
      <c r="I2054" t="s">
        <v>12556</v>
      </c>
      <c r="J2054" t="s">
        <v>38</v>
      </c>
      <c r="K2054" t="s">
        <v>12557</v>
      </c>
      <c r="L2054" s="2" t="s">
        <v>2439</v>
      </c>
      <c r="M2054" s="2" t="s">
        <v>12558</v>
      </c>
      <c r="N2054" t="s">
        <v>42</v>
      </c>
      <c r="O2054" t="s">
        <v>12559</v>
      </c>
      <c r="P2054" t="s">
        <v>19455</v>
      </c>
      <c r="Q2054" t="s">
        <v>33</v>
      </c>
      <c r="R2054" t="s">
        <v>8808</v>
      </c>
      <c r="S2054" t="s">
        <v>46</v>
      </c>
      <c r="T2054" t="s">
        <v>88</v>
      </c>
      <c r="U2054" t="s">
        <v>33</v>
      </c>
      <c r="V2054" t="s">
        <v>19455</v>
      </c>
      <c r="W2054" t="s">
        <v>90</v>
      </c>
      <c r="X2054" t="s">
        <v>17035</v>
      </c>
      <c r="Y2054" t="s">
        <v>2467</v>
      </c>
      <c r="Z2054" t="s">
        <v>12563</v>
      </c>
      <c r="AA2054">
        <v>0.8</v>
      </c>
      <c r="AB2054">
        <v>228</v>
      </c>
      <c r="AC2054">
        <v>317897</v>
      </c>
      <c r="AD2054">
        <v>1</v>
      </c>
      <c r="AE2054" t="s">
        <v>54</v>
      </c>
    </row>
    <row r="2055" spans="1:31" x14ac:dyDescent="0.2">
      <c r="A2055" t="s">
        <v>19456</v>
      </c>
      <c r="B2055" t="s">
        <v>19457</v>
      </c>
      <c r="C2055" t="s">
        <v>33</v>
      </c>
      <c r="D2055" t="s">
        <v>12553</v>
      </c>
      <c r="E2055" t="s">
        <v>33</v>
      </c>
      <c r="F2055" t="s">
        <v>19458</v>
      </c>
      <c r="G2055" t="s">
        <v>19459</v>
      </c>
      <c r="H2055" t="s">
        <v>19460</v>
      </c>
      <c r="I2055" t="s">
        <v>12556</v>
      </c>
      <c r="J2055" t="s">
        <v>38</v>
      </c>
      <c r="K2055" t="s">
        <v>19461</v>
      </c>
      <c r="L2055" s="2" t="s">
        <v>83</v>
      </c>
      <c r="M2055" s="2" t="s">
        <v>19462</v>
      </c>
      <c r="N2055" t="s">
        <v>42</v>
      </c>
      <c r="O2055" t="s">
        <v>19463</v>
      </c>
      <c r="P2055" t="s">
        <v>18683</v>
      </c>
      <c r="Q2055" t="s">
        <v>33</v>
      </c>
      <c r="R2055" t="s">
        <v>1111</v>
      </c>
      <c r="S2055" t="s">
        <v>46</v>
      </c>
      <c r="T2055" t="s">
        <v>68</v>
      </c>
      <c r="U2055" t="s">
        <v>33</v>
      </c>
      <c r="V2055" t="s">
        <v>18683</v>
      </c>
      <c r="W2055" t="s">
        <v>70</v>
      </c>
      <c r="X2055" t="s">
        <v>71</v>
      </c>
      <c r="Y2055" t="s">
        <v>19464</v>
      </c>
      <c r="Z2055" t="s">
        <v>19465</v>
      </c>
      <c r="AA2055">
        <v>0.8</v>
      </c>
      <c r="AB2055">
        <v>237</v>
      </c>
      <c r="AC2055">
        <v>379200</v>
      </c>
      <c r="AD2055">
        <v>1</v>
      </c>
      <c r="AE2055" t="s">
        <v>54</v>
      </c>
    </row>
    <row r="2056" spans="1:31" x14ac:dyDescent="0.2">
      <c r="A2056" t="s">
        <v>19466</v>
      </c>
      <c r="B2056" t="s">
        <v>19467</v>
      </c>
      <c r="C2056" t="s">
        <v>33</v>
      </c>
      <c r="D2056" t="s">
        <v>19468</v>
      </c>
      <c r="E2056" t="s">
        <v>33</v>
      </c>
      <c r="F2056" t="s">
        <v>19469</v>
      </c>
      <c r="G2056" t="s">
        <v>19470</v>
      </c>
      <c r="I2056" t="s">
        <v>19471</v>
      </c>
      <c r="J2056" t="s">
        <v>38</v>
      </c>
      <c r="K2056" t="s">
        <v>19472</v>
      </c>
      <c r="L2056" s="2" t="s">
        <v>476</v>
      </c>
      <c r="M2056" s="2" t="s">
        <v>19473</v>
      </c>
      <c r="N2056" t="s">
        <v>42</v>
      </c>
      <c r="O2056" t="s">
        <v>19474</v>
      </c>
      <c r="P2056" t="s">
        <v>19475</v>
      </c>
      <c r="Q2056" t="s">
        <v>33</v>
      </c>
      <c r="R2056" t="s">
        <v>258</v>
      </c>
      <c r="S2056" t="s">
        <v>46</v>
      </c>
      <c r="T2056" t="s">
        <v>68</v>
      </c>
      <c r="U2056" t="s">
        <v>33</v>
      </c>
      <c r="V2056" t="s">
        <v>19475</v>
      </c>
      <c r="W2056" t="s">
        <v>70</v>
      </c>
      <c r="X2056" t="s">
        <v>71</v>
      </c>
      <c r="Y2056" t="s">
        <v>284</v>
      </c>
      <c r="Z2056" t="s">
        <v>19476</v>
      </c>
      <c r="AA2056">
        <v>0.58199999999999996</v>
      </c>
      <c r="AB2056">
        <v>88</v>
      </c>
      <c r="AC2056">
        <v>87497</v>
      </c>
      <c r="AD2056">
        <v>2</v>
      </c>
      <c r="AE2056" t="s">
        <v>176</v>
      </c>
    </row>
    <row r="2057" spans="1:31" x14ac:dyDescent="0.2">
      <c r="A2057" t="s">
        <v>19477</v>
      </c>
      <c r="B2057" t="s">
        <v>19478</v>
      </c>
      <c r="C2057" t="s">
        <v>33</v>
      </c>
      <c r="D2057" t="s">
        <v>4159</v>
      </c>
      <c r="E2057" t="s">
        <v>33</v>
      </c>
      <c r="F2057" t="s">
        <v>19479</v>
      </c>
      <c r="G2057" t="s">
        <v>19480</v>
      </c>
      <c r="I2057" t="s">
        <v>2350</v>
      </c>
      <c r="J2057" t="s">
        <v>38</v>
      </c>
      <c r="K2057" t="s">
        <v>19481</v>
      </c>
      <c r="L2057" s="2" t="s">
        <v>897</v>
      </c>
      <c r="M2057" s="2" t="s">
        <v>19482</v>
      </c>
      <c r="N2057" t="s">
        <v>42</v>
      </c>
      <c r="O2057" t="s">
        <v>19483</v>
      </c>
      <c r="P2057" t="s">
        <v>17399</v>
      </c>
      <c r="Q2057" t="s">
        <v>33</v>
      </c>
      <c r="R2057" t="s">
        <v>1314</v>
      </c>
      <c r="S2057" t="s">
        <v>46</v>
      </c>
      <c r="T2057" t="s">
        <v>1688</v>
      </c>
      <c r="U2057" t="s">
        <v>33</v>
      </c>
      <c r="V2057" t="s">
        <v>17399</v>
      </c>
      <c r="W2057" t="s">
        <v>70</v>
      </c>
      <c r="X2057" t="s">
        <v>71</v>
      </c>
      <c r="Y2057" t="s">
        <v>12387</v>
      </c>
      <c r="Z2057" t="s">
        <v>19484</v>
      </c>
      <c r="AA2057">
        <v>0.8</v>
      </c>
      <c r="AB2057">
        <v>475</v>
      </c>
      <c r="AC2057">
        <v>537429</v>
      </c>
      <c r="AD2057">
        <v>1</v>
      </c>
      <c r="AE2057" t="s">
        <v>54</v>
      </c>
    </row>
    <row r="2058" spans="1:31" x14ac:dyDescent="0.2">
      <c r="A2058" t="s">
        <v>19485</v>
      </c>
      <c r="B2058" t="s">
        <v>19486</v>
      </c>
      <c r="C2058" t="s">
        <v>96</v>
      </c>
      <c r="E2058" t="s">
        <v>96</v>
      </c>
      <c r="F2058" t="s">
        <v>19487</v>
      </c>
      <c r="G2058" t="s">
        <v>19488</v>
      </c>
      <c r="H2058" t="s">
        <v>1443</v>
      </c>
      <c r="I2058" t="s">
        <v>427</v>
      </c>
      <c r="J2058" t="s">
        <v>38</v>
      </c>
      <c r="K2058" t="s">
        <v>19489</v>
      </c>
      <c r="L2058" s="2" t="s">
        <v>370</v>
      </c>
      <c r="M2058" s="2" t="s">
        <v>13797</v>
      </c>
      <c r="N2058" t="s">
        <v>42</v>
      </c>
      <c r="O2058" t="s">
        <v>19490</v>
      </c>
      <c r="P2058" t="s">
        <v>46</v>
      </c>
      <c r="Q2058" t="s">
        <v>96</v>
      </c>
      <c r="R2058" t="s">
        <v>11325</v>
      </c>
      <c r="S2058" t="s">
        <v>46</v>
      </c>
      <c r="AA2058">
        <v>0.624</v>
      </c>
      <c r="AB2058">
        <v>187</v>
      </c>
      <c r="AC2058">
        <v>151737</v>
      </c>
      <c r="AD2058">
        <v>2</v>
      </c>
      <c r="AE2058" t="s">
        <v>176</v>
      </c>
    </row>
    <row r="2059" spans="1:31" x14ac:dyDescent="0.2">
      <c r="A2059" t="s">
        <v>19491</v>
      </c>
      <c r="B2059" t="s">
        <v>19492</v>
      </c>
      <c r="C2059" t="s">
        <v>33</v>
      </c>
      <c r="D2059" t="s">
        <v>998</v>
      </c>
      <c r="E2059" t="s">
        <v>33</v>
      </c>
      <c r="F2059" t="s">
        <v>19493</v>
      </c>
      <c r="G2059" t="s">
        <v>19494</v>
      </c>
      <c r="I2059" t="s">
        <v>1002</v>
      </c>
      <c r="J2059" t="s">
        <v>38</v>
      </c>
      <c r="K2059" t="s">
        <v>19495</v>
      </c>
      <c r="L2059" s="2" t="s">
        <v>40</v>
      </c>
      <c r="M2059" s="2" t="s">
        <v>1004</v>
      </c>
      <c r="N2059" t="s">
        <v>42</v>
      </c>
      <c r="O2059" t="s">
        <v>19496</v>
      </c>
      <c r="P2059" t="s">
        <v>3141</v>
      </c>
      <c r="Q2059" t="s">
        <v>33</v>
      </c>
      <c r="R2059" t="s">
        <v>19497</v>
      </c>
      <c r="S2059" t="s">
        <v>46</v>
      </c>
      <c r="T2059" t="s">
        <v>1054</v>
      </c>
      <c r="U2059" t="s">
        <v>33</v>
      </c>
      <c r="V2059" t="s">
        <v>3141</v>
      </c>
      <c r="W2059" t="s">
        <v>70</v>
      </c>
      <c r="X2059" t="s">
        <v>71</v>
      </c>
      <c r="Y2059" t="s">
        <v>52</v>
      </c>
      <c r="Z2059" t="s">
        <v>19498</v>
      </c>
      <c r="AA2059">
        <v>0.8</v>
      </c>
      <c r="AB2059">
        <v>150</v>
      </c>
      <c r="AC2059">
        <v>228000</v>
      </c>
      <c r="AD2059">
        <v>1</v>
      </c>
      <c r="AE2059" t="s">
        <v>54</v>
      </c>
    </row>
    <row r="2060" spans="1:31" x14ac:dyDescent="0.2">
      <c r="A2060" t="s">
        <v>19499</v>
      </c>
      <c r="B2060" t="s">
        <v>19500</v>
      </c>
      <c r="C2060" t="s">
        <v>33</v>
      </c>
      <c r="D2060" t="s">
        <v>6979</v>
      </c>
      <c r="E2060" t="s">
        <v>33</v>
      </c>
      <c r="F2060" t="s">
        <v>19501</v>
      </c>
      <c r="G2060" t="s">
        <v>19502</v>
      </c>
      <c r="H2060" t="s">
        <v>10912</v>
      </c>
      <c r="I2060" t="s">
        <v>6983</v>
      </c>
      <c r="J2060" t="s">
        <v>38</v>
      </c>
      <c r="K2060" t="s">
        <v>6984</v>
      </c>
      <c r="L2060" s="2" t="s">
        <v>476</v>
      </c>
      <c r="M2060" s="2" t="s">
        <v>6985</v>
      </c>
      <c r="N2060" t="s">
        <v>42</v>
      </c>
      <c r="O2060" t="s">
        <v>19503</v>
      </c>
      <c r="P2060" t="s">
        <v>19504</v>
      </c>
      <c r="Q2060" t="s">
        <v>33</v>
      </c>
      <c r="R2060" t="s">
        <v>19505</v>
      </c>
      <c r="S2060" t="s">
        <v>46</v>
      </c>
      <c r="T2060" t="s">
        <v>1054</v>
      </c>
      <c r="U2060" t="s">
        <v>33</v>
      </c>
      <c r="V2060" t="s">
        <v>19504</v>
      </c>
      <c r="W2060" t="s">
        <v>389</v>
      </c>
      <c r="X2060" t="s">
        <v>535</v>
      </c>
      <c r="Y2060" t="s">
        <v>220</v>
      </c>
      <c r="Z2060" t="s">
        <v>19506</v>
      </c>
      <c r="AA2060">
        <v>0.8</v>
      </c>
      <c r="AB2060">
        <v>122</v>
      </c>
      <c r="AC2060">
        <v>106663</v>
      </c>
      <c r="AD2060">
        <v>1</v>
      </c>
      <c r="AE2060" t="s">
        <v>54</v>
      </c>
    </row>
    <row r="2061" spans="1:31" x14ac:dyDescent="0.2">
      <c r="A2061" t="s">
        <v>19507</v>
      </c>
      <c r="B2061" t="s">
        <v>19508</v>
      </c>
      <c r="C2061" t="s">
        <v>96</v>
      </c>
      <c r="E2061" t="s">
        <v>96</v>
      </c>
      <c r="F2061" t="s">
        <v>19509</v>
      </c>
      <c r="G2061" t="s">
        <v>19510</v>
      </c>
      <c r="I2061" t="s">
        <v>1646</v>
      </c>
      <c r="J2061" t="s">
        <v>38</v>
      </c>
      <c r="K2061" t="s">
        <v>19112</v>
      </c>
      <c r="L2061" s="2" t="s">
        <v>429</v>
      </c>
      <c r="M2061" s="2" t="s">
        <v>19113</v>
      </c>
      <c r="N2061" t="s">
        <v>42</v>
      </c>
      <c r="O2061" t="s">
        <v>19511</v>
      </c>
      <c r="P2061" t="s">
        <v>46</v>
      </c>
      <c r="Q2061" t="s">
        <v>96</v>
      </c>
      <c r="R2061" t="s">
        <v>19512</v>
      </c>
      <c r="S2061" t="s">
        <v>46</v>
      </c>
      <c r="AA2061">
        <v>0.8</v>
      </c>
      <c r="AB2061">
        <v>1484</v>
      </c>
      <c r="AC2061">
        <v>1984320</v>
      </c>
      <c r="AD2061">
        <v>1</v>
      </c>
      <c r="AE2061" t="s">
        <v>54</v>
      </c>
    </row>
    <row r="2062" spans="1:31" x14ac:dyDescent="0.2">
      <c r="A2062" t="s">
        <v>19513</v>
      </c>
      <c r="B2062" t="s">
        <v>19514</v>
      </c>
      <c r="C2062" t="s">
        <v>33</v>
      </c>
      <c r="D2062" t="s">
        <v>19515</v>
      </c>
      <c r="E2062" t="s">
        <v>33</v>
      </c>
      <c r="F2062" t="s">
        <v>19516</v>
      </c>
      <c r="G2062" t="s">
        <v>19517</v>
      </c>
      <c r="I2062" t="s">
        <v>7410</v>
      </c>
      <c r="J2062" t="s">
        <v>38</v>
      </c>
      <c r="K2062" t="s">
        <v>7411</v>
      </c>
      <c r="L2062" s="2" t="s">
        <v>1024</v>
      </c>
      <c r="M2062" s="2" t="s">
        <v>7412</v>
      </c>
      <c r="N2062" t="s">
        <v>42</v>
      </c>
      <c r="O2062" t="s">
        <v>19518</v>
      </c>
      <c r="P2062" t="s">
        <v>1686</v>
      </c>
      <c r="Q2062" t="s">
        <v>33</v>
      </c>
      <c r="R2062" t="s">
        <v>11325</v>
      </c>
      <c r="S2062" t="s">
        <v>46</v>
      </c>
      <c r="T2062" t="s">
        <v>68</v>
      </c>
      <c r="U2062" t="s">
        <v>33</v>
      </c>
      <c r="V2062" t="s">
        <v>1686</v>
      </c>
      <c r="W2062" t="s">
        <v>70</v>
      </c>
      <c r="X2062" t="s">
        <v>71</v>
      </c>
      <c r="Y2062" t="s">
        <v>132</v>
      </c>
      <c r="Z2062" t="s">
        <v>19519</v>
      </c>
      <c r="AA2062">
        <v>0.2</v>
      </c>
      <c r="AB2062">
        <v>69</v>
      </c>
      <c r="AC2062">
        <v>43845</v>
      </c>
      <c r="AD2062">
        <v>4</v>
      </c>
      <c r="AE2062" t="s">
        <v>194</v>
      </c>
    </row>
    <row r="2063" spans="1:31" x14ac:dyDescent="0.2">
      <c r="A2063" t="s">
        <v>19520</v>
      </c>
      <c r="B2063" t="s">
        <v>19521</v>
      </c>
      <c r="C2063" t="s">
        <v>33</v>
      </c>
      <c r="D2063" t="s">
        <v>12213</v>
      </c>
      <c r="E2063" t="s">
        <v>33</v>
      </c>
      <c r="F2063" t="s">
        <v>19522</v>
      </c>
      <c r="G2063" t="s">
        <v>19523</v>
      </c>
      <c r="H2063" t="s">
        <v>19524</v>
      </c>
      <c r="I2063" t="s">
        <v>12217</v>
      </c>
      <c r="J2063" t="s">
        <v>38</v>
      </c>
      <c r="K2063" t="s">
        <v>12218</v>
      </c>
      <c r="L2063" s="2" t="s">
        <v>356</v>
      </c>
      <c r="M2063" s="2" t="s">
        <v>12219</v>
      </c>
      <c r="N2063" t="s">
        <v>42</v>
      </c>
      <c r="O2063" t="s">
        <v>19525</v>
      </c>
      <c r="P2063" t="s">
        <v>16374</v>
      </c>
      <c r="Q2063" t="s">
        <v>33</v>
      </c>
      <c r="R2063" t="s">
        <v>3357</v>
      </c>
      <c r="S2063" t="s">
        <v>46</v>
      </c>
      <c r="T2063" t="s">
        <v>421</v>
      </c>
      <c r="U2063" t="s">
        <v>33</v>
      </c>
      <c r="V2063" t="s">
        <v>16374</v>
      </c>
      <c r="W2063" t="s">
        <v>405</v>
      </c>
      <c r="X2063" t="s">
        <v>19526</v>
      </c>
      <c r="Y2063" t="s">
        <v>536</v>
      </c>
      <c r="Z2063" t="s">
        <v>8730</v>
      </c>
      <c r="AA2063">
        <v>0.70799999999999996</v>
      </c>
      <c r="AB2063">
        <v>205</v>
      </c>
      <c r="AC2063">
        <v>156971</v>
      </c>
      <c r="AD2063">
        <v>2</v>
      </c>
      <c r="AE2063" t="s">
        <v>176</v>
      </c>
    </row>
    <row r="2064" spans="1:31" x14ac:dyDescent="0.2">
      <c r="A2064" t="s">
        <v>19527</v>
      </c>
      <c r="B2064" t="s">
        <v>19528</v>
      </c>
      <c r="C2064" t="s">
        <v>33</v>
      </c>
      <c r="D2064" t="s">
        <v>941</v>
      </c>
      <c r="E2064" t="s">
        <v>33</v>
      </c>
      <c r="F2064" t="s">
        <v>19529</v>
      </c>
      <c r="G2064" t="s">
        <v>19530</v>
      </c>
      <c r="I2064" t="s">
        <v>944</v>
      </c>
      <c r="J2064" t="s">
        <v>38</v>
      </c>
      <c r="K2064" t="s">
        <v>19531</v>
      </c>
      <c r="L2064" s="2" t="s">
        <v>3765</v>
      </c>
      <c r="M2064" s="2" t="s">
        <v>19532</v>
      </c>
      <c r="N2064" t="s">
        <v>42</v>
      </c>
      <c r="O2064" t="s">
        <v>19533</v>
      </c>
      <c r="P2064" t="s">
        <v>19341</v>
      </c>
      <c r="Q2064" t="s">
        <v>33</v>
      </c>
      <c r="R2064" t="s">
        <v>19534</v>
      </c>
      <c r="S2064" t="s">
        <v>46</v>
      </c>
      <c r="T2064" t="s">
        <v>786</v>
      </c>
      <c r="U2064" t="s">
        <v>33</v>
      </c>
      <c r="V2064" t="s">
        <v>19341</v>
      </c>
      <c r="W2064" t="s">
        <v>70</v>
      </c>
      <c r="X2064" t="s">
        <v>71</v>
      </c>
      <c r="Y2064" t="s">
        <v>16284</v>
      </c>
      <c r="Z2064" t="s">
        <v>19535</v>
      </c>
      <c r="AA2064">
        <v>0.27200000000000002</v>
      </c>
      <c r="AB2064">
        <v>62</v>
      </c>
      <c r="AC2064">
        <v>24800</v>
      </c>
      <c r="AD2064">
        <v>4</v>
      </c>
      <c r="AE2064" t="s">
        <v>194</v>
      </c>
    </row>
    <row r="2065" spans="1:31" x14ac:dyDescent="0.2">
      <c r="A2065" t="s">
        <v>19536</v>
      </c>
      <c r="B2065" t="s">
        <v>19537</v>
      </c>
      <c r="C2065" t="s">
        <v>33</v>
      </c>
      <c r="D2065" t="s">
        <v>1347</v>
      </c>
      <c r="E2065" t="s">
        <v>33</v>
      </c>
      <c r="F2065" t="s">
        <v>19538</v>
      </c>
      <c r="G2065" t="s">
        <v>19539</v>
      </c>
      <c r="H2065" t="s">
        <v>6225</v>
      </c>
      <c r="I2065" t="s">
        <v>1350</v>
      </c>
      <c r="J2065" t="s">
        <v>38</v>
      </c>
      <c r="K2065" t="s">
        <v>19540</v>
      </c>
      <c r="L2065" s="2" t="s">
        <v>1529</v>
      </c>
      <c r="M2065" s="2" t="s">
        <v>19541</v>
      </c>
      <c r="N2065" t="s">
        <v>42</v>
      </c>
      <c r="O2065" t="s">
        <v>19542</v>
      </c>
      <c r="P2065" t="s">
        <v>759</v>
      </c>
      <c r="Q2065" t="s">
        <v>33</v>
      </c>
      <c r="R2065" t="s">
        <v>19543</v>
      </c>
      <c r="S2065" t="s">
        <v>46</v>
      </c>
      <c r="T2065" t="s">
        <v>68</v>
      </c>
      <c r="U2065" t="s">
        <v>48</v>
      </c>
      <c r="V2065" t="s">
        <v>760</v>
      </c>
      <c r="W2065" t="s">
        <v>70</v>
      </c>
      <c r="X2065" t="s">
        <v>71</v>
      </c>
      <c r="Y2065" t="s">
        <v>72</v>
      </c>
      <c r="Z2065" t="s">
        <v>19544</v>
      </c>
      <c r="AA2065">
        <v>0.8</v>
      </c>
      <c r="AB2065">
        <v>302</v>
      </c>
      <c r="AC2065">
        <v>376206</v>
      </c>
      <c r="AD2065">
        <v>1</v>
      </c>
      <c r="AE2065" t="s">
        <v>54</v>
      </c>
    </row>
    <row r="2066" spans="1:31" x14ac:dyDescent="0.2">
      <c r="A2066" t="s">
        <v>19545</v>
      </c>
      <c r="B2066" t="s">
        <v>19546</v>
      </c>
      <c r="C2066" t="s">
        <v>33</v>
      </c>
      <c r="D2066" t="s">
        <v>1233</v>
      </c>
      <c r="E2066" t="s">
        <v>33</v>
      </c>
      <c r="F2066" t="s">
        <v>19547</v>
      </c>
      <c r="G2066" t="s">
        <v>19548</v>
      </c>
      <c r="I2066" t="s">
        <v>1237</v>
      </c>
      <c r="J2066" t="s">
        <v>38</v>
      </c>
      <c r="K2066" t="s">
        <v>19549</v>
      </c>
      <c r="L2066" s="2" t="s">
        <v>101</v>
      </c>
      <c r="M2066" s="2" t="s">
        <v>14714</v>
      </c>
      <c r="N2066" t="s">
        <v>42</v>
      </c>
      <c r="O2066" t="s">
        <v>19550</v>
      </c>
      <c r="P2066" t="s">
        <v>7828</v>
      </c>
      <c r="Q2066" t="s">
        <v>33</v>
      </c>
      <c r="R2066" t="s">
        <v>67</v>
      </c>
      <c r="S2066" t="s">
        <v>46</v>
      </c>
      <c r="T2066" t="s">
        <v>786</v>
      </c>
      <c r="U2066" t="s">
        <v>48</v>
      </c>
      <c r="V2066" t="s">
        <v>7829</v>
      </c>
      <c r="W2066" t="s">
        <v>70</v>
      </c>
      <c r="X2066" t="s">
        <v>901</v>
      </c>
      <c r="Y2066" t="s">
        <v>12054</v>
      </c>
      <c r="Z2066" t="s">
        <v>19551</v>
      </c>
      <c r="AA2066">
        <v>0.8</v>
      </c>
      <c r="AB2066">
        <v>136</v>
      </c>
      <c r="AC2066">
        <v>203611</v>
      </c>
      <c r="AD2066">
        <v>1</v>
      </c>
      <c r="AE2066" t="s">
        <v>54</v>
      </c>
    </row>
    <row r="2067" spans="1:31" x14ac:dyDescent="0.2">
      <c r="A2067" t="s">
        <v>19552</v>
      </c>
      <c r="B2067" t="s">
        <v>19553</v>
      </c>
      <c r="C2067" t="s">
        <v>96</v>
      </c>
      <c r="E2067" t="s">
        <v>96</v>
      </c>
      <c r="F2067" t="s">
        <v>19554</v>
      </c>
      <c r="G2067" t="s">
        <v>19555</v>
      </c>
      <c r="I2067" t="s">
        <v>1237</v>
      </c>
      <c r="J2067" t="s">
        <v>38</v>
      </c>
      <c r="K2067" t="s">
        <v>19549</v>
      </c>
      <c r="L2067" s="2" t="s">
        <v>101</v>
      </c>
      <c r="M2067" s="2" t="s">
        <v>14714</v>
      </c>
      <c r="N2067" t="s">
        <v>42</v>
      </c>
      <c r="O2067" t="s">
        <v>19556</v>
      </c>
      <c r="P2067" t="s">
        <v>46</v>
      </c>
      <c r="Q2067" t="s">
        <v>96</v>
      </c>
      <c r="R2067" t="s">
        <v>10946</v>
      </c>
      <c r="S2067" t="s">
        <v>46</v>
      </c>
      <c r="AA2067">
        <v>0.8</v>
      </c>
      <c r="AB2067">
        <v>136</v>
      </c>
      <c r="AC2067">
        <v>203611</v>
      </c>
      <c r="AD2067">
        <v>1</v>
      </c>
      <c r="AE2067" t="s">
        <v>54</v>
      </c>
    </row>
    <row r="2068" spans="1:31" x14ac:dyDescent="0.2">
      <c r="A2068" t="s">
        <v>19557</v>
      </c>
      <c r="B2068" t="s">
        <v>19558</v>
      </c>
      <c r="C2068" t="s">
        <v>33</v>
      </c>
      <c r="D2068" t="s">
        <v>434</v>
      </c>
      <c r="E2068" t="s">
        <v>33</v>
      </c>
      <c r="F2068" t="s">
        <v>19559</v>
      </c>
      <c r="G2068" t="s">
        <v>19560</v>
      </c>
      <c r="I2068" t="s">
        <v>437</v>
      </c>
      <c r="J2068" t="s">
        <v>38</v>
      </c>
      <c r="K2068" t="s">
        <v>19561</v>
      </c>
      <c r="L2068" s="2" t="s">
        <v>968</v>
      </c>
      <c r="M2068" s="2" t="s">
        <v>19562</v>
      </c>
      <c r="N2068" t="s">
        <v>42</v>
      </c>
      <c r="O2068" t="s">
        <v>19563</v>
      </c>
      <c r="P2068" t="s">
        <v>5400</v>
      </c>
      <c r="Q2068" t="s">
        <v>33</v>
      </c>
      <c r="R2068" t="s">
        <v>13468</v>
      </c>
      <c r="S2068" t="s">
        <v>46</v>
      </c>
      <c r="T2068" t="s">
        <v>68</v>
      </c>
      <c r="U2068" t="s">
        <v>33</v>
      </c>
      <c r="V2068" t="s">
        <v>5400</v>
      </c>
      <c r="W2068" t="s">
        <v>70</v>
      </c>
      <c r="X2068" t="s">
        <v>71</v>
      </c>
      <c r="Y2068" t="s">
        <v>19564</v>
      </c>
      <c r="Z2068" t="s">
        <v>19565</v>
      </c>
      <c r="AA2068">
        <v>0.45500000000000002</v>
      </c>
      <c r="AB2068">
        <v>149</v>
      </c>
      <c r="AC2068">
        <v>148149</v>
      </c>
      <c r="AD2068">
        <v>3</v>
      </c>
      <c r="AE2068" t="s">
        <v>74</v>
      </c>
    </row>
    <row r="2069" spans="1:31" x14ac:dyDescent="0.2">
      <c r="A2069" t="s">
        <v>19566</v>
      </c>
      <c r="B2069" t="s">
        <v>19567</v>
      </c>
      <c r="C2069" t="s">
        <v>33</v>
      </c>
      <c r="D2069" t="s">
        <v>351</v>
      </c>
      <c r="E2069" t="s">
        <v>33</v>
      </c>
      <c r="F2069" t="s">
        <v>19568</v>
      </c>
      <c r="G2069" t="s">
        <v>19569</v>
      </c>
      <c r="I2069" t="s">
        <v>354</v>
      </c>
      <c r="J2069" t="s">
        <v>38</v>
      </c>
      <c r="K2069" t="s">
        <v>19570</v>
      </c>
      <c r="L2069" s="2" t="s">
        <v>583</v>
      </c>
      <c r="M2069" s="2" t="s">
        <v>3777</v>
      </c>
      <c r="N2069" t="s">
        <v>42</v>
      </c>
      <c r="O2069" t="s">
        <v>19571</v>
      </c>
      <c r="P2069" t="s">
        <v>7094</v>
      </c>
      <c r="Q2069" t="s">
        <v>33</v>
      </c>
      <c r="R2069" t="s">
        <v>19572</v>
      </c>
      <c r="S2069" t="s">
        <v>46</v>
      </c>
      <c r="T2069" t="s">
        <v>68</v>
      </c>
      <c r="U2069" t="s">
        <v>48</v>
      </c>
      <c r="V2069" t="s">
        <v>19573</v>
      </c>
      <c r="W2069" t="s">
        <v>70</v>
      </c>
      <c r="X2069" t="s">
        <v>71</v>
      </c>
      <c r="Y2069" t="s">
        <v>132</v>
      </c>
      <c r="Z2069" t="s">
        <v>19574</v>
      </c>
      <c r="AA2069">
        <v>0.8</v>
      </c>
      <c r="AB2069">
        <v>237</v>
      </c>
      <c r="AC2069">
        <v>270857</v>
      </c>
      <c r="AD2069">
        <v>1</v>
      </c>
      <c r="AE2069" t="s">
        <v>54</v>
      </c>
    </row>
    <row r="2070" spans="1:31" x14ac:dyDescent="0.2">
      <c r="A2070" t="s">
        <v>19575</v>
      </c>
      <c r="B2070" t="s">
        <v>19576</v>
      </c>
      <c r="C2070" t="s">
        <v>33</v>
      </c>
      <c r="D2070" t="s">
        <v>337</v>
      </c>
      <c r="E2070" t="s">
        <v>33</v>
      </c>
      <c r="F2070" t="s">
        <v>19577</v>
      </c>
      <c r="G2070" t="s">
        <v>19578</v>
      </c>
      <c r="I2070" t="s">
        <v>340</v>
      </c>
      <c r="J2070" t="s">
        <v>38</v>
      </c>
      <c r="K2070" t="s">
        <v>19579</v>
      </c>
      <c r="L2070" s="2" t="s">
        <v>2534</v>
      </c>
      <c r="M2070" s="2" t="s">
        <v>19580</v>
      </c>
      <c r="N2070" t="s">
        <v>42</v>
      </c>
      <c r="O2070" t="s">
        <v>19581</v>
      </c>
      <c r="P2070" t="s">
        <v>19582</v>
      </c>
      <c r="Q2070" t="s">
        <v>33</v>
      </c>
      <c r="R2070" t="s">
        <v>19583</v>
      </c>
      <c r="S2070" t="s">
        <v>46</v>
      </c>
      <c r="T2070" t="s">
        <v>68</v>
      </c>
      <c r="U2070" t="s">
        <v>48</v>
      </c>
      <c r="V2070" t="s">
        <v>19584</v>
      </c>
      <c r="W2070" t="s">
        <v>70</v>
      </c>
      <c r="X2070" t="s">
        <v>71</v>
      </c>
      <c r="Y2070" t="s">
        <v>72</v>
      </c>
      <c r="Z2070" t="s">
        <v>19585</v>
      </c>
      <c r="AA2070">
        <v>0.69699999999999995</v>
      </c>
      <c r="AB2070">
        <v>124</v>
      </c>
      <c r="AC2070">
        <v>110537</v>
      </c>
      <c r="AD2070">
        <v>2</v>
      </c>
      <c r="AE2070" t="s">
        <v>176</v>
      </c>
    </row>
    <row r="2071" spans="1:31" x14ac:dyDescent="0.2">
      <c r="A2071" t="s">
        <v>19586</v>
      </c>
      <c r="B2071" t="s">
        <v>19587</v>
      </c>
      <c r="C2071" t="s">
        <v>33</v>
      </c>
      <c r="D2071" t="s">
        <v>351</v>
      </c>
      <c r="E2071" t="s">
        <v>33</v>
      </c>
      <c r="F2071" t="s">
        <v>19588</v>
      </c>
      <c r="G2071" t="s">
        <v>19589</v>
      </c>
      <c r="I2071" t="s">
        <v>354</v>
      </c>
      <c r="J2071" t="s">
        <v>38</v>
      </c>
      <c r="K2071" t="s">
        <v>19590</v>
      </c>
      <c r="L2071" s="2" t="s">
        <v>2015</v>
      </c>
      <c r="M2071" s="2" t="s">
        <v>19591</v>
      </c>
      <c r="N2071" t="s">
        <v>42</v>
      </c>
      <c r="O2071" t="s">
        <v>19592</v>
      </c>
      <c r="P2071" t="s">
        <v>19593</v>
      </c>
      <c r="Q2071" t="s">
        <v>33</v>
      </c>
      <c r="R2071" t="s">
        <v>8217</v>
      </c>
      <c r="S2071" t="s">
        <v>46</v>
      </c>
      <c r="T2071" t="s">
        <v>68</v>
      </c>
      <c r="U2071" t="s">
        <v>48</v>
      </c>
      <c r="V2071" t="s">
        <v>19594</v>
      </c>
      <c r="W2071" t="s">
        <v>70</v>
      </c>
      <c r="X2071" t="s">
        <v>71</v>
      </c>
      <c r="Y2071" t="s">
        <v>1124</v>
      </c>
      <c r="Z2071" t="s">
        <v>19595</v>
      </c>
      <c r="AA2071">
        <v>0.2</v>
      </c>
      <c r="AB2071">
        <v>107</v>
      </c>
      <c r="AC2071">
        <v>66034</v>
      </c>
      <c r="AD2071">
        <v>4</v>
      </c>
      <c r="AE2071" t="s">
        <v>194</v>
      </c>
    </row>
    <row r="2072" spans="1:31" x14ac:dyDescent="0.2">
      <c r="A2072" t="s">
        <v>19596</v>
      </c>
      <c r="B2072" t="s">
        <v>19597</v>
      </c>
      <c r="C2072" t="s">
        <v>33</v>
      </c>
      <c r="D2072" t="s">
        <v>434</v>
      </c>
      <c r="E2072" t="s">
        <v>33</v>
      </c>
      <c r="F2072" t="s">
        <v>19598</v>
      </c>
      <c r="G2072" t="s">
        <v>19599</v>
      </c>
      <c r="H2072" t="s">
        <v>19600</v>
      </c>
      <c r="I2072" t="s">
        <v>437</v>
      </c>
      <c r="J2072" t="s">
        <v>38</v>
      </c>
      <c r="K2072" t="s">
        <v>19601</v>
      </c>
      <c r="L2072" s="2" t="s">
        <v>795</v>
      </c>
      <c r="M2072" s="2" t="s">
        <v>19602</v>
      </c>
      <c r="N2072" t="s">
        <v>42</v>
      </c>
      <c r="O2072" t="s">
        <v>19603</v>
      </c>
      <c r="P2072" t="s">
        <v>7104</v>
      </c>
      <c r="Q2072" t="s">
        <v>33</v>
      </c>
      <c r="R2072" t="s">
        <v>19604</v>
      </c>
      <c r="S2072" t="s">
        <v>46</v>
      </c>
      <c r="T2072" t="s">
        <v>68</v>
      </c>
      <c r="U2072" t="s">
        <v>33</v>
      </c>
      <c r="V2072" t="s">
        <v>7104</v>
      </c>
      <c r="W2072" t="s">
        <v>70</v>
      </c>
      <c r="X2072" t="s">
        <v>71</v>
      </c>
      <c r="Y2072" t="s">
        <v>132</v>
      </c>
      <c r="Z2072" t="s">
        <v>19605</v>
      </c>
      <c r="AA2072">
        <v>0.8</v>
      </c>
      <c r="AB2072">
        <v>215</v>
      </c>
      <c r="AC2072">
        <v>314514</v>
      </c>
      <c r="AD2072">
        <v>1</v>
      </c>
      <c r="AE2072" t="s">
        <v>54</v>
      </c>
    </row>
    <row r="2073" spans="1:31" x14ac:dyDescent="0.2">
      <c r="A2073" t="s">
        <v>19606</v>
      </c>
      <c r="B2073" t="s">
        <v>19607</v>
      </c>
      <c r="C2073" t="s">
        <v>33</v>
      </c>
      <c r="D2073" t="s">
        <v>288</v>
      </c>
      <c r="E2073" t="s">
        <v>33</v>
      </c>
      <c r="F2073" t="s">
        <v>19608</v>
      </c>
      <c r="G2073" t="s">
        <v>19609</v>
      </c>
      <c r="I2073" t="s">
        <v>291</v>
      </c>
      <c r="J2073" t="s">
        <v>38</v>
      </c>
      <c r="K2073" t="s">
        <v>19610</v>
      </c>
      <c r="L2073" s="2" t="s">
        <v>545</v>
      </c>
      <c r="M2073" s="2" t="s">
        <v>19611</v>
      </c>
      <c r="N2073" t="s">
        <v>42</v>
      </c>
      <c r="O2073" t="s">
        <v>19612</v>
      </c>
      <c r="P2073" t="s">
        <v>1938</v>
      </c>
      <c r="Q2073" t="s">
        <v>33</v>
      </c>
      <c r="R2073" t="s">
        <v>4402</v>
      </c>
      <c r="S2073" t="s">
        <v>46</v>
      </c>
      <c r="T2073" t="s">
        <v>68</v>
      </c>
      <c r="U2073" t="s">
        <v>33</v>
      </c>
      <c r="V2073" t="s">
        <v>1938</v>
      </c>
      <c r="W2073" t="s">
        <v>70</v>
      </c>
      <c r="X2073" t="s">
        <v>118</v>
      </c>
      <c r="Y2073" t="s">
        <v>72</v>
      </c>
      <c r="Z2073" t="s">
        <v>19613</v>
      </c>
      <c r="AA2073">
        <v>0.8</v>
      </c>
      <c r="AB2073">
        <v>181</v>
      </c>
      <c r="AC2073">
        <v>289600</v>
      </c>
      <c r="AD2073">
        <v>1</v>
      </c>
      <c r="AE2073" t="s">
        <v>54</v>
      </c>
    </row>
    <row r="2074" spans="1:31" x14ac:dyDescent="0.2">
      <c r="A2074" t="s">
        <v>19614</v>
      </c>
      <c r="B2074" t="s">
        <v>19615</v>
      </c>
      <c r="C2074" t="s">
        <v>33</v>
      </c>
      <c r="D2074" t="s">
        <v>1220</v>
      </c>
      <c r="E2074" t="s">
        <v>33</v>
      </c>
      <c r="F2074" t="s">
        <v>19616</v>
      </c>
      <c r="G2074" t="s">
        <v>19617</v>
      </c>
      <c r="I2074" t="s">
        <v>1223</v>
      </c>
      <c r="J2074" t="s">
        <v>38</v>
      </c>
      <c r="K2074" t="s">
        <v>19618</v>
      </c>
      <c r="L2074" s="2" t="s">
        <v>1432</v>
      </c>
      <c r="M2074" s="2" t="s">
        <v>19619</v>
      </c>
      <c r="N2074" t="s">
        <v>42</v>
      </c>
      <c r="O2074" t="s">
        <v>19620</v>
      </c>
      <c r="P2074" t="s">
        <v>19423</v>
      </c>
      <c r="Q2074" t="s">
        <v>33</v>
      </c>
      <c r="R2074" t="s">
        <v>19621</v>
      </c>
      <c r="S2074" t="s">
        <v>46</v>
      </c>
      <c r="T2074" t="s">
        <v>68</v>
      </c>
      <c r="U2074" t="s">
        <v>48</v>
      </c>
      <c r="V2074" t="s">
        <v>19424</v>
      </c>
      <c r="W2074" t="s">
        <v>70</v>
      </c>
      <c r="X2074" t="s">
        <v>71</v>
      </c>
      <c r="Y2074" t="s">
        <v>132</v>
      </c>
      <c r="Z2074" t="s">
        <v>1230</v>
      </c>
      <c r="AA2074">
        <v>0.64900000000000002</v>
      </c>
      <c r="AB2074">
        <v>279</v>
      </c>
      <c r="AC2074">
        <v>242331</v>
      </c>
      <c r="AD2074">
        <v>2</v>
      </c>
      <c r="AE2074" t="s">
        <v>176</v>
      </c>
    </row>
    <row r="2075" spans="1:31" x14ac:dyDescent="0.2">
      <c r="A2075" t="s">
        <v>19622</v>
      </c>
      <c r="B2075" t="s">
        <v>19623</v>
      </c>
      <c r="C2075" t="s">
        <v>33</v>
      </c>
      <c r="D2075" t="s">
        <v>1719</v>
      </c>
      <c r="E2075" t="s">
        <v>33</v>
      </c>
      <c r="F2075" t="s">
        <v>19624</v>
      </c>
      <c r="G2075" t="s">
        <v>19625</v>
      </c>
      <c r="I2075" t="s">
        <v>1722</v>
      </c>
      <c r="J2075" t="s">
        <v>38</v>
      </c>
      <c r="K2075" t="s">
        <v>13719</v>
      </c>
      <c r="L2075" s="2" t="s">
        <v>1037</v>
      </c>
      <c r="M2075" s="2" t="s">
        <v>13720</v>
      </c>
      <c r="N2075" t="s">
        <v>42</v>
      </c>
      <c r="O2075" t="s">
        <v>19626</v>
      </c>
      <c r="P2075" t="s">
        <v>6309</v>
      </c>
      <c r="Q2075" t="s">
        <v>33</v>
      </c>
      <c r="R2075" t="s">
        <v>9402</v>
      </c>
      <c r="S2075" t="s">
        <v>46</v>
      </c>
      <c r="T2075" t="s">
        <v>68</v>
      </c>
      <c r="U2075" t="s">
        <v>33</v>
      </c>
      <c r="V2075" t="s">
        <v>6309</v>
      </c>
      <c r="W2075" t="s">
        <v>70</v>
      </c>
      <c r="X2075" t="s">
        <v>146</v>
      </c>
      <c r="Y2075" t="s">
        <v>9053</v>
      </c>
      <c r="Z2075" t="s">
        <v>19627</v>
      </c>
      <c r="AA2075">
        <v>0.8</v>
      </c>
      <c r="AB2075">
        <v>152</v>
      </c>
      <c r="AC2075">
        <v>156343</v>
      </c>
      <c r="AD2075">
        <v>1</v>
      </c>
      <c r="AE2075" t="s">
        <v>54</v>
      </c>
    </row>
    <row r="2076" spans="1:31" x14ac:dyDescent="0.2">
      <c r="A2076" t="s">
        <v>19628</v>
      </c>
      <c r="B2076" t="s">
        <v>19629</v>
      </c>
      <c r="C2076" t="s">
        <v>33</v>
      </c>
      <c r="D2076" t="s">
        <v>434</v>
      </c>
      <c r="E2076" t="s">
        <v>33</v>
      </c>
      <c r="F2076" t="s">
        <v>19630</v>
      </c>
      <c r="G2076" t="s">
        <v>19631</v>
      </c>
      <c r="I2076" t="s">
        <v>437</v>
      </c>
      <c r="J2076" t="s">
        <v>38</v>
      </c>
      <c r="K2076" t="s">
        <v>19632</v>
      </c>
      <c r="L2076" s="2" t="s">
        <v>1956</v>
      </c>
      <c r="M2076" s="2" t="s">
        <v>19633</v>
      </c>
      <c r="N2076" t="s">
        <v>42</v>
      </c>
      <c r="O2076" t="s">
        <v>19634</v>
      </c>
      <c r="P2076" t="s">
        <v>19635</v>
      </c>
      <c r="Q2076" t="s">
        <v>33</v>
      </c>
      <c r="R2076" t="s">
        <v>360</v>
      </c>
      <c r="S2076" t="s">
        <v>46</v>
      </c>
      <c r="T2076" t="s">
        <v>68</v>
      </c>
      <c r="U2076" t="s">
        <v>33</v>
      </c>
      <c r="V2076" t="s">
        <v>19635</v>
      </c>
      <c r="W2076" t="s">
        <v>70</v>
      </c>
      <c r="X2076" t="s">
        <v>118</v>
      </c>
      <c r="Y2076" t="s">
        <v>2394</v>
      </c>
      <c r="Z2076" t="s">
        <v>18050</v>
      </c>
      <c r="AA2076">
        <v>0.8</v>
      </c>
      <c r="AB2076">
        <v>267</v>
      </c>
      <c r="AC2076">
        <v>274629</v>
      </c>
      <c r="AD2076">
        <v>1</v>
      </c>
      <c r="AE2076" t="s">
        <v>54</v>
      </c>
    </row>
    <row r="2077" spans="1:31" x14ac:dyDescent="0.2">
      <c r="A2077" t="s">
        <v>19636</v>
      </c>
      <c r="B2077" t="s">
        <v>19637</v>
      </c>
      <c r="C2077" t="s">
        <v>33</v>
      </c>
      <c r="D2077" t="s">
        <v>633</v>
      </c>
      <c r="E2077" t="s">
        <v>33</v>
      </c>
      <c r="F2077" t="s">
        <v>19638</v>
      </c>
      <c r="G2077" t="s">
        <v>19639</v>
      </c>
      <c r="I2077" t="s">
        <v>636</v>
      </c>
      <c r="J2077" t="s">
        <v>38</v>
      </c>
      <c r="K2077" t="s">
        <v>19640</v>
      </c>
      <c r="L2077" s="2" t="s">
        <v>1564</v>
      </c>
      <c r="M2077" s="2" t="s">
        <v>19641</v>
      </c>
      <c r="N2077" t="s">
        <v>42</v>
      </c>
      <c r="O2077" t="s">
        <v>19642</v>
      </c>
      <c r="P2077" t="s">
        <v>19643</v>
      </c>
      <c r="Q2077" t="s">
        <v>33</v>
      </c>
      <c r="R2077" t="s">
        <v>3357</v>
      </c>
      <c r="S2077" t="s">
        <v>46</v>
      </c>
      <c r="T2077" t="s">
        <v>68</v>
      </c>
      <c r="U2077" t="s">
        <v>33</v>
      </c>
      <c r="V2077" t="s">
        <v>19643</v>
      </c>
      <c r="W2077" t="s">
        <v>70</v>
      </c>
      <c r="X2077" t="s">
        <v>71</v>
      </c>
      <c r="Y2077" t="s">
        <v>132</v>
      </c>
      <c r="Z2077" t="s">
        <v>3867</v>
      </c>
      <c r="AA2077">
        <v>0.36699999999999999</v>
      </c>
      <c r="AB2077">
        <v>100</v>
      </c>
      <c r="AC2077">
        <v>82286</v>
      </c>
      <c r="AD2077">
        <v>4</v>
      </c>
      <c r="AE2077" t="s">
        <v>194</v>
      </c>
    </row>
    <row r="2078" spans="1:31" x14ac:dyDescent="0.2">
      <c r="A2078" t="s">
        <v>19644</v>
      </c>
      <c r="B2078" t="s">
        <v>19645</v>
      </c>
      <c r="C2078" t="s">
        <v>33</v>
      </c>
      <c r="D2078" t="s">
        <v>434</v>
      </c>
      <c r="E2078" t="s">
        <v>33</v>
      </c>
      <c r="F2078" t="s">
        <v>19646</v>
      </c>
      <c r="G2078" t="s">
        <v>19647</v>
      </c>
      <c r="I2078" t="s">
        <v>437</v>
      </c>
      <c r="J2078" t="s">
        <v>38</v>
      </c>
      <c r="K2078" t="s">
        <v>19648</v>
      </c>
      <c r="L2078" s="2" t="s">
        <v>83</v>
      </c>
      <c r="M2078" s="2" t="s">
        <v>19649</v>
      </c>
      <c r="N2078" t="s">
        <v>42</v>
      </c>
      <c r="O2078" t="s">
        <v>19650</v>
      </c>
      <c r="P2078" t="s">
        <v>19651</v>
      </c>
      <c r="Q2078" t="s">
        <v>33</v>
      </c>
      <c r="R2078" t="s">
        <v>5025</v>
      </c>
      <c r="S2078" t="s">
        <v>46</v>
      </c>
      <c r="T2078" t="s">
        <v>68</v>
      </c>
      <c r="U2078" t="s">
        <v>48</v>
      </c>
      <c r="V2078" t="s">
        <v>1068</v>
      </c>
      <c r="W2078" t="s">
        <v>70</v>
      </c>
      <c r="X2078" t="s">
        <v>71</v>
      </c>
      <c r="Y2078" t="s">
        <v>443</v>
      </c>
      <c r="Z2078" t="s">
        <v>19605</v>
      </c>
      <c r="AA2078">
        <v>0.8</v>
      </c>
      <c r="AB2078">
        <v>267</v>
      </c>
      <c r="AC2078">
        <v>341760</v>
      </c>
      <c r="AD2078">
        <v>1</v>
      </c>
      <c r="AE2078" t="s">
        <v>54</v>
      </c>
    </row>
    <row r="2079" spans="1:31" x14ac:dyDescent="0.2">
      <c r="A2079" t="s">
        <v>19652</v>
      </c>
      <c r="B2079" t="s">
        <v>19653</v>
      </c>
      <c r="C2079" t="s">
        <v>33</v>
      </c>
      <c r="D2079" t="s">
        <v>1282</v>
      </c>
      <c r="E2079" t="s">
        <v>33</v>
      </c>
      <c r="F2079" t="s">
        <v>19654</v>
      </c>
      <c r="G2079" t="s">
        <v>19655</v>
      </c>
      <c r="I2079" t="s">
        <v>1285</v>
      </c>
      <c r="J2079" t="s">
        <v>38</v>
      </c>
      <c r="K2079" t="s">
        <v>11507</v>
      </c>
      <c r="L2079" s="2" t="s">
        <v>1274</v>
      </c>
      <c r="M2079" s="2" t="s">
        <v>11508</v>
      </c>
      <c r="N2079" t="s">
        <v>42</v>
      </c>
      <c r="O2079" t="s">
        <v>19656</v>
      </c>
      <c r="P2079" t="s">
        <v>18875</v>
      </c>
      <c r="Q2079" t="s">
        <v>33</v>
      </c>
      <c r="R2079" t="s">
        <v>1302</v>
      </c>
      <c r="S2079" t="s">
        <v>46</v>
      </c>
      <c r="T2079" t="s">
        <v>68</v>
      </c>
      <c r="U2079" t="s">
        <v>33</v>
      </c>
      <c r="V2079" t="s">
        <v>18875</v>
      </c>
      <c r="W2079" t="s">
        <v>70</v>
      </c>
      <c r="X2079" t="s">
        <v>71</v>
      </c>
      <c r="Y2079" t="s">
        <v>244</v>
      </c>
      <c r="Z2079" t="s">
        <v>19657</v>
      </c>
      <c r="AA2079">
        <v>0.38200000000000001</v>
      </c>
      <c r="AB2079">
        <v>82</v>
      </c>
      <c r="AC2079">
        <v>47982</v>
      </c>
      <c r="AD2079">
        <v>4</v>
      </c>
      <c r="AE2079" t="s">
        <v>194</v>
      </c>
    </row>
    <row r="2080" spans="1:31" x14ac:dyDescent="0.2">
      <c r="A2080" t="s">
        <v>19658</v>
      </c>
      <c r="B2080" t="s">
        <v>19659</v>
      </c>
      <c r="C2080" t="s">
        <v>33</v>
      </c>
      <c r="D2080" t="s">
        <v>871</v>
      </c>
      <c r="E2080" t="s">
        <v>33</v>
      </c>
      <c r="F2080" t="s">
        <v>19660</v>
      </c>
      <c r="G2080" t="s">
        <v>19661</v>
      </c>
      <c r="H2080" t="s">
        <v>6244</v>
      </c>
      <c r="I2080" t="s">
        <v>226</v>
      </c>
      <c r="J2080" t="s">
        <v>38</v>
      </c>
      <c r="K2080" t="s">
        <v>19662</v>
      </c>
      <c r="L2080" s="2" t="s">
        <v>476</v>
      </c>
      <c r="M2080" s="2" t="s">
        <v>19663</v>
      </c>
      <c r="N2080" t="s">
        <v>42</v>
      </c>
      <c r="O2080" t="s">
        <v>19664</v>
      </c>
      <c r="P2080" t="s">
        <v>86</v>
      </c>
      <c r="Q2080" t="s">
        <v>33</v>
      </c>
      <c r="R2080" t="s">
        <v>19665</v>
      </c>
      <c r="S2080" t="s">
        <v>46</v>
      </c>
      <c r="T2080" t="s">
        <v>68</v>
      </c>
      <c r="U2080" t="s">
        <v>48</v>
      </c>
      <c r="V2080" t="s">
        <v>89</v>
      </c>
      <c r="W2080" t="s">
        <v>70</v>
      </c>
      <c r="X2080" t="s">
        <v>71</v>
      </c>
      <c r="Y2080" t="s">
        <v>72</v>
      </c>
      <c r="Z2080" t="s">
        <v>19666</v>
      </c>
      <c r="AA2080">
        <v>0.57599999999999996</v>
      </c>
      <c r="AB2080">
        <v>90</v>
      </c>
      <c r="AC2080">
        <v>91543</v>
      </c>
      <c r="AD2080">
        <v>2</v>
      </c>
      <c r="AE2080" t="s">
        <v>176</v>
      </c>
    </row>
    <row r="2081" spans="1:31" x14ac:dyDescent="0.2">
      <c r="A2081" t="s">
        <v>19667</v>
      </c>
      <c r="B2081" t="s">
        <v>19668</v>
      </c>
      <c r="C2081" t="s">
        <v>33</v>
      </c>
      <c r="D2081" t="s">
        <v>351</v>
      </c>
      <c r="E2081" t="s">
        <v>33</v>
      </c>
      <c r="F2081" t="s">
        <v>19669</v>
      </c>
      <c r="G2081" t="s">
        <v>19670</v>
      </c>
      <c r="I2081" t="s">
        <v>354</v>
      </c>
      <c r="J2081" t="s">
        <v>38</v>
      </c>
      <c r="K2081" t="s">
        <v>19671</v>
      </c>
      <c r="L2081" s="2" t="s">
        <v>2439</v>
      </c>
      <c r="M2081" s="2" t="s">
        <v>19672</v>
      </c>
      <c r="N2081" t="s">
        <v>42</v>
      </c>
      <c r="O2081" t="s">
        <v>19673</v>
      </c>
      <c r="P2081" t="s">
        <v>19674</v>
      </c>
      <c r="Q2081" t="s">
        <v>33</v>
      </c>
      <c r="R2081" t="s">
        <v>1314</v>
      </c>
      <c r="S2081" t="s">
        <v>46</v>
      </c>
      <c r="T2081" t="s">
        <v>68</v>
      </c>
      <c r="U2081" t="s">
        <v>48</v>
      </c>
      <c r="V2081" t="s">
        <v>6610</v>
      </c>
      <c r="W2081" t="s">
        <v>70</v>
      </c>
      <c r="X2081" t="s">
        <v>71</v>
      </c>
      <c r="Y2081" t="s">
        <v>72</v>
      </c>
      <c r="Z2081" t="s">
        <v>19675</v>
      </c>
      <c r="AA2081">
        <v>0.8</v>
      </c>
      <c r="AB2081">
        <v>164</v>
      </c>
      <c r="AC2081">
        <v>215543</v>
      </c>
      <c r="AD2081">
        <v>1</v>
      </c>
      <c r="AE2081" t="s">
        <v>54</v>
      </c>
    </row>
    <row r="2082" spans="1:31" x14ac:dyDescent="0.2">
      <c r="A2082" t="s">
        <v>19676</v>
      </c>
      <c r="B2082" t="s">
        <v>19677</v>
      </c>
      <c r="C2082" t="s">
        <v>33</v>
      </c>
      <c r="D2082" t="s">
        <v>3248</v>
      </c>
      <c r="E2082" t="s">
        <v>33</v>
      </c>
      <c r="F2082" t="s">
        <v>19678</v>
      </c>
      <c r="G2082" t="s">
        <v>19679</v>
      </c>
      <c r="I2082" t="s">
        <v>3252</v>
      </c>
      <c r="J2082" t="s">
        <v>38</v>
      </c>
      <c r="K2082" t="s">
        <v>19680</v>
      </c>
      <c r="L2082" s="2" t="s">
        <v>795</v>
      </c>
      <c r="M2082" s="2" t="s">
        <v>4601</v>
      </c>
      <c r="N2082" t="s">
        <v>42</v>
      </c>
      <c r="O2082" t="s">
        <v>19681</v>
      </c>
      <c r="P2082" t="s">
        <v>2780</v>
      </c>
      <c r="Q2082" t="s">
        <v>33</v>
      </c>
      <c r="R2082" t="s">
        <v>19682</v>
      </c>
      <c r="S2082" t="s">
        <v>46</v>
      </c>
      <c r="T2082" t="s">
        <v>68</v>
      </c>
      <c r="U2082" t="s">
        <v>48</v>
      </c>
      <c r="V2082" t="s">
        <v>3847</v>
      </c>
      <c r="W2082" t="s">
        <v>70</v>
      </c>
      <c r="X2082" t="s">
        <v>118</v>
      </c>
      <c r="Y2082" t="s">
        <v>656</v>
      </c>
      <c r="Z2082" t="s">
        <v>19683</v>
      </c>
      <c r="AA2082">
        <v>0.8</v>
      </c>
      <c r="AB2082">
        <v>260</v>
      </c>
      <c r="AC2082">
        <v>288229</v>
      </c>
      <c r="AD2082">
        <v>1</v>
      </c>
      <c r="AE2082" t="s">
        <v>54</v>
      </c>
    </row>
    <row r="2083" spans="1:31" x14ac:dyDescent="0.2">
      <c r="A2083" t="s">
        <v>19684</v>
      </c>
      <c r="B2083" t="s">
        <v>19685</v>
      </c>
      <c r="C2083" t="s">
        <v>33</v>
      </c>
      <c r="D2083" t="s">
        <v>434</v>
      </c>
      <c r="E2083" t="s">
        <v>33</v>
      </c>
      <c r="F2083" t="s">
        <v>19559</v>
      </c>
      <c r="G2083" t="s">
        <v>19686</v>
      </c>
      <c r="I2083" t="s">
        <v>437</v>
      </c>
      <c r="J2083" t="s">
        <v>38</v>
      </c>
      <c r="K2083" t="s">
        <v>19687</v>
      </c>
      <c r="L2083" s="2" t="s">
        <v>1935</v>
      </c>
      <c r="M2083" s="2" t="s">
        <v>14930</v>
      </c>
      <c r="N2083" t="s">
        <v>42</v>
      </c>
      <c r="O2083" t="s">
        <v>19688</v>
      </c>
      <c r="P2083" t="s">
        <v>46</v>
      </c>
      <c r="Q2083" t="s">
        <v>33</v>
      </c>
      <c r="R2083" t="s">
        <v>12104</v>
      </c>
      <c r="S2083" t="s">
        <v>46</v>
      </c>
      <c r="W2083" t="s">
        <v>70</v>
      </c>
      <c r="X2083" t="s">
        <v>71</v>
      </c>
      <c r="Y2083" t="s">
        <v>4360</v>
      </c>
      <c r="Z2083" t="s">
        <v>19689</v>
      </c>
      <c r="AA2083">
        <v>0.2</v>
      </c>
      <c r="AB2083">
        <v>185</v>
      </c>
      <c r="AC2083">
        <v>153286</v>
      </c>
      <c r="AD2083">
        <v>4</v>
      </c>
      <c r="AE2083" t="s">
        <v>194</v>
      </c>
    </row>
    <row r="2084" spans="1:31" x14ac:dyDescent="0.2">
      <c r="A2084" t="s">
        <v>19690</v>
      </c>
      <c r="B2084" t="s">
        <v>19691</v>
      </c>
      <c r="C2084" t="s">
        <v>96</v>
      </c>
      <c r="E2084" t="s">
        <v>96</v>
      </c>
      <c r="F2084" t="s">
        <v>19692</v>
      </c>
      <c r="G2084" t="s">
        <v>19693</v>
      </c>
      <c r="H2084" t="s">
        <v>19694</v>
      </c>
      <c r="I2084" t="s">
        <v>17797</v>
      </c>
      <c r="J2084" t="s">
        <v>38</v>
      </c>
      <c r="K2084" t="s">
        <v>17798</v>
      </c>
      <c r="L2084" s="2" t="s">
        <v>862</v>
      </c>
      <c r="M2084" s="2" t="s">
        <v>17799</v>
      </c>
      <c r="N2084" t="s">
        <v>42</v>
      </c>
      <c r="O2084" t="s">
        <v>19695</v>
      </c>
      <c r="P2084" t="s">
        <v>46</v>
      </c>
      <c r="Q2084" t="s">
        <v>96</v>
      </c>
      <c r="R2084" t="s">
        <v>772</v>
      </c>
      <c r="S2084" t="s">
        <v>46</v>
      </c>
      <c r="AA2084">
        <v>0.8</v>
      </c>
      <c r="AB2084">
        <v>168</v>
      </c>
      <c r="AC2084">
        <v>205440</v>
      </c>
      <c r="AD2084">
        <v>1</v>
      </c>
      <c r="AE2084" t="s">
        <v>54</v>
      </c>
    </row>
    <row r="2085" spans="1:31" x14ac:dyDescent="0.2">
      <c r="A2085" t="s">
        <v>19696</v>
      </c>
      <c r="B2085" t="s">
        <v>19697</v>
      </c>
      <c r="C2085" t="s">
        <v>33</v>
      </c>
      <c r="D2085" t="s">
        <v>963</v>
      </c>
      <c r="E2085" t="s">
        <v>33</v>
      </c>
      <c r="F2085" t="s">
        <v>19698</v>
      </c>
      <c r="G2085" t="s">
        <v>19699</v>
      </c>
      <c r="H2085" t="s">
        <v>19700</v>
      </c>
      <c r="I2085" t="s">
        <v>966</v>
      </c>
      <c r="J2085" t="s">
        <v>38</v>
      </c>
      <c r="K2085" t="s">
        <v>19701</v>
      </c>
      <c r="L2085" s="2" t="s">
        <v>83</v>
      </c>
      <c r="M2085" s="2" t="s">
        <v>13183</v>
      </c>
      <c r="N2085" t="s">
        <v>42</v>
      </c>
      <c r="O2085" t="s">
        <v>19702</v>
      </c>
      <c r="P2085" t="s">
        <v>19703</v>
      </c>
      <c r="Q2085" t="s">
        <v>33</v>
      </c>
      <c r="R2085" t="s">
        <v>2972</v>
      </c>
      <c r="S2085" t="s">
        <v>46</v>
      </c>
      <c r="T2085" t="s">
        <v>68</v>
      </c>
      <c r="U2085" t="s">
        <v>48</v>
      </c>
      <c r="V2085" t="s">
        <v>14344</v>
      </c>
      <c r="W2085" t="s">
        <v>70</v>
      </c>
      <c r="X2085" t="s">
        <v>71</v>
      </c>
      <c r="Y2085" t="s">
        <v>443</v>
      </c>
      <c r="Z2085" t="s">
        <v>19704</v>
      </c>
      <c r="AA2085">
        <v>0.8</v>
      </c>
      <c r="AB2085">
        <v>124</v>
      </c>
      <c r="AC2085">
        <v>172891</v>
      </c>
      <c r="AD2085">
        <v>1</v>
      </c>
      <c r="AE2085" t="s">
        <v>54</v>
      </c>
    </row>
    <row r="2086" spans="1:31" x14ac:dyDescent="0.2">
      <c r="A2086" t="s">
        <v>19705</v>
      </c>
      <c r="B2086" t="s">
        <v>19706</v>
      </c>
      <c r="C2086" t="s">
        <v>33</v>
      </c>
      <c r="D2086" t="s">
        <v>288</v>
      </c>
      <c r="E2086" t="s">
        <v>33</v>
      </c>
      <c r="F2086" t="s">
        <v>19707</v>
      </c>
      <c r="G2086" t="s">
        <v>19708</v>
      </c>
      <c r="H2086" t="s">
        <v>1001</v>
      </c>
      <c r="I2086" t="s">
        <v>291</v>
      </c>
      <c r="J2086" t="s">
        <v>38</v>
      </c>
      <c r="K2086" t="s">
        <v>18883</v>
      </c>
      <c r="L2086" s="2" t="s">
        <v>83</v>
      </c>
      <c r="M2086" s="2" t="s">
        <v>18884</v>
      </c>
      <c r="N2086" t="s">
        <v>42</v>
      </c>
      <c r="O2086" t="s">
        <v>19709</v>
      </c>
      <c r="P2086" t="s">
        <v>13389</v>
      </c>
      <c r="Q2086" t="s">
        <v>33</v>
      </c>
      <c r="R2086" t="s">
        <v>4069</v>
      </c>
      <c r="S2086" t="s">
        <v>46</v>
      </c>
      <c r="T2086" t="s">
        <v>68</v>
      </c>
      <c r="U2086" t="s">
        <v>48</v>
      </c>
      <c r="V2086" t="s">
        <v>13391</v>
      </c>
      <c r="W2086" t="s">
        <v>70</v>
      </c>
      <c r="X2086" t="s">
        <v>71</v>
      </c>
      <c r="Y2086" t="s">
        <v>72</v>
      </c>
      <c r="Z2086" t="s">
        <v>19704</v>
      </c>
      <c r="AA2086">
        <v>0.8</v>
      </c>
      <c r="AB2086">
        <v>142</v>
      </c>
      <c r="AC2086">
        <v>227200</v>
      </c>
      <c r="AD2086">
        <v>1</v>
      </c>
      <c r="AE2086" t="s">
        <v>54</v>
      </c>
    </row>
    <row r="2087" spans="1:31" x14ac:dyDescent="0.2">
      <c r="A2087" t="s">
        <v>19710</v>
      </c>
      <c r="B2087" t="s">
        <v>19711</v>
      </c>
      <c r="C2087" t="s">
        <v>33</v>
      </c>
      <c r="D2087" t="s">
        <v>1912</v>
      </c>
      <c r="E2087" t="s">
        <v>33</v>
      </c>
      <c r="F2087" t="s">
        <v>19712</v>
      </c>
      <c r="G2087" t="s">
        <v>19713</v>
      </c>
      <c r="I2087" t="s">
        <v>303</v>
      </c>
      <c r="J2087" t="s">
        <v>38</v>
      </c>
      <c r="K2087" t="s">
        <v>19714</v>
      </c>
      <c r="L2087" s="2" t="s">
        <v>625</v>
      </c>
      <c r="M2087" s="2" t="s">
        <v>19715</v>
      </c>
      <c r="N2087" t="s">
        <v>42</v>
      </c>
      <c r="O2087" t="s">
        <v>19716</v>
      </c>
      <c r="P2087" t="s">
        <v>8888</v>
      </c>
      <c r="Q2087" t="s">
        <v>33</v>
      </c>
      <c r="R2087" t="s">
        <v>116</v>
      </c>
      <c r="S2087" t="s">
        <v>46</v>
      </c>
      <c r="T2087" t="s">
        <v>68</v>
      </c>
      <c r="U2087" t="s">
        <v>48</v>
      </c>
      <c r="V2087" t="s">
        <v>8889</v>
      </c>
      <c r="W2087" t="s">
        <v>70</v>
      </c>
      <c r="X2087" t="s">
        <v>71</v>
      </c>
      <c r="Y2087" t="s">
        <v>244</v>
      </c>
      <c r="Z2087" t="s">
        <v>19595</v>
      </c>
      <c r="AA2087">
        <v>0.8</v>
      </c>
      <c r="AB2087">
        <v>188</v>
      </c>
      <c r="AC2087">
        <v>193371</v>
      </c>
      <c r="AD2087">
        <v>1</v>
      </c>
      <c r="AE2087" t="s">
        <v>54</v>
      </c>
    </row>
    <row r="2088" spans="1:31" x14ac:dyDescent="0.2">
      <c r="A2088" t="s">
        <v>19717</v>
      </c>
      <c r="B2088" t="s">
        <v>19718</v>
      </c>
      <c r="C2088" t="s">
        <v>33</v>
      </c>
      <c r="D2088" t="s">
        <v>1996</v>
      </c>
      <c r="E2088" t="s">
        <v>33</v>
      </c>
      <c r="F2088" t="s">
        <v>19719</v>
      </c>
      <c r="G2088" t="s">
        <v>19720</v>
      </c>
      <c r="I2088" t="s">
        <v>698</v>
      </c>
      <c r="J2088" t="s">
        <v>38</v>
      </c>
      <c r="K2088" t="s">
        <v>19721</v>
      </c>
      <c r="L2088" s="2" t="s">
        <v>342</v>
      </c>
      <c r="M2088" s="2" t="s">
        <v>2450</v>
      </c>
      <c r="N2088" t="s">
        <v>42</v>
      </c>
      <c r="O2088" t="s">
        <v>19722</v>
      </c>
      <c r="P2088" t="s">
        <v>7450</v>
      </c>
      <c r="Q2088" t="s">
        <v>33</v>
      </c>
      <c r="R2088" t="s">
        <v>12821</v>
      </c>
      <c r="S2088" t="s">
        <v>46</v>
      </c>
      <c r="T2088" t="s">
        <v>68</v>
      </c>
      <c r="U2088" t="s">
        <v>48</v>
      </c>
      <c r="V2088" t="s">
        <v>7451</v>
      </c>
      <c r="W2088" t="s">
        <v>70</v>
      </c>
      <c r="X2088" t="s">
        <v>71</v>
      </c>
      <c r="Y2088" t="s">
        <v>132</v>
      </c>
      <c r="Z2088" t="s">
        <v>19723</v>
      </c>
      <c r="AA2088">
        <v>0.78300000000000003</v>
      </c>
      <c r="AB2088">
        <v>237</v>
      </c>
      <c r="AC2088">
        <v>222103</v>
      </c>
      <c r="AD2088">
        <v>2</v>
      </c>
      <c r="AE2088" t="s">
        <v>176</v>
      </c>
    </row>
    <row r="2089" spans="1:31" x14ac:dyDescent="0.2">
      <c r="A2089" t="s">
        <v>19724</v>
      </c>
      <c r="B2089" t="s">
        <v>19725</v>
      </c>
      <c r="C2089" t="s">
        <v>33</v>
      </c>
      <c r="D2089" t="s">
        <v>13223</v>
      </c>
      <c r="E2089" t="s">
        <v>33</v>
      </c>
      <c r="F2089" t="s">
        <v>19726</v>
      </c>
      <c r="G2089" t="s">
        <v>19727</v>
      </c>
      <c r="I2089" t="s">
        <v>11348</v>
      </c>
      <c r="J2089" t="s">
        <v>38</v>
      </c>
      <c r="K2089" t="s">
        <v>19728</v>
      </c>
      <c r="L2089" s="2" t="s">
        <v>516</v>
      </c>
      <c r="M2089" s="2" t="s">
        <v>13227</v>
      </c>
      <c r="N2089" t="s">
        <v>42</v>
      </c>
      <c r="O2089" t="s">
        <v>19729</v>
      </c>
      <c r="P2089" t="s">
        <v>19730</v>
      </c>
      <c r="Q2089" t="s">
        <v>33</v>
      </c>
      <c r="R2089" t="s">
        <v>1501</v>
      </c>
      <c r="S2089" t="s">
        <v>46</v>
      </c>
      <c r="T2089" t="s">
        <v>68</v>
      </c>
      <c r="U2089" t="s">
        <v>48</v>
      </c>
      <c r="V2089" t="s">
        <v>19731</v>
      </c>
      <c r="W2089" t="s">
        <v>70</v>
      </c>
      <c r="X2089" t="s">
        <v>71</v>
      </c>
      <c r="Y2089" t="s">
        <v>443</v>
      </c>
      <c r="Z2089" t="s">
        <v>19732</v>
      </c>
      <c r="AA2089">
        <v>0.27500000000000002</v>
      </c>
      <c r="AB2089">
        <v>45</v>
      </c>
      <c r="AC2089">
        <v>29623</v>
      </c>
      <c r="AD2089">
        <v>4</v>
      </c>
      <c r="AE2089" t="s">
        <v>194</v>
      </c>
    </row>
    <row r="2090" spans="1:31" x14ac:dyDescent="0.2">
      <c r="A2090" t="s">
        <v>19733</v>
      </c>
      <c r="B2090" t="s">
        <v>19734</v>
      </c>
      <c r="C2090" t="s">
        <v>33</v>
      </c>
      <c r="D2090" t="s">
        <v>3248</v>
      </c>
      <c r="E2090" t="s">
        <v>33</v>
      </c>
      <c r="F2090" t="s">
        <v>19735</v>
      </c>
      <c r="G2090" t="s">
        <v>19736</v>
      </c>
      <c r="I2090" t="s">
        <v>3252</v>
      </c>
      <c r="J2090" t="s">
        <v>38</v>
      </c>
      <c r="K2090" t="s">
        <v>19737</v>
      </c>
      <c r="L2090" s="2" t="s">
        <v>1134</v>
      </c>
      <c r="M2090" s="2" t="s">
        <v>17261</v>
      </c>
      <c r="N2090" t="s">
        <v>42</v>
      </c>
      <c r="O2090" t="s">
        <v>19738</v>
      </c>
      <c r="P2090" t="s">
        <v>3845</v>
      </c>
      <c r="Q2090" t="s">
        <v>33</v>
      </c>
      <c r="R2090" t="s">
        <v>19739</v>
      </c>
      <c r="S2090" t="s">
        <v>46</v>
      </c>
      <c r="T2090" t="s">
        <v>68</v>
      </c>
      <c r="U2090" t="s">
        <v>48</v>
      </c>
      <c r="V2090" t="s">
        <v>3847</v>
      </c>
      <c r="W2090" t="s">
        <v>70</v>
      </c>
      <c r="X2090" t="s">
        <v>118</v>
      </c>
      <c r="Y2090" t="s">
        <v>1992</v>
      </c>
      <c r="Z2090" t="s">
        <v>19683</v>
      </c>
      <c r="AA2090">
        <v>0.8</v>
      </c>
      <c r="AB2090">
        <v>129</v>
      </c>
      <c r="AC2090">
        <v>200503</v>
      </c>
      <c r="AD2090">
        <v>1</v>
      </c>
      <c r="AE2090" t="s">
        <v>54</v>
      </c>
    </row>
    <row r="2091" spans="1:31" x14ac:dyDescent="0.2">
      <c r="A2091" t="s">
        <v>19740</v>
      </c>
      <c r="B2091" t="s">
        <v>19741</v>
      </c>
      <c r="C2091" t="s">
        <v>33</v>
      </c>
      <c r="D2091" t="s">
        <v>3369</v>
      </c>
      <c r="E2091" t="s">
        <v>33</v>
      </c>
      <c r="F2091" t="s">
        <v>19742</v>
      </c>
      <c r="G2091" t="s">
        <v>19743</v>
      </c>
      <c r="I2091" t="s">
        <v>3372</v>
      </c>
      <c r="J2091" t="s">
        <v>38</v>
      </c>
      <c r="K2091" t="s">
        <v>19744</v>
      </c>
      <c r="L2091" s="2" t="s">
        <v>305</v>
      </c>
      <c r="M2091" s="2" t="s">
        <v>19745</v>
      </c>
      <c r="N2091" t="s">
        <v>42</v>
      </c>
      <c r="O2091" t="s">
        <v>19746</v>
      </c>
      <c r="P2091" t="s">
        <v>19747</v>
      </c>
      <c r="Q2091" t="s">
        <v>33</v>
      </c>
      <c r="R2091" t="s">
        <v>19748</v>
      </c>
      <c r="S2091" t="s">
        <v>46</v>
      </c>
      <c r="T2091" t="s">
        <v>68</v>
      </c>
      <c r="U2091" t="s">
        <v>48</v>
      </c>
      <c r="V2091" t="s">
        <v>19749</v>
      </c>
      <c r="W2091" t="s">
        <v>70</v>
      </c>
      <c r="X2091" t="s">
        <v>71</v>
      </c>
      <c r="Y2091" t="s">
        <v>132</v>
      </c>
      <c r="Z2091" t="s">
        <v>19750</v>
      </c>
      <c r="AA2091">
        <v>0.8</v>
      </c>
      <c r="AB2091">
        <v>120</v>
      </c>
      <c r="AC2091">
        <v>150857</v>
      </c>
      <c r="AD2091">
        <v>1</v>
      </c>
      <c r="AE2091" t="s">
        <v>54</v>
      </c>
    </row>
    <row r="2092" spans="1:31" x14ac:dyDescent="0.2">
      <c r="A2092" t="s">
        <v>19751</v>
      </c>
      <c r="B2092" t="s">
        <v>19752</v>
      </c>
      <c r="C2092" t="s">
        <v>33</v>
      </c>
      <c r="D2092" t="s">
        <v>288</v>
      </c>
      <c r="E2092" t="s">
        <v>33</v>
      </c>
      <c r="F2092" t="s">
        <v>19753</v>
      </c>
      <c r="G2092" t="s">
        <v>19754</v>
      </c>
      <c r="H2092" t="s">
        <v>19755</v>
      </c>
      <c r="I2092" t="s">
        <v>291</v>
      </c>
      <c r="J2092" t="s">
        <v>38</v>
      </c>
      <c r="K2092" t="s">
        <v>19046</v>
      </c>
      <c r="L2092" s="2" t="s">
        <v>2313</v>
      </c>
      <c r="M2092" s="2" t="s">
        <v>19047</v>
      </c>
      <c r="N2092" t="s">
        <v>42</v>
      </c>
      <c r="O2092" t="s">
        <v>19756</v>
      </c>
      <c r="P2092" t="s">
        <v>7942</v>
      </c>
      <c r="Q2092" t="s">
        <v>33</v>
      </c>
      <c r="R2092" t="s">
        <v>9402</v>
      </c>
      <c r="S2092" t="s">
        <v>46</v>
      </c>
      <c r="T2092" t="s">
        <v>68</v>
      </c>
      <c r="U2092" t="s">
        <v>48</v>
      </c>
      <c r="V2092" t="s">
        <v>7944</v>
      </c>
      <c r="W2092" t="s">
        <v>70</v>
      </c>
      <c r="X2092" t="s">
        <v>118</v>
      </c>
      <c r="Y2092" t="s">
        <v>244</v>
      </c>
      <c r="Z2092" t="s">
        <v>19757</v>
      </c>
      <c r="AA2092">
        <v>0.8</v>
      </c>
      <c r="AB2092">
        <v>221</v>
      </c>
      <c r="AC2092">
        <v>315714</v>
      </c>
      <c r="AD2092">
        <v>1</v>
      </c>
      <c r="AE2092" t="s">
        <v>54</v>
      </c>
    </row>
    <row r="2093" spans="1:31" x14ac:dyDescent="0.2">
      <c r="A2093" t="s">
        <v>19758</v>
      </c>
      <c r="B2093" t="s">
        <v>19759</v>
      </c>
      <c r="C2093" t="s">
        <v>33</v>
      </c>
      <c r="D2093" t="s">
        <v>986</v>
      </c>
      <c r="E2093" t="s">
        <v>33</v>
      </c>
      <c r="F2093" t="s">
        <v>19760</v>
      </c>
      <c r="G2093" t="s">
        <v>19761</v>
      </c>
      <c r="I2093" t="s">
        <v>989</v>
      </c>
      <c r="J2093" t="s">
        <v>38</v>
      </c>
      <c r="K2093" t="s">
        <v>19762</v>
      </c>
      <c r="L2093" s="2" t="s">
        <v>1789</v>
      </c>
      <c r="M2093" s="2" t="s">
        <v>19763</v>
      </c>
      <c r="N2093" t="s">
        <v>42</v>
      </c>
      <c r="O2093" t="s">
        <v>19764</v>
      </c>
      <c r="P2093" t="s">
        <v>12278</v>
      </c>
      <c r="Q2093" t="s">
        <v>33</v>
      </c>
      <c r="R2093" t="s">
        <v>685</v>
      </c>
      <c r="S2093" t="s">
        <v>46</v>
      </c>
      <c r="T2093" t="s">
        <v>68</v>
      </c>
      <c r="U2093" t="s">
        <v>33</v>
      </c>
      <c r="V2093" t="s">
        <v>12278</v>
      </c>
      <c r="W2093" t="s">
        <v>70</v>
      </c>
      <c r="X2093" t="s">
        <v>71</v>
      </c>
      <c r="Y2093" t="s">
        <v>3133</v>
      </c>
      <c r="Z2093" t="s">
        <v>19765</v>
      </c>
      <c r="AA2093">
        <v>0.2</v>
      </c>
      <c r="AB2093">
        <v>72</v>
      </c>
      <c r="AC2093">
        <v>41472</v>
      </c>
      <c r="AD2093">
        <v>4</v>
      </c>
      <c r="AE2093" t="s">
        <v>194</v>
      </c>
    </row>
    <row r="2094" spans="1:31" x14ac:dyDescent="0.2">
      <c r="A2094" t="s">
        <v>19766</v>
      </c>
      <c r="B2094" t="s">
        <v>19767</v>
      </c>
      <c r="C2094" t="s">
        <v>33</v>
      </c>
      <c r="D2094" t="s">
        <v>540</v>
      </c>
      <c r="E2094" t="s">
        <v>33</v>
      </c>
      <c r="F2094" t="s">
        <v>19768</v>
      </c>
      <c r="G2094" t="s">
        <v>19769</v>
      </c>
      <c r="H2094" t="s">
        <v>3640</v>
      </c>
      <c r="I2094" t="s">
        <v>543</v>
      </c>
      <c r="J2094" t="s">
        <v>38</v>
      </c>
      <c r="K2094" t="s">
        <v>19770</v>
      </c>
      <c r="L2094" s="2" t="s">
        <v>141</v>
      </c>
      <c r="M2094" s="2" t="s">
        <v>13387</v>
      </c>
      <c r="N2094" t="s">
        <v>42</v>
      </c>
      <c r="O2094" t="s">
        <v>19771</v>
      </c>
      <c r="P2094" t="s">
        <v>66</v>
      </c>
      <c r="Q2094" t="s">
        <v>33</v>
      </c>
      <c r="R2094" t="s">
        <v>116</v>
      </c>
      <c r="S2094" t="s">
        <v>46</v>
      </c>
      <c r="T2094" t="s">
        <v>68</v>
      </c>
      <c r="U2094" t="s">
        <v>48</v>
      </c>
      <c r="V2094" t="s">
        <v>69</v>
      </c>
      <c r="W2094" t="s">
        <v>70</v>
      </c>
      <c r="X2094" t="s">
        <v>118</v>
      </c>
      <c r="Y2094" t="s">
        <v>72</v>
      </c>
      <c r="Z2094" t="s">
        <v>19772</v>
      </c>
      <c r="AA2094">
        <v>0.47699999999999998</v>
      </c>
      <c r="AB2094">
        <v>98</v>
      </c>
      <c r="AC2094">
        <v>91840</v>
      </c>
      <c r="AD2094">
        <v>3</v>
      </c>
      <c r="AE2094" t="s">
        <v>74</v>
      </c>
    </row>
    <row r="2095" spans="1:31" x14ac:dyDescent="0.2">
      <c r="A2095" t="s">
        <v>19773</v>
      </c>
      <c r="B2095" t="s">
        <v>19774</v>
      </c>
      <c r="C2095" t="s">
        <v>33</v>
      </c>
      <c r="D2095" t="s">
        <v>963</v>
      </c>
      <c r="E2095" t="s">
        <v>33</v>
      </c>
      <c r="F2095" t="s">
        <v>19775</v>
      </c>
      <c r="G2095" t="s">
        <v>19776</v>
      </c>
      <c r="I2095" t="s">
        <v>966</v>
      </c>
      <c r="J2095" t="s">
        <v>38</v>
      </c>
      <c r="K2095" t="s">
        <v>19777</v>
      </c>
      <c r="L2095" s="2" t="s">
        <v>63</v>
      </c>
      <c r="M2095" s="2" t="s">
        <v>19778</v>
      </c>
      <c r="N2095" t="s">
        <v>42</v>
      </c>
      <c r="O2095" t="s">
        <v>19779</v>
      </c>
      <c r="P2095" t="s">
        <v>14344</v>
      </c>
      <c r="Q2095" t="s">
        <v>33</v>
      </c>
      <c r="R2095" t="s">
        <v>1501</v>
      </c>
      <c r="S2095" t="s">
        <v>46</v>
      </c>
      <c r="T2095" t="s">
        <v>68</v>
      </c>
      <c r="U2095" t="s">
        <v>33</v>
      </c>
      <c r="V2095" t="s">
        <v>14344</v>
      </c>
      <c r="W2095" t="s">
        <v>70</v>
      </c>
      <c r="X2095" t="s">
        <v>71</v>
      </c>
      <c r="Y2095" t="s">
        <v>9053</v>
      </c>
      <c r="Z2095" t="s">
        <v>19704</v>
      </c>
      <c r="AA2095">
        <v>0.8</v>
      </c>
      <c r="AB2095">
        <v>244</v>
      </c>
      <c r="AC2095">
        <v>231451</v>
      </c>
      <c r="AD2095">
        <v>2</v>
      </c>
      <c r="AE2095" t="s">
        <v>176</v>
      </c>
    </row>
    <row r="2096" spans="1:31" x14ac:dyDescent="0.2">
      <c r="A2096" t="s">
        <v>19780</v>
      </c>
      <c r="B2096" t="s">
        <v>19781</v>
      </c>
      <c r="C2096" t="s">
        <v>33</v>
      </c>
      <c r="D2096" t="s">
        <v>288</v>
      </c>
      <c r="E2096" t="s">
        <v>33</v>
      </c>
      <c r="F2096" t="s">
        <v>19782</v>
      </c>
      <c r="G2096" t="s">
        <v>19783</v>
      </c>
      <c r="I2096" t="s">
        <v>291</v>
      </c>
      <c r="J2096" t="s">
        <v>38</v>
      </c>
      <c r="K2096" t="s">
        <v>19784</v>
      </c>
      <c r="L2096" s="2" t="s">
        <v>202</v>
      </c>
      <c r="M2096" s="2" t="s">
        <v>19785</v>
      </c>
      <c r="N2096" t="s">
        <v>42</v>
      </c>
      <c r="O2096" t="s">
        <v>19786</v>
      </c>
      <c r="P2096" t="s">
        <v>1149</v>
      </c>
      <c r="Q2096" t="s">
        <v>33</v>
      </c>
      <c r="R2096" t="s">
        <v>145</v>
      </c>
      <c r="S2096" t="s">
        <v>46</v>
      </c>
      <c r="T2096" t="s">
        <v>68</v>
      </c>
      <c r="U2096" t="s">
        <v>48</v>
      </c>
      <c r="V2096" t="s">
        <v>1151</v>
      </c>
      <c r="W2096" t="s">
        <v>70</v>
      </c>
      <c r="X2096" t="s">
        <v>71</v>
      </c>
      <c r="Y2096" t="s">
        <v>72</v>
      </c>
      <c r="Z2096" t="s">
        <v>19704</v>
      </c>
      <c r="AA2096">
        <v>0.8</v>
      </c>
      <c r="AB2096">
        <v>295</v>
      </c>
      <c r="AC2096">
        <v>448400</v>
      </c>
      <c r="AD2096">
        <v>1</v>
      </c>
      <c r="AE2096" t="s">
        <v>54</v>
      </c>
    </row>
    <row r="2097" spans="1:31" x14ac:dyDescent="0.2">
      <c r="A2097" t="s">
        <v>19787</v>
      </c>
      <c r="B2097" t="s">
        <v>19788</v>
      </c>
      <c r="C2097" t="s">
        <v>33</v>
      </c>
      <c r="D2097" t="s">
        <v>2357</v>
      </c>
      <c r="E2097" t="s">
        <v>33</v>
      </c>
      <c r="F2097" t="s">
        <v>19789</v>
      </c>
      <c r="G2097" t="s">
        <v>19790</v>
      </c>
      <c r="I2097" t="s">
        <v>2360</v>
      </c>
      <c r="J2097" t="s">
        <v>38</v>
      </c>
      <c r="K2097" t="s">
        <v>19791</v>
      </c>
      <c r="L2097" s="2" t="s">
        <v>781</v>
      </c>
      <c r="M2097" s="2" t="s">
        <v>19792</v>
      </c>
      <c r="N2097" t="s">
        <v>42</v>
      </c>
      <c r="O2097" t="s">
        <v>19793</v>
      </c>
      <c r="P2097" t="s">
        <v>19794</v>
      </c>
      <c r="Q2097" t="s">
        <v>33</v>
      </c>
      <c r="R2097" t="s">
        <v>145</v>
      </c>
      <c r="S2097" t="s">
        <v>46</v>
      </c>
      <c r="T2097" t="s">
        <v>68</v>
      </c>
      <c r="U2097" t="s">
        <v>48</v>
      </c>
      <c r="V2097" t="s">
        <v>19795</v>
      </c>
      <c r="W2097" t="s">
        <v>70</v>
      </c>
      <c r="X2097" t="s">
        <v>71</v>
      </c>
      <c r="Y2097" t="s">
        <v>2183</v>
      </c>
      <c r="Z2097" t="s">
        <v>19595</v>
      </c>
      <c r="AA2097">
        <v>0.8</v>
      </c>
      <c r="AB2097">
        <v>536</v>
      </c>
      <c r="AC2097">
        <v>569691</v>
      </c>
      <c r="AD2097">
        <v>1</v>
      </c>
      <c r="AE2097" t="s">
        <v>54</v>
      </c>
    </row>
    <row r="2098" spans="1:31" x14ac:dyDescent="0.2">
      <c r="A2098" t="s">
        <v>19796</v>
      </c>
      <c r="B2098" t="s">
        <v>19797</v>
      </c>
      <c r="C2098" t="s">
        <v>96</v>
      </c>
      <c r="E2098" t="s">
        <v>96</v>
      </c>
      <c r="F2098" t="s">
        <v>19798</v>
      </c>
      <c r="G2098" t="s">
        <v>19799</v>
      </c>
      <c r="I2098" t="s">
        <v>708</v>
      </c>
      <c r="J2098" t="s">
        <v>38</v>
      </c>
      <c r="K2098" t="s">
        <v>19800</v>
      </c>
      <c r="L2098" s="2" t="s">
        <v>3765</v>
      </c>
      <c r="M2098" s="2" t="s">
        <v>19801</v>
      </c>
      <c r="N2098" t="s">
        <v>42</v>
      </c>
      <c r="O2098" t="s">
        <v>19802</v>
      </c>
      <c r="P2098" t="s">
        <v>359</v>
      </c>
      <c r="Q2098" t="s">
        <v>96</v>
      </c>
      <c r="R2098" t="s">
        <v>15498</v>
      </c>
      <c r="S2098" t="s">
        <v>46</v>
      </c>
      <c r="W2098" t="s">
        <v>70</v>
      </c>
      <c r="X2098" t="s">
        <v>71</v>
      </c>
      <c r="Y2098" t="s">
        <v>132</v>
      </c>
      <c r="AA2098">
        <v>0.2</v>
      </c>
      <c r="AB2098">
        <v>43</v>
      </c>
      <c r="AC2098">
        <v>18085</v>
      </c>
      <c r="AD2098">
        <v>4</v>
      </c>
      <c r="AE2098" t="s">
        <v>194</v>
      </c>
    </row>
    <row r="2099" spans="1:31" x14ac:dyDescent="0.2">
      <c r="A2099" t="s">
        <v>19803</v>
      </c>
      <c r="B2099" t="s">
        <v>19804</v>
      </c>
      <c r="C2099" t="s">
        <v>33</v>
      </c>
      <c r="D2099" t="s">
        <v>2816</v>
      </c>
      <c r="E2099" t="s">
        <v>33</v>
      </c>
      <c r="F2099" t="s">
        <v>19805</v>
      </c>
      <c r="G2099" t="s">
        <v>19806</v>
      </c>
      <c r="H2099" t="s">
        <v>19252</v>
      </c>
      <c r="I2099" t="s">
        <v>1799</v>
      </c>
      <c r="J2099" t="s">
        <v>38</v>
      </c>
      <c r="K2099" t="s">
        <v>19807</v>
      </c>
      <c r="L2099" s="2" t="s">
        <v>545</v>
      </c>
      <c r="M2099" s="2" t="s">
        <v>13976</v>
      </c>
      <c r="N2099" t="s">
        <v>42</v>
      </c>
      <c r="O2099" t="s">
        <v>19808</v>
      </c>
      <c r="P2099" t="s">
        <v>19809</v>
      </c>
      <c r="Q2099" t="s">
        <v>33</v>
      </c>
      <c r="R2099" t="s">
        <v>258</v>
      </c>
      <c r="S2099" t="s">
        <v>46</v>
      </c>
      <c r="T2099" t="s">
        <v>68</v>
      </c>
      <c r="U2099" t="s">
        <v>33</v>
      </c>
      <c r="V2099" t="s">
        <v>19809</v>
      </c>
      <c r="W2099" t="s">
        <v>70</v>
      </c>
      <c r="X2099" t="s">
        <v>71</v>
      </c>
      <c r="Y2099" t="s">
        <v>72</v>
      </c>
      <c r="Z2099" t="s">
        <v>19810</v>
      </c>
      <c r="AA2099">
        <v>0.8</v>
      </c>
      <c r="AB2099">
        <v>160</v>
      </c>
      <c r="AC2099">
        <v>256000</v>
      </c>
      <c r="AD2099">
        <v>1</v>
      </c>
      <c r="AE2099" t="s">
        <v>54</v>
      </c>
    </row>
    <row r="2100" spans="1:31" x14ac:dyDescent="0.2">
      <c r="A2100" t="s">
        <v>19811</v>
      </c>
      <c r="B2100" t="s">
        <v>19812</v>
      </c>
      <c r="C2100" t="s">
        <v>33</v>
      </c>
      <c r="D2100" t="s">
        <v>2816</v>
      </c>
      <c r="E2100" t="s">
        <v>33</v>
      </c>
      <c r="F2100" t="s">
        <v>19813</v>
      </c>
      <c r="G2100" t="s">
        <v>19814</v>
      </c>
      <c r="I2100" t="s">
        <v>1799</v>
      </c>
      <c r="J2100" t="s">
        <v>38</v>
      </c>
      <c r="K2100" t="s">
        <v>19815</v>
      </c>
      <c r="L2100" s="2" t="s">
        <v>1916</v>
      </c>
      <c r="M2100" s="2" t="s">
        <v>19816</v>
      </c>
      <c r="N2100" t="s">
        <v>42</v>
      </c>
      <c r="O2100" t="s">
        <v>19817</v>
      </c>
      <c r="P2100" t="s">
        <v>1825</v>
      </c>
      <c r="Q2100" t="s">
        <v>33</v>
      </c>
      <c r="R2100" t="s">
        <v>1501</v>
      </c>
      <c r="S2100" t="s">
        <v>46</v>
      </c>
      <c r="T2100" t="s">
        <v>68</v>
      </c>
      <c r="U2100" t="s">
        <v>33</v>
      </c>
      <c r="V2100" t="s">
        <v>1825</v>
      </c>
      <c r="W2100" t="s">
        <v>70</v>
      </c>
      <c r="X2100" t="s">
        <v>71</v>
      </c>
      <c r="Y2100" t="s">
        <v>72</v>
      </c>
      <c r="Z2100" t="s">
        <v>19818</v>
      </c>
      <c r="AA2100">
        <v>0.38900000000000001</v>
      </c>
      <c r="AB2100">
        <v>146</v>
      </c>
      <c r="AC2100">
        <v>114297</v>
      </c>
      <c r="AD2100">
        <v>4</v>
      </c>
      <c r="AE2100" t="s">
        <v>194</v>
      </c>
    </row>
    <row r="2101" spans="1:31" x14ac:dyDescent="0.2">
      <c r="A2101" t="s">
        <v>19819</v>
      </c>
      <c r="B2101" t="s">
        <v>19820</v>
      </c>
      <c r="C2101" t="s">
        <v>33</v>
      </c>
      <c r="D2101" t="s">
        <v>107</v>
      </c>
      <c r="E2101" t="s">
        <v>33</v>
      </c>
      <c r="F2101" t="s">
        <v>19821</v>
      </c>
      <c r="G2101" t="s">
        <v>19822</v>
      </c>
      <c r="I2101" t="s">
        <v>111</v>
      </c>
      <c r="J2101" t="s">
        <v>38</v>
      </c>
      <c r="K2101" t="s">
        <v>19823</v>
      </c>
      <c r="L2101" s="2" t="s">
        <v>2414</v>
      </c>
      <c r="M2101" s="2" t="s">
        <v>19824</v>
      </c>
      <c r="N2101" t="s">
        <v>42</v>
      </c>
      <c r="O2101" t="s">
        <v>19825</v>
      </c>
      <c r="P2101" t="s">
        <v>628</v>
      </c>
      <c r="Q2101" t="s">
        <v>33</v>
      </c>
      <c r="R2101" t="s">
        <v>2792</v>
      </c>
      <c r="S2101" t="s">
        <v>46</v>
      </c>
      <c r="T2101" t="s">
        <v>786</v>
      </c>
      <c r="U2101" t="s">
        <v>33</v>
      </c>
      <c r="V2101" t="s">
        <v>628</v>
      </c>
      <c r="W2101" t="s">
        <v>70</v>
      </c>
      <c r="X2101" t="s">
        <v>71</v>
      </c>
      <c r="Y2101" t="s">
        <v>19826</v>
      </c>
      <c r="Z2101" t="s">
        <v>19827</v>
      </c>
      <c r="AA2101">
        <v>0.31</v>
      </c>
      <c r="AB2101">
        <v>5</v>
      </c>
      <c r="AC2101">
        <v>4000</v>
      </c>
      <c r="AD2101">
        <v>4</v>
      </c>
      <c r="AE2101" t="s">
        <v>194</v>
      </c>
    </row>
    <row r="2102" spans="1:31" x14ac:dyDescent="0.2">
      <c r="A2102" t="s">
        <v>19828</v>
      </c>
      <c r="B2102" t="s">
        <v>19829</v>
      </c>
      <c r="C2102" t="s">
        <v>96</v>
      </c>
      <c r="E2102" t="s">
        <v>96</v>
      </c>
      <c r="F2102" t="s">
        <v>13615</v>
      </c>
      <c r="G2102" t="s">
        <v>19830</v>
      </c>
      <c r="I2102" t="s">
        <v>636</v>
      </c>
      <c r="J2102" t="s">
        <v>38</v>
      </c>
      <c r="K2102" t="s">
        <v>13617</v>
      </c>
      <c r="L2102" s="2" t="s">
        <v>681</v>
      </c>
      <c r="M2102" s="2" t="s">
        <v>13618</v>
      </c>
      <c r="N2102" t="s">
        <v>42</v>
      </c>
      <c r="O2102" t="s">
        <v>19831</v>
      </c>
      <c r="P2102" t="s">
        <v>19832</v>
      </c>
      <c r="Q2102" t="s">
        <v>96</v>
      </c>
      <c r="R2102" t="s">
        <v>19833</v>
      </c>
      <c r="S2102" t="s">
        <v>46</v>
      </c>
      <c r="W2102" t="s">
        <v>70</v>
      </c>
      <c r="X2102" t="s">
        <v>71</v>
      </c>
      <c r="Y2102" t="s">
        <v>132</v>
      </c>
      <c r="AA2102">
        <v>0.8</v>
      </c>
      <c r="AB2102">
        <v>108</v>
      </c>
      <c r="AC2102">
        <v>114789</v>
      </c>
      <c r="AD2102">
        <v>1</v>
      </c>
      <c r="AE2102" t="s">
        <v>54</v>
      </c>
    </row>
    <row r="2103" spans="1:31" x14ac:dyDescent="0.2">
      <c r="A2103" t="s">
        <v>19834</v>
      </c>
      <c r="B2103" t="s">
        <v>19835</v>
      </c>
      <c r="C2103" t="s">
        <v>33</v>
      </c>
      <c r="D2103" t="s">
        <v>288</v>
      </c>
      <c r="E2103" t="s">
        <v>33</v>
      </c>
      <c r="F2103" t="s">
        <v>19836</v>
      </c>
      <c r="G2103" t="s">
        <v>19837</v>
      </c>
      <c r="I2103" t="s">
        <v>291</v>
      </c>
      <c r="J2103" t="s">
        <v>38</v>
      </c>
      <c r="K2103" t="s">
        <v>13879</v>
      </c>
      <c r="L2103" s="2" t="s">
        <v>83</v>
      </c>
      <c r="M2103" s="2" t="s">
        <v>13880</v>
      </c>
      <c r="N2103" t="s">
        <v>42</v>
      </c>
      <c r="O2103" t="s">
        <v>19838</v>
      </c>
      <c r="P2103" t="s">
        <v>19839</v>
      </c>
      <c r="Q2103" t="s">
        <v>33</v>
      </c>
      <c r="R2103" t="s">
        <v>1501</v>
      </c>
      <c r="S2103" t="s">
        <v>46</v>
      </c>
      <c r="T2103" t="s">
        <v>68</v>
      </c>
      <c r="U2103" t="s">
        <v>48</v>
      </c>
      <c r="V2103" t="s">
        <v>19840</v>
      </c>
      <c r="W2103" t="s">
        <v>70</v>
      </c>
      <c r="X2103" t="s">
        <v>71</v>
      </c>
      <c r="Y2103" t="s">
        <v>72</v>
      </c>
      <c r="Z2103" t="s">
        <v>3867</v>
      </c>
      <c r="AA2103">
        <v>0.8</v>
      </c>
      <c r="AB2103">
        <v>176</v>
      </c>
      <c r="AC2103">
        <v>281600</v>
      </c>
      <c r="AD2103">
        <v>1</v>
      </c>
      <c r="AE2103" t="s">
        <v>54</v>
      </c>
    </row>
    <row r="2104" spans="1:31" x14ac:dyDescent="0.2">
      <c r="A2104" t="s">
        <v>19841</v>
      </c>
      <c r="B2104" t="s">
        <v>19842</v>
      </c>
      <c r="C2104" t="s">
        <v>33</v>
      </c>
      <c r="D2104" t="s">
        <v>2816</v>
      </c>
      <c r="E2104" t="s">
        <v>33</v>
      </c>
      <c r="F2104" t="s">
        <v>19843</v>
      </c>
      <c r="G2104" t="s">
        <v>19844</v>
      </c>
      <c r="I2104" t="s">
        <v>1799</v>
      </c>
      <c r="J2104" t="s">
        <v>38</v>
      </c>
      <c r="K2104" t="s">
        <v>19845</v>
      </c>
      <c r="L2104" s="2" t="s">
        <v>12799</v>
      </c>
      <c r="M2104" s="2" t="s">
        <v>19846</v>
      </c>
      <c r="N2104" t="s">
        <v>42</v>
      </c>
      <c r="O2104" t="s">
        <v>19847</v>
      </c>
      <c r="P2104" t="s">
        <v>1825</v>
      </c>
      <c r="Q2104" t="s">
        <v>33</v>
      </c>
      <c r="R2104" t="s">
        <v>7138</v>
      </c>
      <c r="S2104" t="s">
        <v>46</v>
      </c>
      <c r="T2104" t="s">
        <v>68</v>
      </c>
      <c r="U2104" t="s">
        <v>33</v>
      </c>
      <c r="V2104" t="s">
        <v>1825</v>
      </c>
      <c r="W2104" t="s">
        <v>70</v>
      </c>
      <c r="X2104" t="s">
        <v>71</v>
      </c>
      <c r="Y2104" t="s">
        <v>656</v>
      </c>
      <c r="Z2104" t="s">
        <v>19848</v>
      </c>
      <c r="AA2104">
        <v>0.2</v>
      </c>
      <c r="AB2104">
        <v>39</v>
      </c>
      <c r="AC2104">
        <v>27991</v>
      </c>
      <c r="AD2104">
        <v>4</v>
      </c>
      <c r="AE2104" t="s">
        <v>194</v>
      </c>
    </row>
    <row r="2105" spans="1:31" x14ac:dyDescent="0.2">
      <c r="A2105" t="s">
        <v>19849</v>
      </c>
      <c r="B2105" t="s">
        <v>19850</v>
      </c>
      <c r="C2105" t="s">
        <v>33</v>
      </c>
      <c r="D2105" t="s">
        <v>4810</v>
      </c>
      <c r="E2105" t="s">
        <v>33</v>
      </c>
      <c r="F2105" t="s">
        <v>19851</v>
      </c>
      <c r="G2105" t="s">
        <v>19852</v>
      </c>
      <c r="H2105" t="s">
        <v>1999</v>
      </c>
      <c r="I2105" t="s">
        <v>4814</v>
      </c>
      <c r="J2105" t="s">
        <v>38</v>
      </c>
      <c r="K2105" t="s">
        <v>4815</v>
      </c>
      <c r="L2105" s="2" t="s">
        <v>40</v>
      </c>
      <c r="M2105" s="2" t="s">
        <v>4816</v>
      </c>
      <c r="N2105" t="s">
        <v>42</v>
      </c>
      <c r="O2105" t="s">
        <v>19853</v>
      </c>
      <c r="P2105" t="s">
        <v>19854</v>
      </c>
      <c r="Q2105" t="s">
        <v>33</v>
      </c>
      <c r="R2105" t="s">
        <v>360</v>
      </c>
      <c r="S2105" t="s">
        <v>46</v>
      </c>
      <c r="T2105" t="s">
        <v>68</v>
      </c>
      <c r="U2105" t="s">
        <v>48</v>
      </c>
      <c r="V2105" t="s">
        <v>19855</v>
      </c>
      <c r="W2105" t="s">
        <v>70</v>
      </c>
      <c r="X2105" t="s">
        <v>118</v>
      </c>
      <c r="Y2105" t="s">
        <v>1042</v>
      </c>
      <c r="Z2105" t="s">
        <v>19605</v>
      </c>
      <c r="AA2105">
        <v>0.8</v>
      </c>
      <c r="AB2105">
        <v>187</v>
      </c>
      <c r="AC2105">
        <v>205166</v>
      </c>
      <c r="AD2105">
        <v>1</v>
      </c>
      <c r="AE2105" t="s">
        <v>54</v>
      </c>
    </row>
    <row r="2106" spans="1:31" x14ac:dyDescent="0.2">
      <c r="A2106" t="s">
        <v>19856</v>
      </c>
      <c r="B2106" t="s">
        <v>19857</v>
      </c>
      <c r="C2106" t="s">
        <v>33</v>
      </c>
      <c r="D2106" t="s">
        <v>337</v>
      </c>
      <c r="E2106" t="s">
        <v>33</v>
      </c>
      <c r="F2106" t="s">
        <v>19858</v>
      </c>
      <c r="G2106" t="s">
        <v>19859</v>
      </c>
      <c r="I2106" t="s">
        <v>340</v>
      </c>
      <c r="J2106" t="s">
        <v>38</v>
      </c>
      <c r="K2106" t="s">
        <v>19860</v>
      </c>
      <c r="L2106" s="2" t="s">
        <v>7650</v>
      </c>
      <c r="M2106" s="2" t="s">
        <v>19861</v>
      </c>
      <c r="N2106" t="s">
        <v>42</v>
      </c>
      <c r="O2106" t="s">
        <v>19862</v>
      </c>
      <c r="P2106" t="s">
        <v>14585</v>
      </c>
      <c r="Q2106" t="s">
        <v>33</v>
      </c>
      <c r="R2106" t="s">
        <v>19863</v>
      </c>
      <c r="S2106" t="s">
        <v>46</v>
      </c>
      <c r="T2106" t="s">
        <v>786</v>
      </c>
      <c r="U2106" t="s">
        <v>3573</v>
      </c>
      <c r="V2106" t="s">
        <v>19864</v>
      </c>
      <c r="W2106" t="s">
        <v>70</v>
      </c>
      <c r="X2106" t="s">
        <v>118</v>
      </c>
      <c r="Y2106" t="s">
        <v>19865</v>
      </c>
      <c r="Z2106" t="s">
        <v>19866</v>
      </c>
      <c r="AA2106">
        <v>0.2</v>
      </c>
      <c r="AB2106">
        <v>43</v>
      </c>
      <c r="AC2106">
        <v>23589</v>
      </c>
      <c r="AD2106">
        <v>4</v>
      </c>
      <c r="AE2106" t="s">
        <v>194</v>
      </c>
    </row>
    <row r="2107" spans="1:31" x14ac:dyDescent="0.2">
      <c r="A2107" t="s">
        <v>19867</v>
      </c>
      <c r="B2107" t="s">
        <v>19868</v>
      </c>
      <c r="C2107" t="s">
        <v>33</v>
      </c>
      <c r="D2107" t="s">
        <v>2751</v>
      </c>
      <c r="E2107" t="s">
        <v>33</v>
      </c>
      <c r="F2107" t="s">
        <v>19869</v>
      </c>
      <c r="G2107" t="s">
        <v>19870</v>
      </c>
      <c r="I2107" t="s">
        <v>2754</v>
      </c>
      <c r="J2107" t="s">
        <v>38</v>
      </c>
      <c r="K2107" t="s">
        <v>19871</v>
      </c>
      <c r="L2107" s="2" t="s">
        <v>710</v>
      </c>
      <c r="M2107" s="2" t="s">
        <v>3947</v>
      </c>
      <c r="N2107" t="s">
        <v>42</v>
      </c>
      <c r="O2107" t="s">
        <v>19872</v>
      </c>
      <c r="P2107" t="s">
        <v>19873</v>
      </c>
      <c r="Q2107" t="s">
        <v>33</v>
      </c>
      <c r="R2107" t="s">
        <v>243</v>
      </c>
      <c r="S2107" t="s">
        <v>46</v>
      </c>
      <c r="T2107" t="s">
        <v>68</v>
      </c>
      <c r="U2107" t="s">
        <v>48</v>
      </c>
      <c r="V2107" t="s">
        <v>19874</v>
      </c>
      <c r="W2107" t="s">
        <v>70</v>
      </c>
      <c r="X2107" t="s">
        <v>71</v>
      </c>
      <c r="Y2107" t="s">
        <v>132</v>
      </c>
      <c r="Z2107" t="s">
        <v>19605</v>
      </c>
      <c r="AA2107">
        <v>0.8</v>
      </c>
      <c r="AB2107">
        <v>309</v>
      </c>
      <c r="AC2107">
        <v>494400</v>
      </c>
      <c r="AD2107">
        <v>1</v>
      </c>
      <c r="AE2107" t="s">
        <v>54</v>
      </c>
    </row>
    <row r="2108" spans="1:31" x14ac:dyDescent="0.2">
      <c r="A2108" t="s">
        <v>19875</v>
      </c>
      <c r="B2108" t="s">
        <v>19876</v>
      </c>
      <c r="C2108" t="s">
        <v>33</v>
      </c>
      <c r="D2108" t="s">
        <v>434</v>
      </c>
      <c r="E2108" t="s">
        <v>33</v>
      </c>
      <c r="F2108" t="s">
        <v>19877</v>
      </c>
      <c r="G2108" t="s">
        <v>19878</v>
      </c>
      <c r="H2108" t="s">
        <v>19879</v>
      </c>
      <c r="I2108" t="s">
        <v>437</v>
      </c>
      <c r="J2108" t="s">
        <v>38</v>
      </c>
      <c r="K2108" t="s">
        <v>19880</v>
      </c>
      <c r="L2108" s="2" t="s">
        <v>40</v>
      </c>
      <c r="M2108" s="2" t="s">
        <v>19881</v>
      </c>
      <c r="N2108" t="s">
        <v>42</v>
      </c>
      <c r="O2108" t="s">
        <v>19882</v>
      </c>
      <c r="P2108" t="s">
        <v>15407</v>
      </c>
      <c r="Q2108" t="s">
        <v>33</v>
      </c>
      <c r="R2108" t="s">
        <v>19883</v>
      </c>
      <c r="S2108" t="s">
        <v>46</v>
      </c>
      <c r="T2108" t="s">
        <v>68</v>
      </c>
      <c r="U2108" t="s">
        <v>33</v>
      </c>
      <c r="V2108" t="s">
        <v>15407</v>
      </c>
      <c r="W2108" t="s">
        <v>70</v>
      </c>
      <c r="X2108" t="s">
        <v>71</v>
      </c>
      <c r="Y2108" t="s">
        <v>469</v>
      </c>
      <c r="Z2108" t="s">
        <v>19884</v>
      </c>
      <c r="AA2108">
        <v>0.8</v>
      </c>
      <c r="AB2108">
        <v>148</v>
      </c>
      <c r="AC2108">
        <v>174217</v>
      </c>
      <c r="AD2108">
        <v>1</v>
      </c>
      <c r="AE2108" t="s">
        <v>54</v>
      </c>
    </row>
    <row r="2109" spans="1:31" x14ac:dyDescent="0.2">
      <c r="A2109" t="s">
        <v>19885</v>
      </c>
      <c r="B2109" t="s">
        <v>19886</v>
      </c>
      <c r="C2109" t="s">
        <v>33</v>
      </c>
      <c r="D2109" t="s">
        <v>6037</v>
      </c>
      <c r="E2109" t="s">
        <v>33</v>
      </c>
      <c r="F2109" t="s">
        <v>19887</v>
      </c>
      <c r="G2109" t="s">
        <v>19888</v>
      </c>
      <c r="H2109" t="s">
        <v>1167</v>
      </c>
      <c r="I2109" t="s">
        <v>6040</v>
      </c>
      <c r="J2109" t="s">
        <v>38</v>
      </c>
      <c r="K2109" t="s">
        <v>6041</v>
      </c>
      <c r="L2109" s="2" t="s">
        <v>1916</v>
      </c>
      <c r="M2109" s="2" t="s">
        <v>6042</v>
      </c>
      <c r="N2109" t="s">
        <v>42</v>
      </c>
      <c r="O2109" t="s">
        <v>19889</v>
      </c>
      <c r="P2109" t="s">
        <v>18875</v>
      </c>
      <c r="Q2109" t="s">
        <v>33</v>
      </c>
      <c r="R2109" t="s">
        <v>19890</v>
      </c>
      <c r="S2109" t="s">
        <v>46</v>
      </c>
      <c r="T2109" t="s">
        <v>68</v>
      </c>
      <c r="U2109" t="s">
        <v>33</v>
      </c>
      <c r="V2109" t="s">
        <v>18875</v>
      </c>
      <c r="W2109" t="s">
        <v>70</v>
      </c>
      <c r="X2109" t="s">
        <v>71</v>
      </c>
      <c r="Y2109" t="s">
        <v>615</v>
      </c>
      <c r="Z2109" t="s">
        <v>19891</v>
      </c>
      <c r="AA2109">
        <v>0.26800000000000002</v>
      </c>
      <c r="AB2109">
        <v>74</v>
      </c>
      <c r="AC2109">
        <v>46007</v>
      </c>
      <c r="AD2109">
        <v>4</v>
      </c>
      <c r="AE2109" t="s">
        <v>194</v>
      </c>
    </row>
    <row r="2110" spans="1:31" x14ac:dyDescent="0.2">
      <c r="A2110" t="s">
        <v>19892</v>
      </c>
      <c r="B2110" t="s">
        <v>19893</v>
      </c>
      <c r="C2110" t="s">
        <v>33</v>
      </c>
      <c r="D2110" t="s">
        <v>4931</v>
      </c>
      <c r="E2110" t="s">
        <v>33</v>
      </c>
      <c r="F2110" t="s">
        <v>19894</v>
      </c>
      <c r="G2110" t="s">
        <v>19895</v>
      </c>
      <c r="I2110" t="s">
        <v>4934</v>
      </c>
      <c r="J2110" t="s">
        <v>38</v>
      </c>
      <c r="K2110" t="s">
        <v>19896</v>
      </c>
      <c r="L2110" s="2" t="s">
        <v>652</v>
      </c>
      <c r="M2110" s="2" t="s">
        <v>19897</v>
      </c>
      <c r="N2110" t="s">
        <v>42</v>
      </c>
      <c r="O2110" t="s">
        <v>19898</v>
      </c>
      <c r="P2110" t="s">
        <v>12378</v>
      </c>
      <c r="Q2110" t="s">
        <v>33</v>
      </c>
      <c r="R2110" t="s">
        <v>685</v>
      </c>
      <c r="S2110" t="s">
        <v>46</v>
      </c>
      <c r="T2110" t="s">
        <v>68</v>
      </c>
      <c r="U2110" t="s">
        <v>33</v>
      </c>
      <c r="V2110" t="s">
        <v>12378</v>
      </c>
      <c r="W2110" t="s">
        <v>70</v>
      </c>
      <c r="X2110" t="s">
        <v>71</v>
      </c>
      <c r="Y2110" t="s">
        <v>949</v>
      </c>
      <c r="Z2110" t="s">
        <v>19595</v>
      </c>
      <c r="AA2110">
        <v>0.2</v>
      </c>
      <c r="AB2110">
        <v>70</v>
      </c>
      <c r="AC2110">
        <v>43840</v>
      </c>
      <c r="AD2110">
        <v>4</v>
      </c>
      <c r="AE2110" t="s">
        <v>194</v>
      </c>
    </row>
    <row r="2111" spans="1:31" x14ac:dyDescent="0.2">
      <c r="A2111" t="s">
        <v>19899</v>
      </c>
      <c r="B2111" t="s">
        <v>19900</v>
      </c>
      <c r="C2111" t="s">
        <v>33</v>
      </c>
      <c r="D2111" t="s">
        <v>434</v>
      </c>
      <c r="E2111" t="s">
        <v>33</v>
      </c>
      <c r="F2111" t="s">
        <v>19901</v>
      </c>
      <c r="G2111" t="s">
        <v>19902</v>
      </c>
      <c r="I2111" t="s">
        <v>437</v>
      </c>
      <c r="J2111" t="s">
        <v>38</v>
      </c>
      <c r="K2111" t="s">
        <v>19903</v>
      </c>
      <c r="L2111" s="2" t="s">
        <v>356</v>
      </c>
      <c r="M2111" s="2" t="s">
        <v>19904</v>
      </c>
      <c r="N2111" t="s">
        <v>42</v>
      </c>
      <c r="O2111" t="s">
        <v>19905</v>
      </c>
      <c r="P2111" t="s">
        <v>19906</v>
      </c>
      <c r="Q2111" t="s">
        <v>33</v>
      </c>
      <c r="R2111" t="s">
        <v>19907</v>
      </c>
      <c r="S2111" t="s">
        <v>46</v>
      </c>
      <c r="T2111" t="s">
        <v>68</v>
      </c>
      <c r="U2111" t="s">
        <v>33</v>
      </c>
      <c r="V2111" t="s">
        <v>19906</v>
      </c>
      <c r="W2111" t="s">
        <v>70</v>
      </c>
      <c r="X2111" t="s">
        <v>71</v>
      </c>
      <c r="Y2111" t="s">
        <v>72</v>
      </c>
      <c r="Z2111" t="s">
        <v>19908</v>
      </c>
      <c r="AA2111">
        <v>0.29499999999999998</v>
      </c>
      <c r="AB2111">
        <v>101</v>
      </c>
      <c r="AC2111">
        <v>108503</v>
      </c>
      <c r="AD2111">
        <v>4</v>
      </c>
      <c r="AE2111" t="s">
        <v>194</v>
      </c>
    </row>
    <row r="2112" spans="1:31" x14ac:dyDescent="0.2">
      <c r="A2112" t="s">
        <v>19909</v>
      </c>
      <c r="B2112" t="s">
        <v>19910</v>
      </c>
      <c r="C2112" t="s">
        <v>33</v>
      </c>
      <c r="D2112" t="s">
        <v>288</v>
      </c>
      <c r="E2112" t="s">
        <v>33</v>
      </c>
      <c r="F2112" t="s">
        <v>19911</v>
      </c>
      <c r="G2112" t="s">
        <v>19912</v>
      </c>
      <c r="I2112" t="s">
        <v>291</v>
      </c>
      <c r="J2112" t="s">
        <v>38</v>
      </c>
      <c r="K2112" t="s">
        <v>4337</v>
      </c>
      <c r="L2112" s="2" t="s">
        <v>83</v>
      </c>
      <c r="M2112" s="2" t="s">
        <v>4338</v>
      </c>
      <c r="N2112" t="s">
        <v>42</v>
      </c>
      <c r="O2112" t="s">
        <v>19913</v>
      </c>
      <c r="P2112" t="s">
        <v>2151</v>
      </c>
      <c r="Q2112" t="s">
        <v>33</v>
      </c>
      <c r="R2112" t="s">
        <v>5025</v>
      </c>
      <c r="S2112" t="s">
        <v>46</v>
      </c>
      <c r="T2112" t="s">
        <v>68</v>
      </c>
      <c r="U2112" t="s">
        <v>33</v>
      </c>
      <c r="V2112" t="s">
        <v>2151</v>
      </c>
      <c r="W2112" t="s">
        <v>70</v>
      </c>
      <c r="X2112" t="s">
        <v>71</v>
      </c>
      <c r="Y2112" t="s">
        <v>132</v>
      </c>
      <c r="Z2112" t="s">
        <v>19914</v>
      </c>
      <c r="AA2112">
        <v>0.8</v>
      </c>
      <c r="AB2112">
        <v>192</v>
      </c>
      <c r="AC2112">
        <v>307200</v>
      </c>
      <c r="AD2112">
        <v>1</v>
      </c>
      <c r="AE2112" t="s">
        <v>54</v>
      </c>
    </row>
    <row r="2113" spans="1:31" x14ac:dyDescent="0.2">
      <c r="A2113" t="s">
        <v>19915</v>
      </c>
      <c r="B2113" t="s">
        <v>19916</v>
      </c>
      <c r="C2113" t="s">
        <v>33</v>
      </c>
      <c r="D2113" t="s">
        <v>633</v>
      </c>
      <c r="E2113" t="s">
        <v>33</v>
      </c>
      <c r="F2113" t="s">
        <v>19917</v>
      </c>
      <c r="G2113" t="s">
        <v>19918</v>
      </c>
      <c r="H2113" t="s">
        <v>8124</v>
      </c>
      <c r="I2113" t="s">
        <v>636</v>
      </c>
      <c r="J2113" t="s">
        <v>38</v>
      </c>
      <c r="K2113" t="s">
        <v>19919</v>
      </c>
      <c r="L2113" s="2" t="s">
        <v>2414</v>
      </c>
      <c r="M2113" s="2" t="s">
        <v>9288</v>
      </c>
      <c r="N2113" t="s">
        <v>42</v>
      </c>
      <c r="O2113" t="s">
        <v>19920</v>
      </c>
      <c r="P2113" t="s">
        <v>7289</v>
      </c>
      <c r="Q2113" t="s">
        <v>33</v>
      </c>
      <c r="R2113" t="s">
        <v>243</v>
      </c>
      <c r="S2113" t="s">
        <v>46</v>
      </c>
      <c r="T2113" t="s">
        <v>68</v>
      </c>
      <c r="U2113" t="s">
        <v>33</v>
      </c>
      <c r="V2113" t="s">
        <v>7289</v>
      </c>
      <c r="W2113" t="s">
        <v>70</v>
      </c>
      <c r="X2113" t="s">
        <v>71</v>
      </c>
      <c r="Y2113" t="s">
        <v>949</v>
      </c>
      <c r="Z2113" t="s">
        <v>3867</v>
      </c>
      <c r="AA2113">
        <v>0.2</v>
      </c>
      <c r="AB2113">
        <v>112</v>
      </c>
      <c r="AC2113">
        <v>83200</v>
      </c>
      <c r="AD2113">
        <v>4</v>
      </c>
      <c r="AE2113" t="s">
        <v>194</v>
      </c>
    </row>
    <row r="2114" spans="1:31" x14ac:dyDescent="0.2">
      <c r="A2114" t="s">
        <v>19921</v>
      </c>
      <c r="B2114" t="s">
        <v>19922</v>
      </c>
      <c r="C2114" t="s">
        <v>33</v>
      </c>
      <c r="D2114" t="s">
        <v>288</v>
      </c>
      <c r="E2114" t="s">
        <v>33</v>
      </c>
      <c r="F2114" t="s">
        <v>19923</v>
      </c>
      <c r="G2114" t="s">
        <v>19924</v>
      </c>
      <c r="I2114" t="s">
        <v>291</v>
      </c>
      <c r="J2114" t="s">
        <v>38</v>
      </c>
      <c r="K2114" t="s">
        <v>19925</v>
      </c>
      <c r="L2114" s="2" t="s">
        <v>1332</v>
      </c>
      <c r="M2114" s="2" t="s">
        <v>19926</v>
      </c>
      <c r="N2114" t="s">
        <v>42</v>
      </c>
      <c r="O2114" t="s">
        <v>19927</v>
      </c>
      <c r="P2114" t="s">
        <v>19839</v>
      </c>
      <c r="Q2114" t="s">
        <v>33</v>
      </c>
      <c r="R2114" t="s">
        <v>2443</v>
      </c>
      <c r="S2114" t="s">
        <v>46</v>
      </c>
      <c r="T2114" t="s">
        <v>68</v>
      </c>
      <c r="U2114" t="s">
        <v>48</v>
      </c>
      <c r="V2114" t="s">
        <v>19840</v>
      </c>
      <c r="W2114" t="s">
        <v>70</v>
      </c>
      <c r="X2114" t="s">
        <v>71</v>
      </c>
      <c r="Y2114" t="s">
        <v>132</v>
      </c>
      <c r="Z2114" t="s">
        <v>3867</v>
      </c>
      <c r="AA2114">
        <v>0.745</v>
      </c>
      <c r="AB2114">
        <v>188</v>
      </c>
      <c r="AC2114">
        <v>232046</v>
      </c>
      <c r="AD2114">
        <v>1</v>
      </c>
      <c r="AE2114" t="s">
        <v>54</v>
      </c>
    </row>
    <row r="2115" spans="1:31" x14ac:dyDescent="0.2">
      <c r="A2115" t="s">
        <v>19928</v>
      </c>
      <c r="B2115" t="s">
        <v>19929</v>
      </c>
      <c r="C2115" t="s">
        <v>33</v>
      </c>
      <c r="D2115" t="s">
        <v>288</v>
      </c>
      <c r="E2115" t="s">
        <v>33</v>
      </c>
      <c r="F2115" t="s">
        <v>19930</v>
      </c>
      <c r="G2115" t="s">
        <v>6167</v>
      </c>
      <c r="I2115" t="s">
        <v>291</v>
      </c>
      <c r="J2115" t="s">
        <v>38</v>
      </c>
      <c r="K2115" t="s">
        <v>6168</v>
      </c>
      <c r="L2115" s="2" t="s">
        <v>3119</v>
      </c>
      <c r="M2115" s="2" t="s">
        <v>6169</v>
      </c>
      <c r="N2115" t="s">
        <v>42</v>
      </c>
      <c r="O2115" t="s">
        <v>6170</v>
      </c>
      <c r="P2115" t="s">
        <v>19931</v>
      </c>
      <c r="Q2115" t="s">
        <v>33</v>
      </c>
      <c r="R2115" t="s">
        <v>271</v>
      </c>
      <c r="S2115" t="s">
        <v>46</v>
      </c>
      <c r="T2115" t="s">
        <v>786</v>
      </c>
      <c r="U2115" t="s">
        <v>48</v>
      </c>
      <c r="V2115" t="s">
        <v>4806</v>
      </c>
      <c r="W2115" t="s">
        <v>70</v>
      </c>
      <c r="X2115" t="s">
        <v>71</v>
      </c>
      <c r="Y2115" t="s">
        <v>12054</v>
      </c>
      <c r="Z2115" t="s">
        <v>19932</v>
      </c>
      <c r="AA2115">
        <v>0.50800000000000001</v>
      </c>
      <c r="AB2115">
        <v>374</v>
      </c>
      <c r="AC2115">
        <v>331257</v>
      </c>
      <c r="AD2115">
        <v>3</v>
      </c>
      <c r="AE2115" t="s">
        <v>74</v>
      </c>
    </row>
    <row r="2116" spans="1:31" x14ac:dyDescent="0.2">
      <c r="A2116" t="s">
        <v>19933</v>
      </c>
      <c r="B2116" t="s">
        <v>19934</v>
      </c>
      <c r="C2116" t="s">
        <v>96</v>
      </c>
      <c r="E2116" t="s">
        <v>96</v>
      </c>
      <c r="F2116" t="s">
        <v>19935</v>
      </c>
      <c r="G2116" t="s">
        <v>19936</v>
      </c>
      <c r="I2116" t="s">
        <v>291</v>
      </c>
      <c r="J2116" t="s">
        <v>38</v>
      </c>
      <c r="K2116" t="s">
        <v>19937</v>
      </c>
      <c r="L2116" s="2" t="s">
        <v>1332</v>
      </c>
      <c r="M2116" s="2" t="s">
        <v>19938</v>
      </c>
      <c r="N2116" t="s">
        <v>42</v>
      </c>
      <c r="O2116" t="s">
        <v>19939</v>
      </c>
      <c r="P2116" t="s">
        <v>16313</v>
      </c>
      <c r="Q2116" t="s">
        <v>96</v>
      </c>
      <c r="R2116" t="s">
        <v>19833</v>
      </c>
      <c r="S2116" t="s">
        <v>46</v>
      </c>
      <c r="T2116" t="s">
        <v>68</v>
      </c>
      <c r="U2116" t="s">
        <v>48</v>
      </c>
      <c r="V2116" t="s">
        <v>19940</v>
      </c>
      <c r="W2116" t="s">
        <v>70</v>
      </c>
      <c r="X2116" t="s">
        <v>71</v>
      </c>
      <c r="Y2116" t="s">
        <v>132</v>
      </c>
      <c r="AA2116">
        <v>0.78900000000000003</v>
      </c>
      <c r="AB2116">
        <v>353</v>
      </c>
      <c r="AC2116">
        <v>435703</v>
      </c>
      <c r="AD2116">
        <v>1</v>
      </c>
      <c r="AE2116" t="s">
        <v>54</v>
      </c>
    </row>
    <row r="2117" spans="1:31" x14ac:dyDescent="0.2">
      <c r="A2117" t="s">
        <v>19941</v>
      </c>
      <c r="B2117" t="s">
        <v>19942</v>
      </c>
      <c r="C2117" t="s">
        <v>33</v>
      </c>
      <c r="D2117" t="s">
        <v>288</v>
      </c>
      <c r="E2117" t="s">
        <v>33</v>
      </c>
      <c r="F2117" t="s">
        <v>19943</v>
      </c>
      <c r="G2117" t="s">
        <v>19944</v>
      </c>
      <c r="H2117" t="s">
        <v>19945</v>
      </c>
      <c r="I2117" t="s">
        <v>291</v>
      </c>
      <c r="J2117" t="s">
        <v>38</v>
      </c>
      <c r="K2117" t="s">
        <v>19946</v>
      </c>
      <c r="L2117" s="2" t="s">
        <v>1935</v>
      </c>
      <c r="M2117" s="2" t="s">
        <v>7860</v>
      </c>
      <c r="N2117" t="s">
        <v>42</v>
      </c>
      <c r="O2117" t="s">
        <v>19947</v>
      </c>
      <c r="P2117" t="s">
        <v>12378</v>
      </c>
      <c r="Q2117" t="s">
        <v>33</v>
      </c>
      <c r="R2117" t="s">
        <v>19948</v>
      </c>
      <c r="S2117" t="s">
        <v>46</v>
      </c>
      <c r="T2117" t="s">
        <v>68</v>
      </c>
      <c r="U2117" t="s">
        <v>33</v>
      </c>
      <c r="V2117" t="s">
        <v>12378</v>
      </c>
      <c r="W2117" t="s">
        <v>70</v>
      </c>
      <c r="X2117" t="s">
        <v>71</v>
      </c>
      <c r="Y2117" t="s">
        <v>244</v>
      </c>
      <c r="Z2117" t="s">
        <v>3867</v>
      </c>
      <c r="AA2117">
        <v>0.68400000000000005</v>
      </c>
      <c r="AB2117">
        <v>12</v>
      </c>
      <c r="AC2117">
        <v>9600</v>
      </c>
      <c r="AD2117">
        <v>2</v>
      </c>
      <c r="AE2117" t="s">
        <v>176</v>
      </c>
    </row>
    <row r="2118" spans="1:31" x14ac:dyDescent="0.2">
      <c r="A2118" t="s">
        <v>19949</v>
      </c>
      <c r="B2118" t="s">
        <v>19950</v>
      </c>
      <c r="C2118" t="s">
        <v>33</v>
      </c>
      <c r="D2118" t="s">
        <v>2094</v>
      </c>
      <c r="E2118" t="s">
        <v>33</v>
      </c>
      <c r="F2118" t="s">
        <v>19951</v>
      </c>
      <c r="G2118" t="s">
        <v>19952</v>
      </c>
      <c r="I2118" t="s">
        <v>2097</v>
      </c>
      <c r="J2118" t="s">
        <v>38</v>
      </c>
      <c r="K2118" t="s">
        <v>19953</v>
      </c>
      <c r="L2118" s="2" t="s">
        <v>416</v>
      </c>
      <c r="M2118" s="2" t="s">
        <v>19954</v>
      </c>
      <c r="N2118" t="s">
        <v>42</v>
      </c>
      <c r="O2118" t="s">
        <v>19955</v>
      </c>
      <c r="P2118" t="s">
        <v>982</v>
      </c>
      <c r="Q2118" t="s">
        <v>33</v>
      </c>
      <c r="R2118" t="s">
        <v>19956</v>
      </c>
      <c r="S2118" t="s">
        <v>46</v>
      </c>
      <c r="T2118" t="s">
        <v>68</v>
      </c>
      <c r="U2118" t="s">
        <v>33</v>
      </c>
      <c r="V2118" t="s">
        <v>982</v>
      </c>
      <c r="W2118" t="s">
        <v>70</v>
      </c>
      <c r="X2118" t="s">
        <v>71</v>
      </c>
      <c r="Y2118" t="s">
        <v>132</v>
      </c>
      <c r="Z2118" t="s">
        <v>19704</v>
      </c>
      <c r="AA2118">
        <v>0.8</v>
      </c>
      <c r="AB2118">
        <v>73</v>
      </c>
      <c r="AC2118">
        <v>58400</v>
      </c>
      <c r="AD2118">
        <v>2</v>
      </c>
      <c r="AE2118" t="s">
        <v>176</v>
      </c>
    </row>
    <row r="2119" spans="1:31" x14ac:dyDescent="0.2">
      <c r="A2119" t="s">
        <v>19957</v>
      </c>
      <c r="B2119" t="s">
        <v>19958</v>
      </c>
      <c r="C2119" t="s">
        <v>33</v>
      </c>
      <c r="D2119" t="s">
        <v>1467</v>
      </c>
      <c r="E2119" t="s">
        <v>33</v>
      </c>
      <c r="F2119" t="s">
        <v>19959</v>
      </c>
      <c r="G2119" t="s">
        <v>19960</v>
      </c>
      <c r="I2119" t="s">
        <v>1471</v>
      </c>
      <c r="J2119" t="s">
        <v>38</v>
      </c>
      <c r="K2119" t="s">
        <v>19961</v>
      </c>
      <c r="L2119" s="2" t="s">
        <v>504</v>
      </c>
      <c r="M2119" s="2" t="s">
        <v>19962</v>
      </c>
      <c r="N2119" t="s">
        <v>42</v>
      </c>
      <c r="O2119" t="s">
        <v>19963</v>
      </c>
      <c r="P2119" t="s">
        <v>19964</v>
      </c>
      <c r="Q2119" t="s">
        <v>33</v>
      </c>
      <c r="R2119" t="s">
        <v>19965</v>
      </c>
      <c r="S2119" t="s">
        <v>46</v>
      </c>
      <c r="T2119" t="s">
        <v>68</v>
      </c>
      <c r="U2119" t="s">
        <v>33</v>
      </c>
      <c r="V2119" t="s">
        <v>19964</v>
      </c>
      <c r="W2119" t="s">
        <v>70</v>
      </c>
      <c r="X2119" t="s">
        <v>71</v>
      </c>
      <c r="Y2119" t="s">
        <v>72</v>
      </c>
      <c r="Z2119" t="s">
        <v>19966</v>
      </c>
      <c r="AA2119">
        <v>0.8</v>
      </c>
      <c r="AB2119">
        <v>96</v>
      </c>
      <c r="AC2119">
        <v>150309</v>
      </c>
      <c r="AD2119">
        <v>1</v>
      </c>
      <c r="AE2119" t="s">
        <v>54</v>
      </c>
    </row>
    <row r="2120" spans="1:31" x14ac:dyDescent="0.2">
      <c r="A2120" t="s">
        <v>19967</v>
      </c>
      <c r="B2120" t="s">
        <v>19968</v>
      </c>
      <c r="C2120" t="s">
        <v>33</v>
      </c>
      <c r="D2120" t="s">
        <v>1467</v>
      </c>
      <c r="E2120" t="s">
        <v>33</v>
      </c>
      <c r="F2120" t="s">
        <v>19969</v>
      </c>
      <c r="G2120" t="s">
        <v>19970</v>
      </c>
      <c r="H2120" t="s">
        <v>19971</v>
      </c>
      <c r="I2120" t="s">
        <v>1471</v>
      </c>
      <c r="J2120" t="s">
        <v>38</v>
      </c>
      <c r="K2120" t="s">
        <v>19972</v>
      </c>
      <c r="L2120" s="2" t="s">
        <v>202</v>
      </c>
      <c r="M2120" s="2" t="s">
        <v>19973</v>
      </c>
      <c r="N2120" t="s">
        <v>42</v>
      </c>
      <c r="O2120" t="s">
        <v>19974</v>
      </c>
      <c r="P2120" t="s">
        <v>19975</v>
      </c>
      <c r="Q2120" t="s">
        <v>33</v>
      </c>
      <c r="R2120" t="s">
        <v>19976</v>
      </c>
      <c r="S2120" t="s">
        <v>46</v>
      </c>
      <c r="T2120" t="s">
        <v>68</v>
      </c>
      <c r="U2120" t="s">
        <v>33</v>
      </c>
      <c r="V2120" t="s">
        <v>19975</v>
      </c>
      <c r="W2120" t="s">
        <v>70</v>
      </c>
      <c r="X2120" t="s">
        <v>71</v>
      </c>
      <c r="Y2120" t="s">
        <v>72</v>
      </c>
      <c r="Z2120" t="s">
        <v>19977</v>
      </c>
      <c r="AA2120">
        <v>0.8</v>
      </c>
      <c r="AB2120">
        <v>390</v>
      </c>
      <c r="AC2120">
        <v>539314</v>
      </c>
      <c r="AD2120">
        <v>1</v>
      </c>
      <c r="AE2120" t="s">
        <v>54</v>
      </c>
    </row>
    <row r="2121" spans="1:31" x14ac:dyDescent="0.2">
      <c r="A2121" t="s">
        <v>19978</v>
      </c>
      <c r="B2121" t="s">
        <v>19979</v>
      </c>
      <c r="C2121" t="s">
        <v>33</v>
      </c>
      <c r="D2121" t="s">
        <v>7922</v>
      </c>
      <c r="E2121" t="s">
        <v>33</v>
      </c>
      <c r="F2121" t="s">
        <v>19980</v>
      </c>
      <c r="J2121" t="s">
        <v>38</v>
      </c>
      <c r="K2121" t="s">
        <v>19981</v>
      </c>
      <c r="L2121" s="2" t="s">
        <v>1622</v>
      </c>
      <c r="M2121" s="2" t="s">
        <v>19982</v>
      </c>
      <c r="N2121" t="s">
        <v>42</v>
      </c>
      <c r="O2121" t="s">
        <v>19983</v>
      </c>
      <c r="P2121" t="s">
        <v>46</v>
      </c>
      <c r="Q2121" t="s">
        <v>33</v>
      </c>
      <c r="R2121" t="s">
        <v>19984</v>
      </c>
      <c r="S2121" t="s">
        <v>46</v>
      </c>
      <c r="W2121" t="s">
        <v>70</v>
      </c>
      <c r="X2121" t="s">
        <v>71</v>
      </c>
      <c r="Y2121" t="s">
        <v>422</v>
      </c>
      <c r="Z2121" t="s">
        <v>19985</v>
      </c>
      <c r="AA2121">
        <v>0.8</v>
      </c>
      <c r="AB2121">
        <v>156</v>
      </c>
      <c r="AC2121">
        <v>249600</v>
      </c>
      <c r="AD2121">
        <v>1</v>
      </c>
      <c r="AE2121" t="s">
        <v>54</v>
      </c>
    </row>
    <row r="2122" spans="1:31" x14ac:dyDescent="0.2">
      <c r="A2122" t="s">
        <v>19986</v>
      </c>
      <c r="B2122" t="s">
        <v>19987</v>
      </c>
      <c r="C2122" t="s">
        <v>33</v>
      </c>
      <c r="D2122" t="s">
        <v>5166</v>
      </c>
      <c r="E2122" t="s">
        <v>33</v>
      </c>
      <c r="F2122" t="s">
        <v>19988</v>
      </c>
      <c r="I2122" t="s">
        <v>5169</v>
      </c>
      <c r="J2122" t="s">
        <v>38</v>
      </c>
      <c r="N2122" t="s">
        <v>42</v>
      </c>
      <c r="O2122" t="s">
        <v>19989</v>
      </c>
      <c r="P2122" t="s">
        <v>3035</v>
      </c>
      <c r="Q2122" t="s">
        <v>33</v>
      </c>
      <c r="R2122" t="s">
        <v>19990</v>
      </c>
      <c r="S2122" t="s">
        <v>46</v>
      </c>
      <c r="T2122" t="s">
        <v>1054</v>
      </c>
      <c r="U2122" t="s">
        <v>48</v>
      </c>
      <c r="V2122" t="s">
        <v>7021</v>
      </c>
      <c r="W2122" t="s">
        <v>70</v>
      </c>
      <c r="X2122" t="s">
        <v>71</v>
      </c>
      <c r="Y2122" t="s">
        <v>52</v>
      </c>
      <c r="Z2122" t="s">
        <v>19991</v>
      </c>
    </row>
    <row r="2123" spans="1:31" x14ac:dyDescent="0.2">
      <c r="A2123" t="s">
        <v>19992</v>
      </c>
      <c r="B2123" t="s">
        <v>19993</v>
      </c>
      <c r="C2123" t="s">
        <v>33</v>
      </c>
      <c r="D2123" t="s">
        <v>3003</v>
      </c>
      <c r="E2123" t="s">
        <v>33</v>
      </c>
      <c r="F2123" t="s">
        <v>19994</v>
      </c>
      <c r="G2123" t="s">
        <v>19995</v>
      </c>
      <c r="I2123" t="s">
        <v>3006</v>
      </c>
      <c r="J2123" t="s">
        <v>38</v>
      </c>
      <c r="K2123" t="s">
        <v>3007</v>
      </c>
      <c r="L2123" s="2" t="s">
        <v>83</v>
      </c>
      <c r="M2123" s="2" t="s">
        <v>3008</v>
      </c>
      <c r="N2123" t="s">
        <v>42</v>
      </c>
      <c r="O2123" t="s">
        <v>19996</v>
      </c>
      <c r="P2123" t="s">
        <v>7030</v>
      </c>
      <c r="Q2123" t="s">
        <v>33</v>
      </c>
      <c r="R2123" t="s">
        <v>19997</v>
      </c>
      <c r="S2123" t="s">
        <v>46</v>
      </c>
      <c r="T2123" t="s">
        <v>88</v>
      </c>
      <c r="U2123" t="s">
        <v>48</v>
      </c>
      <c r="V2123" t="s">
        <v>9606</v>
      </c>
      <c r="W2123" t="s">
        <v>90</v>
      </c>
      <c r="X2123" t="s">
        <v>6556</v>
      </c>
      <c r="Y2123" t="s">
        <v>52</v>
      </c>
      <c r="Z2123" t="s">
        <v>19998</v>
      </c>
      <c r="AA2123">
        <v>0.8</v>
      </c>
      <c r="AB2123">
        <v>140</v>
      </c>
      <c r="AC2123">
        <v>224000</v>
      </c>
      <c r="AD2123">
        <v>1</v>
      </c>
      <c r="AE2123" t="s">
        <v>54</v>
      </c>
    </row>
    <row r="2124" spans="1:31" x14ac:dyDescent="0.2">
      <c r="A2124" t="s">
        <v>19999</v>
      </c>
      <c r="B2124" t="s">
        <v>20000</v>
      </c>
      <c r="C2124" t="s">
        <v>96</v>
      </c>
      <c r="E2124" t="s">
        <v>96</v>
      </c>
      <c r="F2124" t="s">
        <v>20001</v>
      </c>
      <c r="G2124" t="s">
        <v>20002</v>
      </c>
      <c r="I2124" t="s">
        <v>20003</v>
      </c>
      <c r="J2124" t="s">
        <v>38</v>
      </c>
      <c r="K2124" t="s">
        <v>20004</v>
      </c>
      <c r="L2124" s="2" t="s">
        <v>781</v>
      </c>
      <c r="M2124" s="2" t="s">
        <v>20005</v>
      </c>
      <c r="N2124" t="s">
        <v>42</v>
      </c>
      <c r="O2124" t="s">
        <v>20006</v>
      </c>
      <c r="P2124" t="s">
        <v>46</v>
      </c>
      <c r="Q2124" t="s">
        <v>96</v>
      </c>
      <c r="R2124" t="s">
        <v>20007</v>
      </c>
      <c r="S2124" t="s">
        <v>46</v>
      </c>
      <c r="T2124" t="s">
        <v>2660</v>
      </c>
      <c r="U2124" t="s">
        <v>3573</v>
      </c>
      <c r="V2124" t="s">
        <v>46</v>
      </c>
      <c r="AA2124">
        <v>0.8</v>
      </c>
      <c r="AB2124">
        <v>211</v>
      </c>
      <c r="AC2124">
        <v>195326</v>
      </c>
      <c r="AD2124">
        <v>1</v>
      </c>
      <c r="AE2124" t="s">
        <v>54</v>
      </c>
    </row>
    <row r="2125" spans="1:31" x14ac:dyDescent="0.2">
      <c r="A2125" t="s">
        <v>20008</v>
      </c>
      <c r="B2125" t="s">
        <v>20009</v>
      </c>
      <c r="C2125" t="s">
        <v>33</v>
      </c>
      <c r="D2125" t="s">
        <v>5878</v>
      </c>
      <c r="E2125" t="s">
        <v>33</v>
      </c>
      <c r="F2125" t="s">
        <v>20010</v>
      </c>
      <c r="G2125" t="s">
        <v>20011</v>
      </c>
      <c r="H2125" t="s">
        <v>20012</v>
      </c>
      <c r="I2125" t="s">
        <v>556</v>
      </c>
      <c r="J2125" t="s">
        <v>38</v>
      </c>
      <c r="K2125" t="s">
        <v>557</v>
      </c>
      <c r="L2125" s="2" t="s">
        <v>558</v>
      </c>
      <c r="M2125" s="2" t="s">
        <v>559</v>
      </c>
      <c r="N2125" t="s">
        <v>42</v>
      </c>
      <c r="O2125" t="s">
        <v>20013</v>
      </c>
      <c r="P2125" t="s">
        <v>14608</v>
      </c>
      <c r="Q2125" t="s">
        <v>33</v>
      </c>
      <c r="R2125" t="s">
        <v>3427</v>
      </c>
      <c r="S2125" t="s">
        <v>46</v>
      </c>
      <c r="T2125" t="s">
        <v>68</v>
      </c>
      <c r="U2125" t="s">
        <v>33</v>
      </c>
      <c r="V2125" t="s">
        <v>14608</v>
      </c>
      <c r="W2125" t="s">
        <v>573</v>
      </c>
      <c r="X2125" t="s">
        <v>20014</v>
      </c>
      <c r="Y2125" t="s">
        <v>20015</v>
      </c>
      <c r="Z2125" t="s">
        <v>20016</v>
      </c>
      <c r="AA2125">
        <v>0.753</v>
      </c>
      <c r="AB2125">
        <v>155</v>
      </c>
      <c r="AC2125">
        <v>91406</v>
      </c>
      <c r="AD2125">
        <v>2</v>
      </c>
      <c r="AE2125" t="s">
        <v>176</v>
      </c>
    </row>
    <row r="2126" spans="1:31" x14ac:dyDescent="0.2">
      <c r="A2126" t="s">
        <v>20017</v>
      </c>
      <c r="B2126" t="s">
        <v>20018</v>
      </c>
      <c r="C2126" t="s">
        <v>33</v>
      </c>
      <c r="D2126" t="s">
        <v>919</v>
      </c>
      <c r="E2126" t="s">
        <v>33</v>
      </c>
      <c r="F2126" t="s">
        <v>20019</v>
      </c>
      <c r="G2126" t="s">
        <v>20020</v>
      </c>
      <c r="I2126" t="s">
        <v>922</v>
      </c>
      <c r="J2126" t="s">
        <v>38</v>
      </c>
      <c r="K2126" t="s">
        <v>20021</v>
      </c>
      <c r="L2126" s="2" t="s">
        <v>1622</v>
      </c>
      <c r="M2126" s="2" t="s">
        <v>20022</v>
      </c>
      <c r="N2126" t="s">
        <v>42</v>
      </c>
      <c r="O2126" t="s">
        <v>20023</v>
      </c>
      <c r="P2126" t="s">
        <v>46</v>
      </c>
      <c r="Q2126" t="s">
        <v>33</v>
      </c>
      <c r="R2126" t="s">
        <v>20024</v>
      </c>
      <c r="S2126" t="s">
        <v>46</v>
      </c>
      <c r="T2126" t="s">
        <v>1054</v>
      </c>
      <c r="U2126" t="s">
        <v>33</v>
      </c>
      <c r="V2126" t="s">
        <v>46</v>
      </c>
      <c r="W2126" t="s">
        <v>70</v>
      </c>
      <c r="X2126" t="s">
        <v>71</v>
      </c>
      <c r="Y2126" t="s">
        <v>52</v>
      </c>
      <c r="Z2126" t="s">
        <v>20025</v>
      </c>
      <c r="AA2126">
        <v>0.8</v>
      </c>
      <c r="AB2126">
        <v>112</v>
      </c>
      <c r="AC2126">
        <v>179200</v>
      </c>
      <c r="AD2126">
        <v>1</v>
      </c>
      <c r="AE2126" t="s">
        <v>54</v>
      </c>
    </row>
    <row r="2127" spans="1:31" x14ac:dyDescent="0.2">
      <c r="A2127" t="s">
        <v>20026</v>
      </c>
      <c r="B2127" t="s">
        <v>20027</v>
      </c>
      <c r="C2127" t="s">
        <v>33</v>
      </c>
      <c r="D2127" t="s">
        <v>1912</v>
      </c>
      <c r="E2127" t="s">
        <v>33</v>
      </c>
      <c r="F2127" t="s">
        <v>20028</v>
      </c>
      <c r="G2127" t="s">
        <v>301</v>
      </c>
      <c r="H2127" t="s">
        <v>20029</v>
      </c>
      <c r="I2127" t="s">
        <v>303</v>
      </c>
      <c r="J2127" t="s">
        <v>38</v>
      </c>
      <c r="K2127" t="s">
        <v>304</v>
      </c>
      <c r="L2127" s="2" t="s">
        <v>305</v>
      </c>
      <c r="M2127" s="2" t="s">
        <v>306</v>
      </c>
      <c r="N2127" t="s">
        <v>42</v>
      </c>
      <c r="O2127" t="s">
        <v>20030</v>
      </c>
      <c r="P2127" t="s">
        <v>46</v>
      </c>
      <c r="Q2127" t="s">
        <v>33</v>
      </c>
      <c r="R2127" t="s">
        <v>18649</v>
      </c>
      <c r="S2127" t="s">
        <v>46</v>
      </c>
      <c r="W2127" t="s">
        <v>70</v>
      </c>
      <c r="X2127" t="s">
        <v>71</v>
      </c>
      <c r="Y2127" t="s">
        <v>132</v>
      </c>
      <c r="Z2127" t="s">
        <v>20031</v>
      </c>
      <c r="AA2127">
        <v>0.8</v>
      </c>
      <c r="AB2127">
        <v>149</v>
      </c>
      <c r="AC2127">
        <v>199234</v>
      </c>
      <c r="AD2127">
        <v>1</v>
      </c>
      <c r="AE2127" t="s">
        <v>54</v>
      </c>
    </row>
    <row r="2128" spans="1:31" x14ac:dyDescent="0.2">
      <c r="A2128" t="s">
        <v>20032</v>
      </c>
      <c r="B2128" t="s">
        <v>20033</v>
      </c>
      <c r="C2128" t="s">
        <v>33</v>
      </c>
      <c r="D2128" t="s">
        <v>434</v>
      </c>
      <c r="E2128" t="s">
        <v>33</v>
      </c>
      <c r="F2128" t="s">
        <v>20034</v>
      </c>
      <c r="G2128" t="s">
        <v>20035</v>
      </c>
      <c r="I2128" t="s">
        <v>437</v>
      </c>
      <c r="J2128" t="s">
        <v>38</v>
      </c>
      <c r="K2128" t="s">
        <v>20036</v>
      </c>
      <c r="L2128" s="2" t="s">
        <v>267</v>
      </c>
      <c r="M2128" s="2" t="s">
        <v>20037</v>
      </c>
      <c r="N2128" t="s">
        <v>42</v>
      </c>
      <c r="O2128" t="s">
        <v>20038</v>
      </c>
      <c r="P2128" t="s">
        <v>19964</v>
      </c>
      <c r="Q2128" t="s">
        <v>33</v>
      </c>
      <c r="R2128" t="s">
        <v>20039</v>
      </c>
      <c r="S2128" t="s">
        <v>46</v>
      </c>
      <c r="T2128" t="s">
        <v>1054</v>
      </c>
      <c r="U2128" t="s">
        <v>33</v>
      </c>
      <c r="V2128" t="s">
        <v>19964</v>
      </c>
      <c r="W2128" t="s">
        <v>70</v>
      </c>
      <c r="X2128" t="s">
        <v>71</v>
      </c>
      <c r="Y2128" t="s">
        <v>52</v>
      </c>
      <c r="Z2128" t="s">
        <v>20040</v>
      </c>
      <c r="AA2128">
        <v>0.8</v>
      </c>
      <c r="AB2128">
        <v>206</v>
      </c>
      <c r="AC2128">
        <v>287223</v>
      </c>
      <c r="AD2128">
        <v>1</v>
      </c>
      <c r="AE2128" t="s">
        <v>54</v>
      </c>
    </row>
    <row r="2129" spans="1:31" x14ac:dyDescent="0.2">
      <c r="A2129" t="s">
        <v>20041</v>
      </c>
      <c r="B2129" t="s">
        <v>20042</v>
      </c>
      <c r="C2129" t="s">
        <v>33</v>
      </c>
      <c r="D2129" t="s">
        <v>434</v>
      </c>
      <c r="E2129" t="s">
        <v>33</v>
      </c>
      <c r="F2129" t="s">
        <v>20043</v>
      </c>
      <c r="I2129" t="s">
        <v>437</v>
      </c>
      <c r="J2129" t="s">
        <v>38</v>
      </c>
      <c r="N2129" t="s">
        <v>42</v>
      </c>
      <c r="O2129" t="s">
        <v>20044</v>
      </c>
      <c r="P2129" t="s">
        <v>46</v>
      </c>
      <c r="Q2129" t="s">
        <v>33</v>
      </c>
      <c r="R2129" t="s">
        <v>12561</v>
      </c>
      <c r="S2129" t="s">
        <v>46</v>
      </c>
      <c r="W2129" t="s">
        <v>70</v>
      </c>
      <c r="X2129" t="s">
        <v>71</v>
      </c>
      <c r="Y2129" t="s">
        <v>52</v>
      </c>
      <c r="Z2129" t="s">
        <v>20045</v>
      </c>
    </row>
    <row r="2130" spans="1:31" x14ac:dyDescent="0.2">
      <c r="A2130" t="s">
        <v>20046</v>
      </c>
      <c r="B2130" t="s">
        <v>20047</v>
      </c>
      <c r="C2130" t="s">
        <v>33</v>
      </c>
      <c r="D2130" t="s">
        <v>13658</v>
      </c>
      <c r="E2130" t="s">
        <v>33</v>
      </c>
      <c r="F2130" t="s">
        <v>20048</v>
      </c>
      <c r="G2130" t="s">
        <v>20049</v>
      </c>
      <c r="I2130" t="s">
        <v>793</v>
      </c>
      <c r="J2130" t="s">
        <v>38</v>
      </c>
      <c r="K2130" t="s">
        <v>794</v>
      </c>
      <c r="L2130" s="2" t="s">
        <v>795</v>
      </c>
      <c r="M2130" s="2" t="s">
        <v>796</v>
      </c>
      <c r="N2130" t="s">
        <v>42</v>
      </c>
      <c r="O2130" t="s">
        <v>20050</v>
      </c>
      <c r="P2130" t="s">
        <v>20051</v>
      </c>
      <c r="Q2130" t="s">
        <v>33</v>
      </c>
      <c r="R2130" t="s">
        <v>14417</v>
      </c>
      <c r="S2130" t="s">
        <v>46</v>
      </c>
      <c r="T2130" t="s">
        <v>4520</v>
      </c>
      <c r="U2130" t="s">
        <v>33</v>
      </c>
      <c r="V2130" t="s">
        <v>20051</v>
      </c>
      <c r="W2130" t="s">
        <v>389</v>
      </c>
      <c r="X2130" t="s">
        <v>390</v>
      </c>
      <c r="Y2130" t="s">
        <v>18826</v>
      </c>
      <c r="Z2130" t="s">
        <v>20052</v>
      </c>
      <c r="AA2130">
        <v>0.8</v>
      </c>
      <c r="AB2130">
        <v>153</v>
      </c>
      <c r="AC2130">
        <v>209829</v>
      </c>
      <c r="AD2130">
        <v>1</v>
      </c>
      <c r="AE2130" t="s">
        <v>54</v>
      </c>
    </row>
    <row r="2131" spans="1:31" x14ac:dyDescent="0.2">
      <c r="A2131" t="s">
        <v>20053</v>
      </c>
      <c r="B2131" t="s">
        <v>20054</v>
      </c>
      <c r="C2131" t="s">
        <v>33</v>
      </c>
      <c r="D2131" t="s">
        <v>963</v>
      </c>
      <c r="E2131" t="s">
        <v>33</v>
      </c>
      <c r="F2131" t="s">
        <v>20055</v>
      </c>
      <c r="G2131" t="s">
        <v>20056</v>
      </c>
      <c r="H2131" t="s">
        <v>20057</v>
      </c>
      <c r="I2131" t="s">
        <v>966</v>
      </c>
      <c r="J2131" t="s">
        <v>38</v>
      </c>
      <c r="K2131" t="s">
        <v>20058</v>
      </c>
      <c r="L2131" s="2" t="s">
        <v>83</v>
      </c>
      <c r="M2131" s="2" t="s">
        <v>7114</v>
      </c>
      <c r="N2131" t="s">
        <v>42</v>
      </c>
      <c r="O2131" t="s">
        <v>20059</v>
      </c>
      <c r="P2131" t="s">
        <v>20060</v>
      </c>
      <c r="Q2131" t="s">
        <v>33</v>
      </c>
      <c r="R2131" t="s">
        <v>20061</v>
      </c>
      <c r="S2131" t="s">
        <v>46</v>
      </c>
      <c r="T2131" t="s">
        <v>786</v>
      </c>
      <c r="U2131" t="s">
        <v>33</v>
      </c>
      <c r="V2131" t="s">
        <v>20060</v>
      </c>
      <c r="W2131" t="s">
        <v>70</v>
      </c>
      <c r="X2131" t="s">
        <v>71</v>
      </c>
      <c r="Y2131" t="s">
        <v>20062</v>
      </c>
      <c r="Z2131" t="s">
        <v>20063</v>
      </c>
      <c r="AA2131">
        <v>0.8</v>
      </c>
      <c r="AB2131">
        <v>150</v>
      </c>
      <c r="AC2131">
        <v>240000</v>
      </c>
      <c r="AD2131">
        <v>1</v>
      </c>
      <c r="AE2131" t="s">
        <v>54</v>
      </c>
    </row>
    <row r="2132" spans="1:31" x14ac:dyDescent="0.2">
      <c r="A2132" t="s">
        <v>20064</v>
      </c>
      <c r="B2132" t="s">
        <v>20065</v>
      </c>
      <c r="C2132" t="s">
        <v>33</v>
      </c>
      <c r="D2132" t="s">
        <v>288</v>
      </c>
      <c r="E2132" t="s">
        <v>33</v>
      </c>
      <c r="F2132" t="s">
        <v>20066</v>
      </c>
      <c r="G2132" t="s">
        <v>20067</v>
      </c>
      <c r="H2132" t="s">
        <v>20068</v>
      </c>
      <c r="I2132" t="s">
        <v>291</v>
      </c>
      <c r="J2132" t="s">
        <v>38</v>
      </c>
      <c r="K2132" t="s">
        <v>20069</v>
      </c>
      <c r="L2132" s="2" t="s">
        <v>63</v>
      </c>
      <c r="M2132" s="2" t="s">
        <v>20070</v>
      </c>
      <c r="N2132" t="s">
        <v>42</v>
      </c>
      <c r="O2132" t="s">
        <v>20071</v>
      </c>
      <c r="P2132" t="s">
        <v>16613</v>
      </c>
      <c r="Q2132" t="s">
        <v>33</v>
      </c>
      <c r="R2132" t="s">
        <v>20072</v>
      </c>
      <c r="S2132" t="s">
        <v>46</v>
      </c>
      <c r="T2132" t="s">
        <v>786</v>
      </c>
      <c r="U2132" t="s">
        <v>48</v>
      </c>
      <c r="V2132" t="s">
        <v>16614</v>
      </c>
      <c r="W2132" t="s">
        <v>70</v>
      </c>
      <c r="X2132" t="s">
        <v>601</v>
      </c>
      <c r="Y2132" t="s">
        <v>4360</v>
      </c>
      <c r="Z2132" t="s">
        <v>6165</v>
      </c>
      <c r="AA2132">
        <v>0.2</v>
      </c>
      <c r="AB2132">
        <v>115</v>
      </c>
      <c r="AC2132">
        <v>103829</v>
      </c>
      <c r="AD2132">
        <v>4</v>
      </c>
      <c r="AE2132" t="s">
        <v>194</v>
      </c>
    </row>
    <row r="2133" spans="1:31" x14ac:dyDescent="0.2">
      <c r="A2133" t="s">
        <v>20073</v>
      </c>
      <c r="B2133" t="s">
        <v>20074</v>
      </c>
      <c r="C2133" t="s">
        <v>96</v>
      </c>
      <c r="E2133" t="s">
        <v>96</v>
      </c>
      <c r="F2133" t="s">
        <v>20075</v>
      </c>
      <c r="G2133" t="s">
        <v>20076</v>
      </c>
      <c r="I2133" t="s">
        <v>636</v>
      </c>
      <c r="J2133" t="s">
        <v>38</v>
      </c>
      <c r="K2133" t="s">
        <v>20077</v>
      </c>
      <c r="L2133" s="2" t="s">
        <v>416</v>
      </c>
      <c r="M2133" s="2" t="s">
        <v>20078</v>
      </c>
      <c r="N2133" t="s">
        <v>42</v>
      </c>
      <c r="O2133" t="s">
        <v>20079</v>
      </c>
      <c r="P2133" t="s">
        <v>46</v>
      </c>
      <c r="Q2133" t="s">
        <v>96</v>
      </c>
      <c r="R2133" t="s">
        <v>20080</v>
      </c>
      <c r="S2133" t="s">
        <v>20080</v>
      </c>
      <c r="AA2133">
        <v>0.2</v>
      </c>
      <c r="AB2133">
        <v>112</v>
      </c>
      <c r="AC2133">
        <v>94720</v>
      </c>
      <c r="AD2133">
        <v>4</v>
      </c>
      <c r="AE2133" t="s">
        <v>194</v>
      </c>
    </row>
    <row r="2134" spans="1:31" x14ac:dyDescent="0.2">
      <c r="A2134" t="s">
        <v>20081</v>
      </c>
      <c r="B2134" t="s">
        <v>20082</v>
      </c>
      <c r="C2134" t="s">
        <v>96</v>
      </c>
      <c r="E2134" t="s">
        <v>96</v>
      </c>
      <c r="F2134" t="s">
        <v>20083</v>
      </c>
      <c r="G2134" t="s">
        <v>20084</v>
      </c>
      <c r="I2134" t="s">
        <v>2097</v>
      </c>
      <c r="J2134" t="s">
        <v>38</v>
      </c>
      <c r="K2134" t="s">
        <v>20085</v>
      </c>
      <c r="L2134" s="2" t="s">
        <v>1756</v>
      </c>
      <c r="M2134" s="2" t="s">
        <v>20086</v>
      </c>
      <c r="N2134" t="s">
        <v>42</v>
      </c>
      <c r="O2134" t="s">
        <v>20087</v>
      </c>
      <c r="P2134" t="s">
        <v>46</v>
      </c>
      <c r="Q2134" t="s">
        <v>96</v>
      </c>
      <c r="R2134" t="s">
        <v>20088</v>
      </c>
      <c r="S2134" t="s">
        <v>46</v>
      </c>
      <c r="AA2134">
        <v>0.8</v>
      </c>
      <c r="AB2134">
        <v>130</v>
      </c>
      <c r="AC2134">
        <v>191657</v>
      </c>
      <c r="AD2134">
        <v>1</v>
      </c>
      <c r="AE2134" t="s">
        <v>54</v>
      </c>
    </row>
    <row r="2135" spans="1:31" x14ac:dyDescent="0.2">
      <c r="A2135" t="s">
        <v>20089</v>
      </c>
      <c r="B2135" t="s">
        <v>20090</v>
      </c>
      <c r="C2135" t="s">
        <v>33</v>
      </c>
      <c r="D2135" t="s">
        <v>1233</v>
      </c>
      <c r="E2135" t="s">
        <v>33</v>
      </c>
      <c r="F2135" t="s">
        <v>20091</v>
      </c>
      <c r="G2135" t="s">
        <v>20092</v>
      </c>
      <c r="I2135" t="s">
        <v>1237</v>
      </c>
      <c r="J2135" t="s">
        <v>38</v>
      </c>
      <c r="K2135" t="s">
        <v>20093</v>
      </c>
      <c r="L2135" s="2" t="s">
        <v>1564</v>
      </c>
      <c r="M2135" s="2" t="s">
        <v>8777</v>
      </c>
      <c r="N2135" t="s">
        <v>42</v>
      </c>
      <c r="O2135" t="s">
        <v>20094</v>
      </c>
      <c r="P2135" t="s">
        <v>20095</v>
      </c>
      <c r="Q2135" t="s">
        <v>33</v>
      </c>
      <c r="R2135" t="s">
        <v>20096</v>
      </c>
      <c r="S2135" t="s">
        <v>46</v>
      </c>
      <c r="T2135" t="s">
        <v>786</v>
      </c>
      <c r="U2135" t="s">
        <v>48</v>
      </c>
      <c r="V2135" t="s">
        <v>10440</v>
      </c>
      <c r="W2135" t="s">
        <v>70</v>
      </c>
      <c r="X2135" t="s">
        <v>71</v>
      </c>
      <c r="Y2135" t="s">
        <v>20097</v>
      </c>
      <c r="Z2135" t="s">
        <v>12695</v>
      </c>
      <c r="AA2135">
        <v>0.77100000000000002</v>
      </c>
      <c r="AB2135">
        <v>148</v>
      </c>
      <c r="AC2135">
        <v>120937</v>
      </c>
      <c r="AD2135">
        <v>2</v>
      </c>
      <c r="AE2135" t="s">
        <v>176</v>
      </c>
    </row>
    <row r="2136" spans="1:31" x14ac:dyDescent="0.2">
      <c r="A2136" t="s">
        <v>20098</v>
      </c>
      <c r="B2136" t="s">
        <v>20099</v>
      </c>
      <c r="C2136" t="s">
        <v>96</v>
      </c>
      <c r="E2136" t="s">
        <v>96</v>
      </c>
      <c r="F2136" t="s">
        <v>20100</v>
      </c>
      <c r="G2136" t="s">
        <v>20092</v>
      </c>
      <c r="I2136" t="s">
        <v>1237</v>
      </c>
      <c r="J2136" t="s">
        <v>38</v>
      </c>
      <c r="K2136" t="s">
        <v>20093</v>
      </c>
      <c r="L2136" s="2" t="s">
        <v>1564</v>
      </c>
      <c r="M2136" s="2" t="s">
        <v>8777</v>
      </c>
      <c r="N2136" t="s">
        <v>42</v>
      </c>
      <c r="O2136" t="s">
        <v>20094</v>
      </c>
      <c r="P2136" t="s">
        <v>46</v>
      </c>
      <c r="Q2136" t="s">
        <v>96</v>
      </c>
      <c r="R2136" t="s">
        <v>16684</v>
      </c>
      <c r="S2136" t="s">
        <v>46</v>
      </c>
      <c r="AA2136">
        <v>0.77100000000000002</v>
      </c>
      <c r="AB2136">
        <v>148</v>
      </c>
      <c r="AC2136">
        <v>120937</v>
      </c>
      <c r="AD2136">
        <v>2</v>
      </c>
      <c r="AE2136" t="s">
        <v>176</v>
      </c>
    </row>
    <row r="2137" spans="1:31" x14ac:dyDescent="0.2">
      <c r="A2137" t="s">
        <v>20101</v>
      </c>
      <c r="B2137" t="s">
        <v>20102</v>
      </c>
      <c r="C2137" t="s">
        <v>33</v>
      </c>
      <c r="D2137" t="s">
        <v>2225</v>
      </c>
      <c r="E2137" t="s">
        <v>33</v>
      </c>
      <c r="F2137" t="s">
        <v>20103</v>
      </c>
      <c r="G2137" t="s">
        <v>20104</v>
      </c>
      <c r="I2137" t="s">
        <v>2228</v>
      </c>
      <c r="J2137" t="s">
        <v>38</v>
      </c>
      <c r="K2137" t="s">
        <v>8290</v>
      </c>
      <c r="L2137" s="2" t="s">
        <v>316</v>
      </c>
      <c r="M2137" s="2" t="s">
        <v>8291</v>
      </c>
      <c r="N2137" t="s">
        <v>42</v>
      </c>
      <c r="O2137" t="s">
        <v>20105</v>
      </c>
      <c r="P2137" t="s">
        <v>46</v>
      </c>
      <c r="Q2137" t="s">
        <v>33</v>
      </c>
      <c r="R2137" t="s">
        <v>20106</v>
      </c>
      <c r="S2137" t="s">
        <v>46</v>
      </c>
      <c r="W2137" t="s">
        <v>70</v>
      </c>
      <c r="X2137" t="s">
        <v>71</v>
      </c>
      <c r="Y2137" t="s">
        <v>52</v>
      </c>
      <c r="Z2137" t="s">
        <v>20107</v>
      </c>
      <c r="AA2137">
        <v>0.8</v>
      </c>
      <c r="AB2137">
        <v>270</v>
      </c>
      <c r="AC2137">
        <v>432000</v>
      </c>
      <c r="AD2137">
        <v>1</v>
      </c>
      <c r="AE2137" t="s">
        <v>54</v>
      </c>
    </row>
    <row r="2138" spans="1:31" x14ac:dyDescent="0.2">
      <c r="A2138" t="s">
        <v>20108</v>
      </c>
      <c r="B2138" t="s">
        <v>20109</v>
      </c>
      <c r="C2138" t="s">
        <v>33</v>
      </c>
      <c r="D2138" t="s">
        <v>906</v>
      </c>
      <c r="E2138" t="s">
        <v>33</v>
      </c>
      <c r="F2138" t="s">
        <v>20110</v>
      </c>
      <c r="G2138" t="s">
        <v>20111</v>
      </c>
      <c r="H2138" t="s">
        <v>2291</v>
      </c>
      <c r="I2138" t="s">
        <v>909</v>
      </c>
      <c r="J2138" t="s">
        <v>38</v>
      </c>
      <c r="K2138" t="s">
        <v>20112</v>
      </c>
      <c r="L2138" s="2" t="s">
        <v>1260</v>
      </c>
      <c r="M2138" s="2" t="s">
        <v>20113</v>
      </c>
      <c r="N2138" t="s">
        <v>42</v>
      </c>
      <c r="O2138" t="s">
        <v>20114</v>
      </c>
      <c r="P2138" t="s">
        <v>20115</v>
      </c>
      <c r="Q2138" t="s">
        <v>33</v>
      </c>
      <c r="R2138" t="s">
        <v>20116</v>
      </c>
      <c r="S2138" t="s">
        <v>46</v>
      </c>
      <c r="T2138" t="s">
        <v>1054</v>
      </c>
      <c r="U2138" t="s">
        <v>33</v>
      </c>
      <c r="V2138" t="s">
        <v>20115</v>
      </c>
      <c r="W2138" t="s">
        <v>70</v>
      </c>
      <c r="X2138" t="s">
        <v>146</v>
      </c>
      <c r="Y2138" t="s">
        <v>52</v>
      </c>
      <c r="Z2138" t="s">
        <v>20117</v>
      </c>
      <c r="AA2138">
        <v>0.32900000000000001</v>
      </c>
      <c r="AB2138">
        <v>74</v>
      </c>
      <c r="AC2138">
        <v>50066</v>
      </c>
      <c r="AD2138">
        <v>4</v>
      </c>
      <c r="AE2138" t="s">
        <v>194</v>
      </c>
    </row>
    <row r="2139" spans="1:31" x14ac:dyDescent="0.2">
      <c r="A2139" t="s">
        <v>20118</v>
      </c>
      <c r="B2139" t="s">
        <v>20119</v>
      </c>
      <c r="C2139" t="s">
        <v>33</v>
      </c>
      <c r="D2139" t="s">
        <v>337</v>
      </c>
      <c r="E2139" t="s">
        <v>33</v>
      </c>
      <c r="F2139" t="s">
        <v>20120</v>
      </c>
      <c r="G2139" t="s">
        <v>20121</v>
      </c>
      <c r="H2139" t="s">
        <v>20122</v>
      </c>
      <c r="I2139" t="s">
        <v>340</v>
      </c>
      <c r="J2139" t="s">
        <v>38</v>
      </c>
      <c r="K2139" t="s">
        <v>20123</v>
      </c>
      <c r="L2139" s="2" t="s">
        <v>558</v>
      </c>
      <c r="M2139" s="2" t="s">
        <v>12750</v>
      </c>
      <c r="N2139" t="s">
        <v>42</v>
      </c>
      <c r="O2139" t="s">
        <v>20124</v>
      </c>
      <c r="P2139" t="s">
        <v>3928</v>
      </c>
      <c r="Q2139" t="s">
        <v>33</v>
      </c>
      <c r="R2139" t="s">
        <v>20125</v>
      </c>
      <c r="S2139" t="s">
        <v>46</v>
      </c>
      <c r="T2139" t="s">
        <v>421</v>
      </c>
      <c r="U2139" t="s">
        <v>33</v>
      </c>
      <c r="V2139" t="s">
        <v>3928</v>
      </c>
      <c r="W2139" t="s">
        <v>70</v>
      </c>
      <c r="X2139" t="s">
        <v>71</v>
      </c>
      <c r="Z2139" t="s">
        <v>20126</v>
      </c>
      <c r="AA2139">
        <v>0.27</v>
      </c>
      <c r="AB2139">
        <v>108</v>
      </c>
      <c r="AC2139">
        <v>91337</v>
      </c>
      <c r="AD2139">
        <v>4</v>
      </c>
      <c r="AE2139" t="s">
        <v>194</v>
      </c>
    </row>
    <row r="2140" spans="1:31" x14ac:dyDescent="0.2">
      <c r="A2140" t="s">
        <v>20127</v>
      </c>
      <c r="B2140" t="s">
        <v>20128</v>
      </c>
      <c r="C2140" t="s">
        <v>33</v>
      </c>
      <c r="D2140" t="s">
        <v>351</v>
      </c>
      <c r="E2140" t="s">
        <v>33</v>
      </c>
      <c r="F2140" t="s">
        <v>20129</v>
      </c>
      <c r="G2140" t="s">
        <v>20130</v>
      </c>
      <c r="H2140" t="s">
        <v>20131</v>
      </c>
      <c r="I2140" t="s">
        <v>354</v>
      </c>
      <c r="J2140" t="s">
        <v>38</v>
      </c>
      <c r="K2140" t="s">
        <v>20132</v>
      </c>
      <c r="L2140" t="s">
        <v>596</v>
      </c>
      <c r="M2140" s="2" t="s">
        <v>20133</v>
      </c>
      <c r="N2140" t="s">
        <v>42</v>
      </c>
      <c r="O2140" t="s">
        <v>20134</v>
      </c>
      <c r="P2140" t="s">
        <v>46</v>
      </c>
      <c r="Q2140" t="s">
        <v>33</v>
      </c>
      <c r="R2140" t="s">
        <v>20135</v>
      </c>
      <c r="S2140" t="s">
        <v>46</v>
      </c>
      <c r="W2140" t="s">
        <v>70</v>
      </c>
      <c r="X2140" t="s">
        <v>118</v>
      </c>
      <c r="Y2140" t="s">
        <v>192</v>
      </c>
      <c r="Z2140" t="s">
        <v>20136</v>
      </c>
    </row>
    <row r="2141" spans="1:31" x14ac:dyDescent="0.2">
      <c r="A2141" t="s">
        <v>20137</v>
      </c>
      <c r="B2141" t="s">
        <v>20138</v>
      </c>
      <c r="C2141" t="s">
        <v>33</v>
      </c>
      <c r="D2141" t="s">
        <v>2816</v>
      </c>
      <c r="E2141" t="s">
        <v>33</v>
      </c>
      <c r="F2141" t="s">
        <v>20139</v>
      </c>
      <c r="I2141" t="s">
        <v>1799</v>
      </c>
      <c r="J2141" t="s">
        <v>38</v>
      </c>
      <c r="N2141" t="s">
        <v>42</v>
      </c>
      <c r="O2141" t="s">
        <v>15586</v>
      </c>
      <c r="P2141" t="s">
        <v>46</v>
      </c>
      <c r="Q2141" t="s">
        <v>33</v>
      </c>
      <c r="R2141" t="s">
        <v>20140</v>
      </c>
      <c r="S2141" t="s">
        <v>46</v>
      </c>
      <c r="W2141" t="s">
        <v>70</v>
      </c>
      <c r="X2141" t="s">
        <v>71</v>
      </c>
      <c r="Y2141" t="s">
        <v>220</v>
      </c>
      <c r="Z2141" t="s">
        <v>20141</v>
      </c>
    </row>
    <row r="2142" spans="1:31" x14ac:dyDescent="0.2">
      <c r="A2142" t="s">
        <v>20142</v>
      </c>
      <c r="B2142" t="s">
        <v>20143</v>
      </c>
      <c r="C2142" t="s">
        <v>33</v>
      </c>
      <c r="D2142" t="s">
        <v>6861</v>
      </c>
      <c r="E2142" t="s">
        <v>33</v>
      </c>
      <c r="F2142" t="s">
        <v>20144</v>
      </c>
      <c r="G2142" t="s">
        <v>17672</v>
      </c>
      <c r="I2142" t="s">
        <v>6865</v>
      </c>
      <c r="J2142" t="s">
        <v>38</v>
      </c>
      <c r="K2142" t="s">
        <v>17673</v>
      </c>
      <c r="L2142" s="2" t="s">
        <v>924</v>
      </c>
      <c r="M2142" s="2" t="s">
        <v>17674</v>
      </c>
      <c r="N2142" t="s">
        <v>42</v>
      </c>
      <c r="O2142" t="s">
        <v>17675</v>
      </c>
      <c r="P2142" t="s">
        <v>86</v>
      </c>
      <c r="Q2142" t="s">
        <v>33</v>
      </c>
      <c r="R2142" t="s">
        <v>20145</v>
      </c>
      <c r="S2142" t="s">
        <v>46</v>
      </c>
      <c r="W2142" t="s">
        <v>70</v>
      </c>
      <c r="X2142" t="s">
        <v>71</v>
      </c>
      <c r="Y2142" t="s">
        <v>192</v>
      </c>
      <c r="Z2142" t="s">
        <v>20146</v>
      </c>
      <c r="AA2142">
        <v>0.8</v>
      </c>
      <c r="AB2142">
        <v>142</v>
      </c>
      <c r="AC2142">
        <v>183383</v>
      </c>
      <c r="AD2142">
        <v>1</v>
      </c>
      <c r="AE2142" t="s">
        <v>54</v>
      </c>
    </row>
    <row r="2143" spans="1:31" x14ac:dyDescent="0.2">
      <c r="A2143" t="s">
        <v>20147</v>
      </c>
      <c r="B2143" t="s">
        <v>20148</v>
      </c>
      <c r="C2143" t="s">
        <v>33</v>
      </c>
      <c r="D2143" t="s">
        <v>434</v>
      </c>
      <c r="E2143" t="s">
        <v>33</v>
      </c>
      <c r="F2143" t="s">
        <v>20149</v>
      </c>
      <c r="G2143" t="s">
        <v>20150</v>
      </c>
      <c r="H2143" t="s">
        <v>1001</v>
      </c>
      <c r="I2143" t="s">
        <v>437</v>
      </c>
      <c r="J2143" t="s">
        <v>38</v>
      </c>
      <c r="K2143" t="s">
        <v>20151</v>
      </c>
      <c r="L2143" s="2" t="s">
        <v>12799</v>
      </c>
      <c r="M2143" s="2" t="s">
        <v>20152</v>
      </c>
      <c r="N2143" t="s">
        <v>42</v>
      </c>
      <c r="O2143" t="s">
        <v>20153</v>
      </c>
      <c r="P2143" t="s">
        <v>20154</v>
      </c>
      <c r="Q2143" t="s">
        <v>33</v>
      </c>
      <c r="R2143" t="s">
        <v>1737</v>
      </c>
      <c r="S2143" t="s">
        <v>46</v>
      </c>
      <c r="W2143" t="s">
        <v>70</v>
      </c>
      <c r="X2143" t="s">
        <v>71</v>
      </c>
      <c r="Y2143" t="s">
        <v>1124</v>
      </c>
      <c r="Z2143" t="s">
        <v>20155</v>
      </c>
      <c r="AA2143">
        <v>0.2</v>
      </c>
      <c r="AB2143">
        <v>264</v>
      </c>
      <c r="AC2143">
        <v>200640</v>
      </c>
      <c r="AD2143">
        <v>4</v>
      </c>
      <c r="AE2143" t="s">
        <v>194</v>
      </c>
    </row>
    <row r="2144" spans="1:31" x14ac:dyDescent="0.2">
      <c r="A2144" t="s">
        <v>20156</v>
      </c>
      <c r="B2144" t="s">
        <v>20157</v>
      </c>
      <c r="C2144" t="s">
        <v>33</v>
      </c>
      <c r="D2144" t="s">
        <v>15265</v>
      </c>
      <c r="E2144" t="s">
        <v>33</v>
      </c>
      <c r="F2144" t="s">
        <v>20158</v>
      </c>
      <c r="G2144" t="s">
        <v>20159</v>
      </c>
      <c r="H2144" t="s">
        <v>513</v>
      </c>
      <c r="I2144" t="s">
        <v>15269</v>
      </c>
      <c r="J2144" t="s">
        <v>38</v>
      </c>
      <c r="K2144" t="s">
        <v>16692</v>
      </c>
      <c r="L2144" s="2" t="s">
        <v>504</v>
      </c>
      <c r="M2144" s="2" t="s">
        <v>16693</v>
      </c>
      <c r="N2144" t="s">
        <v>42</v>
      </c>
      <c r="O2144" t="s">
        <v>20160</v>
      </c>
      <c r="P2144" t="s">
        <v>14096</v>
      </c>
      <c r="Q2144" t="s">
        <v>33</v>
      </c>
      <c r="R2144" t="s">
        <v>1665</v>
      </c>
      <c r="S2144" t="s">
        <v>46</v>
      </c>
      <c r="T2144" t="s">
        <v>68</v>
      </c>
      <c r="U2144" t="s">
        <v>33</v>
      </c>
      <c r="V2144" t="s">
        <v>46</v>
      </c>
      <c r="W2144" t="s">
        <v>70</v>
      </c>
      <c r="X2144" t="s">
        <v>71</v>
      </c>
      <c r="Y2144" t="s">
        <v>72</v>
      </c>
      <c r="Z2144" t="s">
        <v>13995</v>
      </c>
      <c r="AA2144">
        <v>0.8</v>
      </c>
      <c r="AB2144">
        <v>167</v>
      </c>
      <c r="AC2144">
        <v>236663</v>
      </c>
      <c r="AD2144">
        <v>1</v>
      </c>
      <c r="AE2144" t="s">
        <v>54</v>
      </c>
    </row>
    <row r="2145" spans="1:31" x14ac:dyDescent="0.2">
      <c r="A2145" t="s">
        <v>20161</v>
      </c>
      <c r="B2145" t="s">
        <v>20162</v>
      </c>
      <c r="C2145" t="s">
        <v>33</v>
      </c>
      <c r="D2145" t="s">
        <v>540</v>
      </c>
      <c r="E2145" t="s">
        <v>33</v>
      </c>
      <c r="F2145" t="s">
        <v>20163</v>
      </c>
      <c r="G2145" t="s">
        <v>20164</v>
      </c>
      <c r="I2145" t="s">
        <v>543</v>
      </c>
      <c r="J2145" t="s">
        <v>38</v>
      </c>
      <c r="K2145" t="s">
        <v>20165</v>
      </c>
      <c r="L2145" s="2" t="s">
        <v>3580</v>
      </c>
      <c r="M2145" s="2" t="s">
        <v>17470</v>
      </c>
      <c r="N2145" t="s">
        <v>42</v>
      </c>
      <c r="O2145" t="s">
        <v>20166</v>
      </c>
      <c r="P2145" t="s">
        <v>20167</v>
      </c>
      <c r="Q2145" t="s">
        <v>33</v>
      </c>
      <c r="R2145" t="s">
        <v>20168</v>
      </c>
      <c r="S2145" t="s">
        <v>46</v>
      </c>
      <c r="T2145" t="s">
        <v>68</v>
      </c>
      <c r="U2145" t="s">
        <v>33</v>
      </c>
      <c r="V2145" t="s">
        <v>20167</v>
      </c>
      <c r="W2145" t="s">
        <v>70</v>
      </c>
      <c r="X2145" t="s">
        <v>118</v>
      </c>
      <c r="Y2145" t="s">
        <v>469</v>
      </c>
      <c r="Z2145" t="s">
        <v>20169</v>
      </c>
      <c r="AA2145">
        <v>0.77400000000000002</v>
      </c>
      <c r="AB2145">
        <v>225</v>
      </c>
      <c r="AC2145">
        <v>226286</v>
      </c>
      <c r="AD2145">
        <v>1</v>
      </c>
      <c r="AE2145" t="s">
        <v>54</v>
      </c>
    </row>
    <row r="2146" spans="1:31" x14ac:dyDescent="0.2">
      <c r="A2146" t="s">
        <v>20170</v>
      </c>
      <c r="B2146" t="s">
        <v>20171</v>
      </c>
      <c r="C2146" t="s">
        <v>33</v>
      </c>
      <c r="D2146" t="s">
        <v>4146</v>
      </c>
      <c r="E2146" t="s">
        <v>33</v>
      </c>
      <c r="F2146" t="s">
        <v>20172</v>
      </c>
      <c r="G2146" t="s">
        <v>20173</v>
      </c>
      <c r="I2146" t="s">
        <v>4149</v>
      </c>
      <c r="J2146" t="s">
        <v>38</v>
      </c>
      <c r="K2146" t="s">
        <v>13609</v>
      </c>
      <c r="L2146" s="2" t="s">
        <v>968</v>
      </c>
      <c r="M2146" s="2" t="s">
        <v>13610</v>
      </c>
      <c r="N2146" t="s">
        <v>42</v>
      </c>
      <c r="O2146" t="s">
        <v>20174</v>
      </c>
      <c r="P2146" t="s">
        <v>7394</v>
      </c>
      <c r="Q2146" t="s">
        <v>33</v>
      </c>
      <c r="R2146" t="s">
        <v>20175</v>
      </c>
      <c r="S2146" t="s">
        <v>46</v>
      </c>
      <c r="T2146" t="s">
        <v>68</v>
      </c>
      <c r="U2146" t="s">
        <v>33</v>
      </c>
      <c r="V2146" t="s">
        <v>7394</v>
      </c>
      <c r="W2146" t="s">
        <v>70</v>
      </c>
      <c r="X2146" t="s">
        <v>71</v>
      </c>
      <c r="Y2146" t="s">
        <v>1463</v>
      </c>
      <c r="Z2146" t="s">
        <v>20176</v>
      </c>
      <c r="AA2146">
        <v>0.621</v>
      </c>
      <c r="AB2146">
        <v>125</v>
      </c>
      <c r="AC2146">
        <v>100714</v>
      </c>
      <c r="AD2146">
        <v>2</v>
      </c>
      <c r="AE2146" t="s">
        <v>176</v>
      </c>
    </row>
    <row r="2147" spans="1:31" x14ac:dyDescent="0.2">
      <c r="A2147" t="s">
        <v>20177</v>
      </c>
      <c r="B2147" t="s">
        <v>20178</v>
      </c>
      <c r="C2147" t="s">
        <v>33</v>
      </c>
      <c r="D2147" t="s">
        <v>3967</v>
      </c>
      <c r="E2147" t="s">
        <v>33</v>
      </c>
      <c r="F2147" t="s">
        <v>20179</v>
      </c>
      <c r="G2147" t="s">
        <v>20180</v>
      </c>
      <c r="H2147" t="s">
        <v>608</v>
      </c>
      <c r="I2147" t="s">
        <v>3970</v>
      </c>
      <c r="J2147" t="s">
        <v>38</v>
      </c>
      <c r="K2147" t="s">
        <v>20181</v>
      </c>
      <c r="L2147" s="2" t="s">
        <v>2904</v>
      </c>
      <c r="M2147" s="2" t="s">
        <v>20182</v>
      </c>
      <c r="N2147" t="s">
        <v>42</v>
      </c>
      <c r="O2147" t="s">
        <v>20183</v>
      </c>
      <c r="P2147" t="s">
        <v>9733</v>
      </c>
      <c r="Q2147" t="s">
        <v>33</v>
      </c>
      <c r="R2147" t="s">
        <v>387</v>
      </c>
      <c r="S2147" t="s">
        <v>46</v>
      </c>
      <c r="T2147" t="s">
        <v>2005</v>
      </c>
      <c r="U2147" t="s">
        <v>33</v>
      </c>
      <c r="V2147" t="s">
        <v>9733</v>
      </c>
      <c r="W2147" t="s">
        <v>573</v>
      </c>
      <c r="X2147" t="s">
        <v>20184</v>
      </c>
      <c r="Y2147" t="s">
        <v>536</v>
      </c>
      <c r="Z2147" t="s">
        <v>20185</v>
      </c>
      <c r="AA2147">
        <v>0.2</v>
      </c>
      <c r="AB2147">
        <v>62</v>
      </c>
      <c r="AC2147">
        <v>33445</v>
      </c>
      <c r="AD2147">
        <v>4</v>
      </c>
      <c r="AE2147" t="s">
        <v>194</v>
      </c>
    </row>
    <row r="2148" spans="1:31" x14ac:dyDescent="0.2">
      <c r="A2148" t="s">
        <v>20186</v>
      </c>
      <c r="B2148" t="s">
        <v>20187</v>
      </c>
      <c r="C2148" t="s">
        <v>33</v>
      </c>
      <c r="D2148" t="s">
        <v>57</v>
      </c>
      <c r="E2148" t="s">
        <v>33</v>
      </c>
      <c r="F2148" t="s">
        <v>20188</v>
      </c>
      <c r="G2148" t="s">
        <v>20189</v>
      </c>
      <c r="I2148" t="s">
        <v>61</v>
      </c>
      <c r="J2148" t="s">
        <v>38</v>
      </c>
      <c r="K2148" t="s">
        <v>20190</v>
      </c>
      <c r="L2148" s="2" t="s">
        <v>1956</v>
      </c>
      <c r="M2148" s="2" t="s">
        <v>12348</v>
      </c>
      <c r="N2148" t="s">
        <v>42</v>
      </c>
      <c r="O2148" t="s">
        <v>20191</v>
      </c>
      <c r="P2148" t="s">
        <v>830</v>
      </c>
      <c r="Q2148" t="s">
        <v>33</v>
      </c>
      <c r="R2148" t="s">
        <v>5820</v>
      </c>
      <c r="S2148" t="s">
        <v>46</v>
      </c>
      <c r="T2148" t="s">
        <v>68</v>
      </c>
      <c r="U2148" t="s">
        <v>33</v>
      </c>
      <c r="V2148" t="s">
        <v>830</v>
      </c>
      <c r="W2148" t="s">
        <v>70</v>
      </c>
      <c r="X2148" t="s">
        <v>71</v>
      </c>
      <c r="Y2148" t="s">
        <v>20192</v>
      </c>
      <c r="Z2148" t="s">
        <v>20193</v>
      </c>
      <c r="AA2148">
        <v>0.8</v>
      </c>
      <c r="AB2148">
        <v>164</v>
      </c>
      <c r="AC2148">
        <v>206171</v>
      </c>
      <c r="AD2148">
        <v>1</v>
      </c>
      <c r="AE2148" t="s">
        <v>54</v>
      </c>
    </row>
    <row r="2149" spans="1:31" x14ac:dyDescent="0.2">
      <c r="A2149" t="s">
        <v>20194</v>
      </c>
      <c r="B2149" t="s">
        <v>20195</v>
      </c>
      <c r="C2149" t="s">
        <v>33</v>
      </c>
      <c r="D2149" t="s">
        <v>20196</v>
      </c>
      <c r="E2149" t="s">
        <v>33</v>
      </c>
      <c r="F2149" t="s">
        <v>20197</v>
      </c>
      <c r="G2149" t="s">
        <v>20198</v>
      </c>
      <c r="H2149" t="s">
        <v>20199</v>
      </c>
      <c r="I2149" t="s">
        <v>20200</v>
      </c>
      <c r="J2149" t="s">
        <v>38</v>
      </c>
      <c r="K2149" t="s">
        <v>19157</v>
      </c>
      <c r="L2149" s="2" t="s">
        <v>1394</v>
      </c>
      <c r="M2149" s="2" t="s">
        <v>19158</v>
      </c>
      <c r="N2149" t="s">
        <v>42</v>
      </c>
      <c r="O2149" t="s">
        <v>20201</v>
      </c>
      <c r="P2149" t="s">
        <v>20202</v>
      </c>
      <c r="Q2149" t="s">
        <v>33</v>
      </c>
      <c r="R2149" t="s">
        <v>1501</v>
      </c>
      <c r="S2149" t="s">
        <v>46</v>
      </c>
      <c r="T2149" t="s">
        <v>68</v>
      </c>
      <c r="U2149" t="s">
        <v>48</v>
      </c>
      <c r="V2149" t="s">
        <v>20203</v>
      </c>
      <c r="W2149" t="s">
        <v>70</v>
      </c>
      <c r="X2149" t="s">
        <v>71</v>
      </c>
      <c r="Y2149" t="s">
        <v>132</v>
      </c>
      <c r="Z2149" t="s">
        <v>20204</v>
      </c>
      <c r="AA2149">
        <v>0.8</v>
      </c>
      <c r="AB2149">
        <v>465</v>
      </c>
      <c r="AC2149">
        <v>494229</v>
      </c>
      <c r="AD2149">
        <v>1</v>
      </c>
      <c r="AE2149" t="s">
        <v>54</v>
      </c>
    </row>
    <row r="2150" spans="1:31" x14ac:dyDescent="0.2">
      <c r="A2150" t="s">
        <v>20205</v>
      </c>
      <c r="B2150" t="s">
        <v>20206</v>
      </c>
      <c r="C2150" t="s">
        <v>33</v>
      </c>
      <c r="D2150" t="s">
        <v>676</v>
      </c>
      <c r="E2150" t="s">
        <v>33</v>
      </c>
      <c r="F2150" t="s">
        <v>20207</v>
      </c>
      <c r="G2150" t="s">
        <v>20208</v>
      </c>
      <c r="H2150" t="s">
        <v>11031</v>
      </c>
      <c r="I2150" t="s">
        <v>679</v>
      </c>
      <c r="J2150" t="s">
        <v>38</v>
      </c>
      <c r="K2150" t="s">
        <v>20209</v>
      </c>
      <c r="L2150" t="s">
        <v>596</v>
      </c>
      <c r="M2150" s="2" t="s">
        <v>20210</v>
      </c>
      <c r="N2150" t="s">
        <v>42</v>
      </c>
      <c r="O2150" t="s">
        <v>20211</v>
      </c>
      <c r="P2150" t="s">
        <v>7104</v>
      </c>
      <c r="Q2150" t="s">
        <v>33</v>
      </c>
      <c r="R2150" t="s">
        <v>1196</v>
      </c>
      <c r="S2150" t="s">
        <v>46</v>
      </c>
      <c r="T2150" t="s">
        <v>68</v>
      </c>
      <c r="U2150" t="s">
        <v>33</v>
      </c>
      <c r="V2150" t="s">
        <v>7104</v>
      </c>
      <c r="W2150" t="s">
        <v>70</v>
      </c>
      <c r="X2150" t="s">
        <v>3836</v>
      </c>
      <c r="Y2150" t="s">
        <v>132</v>
      </c>
      <c r="Z2150" t="s">
        <v>18532</v>
      </c>
    </row>
    <row r="2151" spans="1:31" x14ac:dyDescent="0.2">
      <c r="A2151" t="s">
        <v>20212</v>
      </c>
      <c r="B2151" t="s">
        <v>20213</v>
      </c>
      <c r="C2151" t="s">
        <v>33</v>
      </c>
      <c r="D2151" t="s">
        <v>2597</v>
      </c>
      <c r="E2151" t="s">
        <v>33</v>
      </c>
      <c r="F2151" t="s">
        <v>20214</v>
      </c>
      <c r="G2151" t="s">
        <v>20215</v>
      </c>
      <c r="H2151" t="s">
        <v>3629</v>
      </c>
      <c r="I2151" t="s">
        <v>2600</v>
      </c>
      <c r="J2151" t="s">
        <v>38</v>
      </c>
      <c r="K2151" t="s">
        <v>2601</v>
      </c>
      <c r="L2151" s="2" t="s">
        <v>924</v>
      </c>
      <c r="M2151" s="2" t="s">
        <v>2602</v>
      </c>
      <c r="N2151" t="s">
        <v>42</v>
      </c>
      <c r="O2151" t="s">
        <v>20216</v>
      </c>
      <c r="P2151" t="s">
        <v>20217</v>
      </c>
      <c r="Q2151" t="s">
        <v>33</v>
      </c>
      <c r="R2151" t="s">
        <v>20218</v>
      </c>
      <c r="S2151" t="s">
        <v>46</v>
      </c>
      <c r="T2151" t="s">
        <v>68</v>
      </c>
      <c r="U2151" t="s">
        <v>33</v>
      </c>
      <c r="V2151" t="s">
        <v>20217</v>
      </c>
      <c r="W2151" t="s">
        <v>70</v>
      </c>
      <c r="X2151" t="s">
        <v>118</v>
      </c>
      <c r="Y2151" t="s">
        <v>17624</v>
      </c>
      <c r="Z2151" t="s">
        <v>20219</v>
      </c>
      <c r="AA2151">
        <v>0.8</v>
      </c>
      <c r="AB2151">
        <v>1240</v>
      </c>
      <c r="AC2151">
        <v>1785600</v>
      </c>
      <c r="AD2151">
        <v>1</v>
      </c>
      <c r="AE2151" t="s">
        <v>54</v>
      </c>
    </row>
    <row r="2152" spans="1:31" x14ac:dyDescent="0.2">
      <c r="A2152" t="s">
        <v>20220</v>
      </c>
      <c r="B2152" t="s">
        <v>20221</v>
      </c>
      <c r="C2152" t="s">
        <v>33</v>
      </c>
      <c r="D2152" t="s">
        <v>288</v>
      </c>
      <c r="E2152" t="s">
        <v>33</v>
      </c>
      <c r="F2152" t="s">
        <v>20222</v>
      </c>
      <c r="G2152" t="s">
        <v>20223</v>
      </c>
      <c r="I2152" t="s">
        <v>291</v>
      </c>
      <c r="J2152" t="s">
        <v>38</v>
      </c>
      <c r="K2152" t="s">
        <v>20224</v>
      </c>
      <c r="L2152" s="2" t="s">
        <v>897</v>
      </c>
      <c r="M2152" s="2" t="s">
        <v>20225</v>
      </c>
      <c r="N2152" t="s">
        <v>42</v>
      </c>
      <c r="O2152" t="s">
        <v>20226</v>
      </c>
      <c r="P2152" t="s">
        <v>20227</v>
      </c>
      <c r="Q2152" t="s">
        <v>33</v>
      </c>
      <c r="R2152" t="s">
        <v>6478</v>
      </c>
      <c r="S2152" t="s">
        <v>46</v>
      </c>
      <c r="T2152" t="s">
        <v>68</v>
      </c>
      <c r="U2152" t="s">
        <v>33</v>
      </c>
      <c r="V2152" t="s">
        <v>20227</v>
      </c>
      <c r="W2152" t="s">
        <v>70</v>
      </c>
      <c r="X2152" t="s">
        <v>71</v>
      </c>
      <c r="Y2152" t="s">
        <v>4306</v>
      </c>
      <c r="Z2152" t="s">
        <v>6135</v>
      </c>
      <c r="AA2152">
        <v>0.8</v>
      </c>
      <c r="AB2152">
        <v>153</v>
      </c>
      <c r="AC2152">
        <v>244800</v>
      </c>
      <c r="AD2152">
        <v>1</v>
      </c>
      <c r="AE2152" t="s">
        <v>54</v>
      </c>
    </row>
    <row r="2153" spans="1:31" x14ac:dyDescent="0.2">
      <c r="A2153" t="s">
        <v>20228</v>
      </c>
      <c r="B2153" t="s">
        <v>20229</v>
      </c>
      <c r="C2153" t="s">
        <v>33</v>
      </c>
      <c r="D2153" t="s">
        <v>2816</v>
      </c>
      <c r="E2153" t="s">
        <v>33</v>
      </c>
      <c r="F2153" t="s">
        <v>20230</v>
      </c>
      <c r="G2153" t="s">
        <v>20231</v>
      </c>
      <c r="I2153" t="s">
        <v>1799</v>
      </c>
      <c r="J2153" t="s">
        <v>38</v>
      </c>
      <c r="K2153" t="s">
        <v>20232</v>
      </c>
      <c r="L2153" s="2" t="s">
        <v>1363</v>
      </c>
      <c r="M2153" s="2" t="s">
        <v>20233</v>
      </c>
      <c r="N2153" t="s">
        <v>42</v>
      </c>
      <c r="O2153" t="s">
        <v>20234</v>
      </c>
      <c r="P2153" t="s">
        <v>10168</v>
      </c>
      <c r="Q2153" t="s">
        <v>33</v>
      </c>
      <c r="R2153" t="s">
        <v>20235</v>
      </c>
      <c r="S2153" t="s">
        <v>46</v>
      </c>
      <c r="T2153" t="s">
        <v>1054</v>
      </c>
      <c r="U2153" t="s">
        <v>33</v>
      </c>
      <c r="V2153" t="s">
        <v>10168</v>
      </c>
      <c r="W2153" t="s">
        <v>70</v>
      </c>
      <c r="X2153" t="s">
        <v>71</v>
      </c>
      <c r="Y2153" t="s">
        <v>220</v>
      </c>
      <c r="Z2153" t="s">
        <v>20236</v>
      </c>
      <c r="AA2153">
        <v>0.8</v>
      </c>
      <c r="AB2153">
        <v>338</v>
      </c>
      <c r="AC2153">
        <v>540800</v>
      </c>
      <c r="AD2153">
        <v>1</v>
      </c>
      <c r="AE2153" t="s">
        <v>54</v>
      </c>
    </row>
    <row r="2154" spans="1:31" x14ac:dyDescent="0.2">
      <c r="A2154" t="s">
        <v>20237</v>
      </c>
      <c r="B2154" t="s">
        <v>20238</v>
      </c>
      <c r="C2154" t="s">
        <v>33</v>
      </c>
      <c r="D2154" t="s">
        <v>5952</v>
      </c>
      <c r="E2154" t="s">
        <v>33</v>
      </c>
      <c r="F2154" t="s">
        <v>20239</v>
      </c>
      <c r="G2154" t="s">
        <v>20240</v>
      </c>
      <c r="H2154" t="s">
        <v>20241</v>
      </c>
      <c r="I2154" t="s">
        <v>5955</v>
      </c>
      <c r="J2154" t="s">
        <v>38</v>
      </c>
      <c r="K2154" t="s">
        <v>20242</v>
      </c>
      <c r="L2154" s="2" t="s">
        <v>6808</v>
      </c>
      <c r="M2154" s="2" t="s">
        <v>20243</v>
      </c>
      <c r="N2154" t="s">
        <v>42</v>
      </c>
      <c r="O2154" t="s">
        <v>20244</v>
      </c>
      <c r="P2154" t="s">
        <v>9075</v>
      </c>
      <c r="Q2154" t="s">
        <v>33</v>
      </c>
      <c r="R2154" t="s">
        <v>8247</v>
      </c>
      <c r="S2154" t="s">
        <v>46</v>
      </c>
      <c r="T2154" t="s">
        <v>68</v>
      </c>
      <c r="U2154" t="s">
        <v>33</v>
      </c>
      <c r="V2154" t="s">
        <v>9075</v>
      </c>
      <c r="W2154" t="s">
        <v>70</v>
      </c>
      <c r="X2154" t="s">
        <v>71</v>
      </c>
      <c r="Y2154" t="s">
        <v>72</v>
      </c>
      <c r="Z2154" t="s">
        <v>9076</v>
      </c>
      <c r="AA2154">
        <v>0.8</v>
      </c>
      <c r="AB2154">
        <v>125</v>
      </c>
      <c r="AC2154">
        <v>200000</v>
      </c>
      <c r="AD2154">
        <v>1</v>
      </c>
      <c r="AE2154" t="s">
        <v>54</v>
      </c>
    </row>
    <row r="2155" spans="1:31" x14ac:dyDescent="0.2">
      <c r="A2155" t="s">
        <v>20245</v>
      </c>
      <c r="B2155" t="s">
        <v>20246</v>
      </c>
      <c r="C2155" t="s">
        <v>33</v>
      </c>
      <c r="D2155" t="s">
        <v>16741</v>
      </c>
      <c r="E2155" t="s">
        <v>33</v>
      </c>
      <c r="F2155" t="s">
        <v>20247</v>
      </c>
      <c r="G2155" t="s">
        <v>20248</v>
      </c>
      <c r="H2155" t="s">
        <v>20249</v>
      </c>
      <c r="I2155" t="s">
        <v>16744</v>
      </c>
      <c r="J2155" t="s">
        <v>38</v>
      </c>
      <c r="K2155" t="s">
        <v>16757</v>
      </c>
      <c r="L2155" s="2" t="s">
        <v>3580</v>
      </c>
      <c r="M2155" s="2" t="s">
        <v>16758</v>
      </c>
      <c r="N2155" t="s">
        <v>42</v>
      </c>
      <c r="O2155" t="s">
        <v>20250</v>
      </c>
      <c r="P2155" t="s">
        <v>5024</v>
      </c>
      <c r="Q2155" t="s">
        <v>33</v>
      </c>
      <c r="R2155" t="s">
        <v>20251</v>
      </c>
      <c r="S2155" t="s">
        <v>46</v>
      </c>
      <c r="T2155" t="s">
        <v>68</v>
      </c>
      <c r="U2155" t="s">
        <v>33</v>
      </c>
      <c r="V2155" t="s">
        <v>5024</v>
      </c>
      <c r="W2155" t="s">
        <v>70</v>
      </c>
      <c r="X2155" t="s">
        <v>118</v>
      </c>
      <c r="Y2155" t="s">
        <v>132</v>
      </c>
      <c r="Z2155" t="s">
        <v>20252</v>
      </c>
      <c r="AA2155">
        <v>0.60699999999999998</v>
      </c>
      <c r="AB2155">
        <v>136</v>
      </c>
      <c r="AC2155">
        <v>141440</v>
      </c>
      <c r="AD2155">
        <v>2</v>
      </c>
      <c r="AE2155" t="s">
        <v>176</v>
      </c>
    </row>
    <row r="2156" spans="1:31" x14ac:dyDescent="0.2">
      <c r="A2156" t="s">
        <v>20253</v>
      </c>
      <c r="B2156" t="s">
        <v>20254</v>
      </c>
      <c r="C2156" t="s">
        <v>33</v>
      </c>
      <c r="D2156" t="s">
        <v>3380</v>
      </c>
      <c r="E2156" t="s">
        <v>33</v>
      </c>
      <c r="F2156" t="s">
        <v>20255</v>
      </c>
      <c r="G2156" t="s">
        <v>20256</v>
      </c>
      <c r="H2156" t="s">
        <v>60</v>
      </c>
      <c r="I2156" t="s">
        <v>3383</v>
      </c>
      <c r="J2156" t="s">
        <v>38</v>
      </c>
      <c r="K2156" t="s">
        <v>20257</v>
      </c>
      <c r="L2156" s="2" t="s">
        <v>1363</v>
      </c>
      <c r="M2156" s="2" t="s">
        <v>20258</v>
      </c>
      <c r="N2156" t="s">
        <v>42</v>
      </c>
      <c r="O2156" t="s">
        <v>20259</v>
      </c>
      <c r="P2156" t="s">
        <v>7422</v>
      </c>
      <c r="Q2156" t="s">
        <v>33</v>
      </c>
      <c r="R2156" t="s">
        <v>45</v>
      </c>
      <c r="S2156" t="s">
        <v>46</v>
      </c>
      <c r="T2156" t="s">
        <v>68</v>
      </c>
      <c r="U2156" t="s">
        <v>48</v>
      </c>
      <c r="V2156" t="s">
        <v>20260</v>
      </c>
      <c r="W2156" t="s">
        <v>70</v>
      </c>
      <c r="X2156" t="s">
        <v>71</v>
      </c>
      <c r="Y2156" t="s">
        <v>72</v>
      </c>
      <c r="Z2156" t="s">
        <v>19230</v>
      </c>
      <c r="AA2156">
        <v>0.8</v>
      </c>
      <c r="AB2156">
        <v>269</v>
      </c>
      <c r="AC2156">
        <v>396583</v>
      </c>
      <c r="AD2156">
        <v>1</v>
      </c>
      <c r="AE2156" t="s">
        <v>54</v>
      </c>
    </row>
    <row r="2157" spans="1:31" x14ac:dyDescent="0.2">
      <c r="A2157" t="s">
        <v>20261</v>
      </c>
      <c r="B2157" t="s">
        <v>20262</v>
      </c>
      <c r="C2157" t="s">
        <v>33</v>
      </c>
      <c r="D2157" t="s">
        <v>20263</v>
      </c>
      <c r="E2157" t="s">
        <v>33</v>
      </c>
      <c r="F2157" t="s">
        <v>20264</v>
      </c>
      <c r="G2157" t="s">
        <v>20265</v>
      </c>
      <c r="I2157" t="s">
        <v>20266</v>
      </c>
      <c r="J2157" t="s">
        <v>38</v>
      </c>
      <c r="K2157" t="s">
        <v>20267</v>
      </c>
      <c r="L2157" s="2" t="s">
        <v>202</v>
      </c>
      <c r="M2157" s="2" t="s">
        <v>20268</v>
      </c>
      <c r="N2157" t="s">
        <v>42</v>
      </c>
      <c r="O2157" t="s">
        <v>20269</v>
      </c>
      <c r="P2157" t="s">
        <v>20270</v>
      </c>
      <c r="Q2157" t="s">
        <v>33</v>
      </c>
      <c r="R2157" t="s">
        <v>10555</v>
      </c>
      <c r="S2157" t="s">
        <v>46</v>
      </c>
      <c r="T2157" t="s">
        <v>68</v>
      </c>
      <c r="U2157" t="s">
        <v>33</v>
      </c>
      <c r="V2157" t="s">
        <v>20270</v>
      </c>
      <c r="W2157" t="s">
        <v>70</v>
      </c>
      <c r="X2157" t="s">
        <v>71</v>
      </c>
      <c r="Y2157" t="s">
        <v>469</v>
      </c>
      <c r="Z2157" t="s">
        <v>20271</v>
      </c>
      <c r="AA2157">
        <v>0.8</v>
      </c>
      <c r="AB2157">
        <v>600</v>
      </c>
      <c r="AC2157">
        <v>651429</v>
      </c>
      <c r="AD2157">
        <v>1</v>
      </c>
      <c r="AE2157" t="s">
        <v>54</v>
      </c>
    </row>
    <row r="2158" spans="1:31" x14ac:dyDescent="0.2">
      <c r="A2158" t="s">
        <v>20272</v>
      </c>
      <c r="B2158" t="s">
        <v>20273</v>
      </c>
      <c r="C2158" t="s">
        <v>33</v>
      </c>
      <c r="D2158" t="s">
        <v>1668</v>
      </c>
      <c r="E2158" t="s">
        <v>33</v>
      </c>
      <c r="F2158" t="s">
        <v>20274</v>
      </c>
      <c r="G2158" t="s">
        <v>20275</v>
      </c>
      <c r="I2158" t="s">
        <v>1646</v>
      </c>
      <c r="J2158" t="s">
        <v>38</v>
      </c>
      <c r="K2158" t="s">
        <v>20276</v>
      </c>
      <c r="L2158" s="2" t="s">
        <v>429</v>
      </c>
      <c r="M2158" s="2" t="s">
        <v>19113</v>
      </c>
      <c r="N2158" t="s">
        <v>42</v>
      </c>
      <c r="O2158" t="s">
        <v>20277</v>
      </c>
      <c r="P2158" t="s">
        <v>20278</v>
      </c>
      <c r="Q2158" t="s">
        <v>33</v>
      </c>
      <c r="R2158" t="s">
        <v>20279</v>
      </c>
      <c r="S2158" t="s">
        <v>46</v>
      </c>
      <c r="T2158" t="s">
        <v>68</v>
      </c>
      <c r="U2158" t="s">
        <v>48</v>
      </c>
      <c r="V2158" t="s">
        <v>20280</v>
      </c>
      <c r="W2158" t="s">
        <v>70</v>
      </c>
      <c r="X2158" t="s">
        <v>71</v>
      </c>
      <c r="Y2158" t="s">
        <v>72</v>
      </c>
      <c r="Z2158" t="s">
        <v>20281</v>
      </c>
      <c r="AA2158">
        <v>0.8</v>
      </c>
      <c r="AB2158">
        <v>1484</v>
      </c>
      <c r="AC2158">
        <v>1984320</v>
      </c>
      <c r="AD2158">
        <v>1</v>
      </c>
      <c r="AE2158" t="s">
        <v>54</v>
      </c>
    </row>
    <row r="2159" spans="1:31" x14ac:dyDescent="0.2">
      <c r="A2159" t="s">
        <v>20282</v>
      </c>
      <c r="B2159" t="s">
        <v>20283</v>
      </c>
      <c r="C2159" t="s">
        <v>96</v>
      </c>
      <c r="E2159" t="s">
        <v>96</v>
      </c>
      <c r="F2159" t="s">
        <v>20284</v>
      </c>
      <c r="G2159" t="s">
        <v>20285</v>
      </c>
      <c r="I2159" t="s">
        <v>6363</v>
      </c>
      <c r="J2159" t="s">
        <v>38</v>
      </c>
      <c r="K2159" t="s">
        <v>20286</v>
      </c>
      <c r="L2159" t="s">
        <v>1684</v>
      </c>
      <c r="M2159" t="s">
        <v>46</v>
      </c>
      <c r="N2159" t="s">
        <v>42</v>
      </c>
      <c r="O2159" t="s">
        <v>20287</v>
      </c>
      <c r="P2159" t="s">
        <v>46</v>
      </c>
      <c r="Q2159" t="s">
        <v>96</v>
      </c>
      <c r="R2159" t="s">
        <v>20288</v>
      </c>
      <c r="S2159" t="s">
        <v>20288</v>
      </c>
      <c r="Z2159" t="s">
        <v>20289</v>
      </c>
    </row>
    <row r="2160" spans="1:31" x14ac:dyDescent="0.2">
      <c r="A2160" t="s">
        <v>20290</v>
      </c>
      <c r="B2160" t="s">
        <v>20291</v>
      </c>
      <c r="C2160" t="s">
        <v>33</v>
      </c>
      <c r="D2160" t="s">
        <v>20292</v>
      </c>
      <c r="E2160" t="s">
        <v>33</v>
      </c>
      <c r="F2160" t="s">
        <v>20293</v>
      </c>
      <c r="G2160" t="s">
        <v>20294</v>
      </c>
      <c r="I2160" t="s">
        <v>20295</v>
      </c>
      <c r="J2160" t="s">
        <v>38</v>
      </c>
      <c r="K2160" t="s">
        <v>20296</v>
      </c>
      <c r="L2160" s="2" t="s">
        <v>101</v>
      </c>
      <c r="M2160" s="2" t="s">
        <v>20297</v>
      </c>
      <c r="N2160" t="s">
        <v>42</v>
      </c>
      <c r="O2160" t="s">
        <v>20298</v>
      </c>
      <c r="P2160" t="s">
        <v>16778</v>
      </c>
      <c r="Q2160" t="s">
        <v>33</v>
      </c>
      <c r="R2160" t="s">
        <v>145</v>
      </c>
      <c r="S2160" t="s">
        <v>46</v>
      </c>
      <c r="T2160" t="s">
        <v>68</v>
      </c>
      <c r="U2160" t="s">
        <v>33</v>
      </c>
      <c r="V2160" t="s">
        <v>16778</v>
      </c>
      <c r="W2160" t="s">
        <v>70</v>
      </c>
      <c r="X2160" t="s">
        <v>71</v>
      </c>
      <c r="Y2160" t="s">
        <v>809</v>
      </c>
      <c r="Z2160" t="s">
        <v>8973</v>
      </c>
      <c r="AA2160">
        <v>0.8</v>
      </c>
      <c r="AB2160">
        <v>181</v>
      </c>
      <c r="AC2160">
        <v>202720</v>
      </c>
      <c r="AD2160">
        <v>1</v>
      </c>
      <c r="AE2160" t="s">
        <v>54</v>
      </c>
    </row>
    <row r="2161" spans="1:31" x14ac:dyDescent="0.2">
      <c r="A2161" t="s">
        <v>20299</v>
      </c>
      <c r="B2161" t="s">
        <v>20300</v>
      </c>
      <c r="C2161" t="s">
        <v>33</v>
      </c>
      <c r="D2161" t="s">
        <v>605</v>
      </c>
      <c r="E2161" t="s">
        <v>33</v>
      </c>
      <c r="F2161" t="s">
        <v>20301</v>
      </c>
      <c r="G2161" t="s">
        <v>20302</v>
      </c>
      <c r="I2161" t="s">
        <v>609</v>
      </c>
      <c r="J2161" t="s">
        <v>38</v>
      </c>
      <c r="K2161" t="s">
        <v>20303</v>
      </c>
      <c r="L2161" s="2" t="s">
        <v>583</v>
      </c>
      <c r="M2161" s="2" t="s">
        <v>20304</v>
      </c>
      <c r="N2161" t="s">
        <v>42</v>
      </c>
      <c r="O2161" t="s">
        <v>20305</v>
      </c>
      <c r="P2161" t="s">
        <v>10803</v>
      </c>
      <c r="Q2161" t="s">
        <v>33</v>
      </c>
      <c r="R2161" t="s">
        <v>20306</v>
      </c>
      <c r="S2161" t="s">
        <v>46</v>
      </c>
      <c r="T2161" t="s">
        <v>68</v>
      </c>
      <c r="U2161" t="s">
        <v>33</v>
      </c>
      <c r="V2161" t="s">
        <v>10803</v>
      </c>
      <c r="W2161" t="s">
        <v>481</v>
      </c>
      <c r="X2161" t="s">
        <v>20307</v>
      </c>
      <c r="Y2161" t="s">
        <v>469</v>
      </c>
      <c r="Z2161" t="s">
        <v>20308</v>
      </c>
      <c r="AA2161">
        <v>0.8</v>
      </c>
      <c r="AB2161">
        <v>125</v>
      </c>
      <c r="AC2161">
        <v>128571</v>
      </c>
      <c r="AD2161">
        <v>1</v>
      </c>
      <c r="AE2161" t="s">
        <v>54</v>
      </c>
    </row>
    <row r="2162" spans="1:31" x14ac:dyDescent="0.2">
      <c r="A2162" t="s">
        <v>20309</v>
      </c>
      <c r="B2162" t="s">
        <v>20310</v>
      </c>
      <c r="C2162" t="s">
        <v>33</v>
      </c>
      <c r="D2162" t="s">
        <v>351</v>
      </c>
      <c r="E2162" t="s">
        <v>33</v>
      </c>
      <c r="F2162" t="s">
        <v>20311</v>
      </c>
      <c r="G2162" t="s">
        <v>20312</v>
      </c>
      <c r="H2162" t="s">
        <v>6113</v>
      </c>
      <c r="I2162" t="s">
        <v>354</v>
      </c>
      <c r="J2162" t="s">
        <v>38</v>
      </c>
      <c r="K2162" t="s">
        <v>582</v>
      </c>
      <c r="L2162" s="2" t="s">
        <v>583</v>
      </c>
      <c r="M2162" s="2" t="s">
        <v>584</v>
      </c>
      <c r="N2162" t="s">
        <v>42</v>
      </c>
      <c r="O2162" t="s">
        <v>20313</v>
      </c>
      <c r="P2162" t="s">
        <v>20314</v>
      </c>
      <c r="Q2162" t="s">
        <v>33</v>
      </c>
      <c r="R2162" t="s">
        <v>20315</v>
      </c>
      <c r="S2162" t="s">
        <v>46</v>
      </c>
      <c r="T2162" t="s">
        <v>68</v>
      </c>
      <c r="U2162" t="s">
        <v>33</v>
      </c>
      <c r="V2162" t="s">
        <v>20314</v>
      </c>
      <c r="W2162" t="s">
        <v>70</v>
      </c>
      <c r="X2162" t="s">
        <v>601</v>
      </c>
      <c r="Y2162" t="s">
        <v>5162</v>
      </c>
      <c r="Z2162" t="s">
        <v>16697</v>
      </c>
      <c r="AA2162">
        <v>0.8</v>
      </c>
      <c r="AB2162">
        <v>275</v>
      </c>
      <c r="AC2162">
        <v>440000</v>
      </c>
      <c r="AD2162">
        <v>1</v>
      </c>
      <c r="AE2162" t="s">
        <v>54</v>
      </c>
    </row>
    <row r="2163" spans="1:31" x14ac:dyDescent="0.2">
      <c r="A2163" t="s">
        <v>20316</v>
      </c>
      <c r="B2163" t="s">
        <v>20317</v>
      </c>
      <c r="C2163" t="s">
        <v>33</v>
      </c>
      <c r="D2163" t="s">
        <v>13768</v>
      </c>
      <c r="E2163" t="s">
        <v>33</v>
      </c>
      <c r="F2163" t="s">
        <v>20318</v>
      </c>
      <c r="G2163" t="s">
        <v>20319</v>
      </c>
      <c r="I2163" t="s">
        <v>13772</v>
      </c>
      <c r="J2163" t="s">
        <v>38</v>
      </c>
      <c r="K2163" t="s">
        <v>13773</v>
      </c>
      <c r="L2163" s="2" t="s">
        <v>1394</v>
      </c>
      <c r="M2163" s="2" t="s">
        <v>13774</v>
      </c>
      <c r="N2163" t="s">
        <v>42</v>
      </c>
      <c r="O2163" t="s">
        <v>20320</v>
      </c>
      <c r="P2163" t="s">
        <v>5629</v>
      </c>
      <c r="Q2163" t="s">
        <v>33</v>
      </c>
      <c r="R2163" t="s">
        <v>9402</v>
      </c>
      <c r="S2163" t="s">
        <v>46</v>
      </c>
      <c r="T2163" t="s">
        <v>88</v>
      </c>
      <c r="U2163" t="s">
        <v>33</v>
      </c>
      <c r="V2163" t="s">
        <v>5629</v>
      </c>
      <c r="W2163" t="s">
        <v>389</v>
      </c>
      <c r="X2163" t="s">
        <v>535</v>
      </c>
      <c r="Y2163" t="s">
        <v>20321</v>
      </c>
      <c r="Z2163" t="s">
        <v>20322</v>
      </c>
      <c r="AA2163">
        <v>0.8</v>
      </c>
      <c r="AB2163">
        <v>197</v>
      </c>
      <c r="AC2163">
        <v>189120</v>
      </c>
      <c r="AD2163">
        <v>1</v>
      </c>
      <c r="AE2163" t="s">
        <v>54</v>
      </c>
    </row>
    <row r="2164" spans="1:31" x14ac:dyDescent="0.2">
      <c r="A2164" t="s">
        <v>20323</v>
      </c>
      <c r="B2164" t="s">
        <v>20324</v>
      </c>
      <c r="C2164" t="s">
        <v>33</v>
      </c>
      <c r="D2164" t="s">
        <v>13768</v>
      </c>
      <c r="E2164" t="s">
        <v>33</v>
      </c>
      <c r="F2164" t="s">
        <v>20325</v>
      </c>
      <c r="G2164" t="s">
        <v>20326</v>
      </c>
      <c r="I2164" t="s">
        <v>13772</v>
      </c>
      <c r="J2164" t="s">
        <v>38</v>
      </c>
      <c r="K2164" t="s">
        <v>13773</v>
      </c>
      <c r="L2164" s="2" t="s">
        <v>1394</v>
      </c>
      <c r="M2164" s="2" t="s">
        <v>13774</v>
      </c>
      <c r="N2164" t="s">
        <v>42</v>
      </c>
      <c r="O2164" t="s">
        <v>20327</v>
      </c>
      <c r="P2164" t="s">
        <v>548</v>
      </c>
      <c r="Q2164" t="s">
        <v>33</v>
      </c>
      <c r="R2164" t="s">
        <v>5025</v>
      </c>
      <c r="S2164" t="s">
        <v>46</v>
      </c>
      <c r="T2164" t="s">
        <v>1054</v>
      </c>
      <c r="U2164" t="s">
        <v>33</v>
      </c>
      <c r="V2164" t="s">
        <v>548</v>
      </c>
      <c r="W2164" t="s">
        <v>2931</v>
      </c>
      <c r="X2164" t="s">
        <v>20328</v>
      </c>
      <c r="Y2164" t="s">
        <v>2933</v>
      </c>
      <c r="Z2164" t="s">
        <v>9503</v>
      </c>
      <c r="AA2164">
        <v>0.8</v>
      </c>
      <c r="AB2164">
        <v>197</v>
      </c>
      <c r="AC2164">
        <v>189120</v>
      </c>
      <c r="AD2164">
        <v>1</v>
      </c>
      <c r="AE2164" t="s">
        <v>54</v>
      </c>
    </row>
    <row r="2165" spans="1:31" x14ac:dyDescent="0.2">
      <c r="A2165" t="s">
        <v>20329</v>
      </c>
      <c r="B2165" t="s">
        <v>20330</v>
      </c>
      <c r="C2165" t="s">
        <v>33</v>
      </c>
      <c r="D2165" t="s">
        <v>434</v>
      </c>
      <c r="E2165" t="s">
        <v>33</v>
      </c>
      <c r="F2165" t="s">
        <v>20331</v>
      </c>
      <c r="G2165" t="s">
        <v>20332</v>
      </c>
      <c r="I2165" t="s">
        <v>437</v>
      </c>
      <c r="J2165" t="s">
        <v>38</v>
      </c>
      <c r="K2165" t="s">
        <v>20333</v>
      </c>
      <c r="L2165" s="2" t="s">
        <v>1432</v>
      </c>
      <c r="M2165" s="2" t="s">
        <v>20334</v>
      </c>
      <c r="N2165" t="s">
        <v>42</v>
      </c>
      <c r="O2165" t="s">
        <v>20335</v>
      </c>
      <c r="P2165" t="s">
        <v>14227</v>
      </c>
      <c r="Q2165" t="s">
        <v>33</v>
      </c>
      <c r="R2165" t="s">
        <v>1803</v>
      </c>
      <c r="S2165" t="s">
        <v>46</v>
      </c>
      <c r="T2165" t="s">
        <v>68</v>
      </c>
      <c r="U2165" t="s">
        <v>33</v>
      </c>
      <c r="V2165" t="s">
        <v>14227</v>
      </c>
      <c r="W2165" t="s">
        <v>70</v>
      </c>
      <c r="X2165" t="s">
        <v>71</v>
      </c>
      <c r="Y2165" t="s">
        <v>4563</v>
      </c>
      <c r="Z2165" t="s">
        <v>20336</v>
      </c>
      <c r="AA2165">
        <v>0.46400000000000002</v>
      </c>
      <c r="AB2165">
        <v>171</v>
      </c>
      <c r="AC2165">
        <v>170023</v>
      </c>
      <c r="AD2165">
        <v>3</v>
      </c>
      <c r="AE2165" t="s">
        <v>74</v>
      </c>
    </row>
    <row r="2166" spans="1:31" x14ac:dyDescent="0.2">
      <c r="A2166" t="s">
        <v>20337</v>
      </c>
      <c r="B2166" t="s">
        <v>20338</v>
      </c>
      <c r="C2166" t="s">
        <v>33</v>
      </c>
      <c r="D2166" t="s">
        <v>8672</v>
      </c>
      <c r="E2166" t="s">
        <v>33</v>
      </c>
      <c r="F2166" t="s">
        <v>20339</v>
      </c>
      <c r="G2166" t="s">
        <v>20340</v>
      </c>
      <c r="H2166" t="s">
        <v>2026</v>
      </c>
      <c r="I2166" t="s">
        <v>8675</v>
      </c>
      <c r="J2166" t="s">
        <v>38</v>
      </c>
      <c r="K2166" t="s">
        <v>20341</v>
      </c>
      <c r="L2166" s="2" t="s">
        <v>1225</v>
      </c>
      <c r="M2166" s="2" t="s">
        <v>20342</v>
      </c>
      <c r="N2166" t="s">
        <v>42</v>
      </c>
      <c r="O2166" t="s">
        <v>20343</v>
      </c>
      <c r="P2166" t="s">
        <v>2723</v>
      </c>
      <c r="Q2166" t="s">
        <v>33</v>
      </c>
      <c r="R2166" t="s">
        <v>243</v>
      </c>
      <c r="S2166" t="s">
        <v>46</v>
      </c>
      <c r="T2166" t="s">
        <v>68</v>
      </c>
      <c r="U2166" t="s">
        <v>48</v>
      </c>
      <c r="V2166" t="s">
        <v>2724</v>
      </c>
      <c r="W2166" t="s">
        <v>70</v>
      </c>
      <c r="X2166" t="s">
        <v>118</v>
      </c>
      <c r="Y2166" t="s">
        <v>375</v>
      </c>
      <c r="Z2166" t="s">
        <v>2725</v>
      </c>
      <c r="AA2166">
        <v>0.45100000000000001</v>
      </c>
      <c r="AB2166">
        <v>85</v>
      </c>
      <c r="AC2166">
        <v>53234</v>
      </c>
      <c r="AD2166">
        <v>3</v>
      </c>
      <c r="AE2166" t="s">
        <v>74</v>
      </c>
    </row>
    <row r="2167" spans="1:31" x14ac:dyDescent="0.2">
      <c r="A2167" t="s">
        <v>20344</v>
      </c>
      <c r="B2167" t="s">
        <v>20345</v>
      </c>
      <c r="C2167" t="s">
        <v>33</v>
      </c>
      <c r="D2167" t="s">
        <v>4042</v>
      </c>
      <c r="E2167" t="s">
        <v>33</v>
      </c>
      <c r="F2167" t="s">
        <v>20346</v>
      </c>
      <c r="G2167" t="s">
        <v>20347</v>
      </c>
      <c r="I2167" t="s">
        <v>4046</v>
      </c>
      <c r="J2167" t="s">
        <v>38</v>
      </c>
      <c r="K2167" t="s">
        <v>4047</v>
      </c>
      <c r="L2167" s="2" t="s">
        <v>666</v>
      </c>
      <c r="M2167" s="2" t="s">
        <v>4048</v>
      </c>
      <c r="N2167" t="s">
        <v>42</v>
      </c>
      <c r="O2167" t="s">
        <v>20348</v>
      </c>
      <c r="P2167" t="s">
        <v>11859</v>
      </c>
      <c r="Q2167" t="s">
        <v>33</v>
      </c>
      <c r="R2167" t="s">
        <v>20349</v>
      </c>
      <c r="S2167" t="s">
        <v>46</v>
      </c>
      <c r="T2167" t="s">
        <v>3012</v>
      </c>
      <c r="U2167" t="s">
        <v>3573</v>
      </c>
      <c r="V2167" t="s">
        <v>20350</v>
      </c>
      <c r="W2167" t="s">
        <v>90</v>
      </c>
      <c r="X2167" t="s">
        <v>1814</v>
      </c>
      <c r="Y2167" t="s">
        <v>220</v>
      </c>
      <c r="Z2167" t="s">
        <v>20351</v>
      </c>
      <c r="AA2167">
        <v>0.8</v>
      </c>
      <c r="AB2167">
        <v>177</v>
      </c>
      <c r="AC2167">
        <v>154749</v>
      </c>
      <c r="AD2167">
        <v>1</v>
      </c>
      <c r="AE2167" t="s">
        <v>54</v>
      </c>
    </row>
    <row r="2168" spans="1:31" x14ac:dyDescent="0.2">
      <c r="A2168" t="s">
        <v>20352</v>
      </c>
      <c r="B2168" t="s">
        <v>20353</v>
      </c>
      <c r="C2168" t="s">
        <v>96</v>
      </c>
      <c r="E2168" t="s">
        <v>96</v>
      </c>
      <c r="F2168" t="s">
        <v>20354</v>
      </c>
      <c r="G2168" t="s">
        <v>20355</v>
      </c>
      <c r="I2168" t="s">
        <v>5747</v>
      </c>
      <c r="J2168" t="s">
        <v>38</v>
      </c>
      <c r="K2168" t="s">
        <v>8315</v>
      </c>
      <c r="L2168" s="2" t="s">
        <v>83</v>
      </c>
      <c r="M2168" s="2" t="s">
        <v>8316</v>
      </c>
      <c r="N2168" t="s">
        <v>42</v>
      </c>
      <c r="O2168" t="s">
        <v>20356</v>
      </c>
      <c r="P2168" t="s">
        <v>46</v>
      </c>
      <c r="Q2168" t="s">
        <v>96</v>
      </c>
      <c r="R2168" t="s">
        <v>20357</v>
      </c>
      <c r="S2168" t="s">
        <v>46</v>
      </c>
      <c r="AA2168">
        <v>0.8</v>
      </c>
      <c r="AB2168">
        <v>139</v>
      </c>
      <c r="AC2168">
        <v>169977</v>
      </c>
      <c r="AD2168">
        <v>1</v>
      </c>
      <c r="AE2168" t="s">
        <v>54</v>
      </c>
    </row>
    <row r="2169" spans="1:31" x14ac:dyDescent="0.2">
      <c r="A2169" t="s">
        <v>20358</v>
      </c>
      <c r="B2169" t="s">
        <v>20359</v>
      </c>
      <c r="C2169" t="s">
        <v>33</v>
      </c>
      <c r="D2169" t="s">
        <v>12058</v>
      </c>
      <c r="E2169" t="s">
        <v>33</v>
      </c>
      <c r="F2169" t="s">
        <v>20360</v>
      </c>
      <c r="G2169" t="s">
        <v>20361</v>
      </c>
      <c r="I2169" t="s">
        <v>12061</v>
      </c>
      <c r="J2169" t="s">
        <v>38</v>
      </c>
      <c r="K2169" t="s">
        <v>20362</v>
      </c>
      <c r="L2169" s="2" t="s">
        <v>1916</v>
      </c>
      <c r="M2169" s="2" t="s">
        <v>12063</v>
      </c>
      <c r="N2169" t="s">
        <v>42</v>
      </c>
      <c r="O2169" t="s">
        <v>20363</v>
      </c>
      <c r="P2169" t="s">
        <v>20364</v>
      </c>
      <c r="Q2169" t="s">
        <v>33</v>
      </c>
      <c r="R2169" t="s">
        <v>20365</v>
      </c>
      <c r="S2169" t="s">
        <v>46</v>
      </c>
      <c r="T2169" t="s">
        <v>68</v>
      </c>
      <c r="U2169" t="s">
        <v>48</v>
      </c>
      <c r="V2169" t="s">
        <v>20366</v>
      </c>
      <c r="W2169" t="s">
        <v>70</v>
      </c>
      <c r="X2169" t="s">
        <v>118</v>
      </c>
      <c r="Y2169" t="s">
        <v>72</v>
      </c>
      <c r="Z2169" t="s">
        <v>20367</v>
      </c>
      <c r="AA2169">
        <v>0.67500000000000004</v>
      </c>
      <c r="AB2169">
        <v>156</v>
      </c>
      <c r="AC2169">
        <v>103406</v>
      </c>
      <c r="AD2169">
        <v>2</v>
      </c>
      <c r="AE2169" t="s">
        <v>176</v>
      </c>
    </row>
    <row r="2170" spans="1:31" x14ac:dyDescent="0.2">
      <c r="A2170" t="s">
        <v>20368</v>
      </c>
      <c r="B2170" t="s">
        <v>20369</v>
      </c>
      <c r="C2170" t="s">
        <v>33</v>
      </c>
      <c r="D2170" t="s">
        <v>12096</v>
      </c>
      <c r="E2170" t="s">
        <v>33</v>
      </c>
      <c r="F2170" t="s">
        <v>20370</v>
      </c>
      <c r="G2170" t="s">
        <v>20371</v>
      </c>
      <c r="H2170" t="s">
        <v>20372</v>
      </c>
      <c r="I2170" t="s">
        <v>12100</v>
      </c>
      <c r="J2170" t="s">
        <v>38</v>
      </c>
      <c r="K2170" t="s">
        <v>20373</v>
      </c>
      <c r="L2170" s="2" t="s">
        <v>1394</v>
      </c>
      <c r="M2170" s="2" t="s">
        <v>12102</v>
      </c>
      <c r="N2170" t="s">
        <v>42</v>
      </c>
      <c r="O2170" t="s">
        <v>20374</v>
      </c>
      <c r="P2170" t="s">
        <v>5959</v>
      </c>
      <c r="Q2170" t="s">
        <v>33</v>
      </c>
      <c r="R2170" t="s">
        <v>20375</v>
      </c>
      <c r="S2170" t="s">
        <v>46</v>
      </c>
      <c r="T2170" t="s">
        <v>68</v>
      </c>
      <c r="U2170" t="s">
        <v>33</v>
      </c>
      <c r="V2170" t="s">
        <v>5959</v>
      </c>
      <c r="W2170" t="s">
        <v>70</v>
      </c>
      <c r="X2170" t="s">
        <v>146</v>
      </c>
      <c r="Y2170" t="s">
        <v>72</v>
      </c>
      <c r="Z2170" t="s">
        <v>20376</v>
      </c>
      <c r="AA2170">
        <v>0.8</v>
      </c>
      <c r="AB2170">
        <v>149</v>
      </c>
      <c r="AC2170">
        <v>153257</v>
      </c>
      <c r="AD2170">
        <v>1</v>
      </c>
      <c r="AE2170" t="s">
        <v>54</v>
      </c>
    </row>
    <row r="2171" spans="1:31" x14ac:dyDescent="0.2">
      <c r="A2171" t="s">
        <v>20377</v>
      </c>
      <c r="B2171" t="s">
        <v>20378</v>
      </c>
      <c r="C2171" t="s">
        <v>33</v>
      </c>
      <c r="D2171" t="s">
        <v>15265</v>
      </c>
      <c r="E2171" t="s">
        <v>33</v>
      </c>
      <c r="F2171" t="s">
        <v>20379</v>
      </c>
      <c r="G2171" t="s">
        <v>20380</v>
      </c>
      <c r="H2171" t="s">
        <v>20381</v>
      </c>
      <c r="I2171" t="s">
        <v>15269</v>
      </c>
      <c r="J2171" t="s">
        <v>38</v>
      </c>
      <c r="K2171" t="s">
        <v>20382</v>
      </c>
      <c r="L2171" s="2" t="s">
        <v>101</v>
      </c>
      <c r="M2171" s="2" t="s">
        <v>20383</v>
      </c>
      <c r="N2171" t="s">
        <v>42</v>
      </c>
      <c r="O2171" t="s">
        <v>20384</v>
      </c>
      <c r="P2171" t="s">
        <v>3191</v>
      </c>
      <c r="Q2171" t="s">
        <v>33</v>
      </c>
      <c r="R2171" t="s">
        <v>2792</v>
      </c>
      <c r="S2171" t="s">
        <v>46</v>
      </c>
      <c r="T2171" t="s">
        <v>68</v>
      </c>
      <c r="U2171" t="s">
        <v>48</v>
      </c>
      <c r="V2171" t="s">
        <v>361</v>
      </c>
      <c r="W2171" t="s">
        <v>70</v>
      </c>
      <c r="X2171" t="s">
        <v>71</v>
      </c>
      <c r="Y2171" t="s">
        <v>469</v>
      </c>
      <c r="Z2171" t="s">
        <v>1641</v>
      </c>
      <c r="AA2171">
        <v>0.8</v>
      </c>
      <c r="AB2171">
        <v>160</v>
      </c>
      <c r="AC2171">
        <v>197486</v>
      </c>
      <c r="AD2171">
        <v>1</v>
      </c>
      <c r="AE2171" t="s">
        <v>54</v>
      </c>
    </row>
    <row r="2172" spans="1:31" x14ac:dyDescent="0.2">
      <c r="A2172" t="s">
        <v>20385</v>
      </c>
      <c r="B2172" t="s">
        <v>20386</v>
      </c>
      <c r="C2172" t="s">
        <v>96</v>
      </c>
      <c r="E2172" t="s">
        <v>96</v>
      </c>
      <c r="F2172" t="s">
        <v>20387</v>
      </c>
      <c r="G2172" t="s">
        <v>17846</v>
      </c>
      <c r="I2172" t="s">
        <v>20388</v>
      </c>
      <c r="J2172" t="s">
        <v>38</v>
      </c>
      <c r="K2172" t="s">
        <v>20389</v>
      </c>
      <c r="L2172" t="s">
        <v>596</v>
      </c>
      <c r="M2172" s="2" t="s">
        <v>20390</v>
      </c>
      <c r="N2172" t="s">
        <v>42</v>
      </c>
      <c r="O2172" t="s">
        <v>20391</v>
      </c>
      <c r="P2172" t="s">
        <v>46</v>
      </c>
      <c r="Q2172" t="s">
        <v>96</v>
      </c>
      <c r="R2172" t="s">
        <v>20392</v>
      </c>
      <c r="S2172" t="s">
        <v>46</v>
      </c>
    </row>
    <row r="2173" spans="1:31" x14ac:dyDescent="0.2">
      <c r="A2173" t="s">
        <v>20393</v>
      </c>
      <c r="B2173" t="s">
        <v>20394</v>
      </c>
      <c r="C2173" t="s">
        <v>96</v>
      </c>
      <c r="E2173" t="s">
        <v>96</v>
      </c>
      <c r="F2173" t="s">
        <v>20395</v>
      </c>
      <c r="G2173" t="s">
        <v>20396</v>
      </c>
      <c r="I2173" t="s">
        <v>909</v>
      </c>
      <c r="J2173" t="s">
        <v>38</v>
      </c>
      <c r="K2173" t="s">
        <v>20397</v>
      </c>
      <c r="L2173" s="2" t="s">
        <v>1394</v>
      </c>
      <c r="M2173" s="2" t="s">
        <v>20398</v>
      </c>
      <c r="N2173" t="s">
        <v>42</v>
      </c>
      <c r="O2173" t="s">
        <v>20399</v>
      </c>
      <c r="P2173" t="s">
        <v>46</v>
      </c>
      <c r="Q2173" t="s">
        <v>96</v>
      </c>
      <c r="R2173" t="s">
        <v>20400</v>
      </c>
      <c r="S2173" t="s">
        <v>46</v>
      </c>
      <c r="AA2173">
        <v>0.8</v>
      </c>
      <c r="AB2173">
        <v>288</v>
      </c>
      <c r="AC2173">
        <v>348891</v>
      </c>
      <c r="AD2173">
        <v>1</v>
      </c>
      <c r="AE2173" t="s">
        <v>54</v>
      </c>
    </row>
    <row r="2174" spans="1:31" x14ac:dyDescent="0.2">
      <c r="A2174" t="s">
        <v>20401</v>
      </c>
      <c r="B2174" t="s">
        <v>20402</v>
      </c>
      <c r="C2174" t="s">
        <v>33</v>
      </c>
      <c r="D2174" t="s">
        <v>2357</v>
      </c>
      <c r="E2174" t="s">
        <v>33</v>
      </c>
      <c r="F2174" t="s">
        <v>20403</v>
      </c>
      <c r="G2174" t="s">
        <v>20404</v>
      </c>
      <c r="I2174" t="s">
        <v>2360</v>
      </c>
      <c r="J2174" t="s">
        <v>38</v>
      </c>
      <c r="K2174" t="s">
        <v>20405</v>
      </c>
      <c r="L2174" s="2" t="s">
        <v>9587</v>
      </c>
      <c r="M2174" s="2" t="s">
        <v>20406</v>
      </c>
      <c r="N2174" t="s">
        <v>42</v>
      </c>
      <c r="O2174" t="s">
        <v>20407</v>
      </c>
      <c r="P2174" t="s">
        <v>10040</v>
      </c>
      <c r="Q2174" t="s">
        <v>33</v>
      </c>
      <c r="R2174" t="s">
        <v>20408</v>
      </c>
      <c r="S2174" t="s">
        <v>46</v>
      </c>
      <c r="T2174" t="s">
        <v>68</v>
      </c>
      <c r="U2174" t="s">
        <v>48</v>
      </c>
      <c r="V2174" t="s">
        <v>10040</v>
      </c>
      <c r="W2174" t="s">
        <v>70</v>
      </c>
      <c r="X2174" t="s">
        <v>601</v>
      </c>
      <c r="Y2174" t="s">
        <v>20409</v>
      </c>
      <c r="Z2174" t="s">
        <v>2844</v>
      </c>
      <c r="AA2174">
        <v>0.2</v>
      </c>
      <c r="AB2174">
        <v>98</v>
      </c>
      <c r="AC2174">
        <v>63616</v>
      </c>
      <c r="AD2174">
        <v>4</v>
      </c>
      <c r="AE2174" t="s">
        <v>194</v>
      </c>
    </row>
    <row r="2175" spans="1:31" x14ac:dyDescent="0.2">
      <c r="A2175" t="s">
        <v>20410</v>
      </c>
      <c r="B2175" t="s">
        <v>20411</v>
      </c>
      <c r="C2175" t="s">
        <v>33</v>
      </c>
      <c r="D2175" t="s">
        <v>13947</v>
      </c>
      <c r="E2175" t="s">
        <v>33</v>
      </c>
      <c r="F2175" t="s">
        <v>20412</v>
      </c>
      <c r="G2175" t="s">
        <v>20413</v>
      </c>
      <c r="H2175" t="s">
        <v>20414</v>
      </c>
      <c r="I2175" t="s">
        <v>13950</v>
      </c>
      <c r="J2175" t="s">
        <v>38</v>
      </c>
      <c r="K2175" t="s">
        <v>13951</v>
      </c>
      <c r="L2175" s="2" t="s">
        <v>329</v>
      </c>
      <c r="M2175" s="2" t="s">
        <v>13952</v>
      </c>
      <c r="N2175" t="s">
        <v>42</v>
      </c>
      <c r="O2175" t="s">
        <v>20415</v>
      </c>
      <c r="P2175" t="s">
        <v>20416</v>
      </c>
      <c r="Q2175" t="s">
        <v>33</v>
      </c>
      <c r="R2175" t="s">
        <v>2443</v>
      </c>
      <c r="S2175" t="s">
        <v>46</v>
      </c>
      <c r="T2175" t="s">
        <v>68</v>
      </c>
      <c r="U2175" t="s">
        <v>33</v>
      </c>
      <c r="V2175" t="s">
        <v>20416</v>
      </c>
      <c r="W2175" t="s">
        <v>70</v>
      </c>
      <c r="X2175" t="s">
        <v>71</v>
      </c>
      <c r="Y2175" t="s">
        <v>656</v>
      </c>
      <c r="Z2175" t="s">
        <v>17551</v>
      </c>
      <c r="AA2175">
        <v>0.8</v>
      </c>
      <c r="AB2175">
        <v>112</v>
      </c>
      <c r="AC2175">
        <v>145920</v>
      </c>
      <c r="AD2175">
        <v>1</v>
      </c>
      <c r="AE2175" t="s">
        <v>54</v>
      </c>
    </row>
    <row r="2176" spans="1:31" x14ac:dyDescent="0.2">
      <c r="A2176" t="s">
        <v>20417</v>
      </c>
      <c r="B2176" t="s">
        <v>20418</v>
      </c>
      <c r="C2176" t="s">
        <v>33</v>
      </c>
      <c r="D2176" t="s">
        <v>15265</v>
      </c>
      <c r="E2176" t="s">
        <v>33</v>
      </c>
      <c r="F2176" t="s">
        <v>20419</v>
      </c>
      <c r="G2176" t="s">
        <v>20420</v>
      </c>
      <c r="H2176" t="s">
        <v>3640</v>
      </c>
      <c r="I2176" t="s">
        <v>15269</v>
      </c>
      <c r="J2176" t="s">
        <v>38</v>
      </c>
      <c r="K2176" t="s">
        <v>20421</v>
      </c>
      <c r="L2176" s="2" t="s">
        <v>1564</v>
      </c>
      <c r="M2176" s="2" t="s">
        <v>20422</v>
      </c>
      <c r="N2176" t="s">
        <v>42</v>
      </c>
      <c r="O2176" t="s">
        <v>20423</v>
      </c>
      <c r="P2176" t="s">
        <v>5895</v>
      </c>
      <c r="Q2176" t="s">
        <v>33</v>
      </c>
      <c r="R2176" t="s">
        <v>20424</v>
      </c>
      <c r="S2176" t="s">
        <v>46</v>
      </c>
      <c r="T2176" t="s">
        <v>68</v>
      </c>
      <c r="U2176" t="s">
        <v>33</v>
      </c>
      <c r="V2176" t="s">
        <v>5895</v>
      </c>
      <c r="W2176" t="s">
        <v>70</v>
      </c>
      <c r="X2176" t="s">
        <v>71</v>
      </c>
      <c r="Y2176" t="s">
        <v>208</v>
      </c>
      <c r="Z2176" t="s">
        <v>20425</v>
      </c>
      <c r="AA2176">
        <v>0.502</v>
      </c>
      <c r="AB2176">
        <v>115</v>
      </c>
      <c r="AC2176">
        <v>87400</v>
      </c>
      <c r="AD2176">
        <v>3</v>
      </c>
      <c r="AE2176" t="s">
        <v>74</v>
      </c>
    </row>
    <row r="2177" spans="1:31" x14ac:dyDescent="0.2">
      <c r="A2177" t="s">
        <v>20426</v>
      </c>
      <c r="B2177" t="s">
        <v>20427</v>
      </c>
      <c r="C2177" t="s">
        <v>96</v>
      </c>
      <c r="E2177" t="s">
        <v>96</v>
      </c>
      <c r="G2177" t="s">
        <v>4789</v>
      </c>
      <c r="I2177" t="s">
        <v>4790</v>
      </c>
      <c r="J2177" t="s">
        <v>38</v>
      </c>
      <c r="K2177" t="s">
        <v>4791</v>
      </c>
      <c r="L2177" t="s">
        <v>596</v>
      </c>
      <c r="M2177" s="2" t="s">
        <v>4792</v>
      </c>
      <c r="N2177" t="s">
        <v>42</v>
      </c>
      <c r="O2177" t="s">
        <v>4793</v>
      </c>
      <c r="P2177" t="s">
        <v>46</v>
      </c>
      <c r="Q2177" t="s">
        <v>96</v>
      </c>
      <c r="R2177" t="s">
        <v>4540</v>
      </c>
      <c r="S2177" t="s">
        <v>46</v>
      </c>
    </row>
    <row r="2178" spans="1:31" x14ac:dyDescent="0.2">
      <c r="A2178" t="s">
        <v>20428</v>
      </c>
      <c r="B2178" t="s">
        <v>20429</v>
      </c>
      <c r="C2178" t="s">
        <v>33</v>
      </c>
      <c r="D2178" t="s">
        <v>941</v>
      </c>
      <c r="E2178" t="s">
        <v>33</v>
      </c>
      <c r="F2178" t="s">
        <v>20430</v>
      </c>
      <c r="G2178" t="s">
        <v>20431</v>
      </c>
      <c r="I2178" t="s">
        <v>944</v>
      </c>
      <c r="J2178" t="s">
        <v>38</v>
      </c>
      <c r="K2178" t="s">
        <v>20432</v>
      </c>
      <c r="L2178" s="2" t="s">
        <v>3568</v>
      </c>
      <c r="M2178" s="2" t="s">
        <v>20433</v>
      </c>
      <c r="N2178" t="s">
        <v>42</v>
      </c>
      <c r="O2178" t="s">
        <v>20434</v>
      </c>
      <c r="P2178" t="s">
        <v>9754</v>
      </c>
      <c r="Q2178" t="s">
        <v>33</v>
      </c>
      <c r="R2178" t="s">
        <v>20435</v>
      </c>
      <c r="S2178" t="s">
        <v>46</v>
      </c>
      <c r="T2178" t="s">
        <v>68</v>
      </c>
      <c r="U2178" t="s">
        <v>33</v>
      </c>
      <c r="V2178" t="s">
        <v>9754</v>
      </c>
      <c r="W2178" t="s">
        <v>70</v>
      </c>
      <c r="X2178" t="s">
        <v>118</v>
      </c>
      <c r="Y2178" t="s">
        <v>3089</v>
      </c>
      <c r="Z2178" t="s">
        <v>20436</v>
      </c>
      <c r="AA2178">
        <v>0.26500000000000001</v>
      </c>
      <c r="AB2178">
        <v>156</v>
      </c>
      <c r="AC2178">
        <v>105545</v>
      </c>
      <c r="AD2178">
        <v>4</v>
      </c>
      <c r="AE2178" t="s">
        <v>194</v>
      </c>
    </row>
    <row r="2179" spans="1:31" x14ac:dyDescent="0.2">
      <c r="A2179" t="s">
        <v>20437</v>
      </c>
      <c r="B2179" t="s">
        <v>20438</v>
      </c>
      <c r="C2179" t="s">
        <v>1247</v>
      </c>
      <c r="E2179" t="s">
        <v>1247</v>
      </c>
      <c r="F2179" t="s">
        <v>20439</v>
      </c>
      <c r="G2179" t="s">
        <v>14134</v>
      </c>
      <c r="I2179" t="s">
        <v>12374</v>
      </c>
      <c r="J2179" t="s">
        <v>38</v>
      </c>
      <c r="K2179" t="s">
        <v>14135</v>
      </c>
      <c r="L2179" s="2" t="s">
        <v>1180</v>
      </c>
      <c r="M2179" s="2" t="s">
        <v>14136</v>
      </c>
      <c r="N2179" t="s">
        <v>42</v>
      </c>
      <c r="O2179" t="s">
        <v>14137</v>
      </c>
      <c r="P2179" t="s">
        <v>46</v>
      </c>
      <c r="Q2179" t="s">
        <v>1247</v>
      </c>
      <c r="R2179" t="s">
        <v>20440</v>
      </c>
      <c r="S2179" t="s">
        <v>46</v>
      </c>
      <c r="T2179" t="s">
        <v>1054</v>
      </c>
      <c r="U2179" t="s">
        <v>1247</v>
      </c>
      <c r="V2179" t="s">
        <v>20441</v>
      </c>
      <c r="AA2179">
        <v>0.20699999999999999</v>
      </c>
      <c r="AB2179">
        <v>46</v>
      </c>
      <c r="AC2179">
        <v>34171</v>
      </c>
      <c r="AD2179">
        <v>4</v>
      </c>
      <c r="AE2179" t="s">
        <v>194</v>
      </c>
    </row>
    <row r="2180" spans="1:31" x14ac:dyDescent="0.2">
      <c r="A2180" t="s">
        <v>20442</v>
      </c>
      <c r="B2180" t="s">
        <v>20443</v>
      </c>
      <c r="C2180" t="s">
        <v>33</v>
      </c>
      <c r="D2180" t="s">
        <v>12371</v>
      </c>
      <c r="E2180" t="s">
        <v>33</v>
      </c>
      <c r="F2180" t="s">
        <v>20444</v>
      </c>
      <c r="G2180" t="s">
        <v>20445</v>
      </c>
      <c r="I2180" t="s">
        <v>12374</v>
      </c>
      <c r="J2180" t="s">
        <v>38</v>
      </c>
      <c r="K2180" t="s">
        <v>20446</v>
      </c>
      <c r="L2180" s="2" t="s">
        <v>2313</v>
      </c>
      <c r="M2180" s="2" t="s">
        <v>20447</v>
      </c>
      <c r="N2180" t="s">
        <v>42</v>
      </c>
      <c r="O2180" t="s">
        <v>20448</v>
      </c>
      <c r="P2180" t="s">
        <v>20449</v>
      </c>
      <c r="Q2180" t="s">
        <v>33</v>
      </c>
      <c r="R2180" t="s">
        <v>20450</v>
      </c>
      <c r="S2180" t="s">
        <v>46</v>
      </c>
      <c r="T2180" t="s">
        <v>68</v>
      </c>
      <c r="U2180" t="s">
        <v>48</v>
      </c>
      <c r="V2180" t="s">
        <v>20451</v>
      </c>
      <c r="W2180" t="s">
        <v>70</v>
      </c>
      <c r="X2180" t="s">
        <v>71</v>
      </c>
      <c r="Y2180" t="s">
        <v>132</v>
      </c>
      <c r="Z2180" t="s">
        <v>20452</v>
      </c>
      <c r="AA2180">
        <v>0.8</v>
      </c>
      <c r="AB2180">
        <v>113</v>
      </c>
      <c r="AC2180">
        <v>114937</v>
      </c>
      <c r="AD2180">
        <v>1</v>
      </c>
      <c r="AE2180" t="s">
        <v>54</v>
      </c>
    </row>
    <row r="2181" spans="1:31" x14ac:dyDescent="0.2">
      <c r="A2181" t="s">
        <v>20453</v>
      </c>
      <c r="B2181" t="s">
        <v>20454</v>
      </c>
      <c r="C2181" t="s">
        <v>33</v>
      </c>
      <c r="D2181" t="s">
        <v>288</v>
      </c>
      <c r="E2181" t="s">
        <v>33</v>
      </c>
      <c r="F2181" t="s">
        <v>20455</v>
      </c>
      <c r="G2181" t="s">
        <v>20456</v>
      </c>
      <c r="I2181" t="s">
        <v>291</v>
      </c>
      <c r="J2181" t="s">
        <v>38</v>
      </c>
      <c r="K2181" t="s">
        <v>20457</v>
      </c>
      <c r="L2181" s="2" t="s">
        <v>516</v>
      </c>
      <c r="M2181" s="2" t="s">
        <v>20458</v>
      </c>
      <c r="N2181" t="s">
        <v>42</v>
      </c>
      <c r="O2181" t="s">
        <v>20459</v>
      </c>
      <c r="P2181" t="s">
        <v>8366</v>
      </c>
      <c r="Q2181" t="s">
        <v>33</v>
      </c>
      <c r="R2181" t="s">
        <v>20460</v>
      </c>
      <c r="S2181" t="s">
        <v>46</v>
      </c>
      <c r="T2181" t="s">
        <v>68</v>
      </c>
      <c r="U2181" t="s">
        <v>33</v>
      </c>
      <c r="V2181" t="s">
        <v>8366</v>
      </c>
      <c r="W2181" t="s">
        <v>70</v>
      </c>
      <c r="X2181" t="s">
        <v>71</v>
      </c>
      <c r="Y2181" t="s">
        <v>9282</v>
      </c>
      <c r="Z2181" t="s">
        <v>20461</v>
      </c>
      <c r="AA2181">
        <v>0.2</v>
      </c>
      <c r="AB2181">
        <v>81</v>
      </c>
      <c r="AC2181">
        <v>60171</v>
      </c>
      <c r="AD2181">
        <v>4</v>
      </c>
      <c r="AE2181" t="s">
        <v>194</v>
      </c>
    </row>
    <row r="2182" spans="1:31" x14ac:dyDescent="0.2">
      <c r="A2182" t="s">
        <v>20462</v>
      </c>
      <c r="B2182" t="s">
        <v>20463</v>
      </c>
      <c r="C2182" t="s">
        <v>33</v>
      </c>
      <c r="D2182" t="s">
        <v>20464</v>
      </c>
      <c r="E2182" t="s">
        <v>33</v>
      </c>
      <c r="F2182" t="s">
        <v>20465</v>
      </c>
      <c r="G2182" t="s">
        <v>20466</v>
      </c>
      <c r="I2182" t="s">
        <v>20467</v>
      </c>
      <c r="J2182" t="s">
        <v>38</v>
      </c>
      <c r="K2182" t="s">
        <v>20468</v>
      </c>
      <c r="L2182" s="2" t="s">
        <v>862</v>
      </c>
      <c r="M2182" s="2" t="s">
        <v>20469</v>
      </c>
      <c r="N2182" t="s">
        <v>42</v>
      </c>
      <c r="O2182" t="s">
        <v>20470</v>
      </c>
      <c r="P2182" t="s">
        <v>20471</v>
      </c>
      <c r="Q2182" t="s">
        <v>33</v>
      </c>
      <c r="R2182" t="s">
        <v>1501</v>
      </c>
      <c r="S2182" t="s">
        <v>46</v>
      </c>
      <c r="T2182" t="s">
        <v>68</v>
      </c>
      <c r="U2182" t="s">
        <v>48</v>
      </c>
      <c r="V2182" t="s">
        <v>20472</v>
      </c>
      <c r="W2182" t="s">
        <v>70</v>
      </c>
      <c r="X2182" t="s">
        <v>71</v>
      </c>
      <c r="Y2182" t="s">
        <v>72</v>
      </c>
      <c r="Z2182" t="s">
        <v>20473</v>
      </c>
      <c r="AA2182">
        <v>0.8</v>
      </c>
      <c r="AB2182">
        <v>511</v>
      </c>
      <c r="AC2182">
        <v>817600</v>
      </c>
      <c r="AD2182">
        <v>1</v>
      </c>
      <c r="AE2182" t="s">
        <v>54</v>
      </c>
    </row>
    <row r="2183" spans="1:31" x14ac:dyDescent="0.2">
      <c r="A2183" t="s">
        <v>20474</v>
      </c>
      <c r="B2183" t="s">
        <v>20475</v>
      </c>
      <c r="C2183" t="s">
        <v>33</v>
      </c>
      <c r="D2183" t="s">
        <v>5929</v>
      </c>
      <c r="E2183" t="s">
        <v>33</v>
      </c>
      <c r="F2183" t="s">
        <v>20476</v>
      </c>
      <c r="G2183" t="s">
        <v>20477</v>
      </c>
      <c r="I2183" t="s">
        <v>5932</v>
      </c>
      <c r="J2183" t="s">
        <v>38</v>
      </c>
      <c r="K2183" t="s">
        <v>20478</v>
      </c>
      <c r="L2183" s="2" t="s">
        <v>184</v>
      </c>
      <c r="M2183" s="2" t="s">
        <v>20479</v>
      </c>
      <c r="N2183" t="s">
        <v>42</v>
      </c>
      <c r="O2183" t="s">
        <v>20480</v>
      </c>
      <c r="P2183" t="s">
        <v>20481</v>
      </c>
      <c r="Q2183" t="s">
        <v>33</v>
      </c>
      <c r="R2183" t="s">
        <v>243</v>
      </c>
      <c r="S2183" t="s">
        <v>46</v>
      </c>
      <c r="T2183" t="s">
        <v>68</v>
      </c>
      <c r="U2183" t="s">
        <v>48</v>
      </c>
      <c r="V2183" t="s">
        <v>5521</v>
      </c>
      <c r="W2183" t="s">
        <v>70</v>
      </c>
      <c r="X2183" t="s">
        <v>71</v>
      </c>
      <c r="Y2183" t="s">
        <v>949</v>
      </c>
      <c r="Z2183" t="s">
        <v>20482</v>
      </c>
      <c r="AA2183">
        <v>0.24099999999999999</v>
      </c>
      <c r="AB2183">
        <v>86</v>
      </c>
      <c r="AC2183">
        <v>64869</v>
      </c>
      <c r="AD2183">
        <v>4</v>
      </c>
      <c r="AE2183" t="s">
        <v>194</v>
      </c>
    </row>
    <row r="2184" spans="1:31" x14ac:dyDescent="0.2">
      <c r="A2184" t="s">
        <v>20483</v>
      </c>
      <c r="B2184" t="s">
        <v>20484</v>
      </c>
      <c r="C2184" t="s">
        <v>33</v>
      </c>
      <c r="D2184" t="s">
        <v>18543</v>
      </c>
      <c r="E2184" t="s">
        <v>33</v>
      </c>
      <c r="F2184" t="s">
        <v>20485</v>
      </c>
      <c r="G2184" t="s">
        <v>20486</v>
      </c>
      <c r="I2184" t="s">
        <v>15706</v>
      </c>
      <c r="J2184" t="s">
        <v>38</v>
      </c>
      <c r="K2184" t="s">
        <v>15707</v>
      </c>
      <c r="L2184" s="2" t="s">
        <v>862</v>
      </c>
      <c r="M2184" s="2" t="s">
        <v>15708</v>
      </c>
      <c r="N2184" t="s">
        <v>42</v>
      </c>
      <c r="O2184" t="s">
        <v>20487</v>
      </c>
      <c r="P2184" t="s">
        <v>16683</v>
      </c>
      <c r="Q2184" t="s">
        <v>33</v>
      </c>
      <c r="R2184" t="s">
        <v>271</v>
      </c>
      <c r="S2184" t="s">
        <v>46</v>
      </c>
      <c r="T2184" t="s">
        <v>1688</v>
      </c>
      <c r="U2184" t="s">
        <v>48</v>
      </c>
      <c r="V2184" t="s">
        <v>14274</v>
      </c>
      <c r="W2184" t="s">
        <v>11002</v>
      </c>
      <c r="X2184" t="s">
        <v>20488</v>
      </c>
      <c r="Y2184" t="s">
        <v>7907</v>
      </c>
      <c r="Z2184" t="s">
        <v>20489</v>
      </c>
      <c r="AA2184">
        <v>0.8</v>
      </c>
      <c r="AB2184">
        <v>132</v>
      </c>
      <c r="AC2184">
        <v>168960</v>
      </c>
      <c r="AD2184">
        <v>1</v>
      </c>
      <c r="AE2184" t="s">
        <v>54</v>
      </c>
    </row>
    <row r="2185" spans="1:31" x14ac:dyDescent="0.2">
      <c r="A2185" t="s">
        <v>20490</v>
      </c>
      <c r="B2185" t="s">
        <v>20491</v>
      </c>
      <c r="C2185" t="s">
        <v>33</v>
      </c>
      <c r="D2185" t="s">
        <v>57</v>
      </c>
      <c r="E2185" t="s">
        <v>33</v>
      </c>
      <c r="F2185" t="s">
        <v>20492</v>
      </c>
      <c r="G2185" t="s">
        <v>20493</v>
      </c>
      <c r="I2185" t="s">
        <v>61</v>
      </c>
      <c r="J2185" t="s">
        <v>38</v>
      </c>
      <c r="K2185" t="s">
        <v>20494</v>
      </c>
      <c r="L2185" s="2" t="s">
        <v>504</v>
      </c>
      <c r="M2185" s="2" t="s">
        <v>13704</v>
      </c>
      <c r="N2185" t="s">
        <v>42</v>
      </c>
      <c r="O2185" t="s">
        <v>20495</v>
      </c>
      <c r="P2185" t="s">
        <v>9455</v>
      </c>
      <c r="Q2185" t="s">
        <v>33</v>
      </c>
      <c r="R2185" t="s">
        <v>243</v>
      </c>
      <c r="S2185" t="s">
        <v>46</v>
      </c>
      <c r="T2185" t="s">
        <v>68</v>
      </c>
      <c r="U2185" t="s">
        <v>33</v>
      </c>
      <c r="V2185" t="s">
        <v>9455</v>
      </c>
      <c r="W2185" t="s">
        <v>70</v>
      </c>
      <c r="X2185" t="s">
        <v>71</v>
      </c>
      <c r="Y2185" t="s">
        <v>12093</v>
      </c>
      <c r="Z2185" t="s">
        <v>20496</v>
      </c>
      <c r="AA2185">
        <v>0.8</v>
      </c>
      <c r="AB2185">
        <v>1649</v>
      </c>
      <c r="AC2185">
        <v>2581863</v>
      </c>
      <c r="AD2185">
        <v>1</v>
      </c>
      <c r="AE2185" t="s">
        <v>54</v>
      </c>
    </row>
    <row r="2186" spans="1:31" x14ac:dyDescent="0.2">
      <c r="A2186" t="s">
        <v>20497</v>
      </c>
      <c r="B2186" t="s">
        <v>20498</v>
      </c>
      <c r="C2186" t="s">
        <v>33</v>
      </c>
      <c r="D2186" t="s">
        <v>18543</v>
      </c>
      <c r="E2186" t="s">
        <v>33</v>
      </c>
      <c r="F2186" t="s">
        <v>20499</v>
      </c>
      <c r="G2186" t="s">
        <v>20500</v>
      </c>
      <c r="I2186" t="s">
        <v>15706</v>
      </c>
      <c r="J2186" t="s">
        <v>38</v>
      </c>
      <c r="K2186" t="s">
        <v>15707</v>
      </c>
      <c r="L2186" s="2" t="s">
        <v>862</v>
      </c>
      <c r="M2186" s="2" t="s">
        <v>15708</v>
      </c>
      <c r="N2186" t="s">
        <v>42</v>
      </c>
      <c r="O2186" t="s">
        <v>20501</v>
      </c>
      <c r="P2186" t="s">
        <v>3395</v>
      </c>
      <c r="Q2186" t="s">
        <v>33</v>
      </c>
      <c r="R2186" t="s">
        <v>685</v>
      </c>
      <c r="S2186" t="s">
        <v>46</v>
      </c>
      <c r="T2186" t="s">
        <v>68</v>
      </c>
      <c r="U2186" t="s">
        <v>33</v>
      </c>
      <c r="V2186" t="s">
        <v>3395</v>
      </c>
      <c r="W2186" t="s">
        <v>70</v>
      </c>
      <c r="X2186" t="s">
        <v>71</v>
      </c>
      <c r="Y2186" t="s">
        <v>1042</v>
      </c>
      <c r="Z2186" t="s">
        <v>2500</v>
      </c>
      <c r="AA2186">
        <v>0.8</v>
      </c>
      <c r="AB2186">
        <v>132</v>
      </c>
      <c r="AC2186">
        <v>168960</v>
      </c>
      <c r="AD2186">
        <v>1</v>
      </c>
      <c r="AE2186" t="s">
        <v>54</v>
      </c>
    </row>
    <row r="2187" spans="1:31" x14ac:dyDescent="0.2">
      <c r="A2187" t="s">
        <v>20502</v>
      </c>
      <c r="B2187" t="s">
        <v>20503</v>
      </c>
      <c r="C2187" t="s">
        <v>33</v>
      </c>
      <c r="D2187" t="s">
        <v>2816</v>
      </c>
      <c r="E2187" t="s">
        <v>33</v>
      </c>
      <c r="F2187" t="s">
        <v>20504</v>
      </c>
      <c r="G2187" t="s">
        <v>20505</v>
      </c>
      <c r="H2187" t="s">
        <v>20506</v>
      </c>
      <c r="I2187" t="s">
        <v>1799</v>
      </c>
      <c r="J2187" t="s">
        <v>38</v>
      </c>
      <c r="K2187" t="s">
        <v>20507</v>
      </c>
      <c r="L2187" s="2" t="s">
        <v>1756</v>
      </c>
      <c r="M2187" s="2" t="s">
        <v>20508</v>
      </c>
      <c r="N2187" t="s">
        <v>42</v>
      </c>
      <c r="O2187" t="s">
        <v>20509</v>
      </c>
      <c r="P2187" t="s">
        <v>9548</v>
      </c>
      <c r="Q2187" t="s">
        <v>33</v>
      </c>
      <c r="R2187" t="s">
        <v>2701</v>
      </c>
      <c r="S2187" t="s">
        <v>46</v>
      </c>
      <c r="T2187" t="s">
        <v>68</v>
      </c>
      <c r="U2187" t="s">
        <v>33</v>
      </c>
      <c r="V2187" t="s">
        <v>9548</v>
      </c>
      <c r="W2187" t="s">
        <v>70</v>
      </c>
      <c r="X2187" t="s">
        <v>118</v>
      </c>
      <c r="Y2187" t="s">
        <v>656</v>
      </c>
      <c r="Z2187" t="s">
        <v>20510</v>
      </c>
      <c r="AA2187">
        <v>0.59599999999999997</v>
      </c>
      <c r="AB2187">
        <v>168</v>
      </c>
      <c r="AC2187">
        <v>155520</v>
      </c>
      <c r="AD2187">
        <v>2</v>
      </c>
      <c r="AE2187" t="s">
        <v>176</v>
      </c>
    </row>
    <row r="2188" spans="1:31" x14ac:dyDescent="0.2">
      <c r="A2188" t="s">
        <v>20511</v>
      </c>
      <c r="B2188" t="s">
        <v>20512</v>
      </c>
      <c r="C2188" t="s">
        <v>96</v>
      </c>
      <c r="E2188" t="s">
        <v>96</v>
      </c>
      <c r="F2188" t="s">
        <v>20513</v>
      </c>
      <c r="G2188" t="s">
        <v>20514</v>
      </c>
      <c r="I2188" t="s">
        <v>679</v>
      </c>
      <c r="J2188" t="s">
        <v>38</v>
      </c>
      <c r="K2188" t="s">
        <v>18070</v>
      </c>
      <c r="L2188" s="2" t="s">
        <v>504</v>
      </c>
      <c r="M2188" s="2" t="s">
        <v>18071</v>
      </c>
      <c r="N2188" t="s">
        <v>42</v>
      </c>
      <c r="O2188" t="s">
        <v>20515</v>
      </c>
      <c r="P2188" t="s">
        <v>46</v>
      </c>
      <c r="Q2188" t="s">
        <v>96</v>
      </c>
      <c r="R2188" t="s">
        <v>20516</v>
      </c>
      <c r="S2188" t="s">
        <v>46</v>
      </c>
      <c r="AA2188">
        <v>0.8</v>
      </c>
      <c r="AB2188">
        <v>145</v>
      </c>
      <c r="AC2188">
        <v>174000</v>
      </c>
      <c r="AD2188">
        <v>1</v>
      </c>
      <c r="AE2188" t="s">
        <v>54</v>
      </c>
    </row>
    <row r="2189" spans="1:31" x14ac:dyDescent="0.2">
      <c r="A2189" t="s">
        <v>20517</v>
      </c>
      <c r="B2189" t="s">
        <v>20518</v>
      </c>
      <c r="C2189" t="s">
        <v>96</v>
      </c>
      <c r="E2189" t="s">
        <v>96</v>
      </c>
      <c r="F2189" t="s">
        <v>20519</v>
      </c>
      <c r="G2189" t="s">
        <v>20520</v>
      </c>
      <c r="I2189" t="s">
        <v>5932</v>
      </c>
      <c r="J2189" t="s">
        <v>38</v>
      </c>
      <c r="K2189" t="s">
        <v>20521</v>
      </c>
      <c r="L2189" s="2" t="s">
        <v>1733</v>
      </c>
      <c r="M2189" s="2" t="s">
        <v>8518</v>
      </c>
      <c r="N2189" t="s">
        <v>42</v>
      </c>
      <c r="O2189" t="s">
        <v>20522</v>
      </c>
      <c r="P2189" t="s">
        <v>46</v>
      </c>
      <c r="Q2189" t="s">
        <v>96</v>
      </c>
      <c r="R2189" t="s">
        <v>20523</v>
      </c>
      <c r="S2189" t="s">
        <v>46</v>
      </c>
      <c r="AA2189">
        <v>0.2</v>
      </c>
      <c r="AB2189">
        <v>55</v>
      </c>
      <c r="AC2189">
        <v>34194</v>
      </c>
      <c r="AD2189">
        <v>4</v>
      </c>
      <c r="AE2189" t="s">
        <v>194</v>
      </c>
    </row>
    <row r="2190" spans="1:31" x14ac:dyDescent="0.2">
      <c r="A2190" t="s">
        <v>20524</v>
      </c>
      <c r="B2190" t="s">
        <v>20525</v>
      </c>
      <c r="C2190" t="s">
        <v>33</v>
      </c>
      <c r="D2190" t="s">
        <v>2249</v>
      </c>
      <c r="E2190" t="s">
        <v>33</v>
      </c>
      <c r="F2190" t="s">
        <v>20526</v>
      </c>
      <c r="G2190" t="s">
        <v>20527</v>
      </c>
      <c r="H2190" t="s">
        <v>1561</v>
      </c>
      <c r="I2190" t="s">
        <v>2252</v>
      </c>
      <c r="J2190" t="s">
        <v>38</v>
      </c>
      <c r="K2190" t="s">
        <v>20528</v>
      </c>
      <c r="L2190" s="2" t="s">
        <v>924</v>
      </c>
      <c r="M2190" s="2" t="s">
        <v>20529</v>
      </c>
      <c r="N2190" t="s">
        <v>42</v>
      </c>
      <c r="O2190" t="s">
        <v>20530</v>
      </c>
      <c r="P2190" t="s">
        <v>16035</v>
      </c>
      <c r="Q2190" t="s">
        <v>33</v>
      </c>
      <c r="R2190" t="s">
        <v>20531</v>
      </c>
      <c r="S2190" t="s">
        <v>46</v>
      </c>
      <c r="T2190" t="s">
        <v>68</v>
      </c>
      <c r="U2190" t="s">
        <v>48</v>
      </c>
      <c r="V2190" t="s">
        <v>16036</v>
      </c>
      <c r="W2190" t="s">
        <v>70</v>
      </c>
      <c r="X2190" t="s">
        <v>71</v>
      </c>
      <c r="Y2190" t="s">
        <v>443</v>
      </c>
      <c r="Z2190" t="s">
        <v>20532</v>
      </c>
      <c r="AA2190">
        <v>0.8</v>
      </c>
      <c r="AB2190">
        <v>224</v>
      </c>
      <c r="AC2190">
        <v>330240</v>
      </c>
      <c r="AD2190">
        <v>1</v>
      </c>
      <c r="AE2190" t="s">
        <v>54</v>
      </c>
    </row>
    <row r="2191" spans="1:31" x14ac:dyDescent="0.2">
      <c r="A2191" t="s">
        <v>20533</v>
      </c>
      <c r="B2191" t="s">
        <v>20534</v>
      </c>
      <c r="C2191" t="s">
        <v>33</v>
      </c>
      <c r="D2191" t="s">
        <v>3369</v>
      </c>
      <c r="E2191" t="s">
        <v>33</v>
      </c>
      <c r="F2191" t="s">
        <v>20535</v>
      </c>
      <c r="G2191" t="s">
        <v>20536</v>
      </c>
      <c r="I2191" t="s">
        <v>3372</v>
      </c>
      <c r="J2191" t="s">
        <v>38</v>
      </c>
      <c r="K2191" t="s">
        <v>15988</v>
      </c>
      <c r="L2191" s="2" t="s">
        <v>267</v>
      </c>
      <c r="M2191" s="2" t="s">
        <v>15989</v>
      </c>
      <c r="N2191" t="s">
        <v>42</v>
      </c>
      <c r="O2191" t="s">
        <v>20537</v>
      </c>
      <c r="P2191" t="s">
        <v>19964</v>
      </c>
      <c r="Q2191" t="s">
        <v>33</v>
      </c>
      <c r="R2191" t="s">
        <v>20538</v>
      </c>
      <c r="S2191" t="s">
        <v>46</v>
      </c>
      <c r="T2191" t="s">
        <v>68</v>
      </c>
      <c r="U2191" t="s">
        <v>33</v>
      </c>
      <c r="V2191" t="s">
        <v>19964</v>
      </c>
      <c r="W2191" t="s">
        <v>70</v>
      </c>
      <c r="X2191" t="s">
        <v>71</v>
      </c>
      <c r="Y2191" t="s">
        <v>1042</v>
      </c>
      <c r="Z2191" t="s">
        <v>20539</v>
      </c>
      <c r="AA2191">
        <v>0.8</v>
      </c>
      <c r="AB2191">
        <v>308</v>
      </c>
      <c r="AC2191">
        <v>492800</v>
      </c>
      <c r="AD2191">
        <v>1</v>
      </c>
      <c r="AE2191" t="s">
        <v>54</v>
      </c>
    </row>
    <row r="2192" spans="1:31" x14ac:dyDescent="0.2">
      <c r="A2192" t="s">
        <v>20540</v>
      </c>
      <c r="B2192" t="s">
        <v>20541</v>
      </c>
      <c r="C2192" t="s">
        <v>96</v>
      </c>
      <c r="E2192" t="s">
        <v>96</v>
      </c>
      <c r="F2192" t="s">
        <v>20542</v>
      </c>
      <c r="G2192" t="s">
        <v>20543</v>
      </c>
      <c r="I2192" t="s">
        <v>5572</v>
      </c>
      <c r="J2192" t="s">
        <v>38</v>
      </c>
      <c r="K2192" t="s">
        <v>20544</v>
      </c>
      <c r="L2192" s="2" t="s">
        <v>924</v>
      </c>
      <c r="M2192" s="2" t="s">
        <v>20545</v>
      </c>
      <c r="N2192" t="s">
        <v>42</v>
      </c>
      <c r="O2192" t="s">
        <v>20546</v>
      </c>
      <c r="P2192" t="s">
        <v>46</v>
      </c>
      <c r="Q2192" t="s">
        <v>96</v>
      </c>
      <c r="R2192" t="s">
        <v>20547</v>
      </c>
      <c r="S2192" t="s">
        <v>46</v>
      </c>
      <c r="AA2192">
        <v>0.8</v>
      </c>
      <c r="AB2192">
        <v>170</v>
      </c>
      <c r="AC2192">
        <v>272000</v>
      </c>
      <c r="AD2192">
        <v>1</v>
      </c>
      <c r="AE2192" t="s">
        <v>54</v>
      </c>
    </row>
    <row r="2193" spans="1:31" x14ac:dyDescent="0.2">
      <c r="A2193" t="s">
        <v>20548</v>
      </c>
      <c r="B2193" t="s">
        <v>20549</v>
      </c>
      <c r="C2193" t="s">
        <v>33</v>
      </c>
      <c r="D2193" t="s">
        <v>365</v>
      </c>
      <c r="E2193" t="s">
        <v>33</v>
      </c>
      <c r="F2193" t="s">
        <v>20550</v>
      </c>
      <c r="I2193" t="s">
        <v>368</v>
      </c>
      <c r="J2193" t="s">
        <v>38</v>
      </c>
      <c r="N2193" t="s">
        <v>42</v>
      </c>
      <c r="O2193" t="s">
        <v>20551</v>
      </c>
      <c r="P2193" t="s">
        <v>1674</v>
      </c>
      <c r="Q2193" t="s">
        <v>33</v>
      </c>
      <c r="R2193" t="s">
        <v>15581</v>
      </c>
      <c r="S2193" t="s">
        <v>46</v>
      </c>
      <c r="W2193" t="s">
        <v>70</v>
      </c>
      <c r="X2193" t="s">
        <v>118</v>
      </c>
      <c r="Y2193" t="s">
        <v>7907</v>
      </c>
      <c r="Z2193" t="s">
        <v>20552</v>
      </c>
    </row>
    <row r="2194" spans="1:31" x14ac:dyDescent="0.2">
      <c r="A2194" t="s">
        <v>20553</v>
      </c>
      <c r="B2194" t="s">
        <v>20554</v>
      </c>
      <c r="C2194" t="s">
        <v>33</v>
      </c>
      <c r="D2194" t="s">
        <v>633</v>
      </c>
      <c r="E2194" t="s">
        <v>33</v>
      </c>
      <c r="F2194" t="s">
        <v>20555</v>
      </c>
      <c r="G2194" t="s">
        <v>20556</v>
      </c>
      <c r="I2194" t="s">
        <v>636</v>
      </c>
      <c r="J2194" t="s">
        <v>38</v>
      </c>
      <c r="K2194" t="s">
        <v>20557</v>
      </c>
      <c r="L2194" s="2" t="s">
        <v>625</v>
      </c>
      <c r="M2194" s="2" t="s">
        <v>20558</v>
      </c>
      <c r="N2194" t="s">
        <v>42</v>
      </c>
      <c r="O2194" t="s">
        <v>20559</v>
      </c>
      <c r="P2194" t="s">
        <v>13942</v>
      </c>
      <c r="Q2194" t="s">
        <v>33</v>
      </c>
      <c r="R2194" t="s">
        <v>20560</v>
      </c>
      <c r="S2194" t="s">
        <v>46</v>
      </c>
      <c r="T2194" t="s">
        <v>68</v>
      </c>
      <c r="U2194" t="s">
        <v>48</v>
      </c>
      <c r="V2194" t="s">
        <v>20561</v>
      </c>
      <c r="W2194" t="s">
        <v>70</v>
      </c>
      <c r="X2194" t="s">
        <v>71</v>
      </c>
      <c r="Y2194" t="s">
        <v>72</v>
      </c>
      <c r="Z2194" t="s">
        <v>20562</v>
      </c>
      <c r="AA2194">
        <v>0.8</v>
      </c>
      <c r="AB2194">
        <v>154</v>
      </c>
      <c r="AC2194">
        <v>177760</v>
      </c>
      <c r="AD2194">
        <v>1</v>
      </c>
      <c r="AE2194" t="s">
        <v>54</v>
      </c>
    </row>
    <row r="2195" spans="1:31" x14ac:dyDescent="0.2">
      <c r="A2195" t="s">
        <v>20563</v>
      </c>
      <c r="B2195" t="s">
        <v>20564</v>
      </c>
      <c r="C2195" t="s">
        <v>33</v>
      </c>
      <c r="D2195" t="s">
        <v>2816</v>
      </c>
      <c r="E2195" t="s">
        <v>33</v>
      </c>
      <c r="F2195" t="s">
        <v>20565</v>
      </c>
      <c r="G2195" t="s">
        <v>20566</v>
      </c>
      <c r="H2195" t="s">
        <v>20567</v>
      </c>
      <c r="I2195" t="s">
        <v>1799</v>
      </c>
      <c r="J2195" t="s">
        <v>38</v>
      </c>
      <c r="K2195" t="s">
        <v>20568</v>
      </c>
      <c r="L2195" s="2" t="s">
        <v>267</v>
      </c>
      <c r="M2195" s="2" t="s">
        <v>20569</v>
      </c>
      <c r="N2195" t="s">
        <v>42</v>
      </c>
      <c r="O2195" t="s">
        <v>20570</v>
      </c>
      <c r="P2195" t="s">
        <v>16613</v>
      </c>
      <c r="Q2195" t="s">
        <v>33</v>
      </c>
      <c r="R2195" t="s">
        <v>387</v>
      </c>
      <c r="S2195" t="s">
        <v>46</v>
      </c>
      <c r="T2195" t="s">
        <v>68</v>
      </c>
      <c r="U2195" t="s">
        <v>48</v>
      </c>
      <c r="V2195" t="s">
        <v>16614</v>
      </c>
      <c r="W2195" t="s">
        <v>70</v>
      </c>
      <c r="X2195" t="s">
        <v>71</v>
      </c>
      <c r="Y2195" t="s">
        <v>656</v>
      </c>
      <c r="Z2195" t="s">
        <v>18087</v>
      </c>
      <c r="AA2195">
        <v>0.8</v>
      </c>
      <c r="AB2195">
        <v>157</v>
      </c>
      <c r="AC2195">
        <v>186606</v>
      </c>
      <c r="AD2195">
        <v>1</v>
      </c>
      <c r="AE2195" t="s">
        <v>54</v>
      </c>
    </row>
    <row r="2196" spans="1:31" x14ac:dyDescent="0.2">
      <c r="A2196" t="s">
        <v>20571</v>
      </c>
      <c r="B2196" t="s">
        <v>20572</v>
      </c>
      <c r="C2196" t="s">
        <v>33</v>
      </c>
      <c r="D2196" t="s">
        <v>20573</v>
      </c>
      <c r="E2196" t="s">
        <v>33</v>
      </c>
      <c r="F2196" t="s">
        <v>20574</v>
      </c>
      <c r="G2196" t="s">
        <v>20575</v>
      </c>
      <c r="I2196" t="s">
        <v>20576</v>
      </c>
      <c r="J2196" t="s">
        <v>38</v>
      </c>
      <c r="K2196" t="s">
        <v>20577</v>
      </c>
      <c r="L2196" s="2" t="s">
        <v>450</v>
      </c>
      <c r="M2196" s="2" t="s">
        <v>20578</v>
      </c>
      <c r="N2196" t="s">
        <v>42</v>
      </c>
      <c r="O2196" t="s">
        <v>20579</v>
      </c>
      <c r="P2196" t="s">
        <v>5024</v>
      </c>
      <c r="Q2196" t="s">
        <v>33</v>
      </c>
      <c r="R2196" t="s">
        <v>20580</v>
      </c>
      <c r="S2196" t="s">
        <v>46</v>
      </c>
      <c r="T2196" t="s">
        <v>68</v>
      </c>
      <c r="U2196" t="s">
        <v>33</v>
      </c>
      <c r="V2196" t="s">
        <v>5024</v>
      </c>
      <c r="W2196" t="s">
        <v>70</v>
      </c>
      <c r="X2196" t="s">
        <v>71</v>
      </c>
      <c r="Y2196" t="s">
        <v>72</v>
      </c>
      <c r="Z2196" t="s">
        <v>20581</v>
      </c>
      <c r="AA2196">
        <v>0.8</v>
      </c>
      <c r="AB2196">
        <v>198</v>
      </c>
      <c r="AC2196">
        <v>161794</v>
      </c>
      <c r="AD2196">
        <v>1</v>
      </c>
      <c r="AE2196" t="s">
        <v>54</v>
      </c>
    </row>
    <row r="2197" spans="1:31" x14ac:dyDescent="0.2">
      <c r="A2197" t="s">
        <v>20582</v>
      </c>
      <c r="B2197" t="s">
        <v>20583</v>
      </c>
      <c r="C2197" t="s">
        <v>33</v>
      </c>
      <c r="D2197" t="s">
        <v>20584</v>
      </c>
      <c r="E2197" t="s">
        <v>33</v>
      </c>
      <c r="F2197" t="s">
        <v>20585</v>
      </c>
      <c r="G2197" t="s">
        <v>20586</v>
      </c>
      <c r="I2197" t="s">
        <v>20587</v>
      </c>
      <c r="J2197" t="s">
        <v>38</v>
      </c>
      <c r="K2197" t="s">
        <v>20588</v>
      </c>
      <c r="L2197" s="2" t="s">
        <v>2439</v>
      </c>
      <c r="M2197" s="2" t="s">
        <v>20589</v>
      </c>
      <c r="N2197" t="s">
        <v>42</v>
      </c>
      <c r="O2197" t="s">
        <v>20590</v>
      </c>
      <c r="P2197" t="s">
        <v>12762</v>
      </c>
      <c r="Q2197" t="s">
        <v>33</v>
      </c>
      <c r="R2197" t="s">
        <v>20591</v>
      </c>
      <c r="S2197" t="s">
        <v>46</v>
      </c>
      <c r="T2197" t="s">
        <v>68</v>
      </c>
      <c r="U2197" t="s">
        <v>33</v>
      </c>
      <c r="V2197" t="s">
        <v>12762</v>
      </c>
      <c r="W2197" t="s">
        <v>70</v>
      </c>
      <c r="X2197" t="s">
        <v>118</v>
      </c>
      <c r="Y2197" t="s">
        <v>72</v>
      </c>
      <c r="Z2197" t="s">
        <v>20592</v>
      </c>
      <c r="AA2197">
        <v>0.8</v>
      </c>
      <c r="AB2197">
        <v>258</v>
      </c>
      <c r="AC2197">
        <v>324343</v>
      </c>
      <c r="AD2197">
        <v>1</v>
      </c>
      <c r="AE2197" t="s">
        <v>54</v>
      </c>
    </row>
    <row r="2198" spans="1:31" x14ac:dyDescent="0.2">
      <c r="A2198" t="s">
        <v>20593</v>
      </c>
      <c r="B2198" t="s">
        <v>20594</v>
      </c>
      <c r="C2198" t="s">
        <v>33</v>
      </c>
      <c r="D2198" t="s">
        <v>6803</v>
      </c>
      <c r="E2198" t="s">
        <v>33</v>
      </c>
      <c r="F2198" t="s">
        <v>20595</v>
      </c>
      <c r="G2198" t="s">
        <v>20596</v>
      </c>
      <c r="H2198" t="s">
        <v>153</v>
      </c>
      <c r="I2198" t="s">
        <v>6806</v>
      </c>
      <c r="J2198" t="s">
        <v>38</v>
      </c>
      <c r="K2198" t="s">
        <v>6807</v>
      </c>
      <c r="L2198" s="2" t="s">
        <v>6808</v>
      </c>
      <c r="M2198" s="2" t="s">
        <v>6809</v>
      </c>
      <c r="N2198" t="s">
        <v>42</v>
      </c>
      <c r="O2198" t="s">
        <v>20597</v>
      </c>
      <c r="P2198" t="s">
        <v>5936</v>
      </c>
      <c r="Q2198" t="s">
        <v>33</v>
      </c>
      <c r="R2198" t="s">
        <v>20598</v>
      </c>
      <c r="S2198" t="s">
        <v>46</v>
      </c>
      <c r="T2198" t="s">
        <v>1054</v>
      </c>
      <c r="U2198" t="s">
        <v>48</v>
      </c>
      <c r="V2198" t="s">
        <v>5938</v>
      </c>
      <c r="W2198" t="s">
        <v>190</v>
      </c>
      <c r="X2198" t="s">
        <v>5096</v>
      </c>
      <c r="Y2198" t="s">
        <v>220</v>
      </c>
      <c r="Z2198" t="s">
        <v>20599</v>
      </c>
      <c r="AA2198">
        <v>0.8</v>
      </c>
      <c r="AB2198">
        <v>151</v>
      </c>
      <c r="AC2198">
        <v>241600</v>
      </c>
      <c r="AD2198">
        <v>1</v>
      </c>
      <c r="AE2198" t="s">
        <v>54</v>
      </c>
    </row>
    <row r="2199" spans="1:31" x14ac:dyDescent="0.2">
      <c r="A2199" t="s">
        <v>20600</v>
      </c>
      <c r="B2199" t="s">
        <v>20601</v>
      </c>
      <c r="C2199" t="s">
        <v>33</v>
      </c>
      <c r="D2199" t="s">
        <v>986</v>
      </c>
      <c r="E2199" t="s">
        <v>33</v>
      </c>
      <c r="F2199" t="s">
        <v>20602</v>
      </c>
      <c r="G2199" t="s">
        <v>20603</v>
      </c>
      <c r="I2199" t="s">
        <v>989</v>
      </c>
      <c r="J2199" t="s">
        <v>38</v>
      </c>
      <c r="K2199" t="s">
        <v>20604</v>
      </c>
      <c r="L2199" s="2" t="s">
        <v>700</v>
      </c>
      <c r="M2199" s="2" t="s">
        <v>20605</v>
      </c>
      <c r="N2199" t="s">
        <v>42</v>
      </c>
      <c r="O2199" t="s">
        <v>20606</v>
      </c>
      <c r="P2199" t="s">
        <v>18595</v>
      </c>
      <c r="Q2199" t="s">
        <v>33</v>
      </c>
      <c r="R2199" t="s">
        <v>685</v>
      </c>
      <c r="S2199" t="s">
        <v>46</v>
      </c>
      <c r="T2199" t="s">
        <v>68</v>
      </c>
      <c r="U2199" t="s">
        <v>48</v>
      </c>
      <c r="V2199" t="s">
        <v>18597</v>
      </c>
      <c r="W2199" t="s">
        <v>70</v>
      </c>
      <c r="X2199" t="s">
        <v>173</v>
      </c>
      <c r="Y2199" t="s">
        <v>656</v>
      </c>
      <c r="Z2199" t="s">
        <v>13513</v>
      </c>
      <c r="AA2199">
        <v>0.2</v>
      </c>
      <c r="AB2199">
        <v>74</v>
      </c>
      <c r="AC2199">
        <v>36197</v>
      </c>
      <c r="AD2199">
        <v>4</v>
      </c>
      <c r="AE2199" t="s">
        <v>194</v>
      </c>
    </row>
    <row r="2200" spans="1:31" x14ac:dyDescent="0.2">
      <c r="A2200" t="s">
        <v>20607</v>
      </c>
      <c r="B2200" t="s">
        <v>20608</v>
      </c>
      <c r="C2200" t="s">
        <v>96</v>
      </c>
      <c r="E2200" t="s">
        <v>96</v>
      </c>
      <c r="F2200" t="s">
        <v>20609</v>
      </c>
      <c r="G2200" t="s">
        <v>20610</v>
      </c>
      <c r="H2200" t="s">
        <v>20611</v>
      </c>
      <c r="I2200" t="s">
        <v>1799</v>
      </c>
      <c r="J2200" t="s">
        <v>38</v>
      </c>
      <c r="K2200" t="s">
        <v>20612</v>
      </c>
      <c r="L2200" s="2" t="s">
        <v>3765</v>
      </c>
      <c r="M2200" s="2" t="s">
        <v>20613</v>
      </c>
      <c r="N2200" t="s">
        <v>42</v>
      </c>
      <c r="O2200" t="s">
        <v>20614</v>
      </c>
      <c r="P2200" t="s">
        <v>46</v>
      </c>
      <c r="Q2200" t="s">
        <v>96</v>
      </c>
      <c r="R2200" t="s">
        <v>13022</v>
      </c>
      <c r="S2200" t="s">
        <v>46</v>
      </c>
      <c r="AA2200">
        <v>0.2</v>
      </c>
      <c r="AB2200">
        <v>119</v>
      </c>
      <c r="AC2200">
        <v>54400</v>
      </c>
      <c r="AD2200">
        <v>4</v>
      </c>
      <c r="AE2200" t="s">
        <v>194</v>
      </c>
    </row>
    <row r="2201" spans="1:31" x14ac:dyDescent="0.2">
      <c r="A2201" t="s">
        <v>20615</v>
      </c>
      <c r="B2201" t="s">
        <v>20616</v>
      </c>
      <c r="C2201" t="s">
        <v>33</v>
      </c>
      <c r="D2201" t="s">
        <v>1467</v>
      </c>
      <c r="E2201" t="s">
        <v>33</v>
      </c>
      <c r="F2201" t="s">
        <v>20617</v>
      </c>
      <c r="G2201" t="s">
        <v>20618</v>
      </c>
      <c r="H2201" t="s">
        <v>20619</v>
      </c>
      <c r="I2201" t="s">
        <v>1471</v>
      </c>
      <c r="J2201" t="s">
        <v>38</v>
      </c>
      <c r="K2201" t="s">
        <v>20620</v>
      </c>
      <c r="L2201" s="2" t="s">
        <v>924</v>
      </c>
      <c r="M2201" s="2" t="s">
        <v>20621</v>
      </c>
      <c r="N2201" t="s">
        <v>42</v>
      </c>
      <c r="O2201" t="s">
        <v>20622</v>
      </c>
      <c r="P2201" t="s">
        <v>20623</v>
      </c>
      <c r="Q2201" t="s">
        <v>33</v>
      </c>
      <c r="R2201" t="s">
        <v>8559</v>
      </c>
      <c r="S2201" t="s">
        <v>46</v>
      </c>
      <c r="T2201" t="s">
        <v>68</v>
      </c>
      <c r="U2201" t="s">
        <v>48</v>
      </c>
      <c r="V2201" t="s">
        <v>20624</v>
      </c>
      <c r="W2201" t="s">
        <v>70</v>
      </c>
      <c r="X2201" t="s">
        <v>71</v>
      </c>
      <c r="Y2201" t="s">
        <v>72</v>
      </c>
      <c r="Z2201" t="s">
        <v>20625</v>
      </c>
      <c r="AA2201">
        <v>0.8</v>
      </c>
      <c r="AB2201">
        <v>221</v>
      </c>
      <c r="AC2201">
        <v>353600</v>
      </c>
      <c r="AD2201">
        <v>1</v>
      </c>
      <c r="AE2201" t="s">
        <v>54</v>
      </c>
    </row>
    <row r="2202" spans="1:31" x14ac:dyDescent="0.2">
      <c r="A2202" t="s">
        <v>20626</v>
      </c>
      <c r="B2202" t="s">
        <v>20627</v>
      </c>
      <c r="C2202" t="s">
        <v>33</v>
      </c>
      <c r="D2202" t="s">
        <v>434</v>
      </c>
      <c r="E2202" t="s">
        <v>33</v>
      </c>
      <c r="F2202" t="s">
        <v>20628</v>
      </c>
      <c r="G2202" t="s">
        <v>20629</v>
      </c>
      <c r="I2202" t="s">
        <v>437</v>
      </c>
      <c r="J2202" t="s">
        <v>38</v>
      </c>
      <c r="K2202" t="s">
        <v>20630</v>
      </c>
      <c r="L2202" s="2" t="s">
        <v>450</v>
      </c>
      <c r="M2202" s="2" t="s">
        <v>20631</v>
      </c>
      <c r="N2202" t="s">
        <v>42</v>
      </c>
      <c r="O2202" t="s">
        <v>20632</v>
      </c>
      <c r="P2202" t="s">
        <v>20633</v>
      </c>
      <c r="Q2202" t="s">
        <v>33</v>
      </c>
      <c r="R2202" t="s">
        <v>20634</v>
      </c>
      <c r="S2202" t="s">
        <v>46</v>
      </c>
      <c r="T2202" t="s">
        <v>68</v>
      </c>
      <c r="U2202" t="s">
        <v>33</v>
      </c>
      <c r="V2202" t="s">
        <v>20633</v>
      </c>
      <c r="W2202" t="s">
        <v>190</v>
      </c>
      <c r="X2202" t="s">
        <v>5455</v>
      </c>
      <c r="Y2202" t="s">
        <v>15637</v>
      </c>
      <c r="Z2202" t="s">
        <v>20635</v>
      </c>
      <c r="AA2202">
        <v>0.53500000000000003</v>
      </c>
      <c r="AB2202">
        <v>239</v>
      </c>
      <c r="AC2202">
        <v>284069</v>
      </c>
      <c r="AD2202">
        <v>2</v>
      </c>
      <c r="AE2202" t="s">
        <v>176</v>
      </c>
    </row>
    <row r="2203" spans="1:31" x14ac:dyDescent="0.2">
      <c r="A2203" t="s">
        <v>20636</v>
      </c>
      <c r="B2203" t="s">
        <v>20637</v>
      </c>
      <c r="C2203" t="s">
        <v>33</v>
      </c>
      <c r="D2203" t="s">
        <v>963</v>
      </c>
      <c r="E2203" t="s">
        <v>33</v>
      </c>
      <c r="F2203" t="s">
        <v>20638</v>
      </c>
      <c r="G2203" t="s">
        <v>20639</v>
      </c>
      <c r="H2203" t="s">
        <v>20640</v>
      </c>
      <c r="I2203" t="s">
        <v>966</v>
      </c>
      <c r="J2203" t="s">
        <v>38</v>
      </c>
      <c r="K2203" t="s">
        <v>20641</v>
      </c>
      <c r="L2203" s="2" t="s">
        <v>710</v>
      </c>
      <c r="M2203" s="2" t="s">
        <v>14705</v>
      </c>
      <c r="N2203" t="s">
        <v>42</v>
      </c>
      <c r="O2203" t="s">
        <v>20642</v>
      </c>
      <c r="P2203" t="s">
        <v>18144</v>
      </c>
      <c r="Q2203" t="s">
        <v>33</v>
      </c>
      <c r="R2203" t="s">
        <v>16779</v>
      </c>
      <c r="S2203" t="s">
        <v>46</v>
      </c>
      <c r="T2203" t="s">
        <v>68</v>
      </c>
      <c r="U2203" t="s">
        <v>48</v>
      </c>
      <c r="V2203" t="s">
        <v>18146</v>
      </c>
      <c r="W2203" t="s">
        <v>70</v>
      </c>
      <c r="X2203" t="s">
        <v>71</v>
      </c>
      <c r="Y2203" t="s">
        <v>72</v>
      </c>
      <c r="Z2203" t="s">
        <v>20643</v>
      </c>
      <c r="AA2203">
        <v>0.8</v>
      </c>
      <c r="AB2203">
        <v>309</v>
      </c>
      <c r="AC2203">
        <v>377863</v>
      </c>
      <c r="AD2203">
        <v>1</v>
      </c>
      <c r="AE2203" t="s">
        <v>54</v>
      </c>
    </row>
    <row r="2204" spans="1:31" x14ac:dyDescent="0.2">
      <c r="A2204" t="s">
        <v>20644</v>
      </c>
      <c r="B2204" t="s">
        <v>20645</v>
      </c>
      <c r="C2204" t="s">
        <v>33</v>
      </c>
      <c r="D2204" t="s">
        <v>1128</v>
      </c>
      <c r="E2204" t="s">
        <v>33</v>
      </c>
      <c r="F2204" t="s">
        <v>20646</v>
      </c>
      <c r="G2204" t="s">
        <v>20647</v>
      </c>
      <c r="H2204" t="s">
        <v>6225</v>
      </c>
      <c r="I2204" t="s">
        <v>1132</v>
      </c>
      <c r="J2204" t="s">
        <v>38</v>
      </c>
      <c r="K2204" t="s">
        <v>20648</v>
      </c>
      <c r="L2204" s="2" t="s">
        <v>1134</v>
      </c>
      <c r="M2204" s="2" t="s">
        <v>1135</v>
      </c>
      <c r="N2204" t="s">
        <v>42</v>
      </c>
      <c r="O2204" t="s">
        <v>20649</v>
      </c>
      <c r="P2204" t="s">
        <v>20650</v>
      </c>
      <c r="Q2204" t="s">
        <v>33</v>
      </c>
      <c r="R2204" t="s">
        <v>20651</v>
      </c>
      <c r="S2204" t="s">
        <v>46</v>
      </c>
      <c r="T2204" t="s">
        <v>68</v>
      </c>
      <c r="U2204" t="s">
        <v>48</v>
      </c>
      <c r="V2204" t="s">
        <v>20652</v>
      </c>
      <c r="W2204" t="s">
        <v>70</v>
      </c>
      <c r="X2204" t="s">
        <v>118</v>
      </c>
      <c r="Y2204" t="s">
        <v>72</v>
      </c>
      <c r="Z2204" t="s">
        <v>15071</v>
      </c>
      <c r="AA2204">
        <v>0.8</v>
      </c>
      <c r="AB2204">
        <v>189</v>
      </c>
      <c r="AC2204">
        <v>265680</v>
      </c>
      <c r="AD2204">
        <v>1</v>
      </c>
      <c r="AE2204" t="s">
        <v>54</v>
      </c>
    </row>
    <row r="2205" spans="1:31" x14ac:dyDescent="0.2">
      <c r="A2205" t="s">
        <v>20653</v>
      </c>
      <c r="B2205" t="s">
        <v>20654</v>
      </c>
      <c r="C2205" t="s">
        <v>33</v>
      </c>
      <c r="D2205" t="s">
        <v>2816</v>
      </c>
      <c r="E2205" t="s">
        <v>33</v>
      </c>
      <c r="F2205" t="s">
        <v>20655</v>
      </c>
      <c r="G2205" t="s">
        <v>20656</v>
      </c>
      <c r="I2205" t="s">
        <v>1799</v>
      </c>
      <c r="J2205" t="s">
        <v>38</v>
      </c>
      <c r="K2205" t="s">
        <v>20657</v>
      </c>
      <c r="L2205" s="2" t="s">
        <v>3765</v>
      </c>
      <c r="M2205" s="2" t="s">
        <v>20658</v>
      </c>
      <c r="N2205" t="s">
        <v>42</v>
      </c>
      <c r="O2205" t="s">
        <v>20659</v>
      </c>
      <c r="P2205" t="s">
        <v>13994</v>
      </c>
      <c r="Q2205" t="s">
        <v>33</v>
      </c>
      <c r="R2205" t="s">
        <v>7545</v>
      </c>
      <c r="S2205" t="s">
        <v>46</v>
      </c>
      <c r="T2205" t="s">
        <v>68</v>
      </c>
      <c r="U2205" t="s">
        <v>33</v>
      </c>
      <c r="V2205" t="s">
        <v>13994</v>
      </c>
      <c r="W2205" t="s">
        <v>70</v>
      </c>
      <c r="X2205" t="s">
        <v>71</v>
      </c>
      <c r="Y2205" t="s">
        <v>1042</v>
      </c>
      <c r="Z2205" t="s">
        <v>20660</v>
      </c>
      <c r="AA2205">
        <v>0.2</v>
      </c>
      <c r="AB2205">
        <v>153</v>
      </c>
      <c r="AC2205">
        <v>61200</v>
      </c>
      <c r="AD2205">
        <v>4</v>
      </c>
      <c r="AE2205" t="s">
        <v>194</v>
      </c>
    </row>
    <row r="2206" spans="1:31" x14ac:dyDescent="0.2">
      <c r="A2206" t="s">
        <v>20661</v>
      </c>
      <c r="B2206" t="s">
        <v>20662</v>
      </c>
      <c r="C2206" t="s">
        <v>33</v>
      </c>
      <c r="D2206" t="s">
        <v>10408</v>
      </c>
      <c r="E2206" t="s">
        <v>33</v>
      </c>
      <c r="F2206" t="s">
        <v>20663</v>
      </c>
      <c r="G2206" t="s">
        <v>10401</v>
      </c>
      <c r="H2206" t="s">
        <v>80</v>
      </c>
      <c r="I2206" t="s">
        <v>10402</v>
      </c>
      <c r="J2206" t="s">
        <v>38</v>
      </c>
      <c r="K2206" t="s">
        <v>10403</v>
      </c>
      <c r="L2206" s="2" t="s">
        <v>305</v>
      </c>
      <c r="M2206" s="2" t="s">
        <v>10404</v>
      </c>
      <c r="N2206" t="s">
        <v>42</v>
      </c>
      <c r="O2206" t="s">
        <v>10405</v>
      </c>
      <c r="P2206" t="s">
        <v>15497</v>
      </c>
      <c r="Q2206" t="s">
        <v>33</v>
      </c>
      <c r="R2206" t="s">
        <v>9769</v>
      </c>
      <c r="S2206" t="s">
        <v>46</v>
      </c>
      <c r="T2206" t="s">
        <v>8547</v>
      </c>
      <c r="U2206" t="s">
        <v>48</v>
      </c>
      <c r="V2206" t="s">
        <v>16472</v>
      </c>
      <c r="W2206" t="s">
        <v>90</v>
      </c>
      <c r="X2206" t="s">
        <v>1814</v>
      </c>
      <c r="Y2206" t="s">
        <v>536</v>
      </c>
      <c r="Z2206" t="s">
        <v>20664</v>
      </c>
      <c r="AA2206">
        <v>0.8</v>
      </c>
      <c r="AB2206">
        <v>251</v>
      </c>
      <c r="AC2206">
        <v>401600</v>
      </c>
      <c r="AD2206">
        <v>1</v>
      </c>
      <c r="AE2206" t="s">
        <v>54</v>
      </c>
    </row>
    <row r="2207" spans="1:31" x14ac:dyDescent="0.2">
      <c r="A2207" t="s">
        <v>20665</v>
      </c>
      <c r="B2207" t="s">
        <v>20666</v>
      </c>
      <c r="C2207" t="s">
        <v>33</v>
      </c>
      <c r="D2207" t="s">
        <v>2816</v>
      </c>
      <c r="E2207" t="s">
        <v>33</v>
      </c>
      <c r="F2207" t="s">
        <v>20667</v>
      </c>
      <c r="G2207" t="s">
        <v>20668</v>
      </c>
      <c r="I2207" t="s">
        <v>1799</v>
      </c>
      <c r="J2207" t="s">
        <v>38</v>
      </c>
      <c r="K2207" t="s">
        <v>20669</v>
      </c>
      <c r="L2207" s="2" t="s">
        <v>1180</v>
      </c>
      <c r="M2207" s="2" t="s">
        <v>20670</v>
      </c>
      <c r="N2207" t="s">
        <v>42</v>
      </c>
      <c r="O2207" t="s">
        <v>20671</v>
      </c>
      <c r="P2207" t="s">
        <v>8867</v>
      </c>
      <c r="Q2207" t="s">
        <v>33</v>
      </c>
      <c r="R2207" t="s">
        <v>20672</v>
      </c>
      <c r="S2207" t="s">
        <v>46</v>
      </c>
      <c r="T2207" t="s">
        <v>1054</v>
      </c>
      <c r="U2207" t="s">
        <v>33</v>
      </c>
      <c r="V2207" t="s">
        <v>8867</v>
      </c>
      <c r="W2207" t="s">
        <v>481</v>
      </c>
      <c r="X2207" t="s">
        <v>20673</v>
      </c>
      <c r="Y2207" t="s">
        <v>220</v>
      </c>
      <c r="Z2207" t="s">
        <v>20674</v>
      </c>
      <c r="AA2207">
        <v>0.2</v>
      </c>
      <c r="AB2207">
        <v>104</v>
      </c>
      <c r="AC2207">
        <v>68462</v>
      </c>
      <c r="AD2207">
        <v>4</v>
      </c>
      <c r="AE2207" t="s">
        <v>194</v>
      </c>
    </row>
    <row r="2208" spans="1:31" x14ac:dyDescent="0.2">
      <c r="A2208" t="s">
        <v>20675</v>
      </c>
      <c r="B2208" t="s">
        <v>20676</v>
      </c>
      <c r="C2208" t="s">
        <v>33</v>
      </c>
      <c r="D2208" t="s">
        <v>906</v>
      </c>
      <c r="E2208" t="s">
        <v>33</v>
      </c>
      <c r="F2208" t="s">
        <v>20677</v>
      </c>
      <c r="G2208" t="s">
        <v>20678</v>
      </c>
      <c r="H2208" t="s">
        <v>1001</v>
      </c>
      <c r="I2208" t="s">
        <v>909</v>
      </c>
      <c r="J2208" t="s">
        <v>38</v>
      </c>
      <c r="K2208" t="s">
        <v>20679</v>
      </c>
      <c r="L2208" s="2" t="s">
        <v>305</v>
      </c>
      <c r="M2208" s="2" t="s">
        <v>20680</v>
      </c>
      <c r="N2208" t="s">
        <v>42</v>
      </c>
      <c r="O2208" t="s">
        <v>20681</v>
      </c>
      <c r="P2208" t="s">
        <v>3928</v>
      </c>
      <c r="Q2208" t="s">
        <v>33</v>
      </c>
      <c r="R2208" t="s">
        <v>20682</v>
      </c>
      <c r="S2208" t="s">
        <v>46</v>
      </c>
      <c r="T2208" t="s">
        <v>68</v>
      </c>
      <c r="U2208" t="s">
        <v>33</v>
      </c>
      <c r="V2208" t="s">
        <v>3928</v>
      </c>
      <c r="W2208" t="s">
        <v>70</v>
      </c>
      <c r="X2208" t="s">
        <v>71</v>
      </c>
      <c r="Y2208" t="s">
        <v>72</v>
      </c>
      <c r="Z2208" t="s">
        <v>20683</v>
      </c>
      <c r="AA2208">
        <v>0.8</v>
      </c>
      <c r="AB2208">
        <v>121</v>
      </c>
      <c r="AC2208">
        <v>142434</v>
      </c>
      <c r="AD2208">
        <v>1</v>
      </c>
      <c r="AE2208" t="s">
        <v>54</v>
      </c>
    </row>
    <row r="2209" spans="1:31" x14ac:dyDescent="0.2">
      <c r="A2209" t="s">
        <v>20684</v>
      </c>
      <c r="B2209" t="s">
        <v>20685</v>
      </c>
      <c r="C2209" t="s">
        <v>33</v>
      </c>
      <c r="D2209" t="s">
        <v>906</v>
      </c>
      <c r="E2209" t="s">
        <v>33</v>
      </c>
      <c r="F2209" t="s">
        <v>20686</v>
      </c>
      <c r="G2209" t="s">
        <v>20687</v>
      </c>
      <c r="H2209" t="s">
        <v>20688</v>
      </c>
      <c r="I2209" t="s">
        <v>909</v>
      </c>
      <c r="J2209" t="s">
        <v>38</v>
      </c>
      <c r="K2209" t="s">
        <v>20689</v>
      </c>
      <c r="L2209" t="s">
        <v>596</v>
      </c>
      <c r="M2209" s="2" t="s">
        <v>20690</v>
      </c>
      <c r="N2209" t="s">
        <v>42</v>
      </c>
      <c r="O2209" t="s">
        <v>20691</v>
      </c>
      <c r="P2209" t="s">
        <v>20692</v>
      </c>
      <c r="Q2209" t="s">
        <v>33</v>
      </c>
      <c r="R2209" t="s">
        <v>685</v>
      </c>
      <c r="S2209" t="s">
        <v>46</v>
      </c>
      <c r="T2209" t="s">
        <v>68</v>
      </c>
      <c r="U2209" t="s">
        <v>48</v>
      </c>
      <c r="V2209" t="s">
        <v>20693</v>
      </c>
      <c r="W2209" t="s">
        <v>70</v>
      </c>
      <c r="X2209" t="s">
        <v>71</v>
      </c>
      <c r="Y2209" t="s">
        <v>20694</v>
      </c>
      <c r="Z2209" t="s">
        <v>20695</v>
      </c>
    </row>
    <row r="2210" spans="1:31" x14ac:dyDescent="0.2">
      <c r="A2210" t="s">
        <v>20696</v>
      </c>
      <c r="B2210" t="s">
        <v>20697</v>
      </c>
      <c r="C2210" t="s">
        <v>33</v>
      </c>
      <c r="D2210" t="s">
        <v>2816</v>
      </c>
      <c r="E2210" t="s">
        <v>33</v>
      </c>
      <c r="F2210" t="s">
        <v>20698</v>
      </c>
      <c r="G2210" t="s">
        <v>20699</v>
      </c>
      <c r="I2210" t="s">
        <v>1799</v>
      </c>
      <c r="J2210" t="s">
        <v>38</v>
      </c>
      <c r="K2210" t="s">
        <v>20700</v>
      </c>
      <c r="L2210" s="2" t="s">
        <v>652</v>
      </c>
      <c r="M2210" s="2" t="s">
        <v>20701</v>
      </c>
      <c r="N2210" t="s">
        <v>42</v>
      </c>
      <c r="O2210" t="s">
        <v>20702</v>
      </c>
      <c r="P2210" t="s">
        <v>7981</v>
      </c>
      <c r="Q2210" t="s">
        <v>33</v>
      </c>
      <c r="R2210" t="s">
        <v>17411</v>
      </c>
      <c r="S2210" t="s">
        <v>46</v>
      </c>
      <c r="T2210" t="s">
        <v>68</v>
      </c>
      <c r="U2210" t="s">
        <v>48</v>
      </c>
      <c r="V2210" t="s">
        <v>7983</v>
      </c>
      <c r="W2210" t="s">
        <v>70</v>
      </c>
      <c r="X2210" t="s">
        <v>71</v>
      </c>
      <c r="Y2210" t="s">
        <v>656</v>
      </c>
      <c r="Z2210" t="s">
        <v>2825</v>
      </c>
      <c r="AA2210">
        <v>0.2</v>
      </c>
      <c r="AB2210">
        <v>62</v>
      </c>
      <c r="AC2210">
        <v>47474</v>
      </c>
      <c r="AD2210">
        <v>4</v>
      </c>
      <c r="AE2210" t="s">
        <v>194</v>
      </c>
    </row>
    <row r="2211" spans="1:31" x14ac:dyDescent="0.2">
      <c r="A2211" t="s">
        <v>20703</v>
      </c>
      <c r="B2211" t="s">
        <v>20704</v>
      </c>
      <c r="C2211" t="s">
        <v>33</v>
      </c>
      <c r="D2211" t="s">
        <v>248</v>
      </c>
      <c r="E2211" t="s">
        <v>33</v>
      </c>
      <c r="F2211" t="s">
        <v>20705</v>
      </c>
      <c r="G2211" t="s">
        <v>20706</v>
      </c>
      <c r="H2211" t="s">
        <v>1507</v>
      </c>
      <c r="I2211" t="s">
        <v>252</v>
      </c>
      <c r="J2211" t="s">
        <v>38</v>
      </c>
      <c r="K2211" t="s">
        <v>20707</v>
      </c>
      <c r="L2211" s="2" t="s">
        <v>2766</v>
      </c>
      <c r="M2211" s="2" t="s">
        <v>20708</v>
      </c>
      <c r="N2211" t="s">
        <v>42</v>
      </c>
      <c r="O2211" t="s">
        <v>20709</v>
      </c>
      <c r="P2211" t="s">
        <v>3904</v>
      </c>
      <c r="Q2211" t="s">
        <v>33</v>
      </c>
      <c r="R2211" t="s">
        <v>4464</v>
      </c>
      <c r="S2211" t="s">
        <v>46</v>
      </c>
      <c r="T2211" t="s">
        <v>68</v>
      </c>
      <c r="U2211" t="s">
        <v>33</v>
      </c>
      <c r="V2211" t="s">
        <v>3904</v>
      </c>
      <c r="W2211" t="s">
        <v>70</v>
      </c>
      <c r="X2211" t="s">
        <v>173</v>
      </c>
      <c r="Y2211" t="s">
        <v>2296</v>
      </c>
      <c r="Z2211" t="s">
        <v>20710</v>
      </c>
      <c r="AA2211">
        <v>0.71099999999999997</v>
      </c>
      <c r="AB2211">
        <v>264</v>
      </c>
      <c r="AC2211">
        <v>224777</v>
      </c>
      <c r="AD2211">
        <v>2</v>
      </c>
      <c r="AE2211" t="s">
        <v>176</v>
      </c>
    </row>
    <row r="2212" spans="1:31" x14ac:dyDescent="0.2">
      <c r="A2212" t="s">
        <v>20711</v>
      </c>
      <c r="B2212" t="s">
        <v>20712</v>
      </c>
      <c r="C2212" t="s">
        <v>33</v>
      </c>
      <c r="D2212" t="s">
        <v>107</v>
      </c>
      <c r="E2212" t="s">
        <v>33</v>
      </c>
      <c r="F2212" t="s">
        <v>20713</v>
      </c>
      <c r="G2212" t="s">
        <v>20714</v>
      </c>
      <c r="I2212" t="s">
        <v>111</v>
      </c>
      <c r="J2212" t="s">
        <v>38</v>
      </c>
      <c r="K2212" t="s">
        <v>20715</v>
      </c>
      <c r="L2212" t="s">
        <v>596</v>
      </c>
      <c r="M2212" s="2" t="s">
        <v>3591</v>
      </c>
      <c r="N2212" t="s">
        <v>42</v>
      </c>
      <c r="O2212" t="s">
        <v>20716</v>
      </c>
      <c r="P2212" t="s">
        <v>20717</v>
      </c>
      <c r="Q2212" t="s">
        <v>33</v>
      </c>
      <c r="R2212" t="s">
        <v>20718</v>
      </c>
      <c r="S2212" t="s">
        <v>46</v>
      </c>
      <c r="T2212" t="s">
        <v>68</v>
      </c>
      <c r="U2212" t="s">
        <v>48</v>
      </c>
      <c r="V2212" t="s">
        <v>20719</v>
      </c>
      <c r="W2212" t="s">
        <v>70</v>
      </c>
      <c r="X2212" t="s">
        <v>118</v>
      </c>
      <c r="Y2212" t="s">
        <v>4515</v>
      </c>
      <c r="Z2212" t="s">
        <v>20720</v>
      </c>
    </row>
    <row r="2213" spans="1:31" x14ac:dyDescent="0.2">
      <c r="A2213" t="s">
        <v>20721</v>
      </c>
      <c r="B2213" t="s">
        <v>20722</v>
      </c>
      <c r="C2213" t="s">
        <v>33</v>
      </c>
      <c r="D2213" t="s">
        <v>11729</v>
      </c>
      <c r="E2213" t="s">
        <v>33</v>
      </c>
      <c r="F2213" t="s">
        <v>20723</v>
      </c>
      <c r="G2213" t="s">
        <v>20724</v>
      </c>
      <c r="I2213" t="s">
        <v>11732</v>
      </c>
      <c r="J2213" t="s">
        <v>38</v>
      </c>
      <c r="K2213" t="s">
        <v>20725</v>
      </c>
      <c r="L2213" s="2" t="s">
        <v>63</v>
      </c>
      <c r="M2213" s="2" t="s">
        <v>20726</v>
      </c>
      <c r="N2213" t="s">
        <v>42</v>
      </c>
      <c r="O2213" t="s">
        <v>20727</v>
      </c>
      <c r="P2213" t="s">
        <v>20728</v>
      </c>
      <c r="Q2213" t="s">
        <v>33</v>
      </c>
      <c r="R2213" t="s">
        <v>13468</v>
      </c>
      <c r="S2213" t="s">
        <v>46</v>
      </c>
      <c r="T2213" t="s">
        <v>68</v>
      </c>
      <c r="U2213" t="s">
        <v>33</v>
      </c>
      <c r="V2213" t="s">
        <v>20728</v>
      </c>
      <c r="W2213" t="s">
        <v>70</v>
      </c>
      <c r="X2213" t="s">
        <v>71</v>
      </c>
      <c r="Y2213" t="s">
        <v>7780</v>
      </c>
      <c r="Z2213" t="s">
        <v>2267</v>
      </c>
      <c r="AA2213">
        <v>0.49399999999999999</v>
      </c>
      <c r="AB2213">
        <v>177</v>
      </c>
      <c r="AC2213">
        <v>173966</v>
      </c>
      <c r="AD2213">
        <v>3</v>
      </c>
      <c r="AE2213" t="s">
        <v>74</v>
      </c>
    </row>
    <row r="2214" spans="1:31" x14ac:dyDescent="0.2">
      <c r="A2214" t="s">
        <v>20729</v>
      </c>
      <c r="B2214" t="s">
        <v>20730</v>
      </c>
      <c r="C2214" t="s">
        <v>33</v>
      </c>
      <c r="D2214" t="s">
        <v>19269</v>
      </c>
      <c r="E2214" t="s">
        <v>33</v>
      </c>
      <c r="F2214" t="s">
        <v>20731</v>
      </c>
      <c r="G2214" t="s">
        <v>20732</v>
      </c>
      <c r="I2214" t="s">
        <v>19272</v>
      </c>
      <c r="J2214" t="s">
        <v>38</v>
      </c>
      <c r="K2214" t="s">
        <v>20733</v>
      </c>
      <c r="L2214" t="s">
        <v>1684</v>
      </c>
      <c r="M2214" t="s">
        <v>46</v>
      </c>
      <c r="N2214" t="s">
        <v>42</v>
      </c>
      <c r="O2214" t="s">
        <v>20734</v>
      </c>
      <c r="P2214" t="s">
        <v>20735</v>
      </c>
      <c r="Q2214" t="s">
        <v>33</v>
      </c>
      <c r="R2214" t="s">
        <v>6527</v>
      </c>
      <c r="S2214" t="s">
        <v>46</v>
      </c>
      <c r="T2214" t="s">
        <v>421</v>
      </c>
      <c r="U2214" t="s">
        <v>33</v>
      </c>
      <c r="V2214" t="s">
        <v>20735</v>
      </c>
      <c r="W2214" t="s">
        <v>70</v>
      </c>
      <c r="X2214" t="s">
        <v>71</v>
      </c>
      <c r="Z2214" t="s">
        <v>20736</v>
      </c>
    </row>
    <row r="2215" spans="1:31" x14ac:dyDescent="0.2">
      <c r="A2215" t="s">
        <v>20737</v>
      </c>
      <c r="B2215" t="s">
        <v>20738</v>
      </c>
      <c r="C2215" t="s">
        <v>33</v>
      </c>
      <c r="D2215" t="s">
        <v>288</v>
      </c>
      <c r="E2215" t="s">
        <v>33</v>
      </c>
      <c r="F2215" t="s">
        <v>20739</v>
      </c>
      <c r="G2215" t="s">
        <v>20740</v>
      </c>
      <c r="I2215" t="s">
        <v>291</v>
      </c>
      <c r="J2215" t="s">
        <v>38</v>
      </c>
      <c r="K2215" t="s">
        <v>20741</v>
      </c>
      <c r="L2215" s="2" t="s">
        <v>267</v>
      </c>
      <c r="M2215" s="2" t="s">
        <v>18873</v>
      </c>
      <c r="N2215" t="s">
        <v>42</v>
      </c>
      <c r="O2215" t="s">
        <v>20742</v>
      </c>
      <c r="P2215" t="s">
        <v>20743</v>
      </c>
      <c r="Q2215" t="s">
        <v>33</v>
      </c>
      <c r="R2215" t="s">
        <v>20744</v>
      </c>
      <c r="S2215" t="s">
        <v>46</v>
      </c>
      <c r="T2215" t="s">
        <v>2660</v>
      </c>
      <c r="U2215" t="s">
        <v>33</v>
      </c>
      <c r="V2215" t="s">
        <v>20743</v>
      </c>
      <c r="W2215" t="s">
        <v>70</v>
      </c>
      <c r="X2215" t="s">
        <v>71</v>
      </c>
      <c r="Y2215" t="s">
        <v>52</v>
      </c>
      <c r="Z2215" t="s">
        <v>20745</v>
      </c>
      <c r="AA2215">
        <v>0.8</v>
      </c>
      <c r="AB2215">
        <v>724</v>
      </c>
      <c r="AC2215">
        <v>1009463</v>
      </c>
      <c r="AD2215">
        <v>1</v>
      </c>
      <c r="AE2215" t="s">
        <v>54</v>
      </c>
    </row>
    <row r="2216" spans="1:31" x14ac:dyDescent="0.2">
      <c r="A2216" t="s">
        <v>20746</v>
      </c>
      <c r="B2216" t="s">
        <v>20747</v>
      </c>
      <c r="C2216" t="s">
        <v>33</v>
      </c>
      <c r="D2216" t="s">
        <v>20748</v>
      </c>
      <c r="E2216" t="s">
        <v>33</v>
      </c>
      <c r="F2216" t="s">
        <v>20749</v>
      </c>
      <c r="G2216" t="s">
        <v>20750</v>
      </c>
      <c r="H2216" t="s">
        <v>20751</v>
      </c>
      <c r="I2216" t="s">
        <v>20752</v>
      </c>
      <c r="J2216" t="s">
        <v>38</v>
      </c>
      <c r="K2216" t="s">
        <v>20753</v>
      </c>
      <c r="L2216" s="2" t="s">
        <v>558</v>
      </c>
      <c r="M2216" s="2" t="s">
        <v>20754</v>
      </c>
      <c r="N2216" t="s">
        <v>42</v>
      </c>
      <c r="O2216" t="s">
        <v>20755</v>
      </c>
      <c r="P2216" t="s">
        <v>6153</v>
      </c>
      <c r="Q2216" t="s">
        <v>33</v>
      </c>
      <c r="R2216" t="s">
        <v>20756</v>
      </c>
      <c r="S2216" t="s">
        <v>46</v>
      </c>
      <c r="T2216" t="s">
        <v>68</v>
      </c>
      <c r="U2216" t="s">
        <v>33</v>
      </c>
      <c r="V2216" t="s">
        <v>6153</v>
      </c>
      <c r="W2216" t="s">
        <v>70</v>
      </c>
      <c r="X2216" t="s">
        <v>71</v>
      </c>
      <c r="Y2216" t="s">
        <v>244</v>
      </c>
      <c r="Z2216" t="s">
        <v>20757</v>
      </c>
      <c r="AA2216">
        <v>0.6</v>
      </c>
      <c r="AB2216">
        <v>200</v>
      </c>
      <c r="AC2216">
        <v>142629</v>
      </c>
      <c r="AD2216">
        <v>3</v>
      </c>
      <c r="AE2216" t="s">
        <v>74</v>
      </c>
    </row>
    <row r="2217" spans="1:31" x14ac:dyDescent="0.2">
      <c r="A2217" t="s">
        <v>20758</v>
      </c>
      <c r="B2217" t="s">
        <v>20759</v>
      </c>
      <c r="C2217" t="s">
        <v>33</v>
      </c>
      <c r="D2217" t="s">
        <v>11729</v>
      </c>
      <c r="E2217" t="s">
        <v>33</v>
      </c>
      <c r="F2217" t="s">
        <v>20760</v>
      </c>
      <c r="G2217" t="s">
        <v>20761</v>
      </c>
      <c r="H2217" t="s">
        <v>20762</v>
      </c>
      <c r="I2217" t="s">
        <v>11732</v>
      </c>
      <c r="J2217" t="s">
        <v>38</v>
      </c>
      <c r="K2217" t="s">
        <v>20763</v>
      </c>
      <c r="L2217" s="2" t="s">
        <v>710</v>
      </c>
      <c r="M2217" s="2" t="s">
        <v>20764</v>
      </c>
      <c r="N2217" t="s">
        <v>42</v>
      </c>
      <c r="O2217" t="s">
        <v>20765</v>
      </c>
      <c r="P2217" t="s">
        <v>5305</v>
      </c>
      <c r="Q2217" t="s">
        <v>33</v>
      </c>
      <c r="R2217" t="s">
        <v>642</v>
      </c>
      <c r="S2217" t="s">
        <v>46</v>
      </c>
      <c r="T2217" t="s">
        <v>68</v>
      </c>
      <c r="U2217" t="s">
        <v>33</v>
      </c>
      <c r="V2217" t="s">
        <v>5305</v>
      </c>
      <c r="W2217" t="s">
        <v>70</v>
      </c>
      <c r="X2217" t="s">
        <v>71</v>
      </c>
      <c r="Y2217" t="s">
        <v>4551</v>
      </c>
      <c r="Z2217" t="s">
        <v>20766</v>
      </c>
      <c r="AA2217">
        <v>0.8</v>
      </c>
      <c r="AB2217">
        <v>126</v>
      </c>
      <c r="AC2217">
        <v>201600</v>
      </c>
      <c r="AD2217">
        <v>1</v>
      </c>
      <c r="AE2217" t="s">
        <v>54</v>
      </c>
    </row>
    <row r="2218" spans="1:31" x14ac:dyDescent="0.2">
      <c r="A2218" t="s">
        <v>20767</v>
      </c>
      <c r="B2218" t="s">
        <v>20768</v>
      </c>
      <c r="C2218" t="s">
        <v>96</v>
      </c>
      <c r="E2218" t="s">
        <v>96</v>
      </c>
      <c r="F2218" t="s">
        <v>20769</v>
      </c>
      <c r="G2218" t="s">
        <v>20770</v>
      </c>
      <c r="H2218" t="s">
        <v>2482</v>
      </c>
      <c r="I2218" t="s">
        <v>20771</v>
      </c>
      <c r="J2218" t="s">
        <v>38</v>
      </c>
      <c r="K2218" t="s">
        <v>20772</v>
      </c>
      <c r="L2218" s="2" t="s">
        <v>202</v>
      </c>
      <c r="M2218" s="2" t="s">
        <v>20773</v>
      </c>
      <c r="N2218" t="s">
        <v>42</v>
      </c>
      <c r="O2218" t="s">
        <v>20774</v>
      </c>
      <c r="P2218" t="s">
        <v>46</v>
      </c>
      <c r="Q2218" t="s">
        <v>96</v>
      </c>
      <c r="R2218" t="s">
        <v>20775</v>
      </c>
      <c r="S2218" t="s">
        <v>46</v>
      </c>
      <c r="AA2218">
        <v>0.8</v>
      </c>
      <c r="AB2218">
        <v>116</v>
      </c>
      <c r="AC2218">
        <v>107383</v>
      </c>
      <c r="AD2218">
        <v>1</v>
      </c>
      <c r="AE2218" t="s">
        <v>54</v>
      </c>
    </row>
    <row r="2219" spans="1:31" x14ac:dyDescent="0.2">
      <c r="A2219" t="s">
        <v>20776</v>
      </c>
      <c r="B2219" t="s">
        <v>20777</v>
      </c>
      <c r="C2219" t="s">
        <v>33</v>
      </c>
      <c r="D2219" t="s">
        <v>3369</v>
      </c>
      <c r="E2219" t="s">
        <v>33</v>
      </c>
      <c r="F2219" t="s">
        <v>20778</v>
      </c>
      <c r="G2219" t="s">
        <v>6798</v>
      </c>
      <c r="I2219" t="s">
        <v>3372</v>
      </c>
      <c r="J2219" t="s">
        <v>38</v>
      </c>
      <c r="K2219" t="s">
        <v>6792</v>
      </c>
      <c r="L2219" s="2" t="s">
        <v>156</v>
      </c>
      <c r="M2219" s="2" t="s">
        <v>6793</v>
      </c>
      <c r="N2219" t="s">
        <v>42</v>
      </c>
      <c r="O2219" t="s">
        <v>6799</v>
      </c>
      <c r="P2219" t="s">
        <v>20779</v>
      </c>
      <c r="Q2219" t="s">
        <v>33</v>
      </c>
      <c r="R2219" t="s">
        <v>20780</v>
      </c>
      <c r="S2219" t="s">
        <v>46</v>
      </c>
      <c r="W2219" t="s">
        <v>573</v>
      </c>
      <c r="X2219" t="s">
        <v>20781</v>
      </c>
      <c r="Y2219" t="s">
        <v>52</v>
      </c>
      <c r="Z2219" t="s">
        <v>20782</v>
      </c>
      <c r="AA2219">
        <v>0.8</v>
      </c>
      <c r="AB2219">
        <v>159</v>
      </c>
      <c r="AC2219">
        <v>254400</v>
      </c>
      <c r="AD2219">
        <v>1</v>
      </c>
      <c r="AE2219" t="s">
        <v>54</v>
      </c>
    </row>
    <row r="2220" spans="1:31" x14ac:dyDescent="0.2">
      <c r="A2220" t="s">
        <v>20783</v>
      </c>
      <c r="B2220" t="s">
        <v>20784</v>
      </c>
      <c r="C2220" t="s">
        <v>33</v>
      </c>
      <c r="D2220" t="s">
        <v>776</v>
      </c>
      <c r="E2220" t="s">
        <v>33</v>
      </c>
      <c r="F2220" t="s">
        <v>20785</v>
      </c>
      <c r="G2220" t="s">
        <v>20786</v>
      </c>
      <c r="H2220" t="s">
        <v>20787</v>
      </c>
      <c r="I2220" t="s">
        <v>708</v>
      </c>
      <c r="J2220" t="s">
        <v>38</v>
      </c>
      <c r="K2220" t="s">
        <v>20788</v>
      </c>
      <c r="L2220" s="2" t="s">
        <v>40</v>
      </c>
      <c r="M2220" s="2" t="s">
        <v>20789</v>
      </c>
      <c r="N2220" t="s">
        <v>42</v>
      </c>
      <c r="O2220" t="s">
        <v>20790</v>
      </c>
      <c r="P2220" t="s">
        <v>3703</v>
      </c>
      <c r="Q2220" t="s">
        <v>33</v>
      </c>
      <c r="R2220" t="s">
        <v>20791</v>
      </c>
      <c r="S2220" t="s">
        <v>46</v>
      </c>
      <c r="T2220" t="s">
        <v>68</v>
      </c>
      <c r="U2220" t="s">
        <v>33</v>
      </c>
      <c r="V2220" t="s">
        <v>3703</v>
      </c>
      <c r="W2220" t="s">
        <v>70</v>
      </c>
      <c r="X2220" t="s">
        <v>71</v>
      </c>
      <c r="Y2220" t="s">
        <v>3089</v>
      </c>
      <c r="Z2220" t="s">
        <v>9629</v>
      </c>
      <c r="AA2220">
        <v>0.72</v>
      </c>
      <c r="AB2220">
        <v>526</v>
      </c>
      <c r="AC2220">
        <v>637211</v>
      </c>
      <c r="AD2220">
        <v>1</v>
      </c>
      <c r="AE2220" t="s">
        <v>54</v>
      </c>
    </row>
    <row r="2221" spans="1:31" x14ac:dyDescent="0.2">
      <c r="A2221" t="s">
        <v>20792</v>
      </c>
      <c r="B2221" t="s">
        <v>20793</v>
      </c>
      <c r="C2221" t="s">
        <v>33</v>
      </c>
      <c r="D2221" t="s">
        <v>776</v>
      </c>
      <c r="E2221" t="s">
        <v>33</v>
      </c>
      <c r="F2221" t="s">
        <v>20794</v>
      </c>
      <c r="G2221" t="s">
        <v>20795</v>
      </c>
      <c r="H2221" t="s">
        <v>20796</v>
      </c>
      <c r="I2221" t="s">
        <v>708</v>
      </c>
      <c r="J2221" t="s">
        <v>38</v>
      </c>
      <c r="K2221" t="s">
        <v>20797</v>
      </c>
      <c r="L2221" t="s">
        <v>596</v>
      </c>
      <c r="M2221" s="2" t="s">
        <v>20798</v>
      </c>
      <c r="N2221" t="s">
        <v>42</v>
      </c>
      <c r="O2221" t="s">
        <v>20799</v>
      </c>
      <c r="P2221" t="s">
        <v>745</v>
      </c>
      <c r="Q2221" t="s">
        <v>33</v>
      </c>
      <c r="R2221" t="s">
        <v>20800</v>
      </c>
      <c r="S2221" t="s">
        <v>46</v>
      </c>
      <c r="T2221" t="s">
        <v>68</v>
      </c>
      <c r="U2221" t="s">
        <v>33</v>
      </c>
      <c r="V2221" t="s">
        <v>745</v>
      </c>
      <c r="W2221" t="s">
        <v>70</v>
      </c>
      <c r="X2221" t="s">
        <v>118</v>
      </c>
      <c r="Y2221" t="s">
        <v>3110</v>
      </c>
      <c r="Z2221" t="s">
        <v>20801</v>
      </c>
    </row>
    <row r="2222" spans="1:31" x14ac:dyDescent="0.2">
      <c r="A2222" t="s">
        <v>20802</v>
      </c>
      <c r="B2222" t="s">
        <v>20793</v>
      </c>
      <c r="C2222" t="s">
        <v>33</v>
      </c>
      <c r="D2222" t="s">
        <v>2816</v>
      </c>
      <c r="E2222" t="s">
        <v>33</v>
      </c>
      <c r="F2222" t="s">
        <v>20803</v>
      </c>
      <c r="G2222" t="s">
        <v>20804</v>
      </c>
      <c r="H2222" t="s">
        <v>513</v>
      </c>
      <c r="I2222" t="s">
        <v>1799</v>
      </c>
      <c r="J2222" t="s">
        <v>38</v>
      </c>
      <c r="K2222" t="s">
        <v>20805</v>
      </c>
      <c r="L2222" s="2" t="s">
        <v>1564</v>
      </c>
      <c r="M2222" s="2" t="s">
        <v>17691</v>
      </c>
      <c r="N2222" t="s">
        <v>42</v>
      </c>
      <c r="O2222" t="s">
        <v>20806</v>
      </c>
      <c r="P2222" t="s">
        <v>20807</v>
      </c>
      <c r="Q2222" t="s">
        <v>33</v>
      </c>
      <c r="R2222" t="s">
        <v>20808</v>
      </c>
      <c r="S2222" t="s">
        <v>46</v>
      </c>
      <c r="T2222" t="s">
        <v>68</v>
      </c>
      <c r="U2222" t="s">
        <v>48</v>
      </c>
      <c r="V2222" t="s">
        <v>20809</v>
      </c>
      <c r="W2222" t="s">
        <v>70</v>
      </c>
      <c r="X2222" t="s">
        <v>71</v>
      </c>
      <c r="Y2222" t="s">
        <v>72</v>
      </c>
      <c r="Z2222" t="s">
        <v>20810</v>
      </c>
      <c r="AA2222">
        <v>0.55400000000000005</v>
      </c>
      <c r="AB2222">
        <v>263</v>
      </c>
      <c r="AC2222">
        <v>182747</v>
      </c>
      <c r="AD2222">
        <v>3</v>
      </c>
      <c r="AE2222" t="s">
        <v>74</v>
      </c>
    </row>
    <row r="2223" spans="1:31" x14ac:dyDescent="0.2">
      <c r="A2223" t="s">
        <v>20811</v>
      </c>
      <c r="B2223" t="s">
        <v>20812</v>
      </c>
      <c r="C2223" t="s">
        <v>33</v>
      </c>
      <c r="D2223" t="s">
        <v>2816</v>
      </c>
      <c r="E2223" t="s">
        <v>33</v>
      </c>
      <c r="F2223" t="s">
        <v>20813</v>
      </c>
      <c r="G2223" t="s">
        <v>20814</v>
      </c>
      <c r="I2223" t="s">
        <v>1799</v>
      </c>
      <c r="J2223" t="s">
        <v>38</v>
      </c>
      <c r="K2223" t="s">
        <v>20815</v>
      </c>
      <c r="L2223" s="2" t="s">
        <v>1529</v>
      </c>
      <c r="M2223" s="2" t="s">
        <v>20816</v>
      </c>
      <c r="N2223" t="s">
        <v>42</v>
      </c>
      <c r="O2223" t="s">
        <v>20817</v>
      </c>
      <c r="P2223" t="s">
        <v>14138</v>
      </c>
      <c r="Q2223" t="s">
        <v>33</v>
      </c>
      <c r="R2223" t="s">
        <v>1839</v>
      </c>
      <c r="S2223" t="s">
        <v>46</v>
      </c>
      <c r="T2223" t="s">
        <v>68</v>
      </c>
      <c r="U2223" t="s">
        <v>33</v>
      </c>
      <c r="V2223" t="s">
        <v>14138</v>
      </c>
      <c r="W2223" t="s">
        <v>70</v>
      </c>
      <c r="X2223" t="s">
        <v>118</v>
      </c>
      <c r="Y2223" t="s">
        <v>20818</v>
      </c>
      <c r="Z2223" t="s">
        <v>20819</v>
      </c>
      <c r="AA2223">
        <v>0.8</v>
      </c>
      <c r="AB2223">
        <v>178</v>
      </c>
      <c r="AC2223">
        <v>191223</v>
      </c>
      <c r="AD2223">
        <v>1</v>
      </c>
      <c r="AE2223" t="s">
        <v>54</v>
      </c>
    </row>
    <row r="2224" spans="1:31" x14ac:dyDescent="0.2">
      <c r="A2224" t="s">
        <v>20820</v>
      </c>
      <c r="B2224" t="s">
        <v>20821</v>
      </c>
      <c r="C2224" t="s">
        <v>33</v>
      </c>
      <c r="D2224" t="s">
        <v>619</v>
      </c>
      <c r="E2224" t="s">
        <v>33</v>
      </c>
      <c r="F2224" t="s">
        <v>20822</v>
      </c>
      <c r="G2224" t="s">
        <v>20823</v>
      </c>
      <c r="H2224" t="s">
        <v>20824</v>
      </c>
      <c r="I2224" t="s">
        <v>623</v>
      </c>
      <c r="J2224" t="s">
        <v>38</v>
      </c>
      <c r="K2224" t="s">
        <v>20825</v>
      </c>
      <c r="L2224" s="2" t="s">
        <v>1622</v>
      </c>
      <c r="M2224" s="2" t="s">
        <v>20826</v>
      </c>
      <c r="N2224" t="s">
        <v>42</v>
      </c>
      <c r="O2224" t="s">
        <v>20827</v>
      </c>
      <c r="P2224" t="s">
        <v>9493</v>
      </c>
      <c r="Q2224" t="s">
        <v>33</v>
      </c>
      <c r="R2224" t="s">
        <v>145</v>
      </c>
      <c r="S2224" t="s">
        <v>46</v>
      </c>
      <c r="T2224" t="s">
        <v>68</v>
      </c>
      <c r="U2224" t="s">
        <v>33</v>
      </c>
      <c r="V2224" t="s">
        <v>9493</v>
      </c>
      <c r="W2224" t="s">
        <v>70</v>
      </c>
      <c r="X2224" t="s">
        <v>71</v>
      </c>
      <c r="Y2224" t="s">
        <v>72</v>
      </c>
      <c r="Z2224" t="s">
        <v>10353</v>
      </c>
      <c r="AA2224">
        <v>0.8</v>
      </c>
      <c r="AB2224">
        <v>160</v>
      </c>
      <c r="AC2224">
        <v>237714</v>
      </c>
      <c r="AD2224">
        <v>1</v>
      </c>
      <c r="AE2224" t="s">
        <v>54</v>
      </c>
    </row>
    <row r="2225" spans="1:31" x14ac:dyDescent="0.2">
      <c r="A2225" t="s">
        <v>20828</v>
      </c>
      <c r="B2225" t="s">
        <v>20829</v>
      </c>
      <c r="C2225" t="s">
        <v>33</v>
      </c>
      <c r="D2225" t="s">
        <v>311</v>
      </c>
      <c r="E2225" t="s">
        <v>33</v>
      </c>
      <c r="F2225" t="s">
        <v>20830</v>
      </c>
      <c r="I2225" t="s">
        <v>314</v>
      </c>
      <c r="J2225" t="s">
        <v>38</v>
      </c>
      <c r="K2225" t="s">
        <v>20831</v>
      </c>
      <c r="L2225" s="2" t="s">
        <v>316</v>
      </c>
      <c r="M2225" s="2" t="s">
        <v>317</v>
      </c>
      <c r="N2225" t="s">
        <v>42</v>
      </c>
      <c r="O2225" t="s">
        <v>20832</v>
      </c>
      <c r="P2225" t="s">
        <v>7394</v>
      </c>
      <c r="Q2225" t="s">
        <v>33</v>
      </c>
      <c r="R2225" t="s">
        <v>20833</v>
      </c>
      <c r="S2225" t="s">
        <v>46</v>
      </c>
      <c r="T2225" t="s">
        <v>1054</v>
      </c>
      <c r="U2225" t="s">
        <v>33</v>
      </c>
      <c r="V2225" t="s">
        <v>7394</v>
      </c>
      <c r="W2225" t="s">
        <v>70</v>
      </c>
      <c r="X2225" t="s">
        <v>71</v>
      </c>
      <c r="Y2225" t="s">
        <v>220</v>
      </c>
      <c r="Z2225" t="s">
        <v>20834</v>
      </c>
      <c r="AA2225">
        <v>0.8</v>
      </c>
      <c r="AB2225">
        <v>127</v>
      </c>
      <c r="AC2225">
        <v>203200</v>
      </c>
      <c r="AD2225">
        <v>1</v>
      </c>
      <c r="AE2225" t="s">
        <v>54</v>
      </c>
    </row>
    <row r="2226" spans="1:31" x14ac:dyDescent="0.2">
      <c r="A2226" t="s">
        <v>20835</v>
      </c>
      <c r="B2226" t="s">
        <v>20836</v>
      </c>
      <c r="C2226" t="s">
        <v>33</v>
      </c>
      <c r="D2226" t="s">
        <v>4159</v>
      </c>
      <c r="E2226" t="s">
        <v>33</v>
      </c>
      <c r="F2226" t="s">
        <v>20837</v>
      </c>
      <c r="G2226" t="s">
        <v>20838</v>
      </c>
      <c r="I2226" t="s">
        <v>2350</v>
      </c>
      <c r="J2226" t="s">
        <v>38</v>
      </c>
      <c r="K2226" t="s">
        <v>20839</v>
      </c>
      <c r="L2226" s="2" t="s">
        <v>2534</v>
      </c>
      <c r="M2226" s="2" t="s">
        <v>20840</v>
      </c>
      <c r="N2226" t="s">
        <v>42</v>
      </c>
      <c r="O2226" t="s">
        <v>20841</v>
      </c>
      <c r="P2226" t="s">
        <v>9134</v>
      </c>
      <c r="Q2226" t="s">
        <v>33</v>
      </c>
      <c r="R2226" t="s">
        <v>20842</v>
      </c>
      <c r="S2226" t="s">
        <v>46</v>
      </c>
      <c r="T2226" t="s">
        <v>1054</v>
      </c>
      <c r="U2226" t="s">
        <v>33</v>
      </c>
      <c r="V2226" t="s">
        <v>9134</v>
      </c>
      <c r="W2226" t="s">
        <v>70</v>
      </c>
      <c r="X2226" t="s">
        <v>146</v>
      </c>
      <c r="Y2226" t="s">
        <v>220</v>
      </c>
      <c r="Z2226" t="s">
        <v>20843</v>
      </c>
      <c r="AA2226">
        <v>0.51300000000000001</v>
      </c>
      <c r="AB2226">
        <v>129</v>
      </c>
      <c r="AC2226">
        <v>122366</v>
      </c>
      <c r="AD2226">
        <v>3</v>
      </c>
      <c r="AE2226" t="s">
        <v>74</v>
      </c>
    </row>
    <row r="2227" spans="1:31" x14ac:dyDescent="0.2">
      <c r="A2227" t="s">
        <v>20844</v>
      </c>
      <c r="B2227" t="s">
        <v>20845</v>
      </c>
      <c r="C2227" t="s">
        <v>33</v>
      </c>
      <c r="D2227" t="s">
        <v>20846</v>
      </c>
      <c r="E2227" t="s">
        <v>33</v>
      </c>
      <c r="F2227" t="s">
        <v>20847</v>
      </c>
      <c r="G2227" t="s">
        <v>20848</v>
      </c>
      <c r="H2227" t="s">
        <v>20849</v>
      </c>
      <c r="I2227" t="s">
        <v>20850</v>
      </c>
      <c r="J2227" t="s">
        <v>38</v>
      </c>
      <c r="K2227" t="s">
        <v>20851</v>
      </c>
      <c r="L2227" t="s">
        <v>596</v>
      </c>
      <c r="M2227" s="2" t="s">
        <v>20852</v>
      </c>
      <c r="N2227" t="s">
        <v>42</v>
      </c>
      <c r="O2227" t="s">
        <v>20853</v>
      </c>
      <c r="P2227" t="s">
        <v>5914</v>
      </c>
      <c r="Q2227" t="s">
        <v>33</v>
      </c>
      <c r="R2227" t="s">
        <v>13784</v>
      </c>
      <c r="S2227" t="s">
        <v>46</v>
      </c>
      <c r="T2227" t="s">
        <v>1054</v>
      </c>
      <c r="U2227" t="s">
        <v>33</v>
      </c>
      <c r="V2227" t="s">
        <v>5914</v>
      </c>
      <c r="W2227" t="s">
        <v>70</v>
      </c>
      <c r="X2227" t="s">
        <v>71</v>
      </c>
      <c r="Y2227" t="s">
        <v>6937</v>
      </c>
      <c r="Z2227" t="s">
        <v>20854</v>
      </c>
    </row>
    <row r="2228" spans="1:31" x14ac:dyDescent="0.2">
      <c r="A2228" t="s">
        <v>20855</v>
      </c>
      <c r="B2228" t="s">
        <v>20856</v>
      </c>
      <c r="C2228" t="s">
        <v>33</v>
      </c>
      <c r="D2228" t="s">
        <v>20857</v>
      </c>
      <c r="E2228" t="s">
        <v>33</v>
      </c>
      <c r="F2228" t="s">
        <v>20858</v>
      </c>
      <c r="G2228" t="s">
        <v>20859</v>
      </c>
      <c r="H2228" t="s">
        <v>11651</v>
      </c>
      <c r="I2228" t="s">
        <v>20860</v>
      </c>
      <c r="J2228" t="s">
        <v>38</v>
      </c>
      <c r="K2228" t="s">
        <v>20861</v>
      </c>
      <c r="L2228" s="2" t="s">
        <v>356</v>
      </c>
      <c r="M2228" s="2" t="s">
        <v>20862</v>
      </c>
      <c r="N2228" t="s">
        <v>42</v>
      </c>
      <c r="O2228" t="s">
        <v>20863</v>
      </c>
      <c r="P2228" t="s">
        <v>6464</v>
      </c>
      <c r="Q2228" t="s">
        <v>33</v>
      </c>
      <c r="R2228" t="s">
        <v>785</v>
      </c>
      <c r="S2228" t="s">
        <v>46</v>
      </c>
      <c r="T2228" t="s">
        <v>68</v>
      </c>
      <c r="U2228" t="s">
        <v>33</v>
      </c>
      <c r="V2228" t="s">
        <v>6464</v>
      </c>
      <c r="W2228" t="s">
        <v>70</v>
      </c>
      <c r="X2228" t="s">
        <v>71</v>
      </c>
      <c r="Y2228" t="s">
        <v>672</v>
      </c>
      <c r="Z2228" t="s">
        <v>20864</v>
      </c>
      <c r="AA2228">
        <v>0.66100000000000003</v>
      </c>
      <c r="AB2228">
        <v>225</v>
      </c>
      <c r="AC2228">
        <v>173571</v>
      </c>
      <c r="AD2228">
        <v>2</v>
      </c>
      <c r="AE2228" t="s">
        <v>176</v>
      </c>
    </row>
    <row r="2229" spans="1:31" x14ac:dyDescent="0.2">
      <c r="A2229" t="s">
        <v>20865</v>
      </c>
      <c r="B2229" t="s">
        <v>20866</v>
      </c>
      <c r="C2229" t="s">
        <v>33</v>
      </c>
      <c r="D2229" t="s">
        <v>288</v>
      </c>
      <c r="E2229" t="s">
        <v>33</v>
      </c>
      <c r="F2229" t="s">
        <v>20867</v>
      </c>
      <c r="G2229" t="s">
        <v>20868</v>
      </c>
      <c r="I2229" t="s">
        <v>291</v>
      </c>
      <c r="J2229" t="s">
        <v>38</v>
      </c>
      <c r="K2229" t="s">
        <v>20869</v>
      </c>
      <c r="L2229" s="2" t="s">
        <v>545</v>
      </c>
      <c r="M2229" s="2" t="s">
        <v>20870</v>
      </c>
      <c r="N2229" t="s">
        <v>42</v>
      </c>
      <c r="O2229" t="s">
        <v>20871</v>
      </c>
      <c r="P2229" t="s">
        <v>20735</v>
      </c>
      <c r="Q2229" t="s">
        <v>33</v>
      </c>
      <c r="R2229" t="s">
        <v>6527</v>
      </c>
      <c r="S2229" t="s">
        <v>46</v>
      </c>
      <c r="T2229" t="s">
        <v>421</v>
      </c>
      <c r="U2229" t="s">
        <v>33</v>
      </c>
      <c r="V2229" t="s">
        <v>20735</v>
      </c>
      <c r="W2229" t="s">
        <v>70</v>
      </c>
      <c r="X2229" t="s">
        <v>173</v>
      </c>
      <c r="Z2229" t="s">
        <v>20872</v>
      </c>
      <c r="AA2229">
        <v>0.8</v>
      </c>
      <c r="AB2229">
        <v>141</v>
      </c>
      <c r="AC2229">
        <v>209486</v>
      </c>
      <c r="AD2229">
        <v>1</v>
      </c>
      <c r="AE2229" t="s">
        <v>54</v>
      </c>
    </row>
    <row r="2230" spans="1:31" x14ac:dyDescent="0.2">
      <c r="A2230" t="s">
        <v>20873</v>
      </c>
      <c r="B2230" t="s">
        <v>20874</v>
      </c>
      <c r="C2230" t="s">
        <v>96</v>
      </c>
      <c r="E2230" t="s">
        <v>96</v>
      </c>
      <c r="F2230" t="s">
        <v>20875</v>
      </c>
      <c r="G2230" t="s">
        <v>20876</v>
      </c>
      <c r="I2230" t="s">
        <v>20295</v>
      </c>
      <c r="J2230" t="s">
        <v>38</v>
      </c>
      <c r="K2230" t="s">
        <v>20877</v>
      </c>
      <c r="L2230" s="2" t="s">
        <v>101</v>
      </c>
      <c r="M2230" s="2" t="s">
        <v>20297</v>
      </c>
      <c r="N2230" t="s">
        <v>42</v>
      </c>
      <c r="O2230" t="s">
        <v>20878</v>
      </c>
      <c r="P2230" t="s">
        <v>46</v>
      </c>
      <c r="Q2230" t="s">
        <v>96</v>
      </c>
      <c r="R2230" t="s">
        <v>8319</v>
      </c>
      <c r="S2230" t="s">
        <v>46</v>
      </c>
      <c r="AA2230">
        <v>0.8</v>
      </c>
      <c r="AB2230">
        <v>181</v>
      </c>
      <c r="AC2230">
        <v>202720</v>
      </c>
      <c r="AD2230">
        <v>1</v>
      </c>
      <c r="AE2230" t="s">
        <v>54</v>
      </c>
    </row>
    <row r="2231" spans="1:31" x14ac:dyDescent="0.2">
      <c r="A2231" t="s">
        <v>20879</v>
      </c>
      <c r="B2231" t="s">
        <v>20880</v>
      </c>
      <c r="C2231" t="s">
        <v>33</v>
      </c>
      <c r="D2231" t="s">
        <v>986</v>
      </c>
      <c r="E2231" t="s">
        <v>33</v>
      </c>
      <c r="F2231" t="s">
        <v>20881</v>
      </c>
      <c r="I2231" t="s">
        <v>989</v>
      </c>
      <c r="J2231" t="s">
        <v>38</v>
      </c>
      <c r="K2231" t="s">
        <v>12339</v>
      </c>
      <c r="L2231" s="2" t="s">
        <v>101</v>
      </c>
      <c r="M2231" s="2" t="s">
        <v>12340</v>
      </c>
      <c r="N2231" t="s">
        <v>42</v>
      </c>
      <c r="O2231" t="s">
        <v>20882</v>
      </c>
      <c r="P2231" t="s">
        <v>20883</v>
      </c>
      <c r="Q2231" t="s">
        <v>33</v>
      </c>
      <c r="R2231" t="s">
        <v>20884</v>
      </c>
      <c r="S2231" t="s">
        <v>46</v>
      </c>
      <c r="W2231" t="s">
        <v>70</v>
      </c>
      <c r="X2231" t="s">
        <v>71</v>
      </c>
      <c r="Y2231" t="s">
        <v>5961</v>
      </c>
      <c r="Z2231" t="s">
        <v>20885</v>
      </c>
      <c r="AA2231">
        <v>0.8</v>
      </c>
      <c r="AB2231">
        <v>139</v>
      </c>
      <c r="AC2231">
        <v>220811</v>
      </c>
      <c r="AD2231">
        <v>1</v>
      </c>
      <c r="AE2231" t="s">
        <v>54</v>
      </c>
    </row>
    <row r="2232" spans="1:31" x14ac:dyDescent="0.2">
      <c r="A2232" t="s">
        <v>20886</v>
      </c>
      <c r="B2232" t="s">
        <v>20887</v>
      </c>
      <c r="C2232" t="s">
        <v>33</v>
      </c>
      <c r="D2232" t="s">
        <v>906</v>
      </c>
      <c r="E2232" t="s">
        <v>33</v>
      </c>
      <c r="F2232" t="s">
        <v>20888</v>
      </c>
      <c r="G2232" t="s">
        <v>20889</v>
      </c>
      <c r="I2232" t="s">
        <v>909</v>
      </c>
      <c r="J2232" t="s">
        <v>38</v>
      </c>
      <c r="K2232" t="s">
        <v>20890</v>
      </c>
      <c r="L2232" s="2" t="s">
        <v>83</v>
      </c>
      <c r="M2232" s="2" t="s">
        <v>20891</v>
      </c>
      <c r="N2232" t="s">
        <v>42</v>
      </c>
      <c r="O2232" t="s">
        <v>20892</v>
      </c>
      <c r="P2232" t="s">
        <v>20893</v>
      </c>
      <c r="Q2232" t="s">
        <v>33</v>
      </c>
      <c r="R2232" t="s">
        <v>13800</v>
      </c>
      <c r="S2232" t="s">
        <v>46</v>
      </c>
      <c r="T2232" t="s">
        <v>68</v>
      </c>
      <c r="U2232" t="s">
        <v>48</v>
      </c>
      <c r="V2232" t="s">
        <v>20894</v>
      </c>
      <c r="W2232" t="s">
        <v>70</v>
      </c>
      <c r="X2232" t="s">
        <v>71</v>
      </c>
      <c r="Y2232" t="s">
        <v>72</v>
      </c>
      <c r="Z2232" t="s">
        <v>20895</v>
      </c>
      <c r="AA2232">
        <v>0.8</v>
      </c>
      <c r="AB2232">
        <v>779</v>
      </c>
      <c r="AC2232">
        <v>1059440</v>
      </c>
      <c r="AD2232">
        <v>1</v>
      </c>
      <c r="AE2232" t="s">
        <v>54</v>
      </c>
    </row>
    <row r="2233" spans="1:31" x14ac:dyDescent="0.2">
      <c r="A2233" t="s">
        <v>20896</v>
      </c>
      <c r="B2233" t="s">
        <v>20897</v>
      </c>
      <c r="C2233" t="s">
        <v>33</v>
      </c>
      <c r="D2233" t="s">
        <v>20898</v>
      </c>
      <c r="E2233" t="s">
        <v>33</v>
      </c>
      <c r="F2233" t="s">
        <v>20899</v>
      </c>
      <c r="G2233" t="s">
        <v>1561</v>
      </c>
      <c r="H2233" t="s">
        <v>20900</v>
      </c>
      <c r="I2233" t="s">
        <v>20901</v>
      </c>
      <c r="J2233" t="s">
        <v>38</v>
      </c>
      <c r="K2233" t="s">
        <v>20902</v>
      </c>
      <c r="L2233" s="2" t="s">
        <v>2439</v>
      </c>
      <c r="M2233" s="2" t="s">
        <v>20903</v>
      </c>
      <c r="N2233" t="s">
        <v>42</v>
      </c>
      <c r="O2233" t="s">
        <v>20904</v>
      </c>
      <c r="P2233" t="s">
        <v>13966</v>
      </c>
      <c r="Q2233" t="s">
        <v>33</v>
      </c>
      <c r="R2233" t="s">
        <v>1839</v>
      </c>
      <c r="S2233" t="s">
        <v>46</v>
      </c>
      <c r="T2233" t="s">
        <v>68</v>
      </c>
      <c r="U2233" t="s">
        <v>33</v>
      </c>
      <c r="V2233" t="s">
        <v>13966</v>
      </c>
      <c r="W2233" t="s">
        <v>70</v>
      </c>
      <c r="X2233" t="s">
        <v>118</v>
      </c>
      <c r="Y2233" t="s">
        <v>132</v>
      </c>
      <c r="Z2233" t="s">
        <v>20905</v>
      </c>
      <c r="AA2233">
        <v>0.8</v>
      </c>
      <c r="AB2233">
        <v>166</v>
      </c>
      <c r="AC2233">
        <v>212480</v>
      </c>
      <c r="AD2233">
        <v>1</v>
      </c>
      <c r="AE2233" t="s">
        <v>54</v>
      </c>
    </row>
    <row r="2234" spans="1:31" x14ac:dyDescent="0.2">
      <c r="A2234" t="s">
        <v>20906</v>
      </c>
      <c r="B2234" t="s">
        <v>20907</v>
      </c>
      <c r="C2234" t="s">
        <v>33</v>
      </c>
      <c r="D2234" t="s">
        <v>906</v>
      </c>
      <c r="E2234" t="s">
        <v>33</v>
      </c>
      <c r="F2234" t="s">
        <v>20908</v>
      </c>
      <c r="G2234" t="s">
        <v>20909</v>
      </c>
      <c r="I2234" t="s">
        <v>909</v>
      </c>
      <c r="J2234" t="s">
        <v>38</v>
      </c>
      <c r="K2234" t="s">
        <v>20910</v>
      </c>
      <c r="L2234" s="2" t="s">
        <v>1394</v>
      </c>
      <c r="M2234" s="2" t="s">
        <v>20398</v>
      </c>
      <c r="N2234" t="s">
        <v>42</v>
      </c>
      <c r="O2234" t="s">
        <v>20911</v>
      </c>
      <c r="P2234" t="s">
        <v>14747</v>
      </c>
      <c r="Q2234" t="s">
        <v>33</v>
      </c>
      <c r="R2234" t="s">
        <v>20912</v>
      </c>
      <c r="S2234" t="s">
        <v>46</v>
      </c>
      <c r="T2234" t="s">
        <v>68</v>
      </c>
      <c r="U2234" t="s">
        <v>48</v>
      </c>
      <c r="V2234" t="s">
        <v>14749</v>
      </c>
      <c r="W2234" t="s">
        <v>70</v>
      </c>
      <c r="X2234" t="s">
        <v>71</v>
      </c>
      <c r="Y2234" t="s">
        <v>443</v>
      </c>
      <c r="Z2234" t="s">
        <v>20913</v>
      </c>
      <c r="AA2234">
        <v>0.8</v>
      </c>
      <c r="AB2234">
        <v>288</v>
      </c>
      <c r="AC2234">
        <v>348891</v>
      </c>
      <c r="AD2234">
        <v>1</v>
      </c>
      <c r="AE2234" t="s">
        <v>54</v>
      </c>
    </row>
    <row r="2235" spans="1:31" x14ac:dyDescent="0.2">
      <c r="A2235" t="s">
        <v>20914</v>
      </c>
      <c r="B2235" t="s">
        <v>20915</v>
      </c>
      <c r="C2235" t="s">
        <v>33</v>
      </c>
      <c r="D2235" t="s">
        <v>20916</v>
      </c>
      <c r="E2235" t="s">
        <v>33</v>
      </c>
      <c r="F2235" t="s">
        <v>20917</v>
      </c>
      <c r="G2235" t="s">
        <v>20918</v>
      </c>
      <c r="I2235" t="s">
        <v>20919</v>
      </c>
      <c r="J2235" t="s">
        <v>38</v>
      </c>
      <c r="K2235" t="s">
        <v>20920</v>
      </c>
      <c r="L2235" s="2" t="s">
        <v>316</v>
      </c>
      <c r="M2235" s="2" t="s">
        <v>20921</v>
      </c>
      <c r="N2235" t="s">
        <v>42</v>
      </c>
      <c r="O2235" t="s">
        <v>20922</v>
      </c>
      <c r="P2235" t="s">
        <v>20923</v>
      </c>
      <c r="Q2235" t="s">
        <v>33</v>
      </c>
      <c r="R2235" t="s">
        <v>20924</v>
      </c>
      <c r="S2235" t="s">
        <v>46</v>
      </c>
      <c r="T2235" t="s">
        <v>1054</v>
      </c>
      <c r="U2235" t="s">
        <v>48</v>
      </c>
      <c r="V2235" t="s">
        <v>20925</v>
      </c>
      <c r="W2235" t="s">
        <v>70</v>
      </c>
      <c r="X2235" t="s">
        <v>71</v>
      </c>
      <c r="Y2235" t="s">
        <v>52</v>
      </c>
      <c r="Z2235" t="s">
        <v>20926</v>
      </c>
      <c r="AA2235">
        <v>0.8</v>
      </c>
      <c r="AB2235">
        <v>143</v>
      </c>
      <c r="AC2235">
        <v>158526</v>
      </c>
      <c r="AD2235">
        <v>1</v>
      </c>
      <c r="AE2235" t="s">
        <v>54</v>
      </c>
    </row>
    <row r="2236" spans="1:31" x14ac:dyDescent="0.2">
      <c r="A2236" t="s">
        <v>20927</v>
      </c>
      <c r="B2236" t="s">
        <v>20928</v>
      </c>
      <c r="C2236" t="s">
        <v>33</v>
      </c>
      <c r="D2236" t="s">
        <v>2751</v>
      </c>
      <c r="E2236" t="s">
        <v>33</v>
      </c>
      <c r="F2236" t="s">
        <v>20929</v>
      </c>
      <c r="G2236" t="s">
        <v>20930</v>
      </c>
      <c r="I2236" t="s">
        <v>2754</v>
      </c>
      <c r="J2236" t="s">
        <v>38</v>
      </c>
      <c r="K2236" t="s">
        <v>20931</v>
      </c>
      <c r="L2236" s="2" t="s">
        <v>1935</v>
      </c>
      <c r="M2236" s="2" t="s">
        <v>20932</v>
      </c>
      <c r="N2236" t="s">
        <v>42</v>
      </c>
      <c r="O2236" t="s">
        <v>20933</v>
      </c>
      <c r="P2236" t="s">
        <v>19873</v>
      </c>
      <c r="Q2236" t="s">
        <v>33</v>
      </c>
      <c r="R2236" t="s">
        <v>7020</v>
      </c>
      <c r="S2236" t="s">
        <v>46</v>
      </c>
      <c r="T2236" t="s">
        <v>68</v>
      </c>
      <c r="U2236" t="s">
        <v>48</v>
      </c>
      <c r="V2236" t="s">
        <v>19874</v>
      </c>
      <c r="W2236" t="s">
        <v>70</v>
      </c>
      <c r="X2236" t="s">
        <v>71</v>
      </c>
      <c r="Y2236" t="s">
        <v>284</v>
      </c>
      <c r="Z2236" t="s">
        <v>20934</v>
      </c>
      <c r="AA2236">
        <v>0.42699999999999999</v>
      </c>
      <c r="AB2236">
        <v>90</v>
      </c>
      <c r="AC2236">
        <v>75600</v>
      </c>
      <c r="AD2236">
        <v>3</v>
      </c>
      <c r="AE2236" t="s">
        <v>74</v>
      </c>
    </row>
    <row r="2237" spans="1:31" x14ac:dyDescent="0.2">
      <c r="A2237" t="s">
        <v>20935</v>
      </c>
      <c r="B2237" t="s">
        <v>20936</v>
      </c>
      <c r="C2237" t="s">
        <v>96</v>
      </c>
      <c r="E2237" t="s">
        <v>96</v>
      </c>
      <c r="F2237" t="s">
        <v>20937</v>
      </c>
      <c r="G2237" t="s">
        <v>20938</v>
      </c>
      <c r="I2237" t="s">
        <v>989</v>
      </c>
      <c r="J2237" t="s">
        <v>38</v>
      </c>
      <c r="K2237" t="s">
        <v>20604</v>
      </c>
      <c r="L2237" s="2" t="s">
        <v>700</v>
      </c>
      <c r="M2237" s="2" t="s">
        <v>20605</v>
      </c>
      <c r="N2237" t="s">
        <v>42</v>
      </c>
      <c r="O2237" t="s">
        <v>20939</v>
      </c>
      <c r="P2237" t="s">
        <v>2417</v>
      </c>
      <c r="Q2237" t="s">
        <v>96</v>
      </c>
      <c r="R2237" t="s">
        <v>20940</v>
      </c>
      <c r="S2237" t="s">
        <v>46</v>
      </c>
      <c r="W2237" t="s">
        <v>70</v>
      </c>
      <c r="X2237" t="s">
        <v>71</v>
      </c>
      <c r="Y2237" t="s">
        <v>20941</v>
      </c>
      <c r="AA2237">
        <v>0.2</v>
      </c>
      <c r="AB2237">
        <v>74</v>
      </c>
      <c r="AC2237">
        <v>36197</v>
      </c>
      <c r="AD2237">
        <v>4</v>
      </c>
      <c r="AE2237" t="s">
        <v>194</v>
      </c>
    </row>
    <row r="2238" spans="1:31" x14ac:dyDescent="0.2">
      <c r="A2238" t="s">
        <v>20942</v>
      </c>
      <c r="B2238" t="s">
        <v>20943</v>
      </c>
      <c r="C2238" t="s">
        <v>33</v>
      </c>
      <c r="D2238" t="s">
        <v>813</v>
      </c>
      <c r="E2238" t="s">
        <v>33</v>
      </c>
      <c r="F2238" t="s">
        <v>20944</v>
      </c>
      <c r="G2238" t="s">
        <v>20945</v>
      </c>
      <c r="I2238" t="s">
        <v>816</v>
      </c>
      <c r="J2238" t="s">
        <v>38</v>
      </c>
      <c r="K2238" t="s">
        <v>20946</v>
      </c>
      <c r="L2238" s="2" t="s">
        <v>516</v>
      </c>
      <c r="M2238" s="2" t="s">
        <v>20947</v>
      </c>
      <c r="N2238" t="s">
        <v>42</v>
      </c>
      <c r="O2238" t="s">
        <v>20948</v>
      </c>
      <c r="P2238" t="s">
        <v>7347</v>
      </c>
      <c r="Q2238" t="s">
        <v>33</v>
      </c>
      <c r="R2238" t="s">
        <v>821</v>
      </c>
      <c r="S2238" t="s">
        <v>46</v>
      </c>
      <c r="T2238" t="s">
        <v>68</v>
      </c>
      <c r="U2238" t="s">
        <v>33</v>
      </c>
      <c r="V2238" t="s">
        <v>7347</v>
      </c>
      <c r="W2238" t="s">
        <v>70</v>
      </c>
      <c r="X2238" t="s">
        <v>71</v>
      </c>
      <c r="Y2238" t="s">
        <v>4515</v>
      </c>
      <c r="Z2238" t="s">
        <v>20949</v>
      </c>
      <c r="AA2238">
        <v>0.2</v>
      </c>
      <c r="AB2238">
        <v>80</v>
      </c>
      <c r="AC2238">
        <v>54857</v>
      </c>
      <c r="AD2238">
        <v>4</v>
      </c>
      <c r="AE2238" t="s">
        <v>194</v>
      </c>
    </row>
    <row r="2239" spans="1:31" x14ac:dyDescent="0.2">
      <c r="A2239" t="s">
        <v>20950</v>
      </c>
      <c r="B2239" t="s">
        <v>20951</v>
      </c>
      <c r="C2239" t="s">
        <v>96</v>
      </c>
      <c r="E2239" t="s">
        <v>96</v>
      </c>
      <c r="F2239" t="s">
        <v>20952</v>
      </c>
      <c r="G2239" t="s">
        <v>20953</v>
      </c>
      <c r="H2239" t="s">
        <v>20954</v>
      </c>
      <c r="I2239" t="s">
        <v>7133</v>
      </c>
      <c r="J2239" t="s">
        <v>38</v>
      </c>
      <c r="K2239" t="s">
        <v>7134</v>
      </c>
      <c r="L2239" s="2" t="s">
        <v>504</v>
      </c>
      <c r="M2239" s="2" t="s">
        <v>7135</v>
      </c>
      <c r="N2239" t="s">
        <v>42</v>
      </c>
      <c r="O2239" t="s">
        <v>20955</v>
      </c>
      <c r="P2239" t="s">
        <v>46</v>
      </c>
      <c r="Q2239" t="s">
        <v>96</v>
      </c>
      <c r="R2239" t="s">
        <v>9744</v>
      </c>
      <c r="S2239" t="s">
        <v>46</v>
      </c>
      <c r="AA2239">
        <v>0.8</v>
      </c>
      <c r="AB2239">
        <v>160</v>
      </c>
      <c r="AC2239">
        <v>168229</v>
      </c>
      <c r="AD2239">
        <v>1</v>
      </c>
      <c r="AE2239" t="s">
        <v>54</v>
      </c>
    </row>
    <row r="2240" spans="1:31" x14ac:dyDescent="0.2">
      <c r="A2240" t="s">
        <v>20956</v>
      </c>
      <c r="B2240" t="s">
        <v>20957</v>
      </c>
      <c r="C2240" t="s">
        <v>33</v>
      </c>
      <c r="D2240" t="s">
        <v>2249</v>
      </c>
      <c r="E2240" t="s">
        <v>33</v>
      </c>
      <c r="F2240" t="s">
        <v>20958</v>
      </c>
      <c r="G2240" t="s">
        <v>20959</v>
      </c>
      <c r="H2240" t="s">
        <v>567</v>
      </c>
      <c r="I2240" t="s">
        <v>2252</v>
      </c>
      <c r="J2240" t="s">
        <v>38</v>
      </c>
      <c r="K2240" t="s">
        <v>20960</v>
      </c>
      <c r="L2240" s="2" t="s">
        <v>710</v>
      </c>
      <c r="M2240" s="2" t="s">
        <v>20961</v>
      </c>
      <c r="N2240" t="s">
        <v>42</v>
      </c>
      <c r="O2240" t="s">
        <v>20962</v>
      </c>
      <c r="P2240" t="s">
        <v>20963</v>
      </c>
      <c r="Q2240" t="s">
        <v>33</v>
      </c>
      <c r="R2240" t="s">
        <v>2443</v>
      </c>
      <c r="S2240" t="s">
        <v>46</v>
      </c>
      <c r="T2240" t="s">
        <v>68</v>
      </c>
      <c r="U2240" t="s">
        <v>48</v>
      </c>
      <c r="V2240" t="s">
        <v>20963</v>
      </c>
      <c r="W2240" t="s">
        <v>70</v>
      </c>
      <c r="X2240" t="s">
        <v>118</v>
      </c>
      <c r="Y2240" t="s">
        <v>469</v>
      </c>
      <c r="Z2240" t="s">
        <v>3614</v>
      </c>
      <c r="AA2240">
        <v>0.8</v>
      </c>
      <c r="AB2240">
        <v>158</v>
      </c>
      <c r="AC2240">
        <v>207657</v>
      </c>
      <c r="AD2240">
        <v>1</v>
      </c>
      <c r="AE2240" t="s">
        <v>54</v>
      </c>
    </row>
    <row r="2241" spans="1:31" x14ac:dyDescent="0.2">
      <c r="A2241" t="s">
        <v>20964</v>
      </c>
      <c r="B2241" t="s">
        <v>20965</v>
      </c>
      <c r="C2241" t="s">
        <v>33</v>
      </c>
      <c r="D2241" t="s">
        <v>605</v>
      </c>
      <c r="E2241" t="s">
        <v>33</v>
      </c>
      <c r="F2241" t="s">
        <v>20966</v>
      </c>
      <c r="G2241" t="s">
        <v>20967</v>
      </c>
      <c r="I2241" t="s">
        <v>609</v>
      </c>
      <c r="J2241" t="s">
        <v>38</v>
      </c>
      <c r="K2241" t="s">
        <v>20968</v>
      </c>
      <c r="L2241" s="2" t="s">
        <v>1394</v>
      </c>
      <c r="M2241" s="2" t="s">
        <v>20969</v>
      </c>
      <c r="N2241" t="s">
        <v>42</v>
      </c>
      <c r="O2241" t="s">
        <v>20970</v>
      </c>
      <c r="P2241" t="s">
        <v>46</v>
      </c>
      <c r="Q2241" t="s">
        <v>33</v>
      </c>
      <c r="R2241" t="s">
        <v>20971</v>
      </c>
      <c r="S2241" t="s">
        <v>46</v>
      </c>
      <c r="W2241" t="s">
        <v>70</v>
      </c>
      <c r="X2241" t="s">
        <v>71</v>
      </c>
      <c r="Y2241" t="s">
        <v>52</v>
      </c>
      <c r="Z2241" t="s">
        <v>20972</v>
      </c>
      <c r="AA2241">
        <v>0.8</v>
      </c>
      <c r="AB2241">
        <v>189</v>
      </c>
      <c r="AC2241">
        <v>237600</v>
      </c>
      <c r="AD2241">
        <v>1</v>
      </c>
      <c r="AE2241" t="s">
        <v>54</v>
      </c>
    </row>
    <row r="2242" spans="1:31" x14ac:dyDescent="0.2">
      <c r="A2242" t="s">
        <v>20973</v>
      </c>
      <c r="B2242" t="s">
        <v>20974</v>
      </c>
      <c r="C2242" t="s">
        <v>96</v>
      </c>
      <c r="E2242" t="s">
        <v>96</v>
      </c>
      <c r="F2242" t="s">
        <v>20975</v>
      </c>
      <c r="G2242" t="s">
        <v>20976</v>
      </c>
      <c r="I2242" t="s">
        <v>609</v>
      </c>
      <c r="J2242" t="s">
        <v>38</v>
      </c>
      <c r="K2242" t="s">
        <v>20977</v>
      </c>
      <c r="L2242" s="2" t="s">
        <v>652</v>
      </c>
      <c r="M2242" s="2" t="s">
        <v>3106</v>
      </c>
      <c r="N2242" t="s">
        <v>42</v>
      </c>
      <c r="O2242" t="s">
        <v>20978</v>
      </c>
      <c r="P2242" t="s">
        <v>20979</v>
      </c>
      <c r="Q2242" t="s">
        <v>96</v>
      </c>
      <c r="R2242" t="s">
        <v>16800</v>
      </c>
      <c r="S2242" t="s">
        <v>46</v>
      </c>
      <c r="T2242" t="s">
        <v>68</v>
      </c>
      <c r="U2242" t="s">
        <v>33</v>
      </c>
      <c r="V2242" t="s">
        <v>20979</v>
      </c>
      <c r="W2242" t="s">
        <v>70</v>
      </c>
      <c r="X2242" t="s">
        <v>71</v>
      </c>
      <c r="Y2242" t="s">
        <v>2394</v>
      </c>
      <c r="AA2242">
        <v>0.2</v>
      </c>
      <c r="AB2242">
        <v>48</v>
      </c>
      <c r="AC2242">
        <v>30720</v>
      </c>
      <c r="AD2242">
        <v>4</v>
      </c>
      <c r="AE2242" t="s">
        <v>194</v>
      </c>
    </row>
    <row r="2243" spans="1:31" x14ac:dyDescent="0.2">
      <c r="A2243" t="s">
        <v>20980</v>
      </c>
      <c r="B2243" t="s">
        <v>20981</v>
      </c>
      <c r="C2243" t="s">
        <v>96</v>
      </c>
      <c r="E2243" t="s">
        <v>96</v>
      </c>
      <c r="F2243" t="s">
        <v>20982</v>
      </c>
      <c r="G2243" t="s">
        <v>20983</v>
      </c>
      <c r="I2243" t="s">
        <v>609</v>
      </c>
      <c r="J2243" t="s">
        <v>38</v>
      </c>
      <c r="K2243" t="s">
        <v>5021</v>
      </c>
      <c r="L2243" s="2" t="s">
        <v>3119</v>
      </c>
      <c r="M2243" s="2" t="s">
        <v>5022</v>
      </c>
      <c r="N2243" t="s">
        <v>42</v>
      </c>
      <c r="O2243" t="s">
        <v>20984</v>
      </c>
      <c r="P2243" t="s">
        <v>46</v>
      </c>
      <c r="Q2243" t="s">
        <v>96</v>
      </c>
      <c r="R2243" t="s">
        <v>5576</v>
      </c>
      <c r="S2243" t="s">
        <v>46</v>
      </c>
      <c r="AA2243">
        <v>0.32100000000000001</v>
      </c>
      <c r="AB2243">
        <v>68</v>
      </c>
      <c r="AC2243">
        <v>48805</v>
      </c>
      <c r="AD2243">
        <v>4</v>
      </c>
      <c r="AE2243" t="s">
        <v>194</v>
      </c>
    </row>
    <row r="2244" spans="1:31" x14ac:dyDescent="0.2">
      <c r="A2244" t="s">
        <v>20985</v>
      </c>
      <c r="B2244" t="s">
        <v>20986</v>
      </c>
      <c r="C2244" t="s">
        <v>33</v>
      </c>
      <c r="D2244" t="s">
        <v>605</v>
      </c>
      <c r="E2244" t="s">
        <v>33</v>
      </c>
      <c r="F2244" t="s">
        <v>20987</v>
      </c>
      <c r="G2244" t="s">
        <v>20988</v>
      </c>
      <c r="H2244" t="s">
        <v>20989</v>
      </c>
      <c r="I2244" t="s">
        <v>609</v>
      </c>
      <c r="J2244" t="s">
        <v>38</v>
      </c>
      <c r="K2244" t="s">
        <v>20990</v>
      </c>
      <c r="L2244" s="2" t="s">
        <v>897</v>
      </c>
      <c r="M2244" s="2" t="s">
        <v>20991</v>
      </c>
      <c r="N2244" t="s">
        <v>42</v>
      </c>
      <c r="O2244" t="s">
        <v>20992</v>
      </c>
      <c r="P2244" t="s">
        <v>46</v>
      </c>
      <c r="Q2244" t="s">
        <v>33</v>
      </c>
      <c r="R2244" t="s">
        <v>20993</v>
      </c>
      <c r="S2244" t="s">
        <v>46</v>
      </c>
      <c r="W2244" t="s">
        <v>70</v>
      </c>
      <c r="X2244" t="s">
        <v>71</v>
      </c>
      <c r="Y2244" t="s">
        <v>220</v>
      </c>
      <c r="Z2244" t="s">
        <v>20994</v>
      </c>
      <c r="AA2244">
        <v>0.8</v>
      </c>
      <c r="AB2244">
        <v>185</v>
      </c>
      <c r="AC2244">
        <v>205086</v>
      </c>
      <c r="AD2244">
        <v>1</v>
      </c>
      <c r="AE2244" t="s">
        <v>54</v>
      </c>
    </row>
    <row r="2245" spans="1:31" x14ac:dyDescent="0.2">
      <c r="A2245" t="s">
        <v>20995</v>
      </c>
      <c r="B2245" t="s">
        <v>20996</v>
      </c>
      <c r="C2245" t="s">
        <v>33</v>
      </c>
      <c r="D2245" t="s">
        <v>605</v>
      </c>
      <c r="E2245" t="s">
        <v>33</v>
      </c>
      <c r="F2245" t="s">
        <v>20997</v>
      </c>
      <c r="G2245" t="s">
        <v>20998</v>
      </c>
      <c r="I2245" t="s">
        <v>609</v>
      </c>
      <c r="J2245" t="s">
        <v>38</v>
      </c>
      <c r="K2245" t="s">
        <v>20999</v>
      </c>
      <c r="L2245" t="s">
        <v>596</v>
      </c>
      <c r="M2245" s="2" t="s">
        <v>21000</v>
      </c>
      <c r="N2245" t="s">
        <v>42</v>
      </c>
      <c r="O2245" t="s">
        <v>21001</v>
      </c>
      <c r="P2245" t="s">
        <v>4514</v>
      </c>
      <c r="Q2245" t="s">
        <v>33</v>
      </c>
      <c r="R2245" t="s">
        <v>21002</v>
      </c>
      <c r="S2245" t="s">
        <v>46</v>
      </c>
      <c r="T2245" t="s">
        <v>68</v>
      </c>
      <c r="U2245" t="s">
        <v>33</v>
      </c>
      <c r="V2245" t="s">
        <v>4514</v>
      </c>
      <c r="W2245" t="s">
        <v>70</v>
      </c>
      <c r="X2245" t="s">
        <v>118</v>
      </c>
      <c r="Y2245" t="s">
        <v>284</v>
      </c>
      <c r="Z2245" t="s">
        <v>21003</v>
      </c>
    </row>
    <row r="2246" spans="1:31" x14ac:dyDescent="0.2">
      <c r="A2246" t="s">
        <v>21004</v>
      </c>
      <c r="B2246" t="s">
        <v>21005</v>
      </c>
      <c r="C2246" t="s">
        <v>33</v>
      </c>
      <c r="D2246" t="s">
        <v>1558</v>
      </c>
      <c r="E2246" t="s">
        <v>33</v>
      </c>
      <c r="F2246" t="s">
        <v>21006</v>
      </c>
      <c r="G2246" t="s">
        <v>21007</v>
      </c>
      <c r="H2246" t="s">
        <v>21008</v>
      </c>
      <c r="I2246" t="s">
        <v>1562</v>
      </c>
      <c r="J2246" t="s">
        <v>38</v>
      </c>
      <c r="K2246" t="s">
        <v>1563</v>
      </c>
      <c r="L2246" s="2" t="s">
        <v>1564</v>
      </c>
      <c r="M2246" s="2" t="s">
        <v>1565</v>
      </c>
      <c r="N2246" t="s">
        <v>42</v>
      </c>
      <c r="O2246" t="s">
        <v>21009</v>
      </c>
      <c r="P2246" t="s">
        <v>7073</v>
      </c>
      <c r="Q2246" t="s">
        <v>33</v>
      </c>
      <c r="R2246" t="s">
        <v>21010</v>
      </c>
      <c r="S2246" t="s">
        <v>46</v>
      </c>
      <c r="T2246" t="s">
        <v>68</v>
      </c>
      <c r="U2246" t="s">
        <v>48</v>
      </c>
      <c r="V2246" t="s">
        <v>7075</v>
      </c>
      <c r="W2246" t="s">
        <v>573</v>
      </c>
      <c r="X2246" t="s">
        <v>21011</v>
      </c>
      <c r="Y2246" t="s">
        <v>21012</v>
      </c>
      <c r="Z2246" t="s">
        <v>21013</v>
      </c>
      <c r="AA2246">
        <v>0.2</v>
      </c>
      <c r="AB2246">
        <v>47</v>
      </c>
      <c r="AC2246">
        <v>32014</v>
      </c>
      <c r="AD2246">
        <v>4</v>
      </c>
      <c r="AE2246" t="s">
        <v>194</v>
      </c>
    </row>
    <row r="2247" spans="1:31" x14ac:dyDescent="0.2">
      <c r="A2247" t="s">
        <v>21014</v>
      </c>
      <c r="B2247" t="s">
        <v>21015</v>
      </c>
      <c r="C2247" t="s">
        <v>33</v>
      </c>
      <c r="D2247" t="s">
        <v>540</v>
      </c>
      <c r="E2247" t="s">
        <v>33</v>
      </c>
      <c r="F2247" t="s">
        <v>21016</v>
      </c>
      <c r="G2247" t="s">
        <v>21017</v>
      </c>
      <c r="I2247" t="s">
        <v>543</v>
      </c>
      <c r="J2247" t="s">
        <v>38</v>
      </c>
      <c r="K2247" t="s">
        <v>544</v>
      </c>
      <c r="L2247" s="2" t="s">
        <v>545</v>
      </c>
      <c r="M2247" s="2" t="s">
        <v>546</v>
      </c>
      <c r="N2247" t="s">
        <v>42</v>
      </c>
      <c r="O2247" t="s">
        <v>21018</v>
      </c>
      <c r="P2247" t="s">
        <v>784</v>
      </c>
      <c r="Q2247" t="s">
        <v>33</v>
      </c>
      <c r="R2247" t="s">
        <v>821</v>
      </c>
      <c r="S2247" t="s">
        <v>46</v>
      </c>
      <c r="T2247" t="s">
        <v>68</v>
      </c>
      <c r="U2247" t="s">
        <v>33</v>
      </c>
      <c r="V2247" t="s">
        <v>784</v>
      </c>
      <c r="W2247" t="s">
        <v>70</v>
      </c>
      <c r="X2247" t="s">
        <v>173</v>
      </c>
      <c r="Y2247" t="s">
        <v>21019</v>
      </c>
      <c r="Z2247" t="s">
        <v>21020</v>
      </c>
      <c r="AA2247">
        <v>0.8</v>
      </c>
      <c r="AB2247">
        <v>174</v>
      </c>
      <c r="AC2247">
        <v>248571</v>
      </c>
      <c r="AD2247">
        <v>1</v>
      </c>
      <c r="AE2247" t="s">
        <v>54</v>
      </c>
    </row>
    <row r="2248" spans="1:31" x14ac:dyDescent="0.2">
      <c r="A2248" t="s">
        <v>21021</v>
      </c>
      <c r="B2248" t="s">
        <v>21022</v>
      </c>
      <c r="C2248" t="s">
        <v>96</v>
      </c>
      <c r="E2248" t="s">
        <v>96</v>
      </c>
      <c r="F2248" t="s">
        <v>21023</v>
      </c>
      <c r="G2248" t="s">
        <v>21024</v>
      </c>
      <c r="I2248" t="s">
        <v>1471</v>
      </c>
      <c r="J2248" t="s">
        <v>38</v>
      </c>
      <c r="K2248" t="s">
        <v>21025</v>
      </c>
      <c r="L2248" s="2" t="s">
        <v>267</v>
      </c>
      <c r="M2248" s="2" t="s">
        <v>14470</v>
      </c>
      <c r="N2248" t="s">
        <v>42</v>
      </c>
      <c r="O2248" t="s">
        <v>21026</v>
      </c>
      <c r="P2248" t="s">
        <v>46</v>
      </c>
      <c r="Q2248" t="s">
        <v>96</v>
      </c>
      <c r="R2248" t="s">
        <v>11064</v>
      </c>
      <c r="S2248" t="s">
        <v>46</v>
      </c>
      <c r="AA2248">
        <v>0.8</v>
      </c>
      <c r="AB2248">
        <v>132</v>
      </c>
      <c r="AC2248">
        <v>182537</v>
      </c>
      <c r="AD2248">
        <v>1</v>
      </c>
      <c r="AE2248" t="s">
        <v>54</v>
      </c>
    </row>
    <row r="2249" spans="1:31" x14ac:dyDescent="0.2">
      <c r="A2249" t="s">
        <v>21027</v>
      </c>
      <c r="B2249" t="s">
        <v>21028</v>
      </c>
      <c r="C2249" t="s">
        <v>33</v>
      </c>
      <c r="D2249" t="s">
        <v>963</v>
      </c>
      <c r="E2249" t="s">
        <v>33</v>
      </c>
      <c r="F2249" t="s">
        <v>21029</v>
      </c>
      <c r="G2249" t="s">
        <v>21030</v>
      </c>
      <c r="H2249" t="s">
        <v>1848</v>
      </c>
      <c r="I2249" t="s">
        <v>966</v>
      </c>
      <c r="J2249" t="s">
        <v>38</v>
      </c>
      <c r="K2249" t="s">
        <v>21031</v>
      </c>
      <c r="L2249" s="2" t="s">
        <v>924</v>
      </c>
      <c r="M2249" s="2" t="s">
        <v>21032</v>
      </c>
      <c r="N2249" t="s">
        <v>42</v>
      </c>
      <c r="O2249" t="s">
        <v>21033</v>
      </c>
      <c r="P2249" t="s">
        <v>16831</v>
      </c>
      <c r="Q2249" t="s">
        <v>33</v>
      </c>
      <c r="R2249" t="s">
        <v>21034</v>
      </c>
      <c r="S2249" t="s">
        <v>46</v>
      </c>
      <c r="T2249" t="s">
        <v>68</v>
      </c>
      <c r="U2249" t="s">
        <v>33</v>
      </c>
      <c r="V2249" t="s">
        <v>16831</v>
      </c>
      <c r="W2249" t="s">
        <v>70</v>
      </c>
      <c r="X2249" t="s">
        <v>71</v>
      </c>
      <c r="Y2249" t="s">
        <v>244</v>
      </c>
      <c r="Z2249" t="s">
        <v>21035</v>
      </c>
      <c r="AA2249">
        <v>0.8</v>
      </c>
      <c r="AB2249">
        <v>229</v>
      </c>
      <c r="AC2249">
        <v>355931</v>
      </c>
      <c r="AD2249">
        <v>1</v>
      </c>
      <c r="AE2249" t="s">
        <v>54</v>
      </c>
    </row>
    <row r="2250" spans="1:31" x14ac:dyDescent="0.2">
      <c r="A2250" t="s">
        <v>21036</v>
      </c>
      <c r="B2250" t="s">
        <v>21037</v>
      </c>
      <c r="C2250" t="s">
        <v>33</v>
      </c>
      <c r="D2250" t="s">
        <v>434</v>
      </c>
      <c r="E2250" t="s">
        <v>33</v>
      </c>
      <c r="F2250" t="s">
        <v>21038</v>
      </c>
      <c r="G2250" t="s">
        <v>21039</v>
      </c>
      <c r="I2250" t="s">
        <v>437</v>
      </c>
      <c r="J2250" t="s">
        <v>38</v>
      </c>
      <c r="K2250" t="s">
        <v>6807</v>
      </c>
      <c r="L2250" s="2" t="s">
        <v>6808</v>
      </c>
      <c r="M2250" s="2" t="s">
        <v>6809</v>
      </c>
      <c r="N2250" t="s">
        <v>42</v>
      </c>
      <c r="O2250" t="s">
        <v>21040</v>
      </c>
      <c r="P2250" t="s">
        <v>7180</v>
      </c>
      <c r="Q2250" t="s">
        <v>33</v>
      </c>
      <c r="R2250" t="s">
        <v>21041</v>
      </c>
      <c r="S2250" t="s">
        <v>46</v>
      </c>
      <c r="T2250" t="s">
        <v>1054</v>
      </c>
      <c r="U2250" t="s">
        <v>33</v>
      </c>
      <c r="V2250" t="s">
        <v>7180</v>
      </c>
      <c r="W2250" t="s">
        <v>70</v>
      </c>
      <c r="X2250" t="s">
        <v>601</v>
      </c>
      <c r="Y2250" t="s">
        <v>52</v>
      </c>
      <c r="Z2250" t="s">
        <v>21042</v>
      </c>
      <c r="AA2250">
        <v>0.8</v>
      </c>
      <c r="AB2250">
        <v>151</v>
      </c>
      <c r="AC2250">
        <v>241600</v>
      </c>
      <c r="AD2250">
        <v>1</v>
      </c>
      <c r="AE2250" t="s">
        <v>54</v>
      </c>
    </row>
    <row r="2251" spans="1:31" x14ac:dyDescent="0.2">
      <c r="A2251" t="s">
        <v>21043</v>
      </c>
      <c r="B2251" t="s">
        <v>21044</v>
      </c>
      <c r="C2251" t="s">
        <v>96</v>
      </c>
      <c r="E2251" t="s">
        <v>96</v>
      </c>
      <c r="F2251" t="s">
        <v>21045</v>
      </c>
      <c r="G2251" t="s">
        <v>21046</v>
      </c>
      <c r="I2251" t="s">
        <v>502</v>
      </c>
      <c r="J2251" t="s">
        <v>38</v>
      </c>
      <c r="K2251" t="s">
        <v>503</v>
      </c>
      <c r="L2251" s="2" t="s">
        <v>504</v>
      </c>
      <c r="M2251" s="2" t="s">
        <v>505</v>
      </c>
      <c r="N2251" t="s">
        <v>42</v>
      </c>
      <c r="O2251" t="s">
        <v>21047</v>
      </c>
      <c r="P2251" t="s">
        <v>21048</v>
      </c>
      <c r="Q2251" t="s">
        <v>96</v>
      </c>
      <c r="R2251" t="s">
        <v>21049</v>
      </c>
      <c r="S2251" t="s">
        <v>46</v>
      </c>
      <c r="W2251" t="s">
        <v>70</v>
      </c>
      <c r="X2251" t="s">
        <v>118</v>
      </c>
      <c r="Y2251" t="s">
        <v>220</v>
      </c>
      <c r="AA2251">
        <v>0.8</v>
      </c>
      <c r="AB2251">
        <v>124</v>
      </c>
      <c r="AC2251">
        <v>160137</v>
      </c>
      <c r="AD2251">
        <v>1</v>
      </c>
      <c r="AE2251" t="s">
        <v>54</v>
      </c>
    </row>
    <row r="2252" spans="1:31" x14ac:dyDescent="0.2">
      <c r="A2252" t="s">
        <v>21050</v>
      </c>
      <c r="B2252" t="s">
        <v>21051</v>
      </c>
      <c r="C2252" t="s">
        <v>96</v>
      </c>
      <c r="E2252" t="s">
        <v>96</v>
      </c>
      <c r="F2252" t="s">
        <v>21052</v>
      </c>
      <c r="G2252" t="s">
        <v>21053</v>
      </c>
      <c r="I2252" t="s">
        <v>1799</v>
      </c>
      <c r="J2252" t="s">
        <v>38</v>
      </c>
      <c r="K2252" t="s">
        <v>11994</v>
      </c>
      <c r="L2252" s="2" t="s">
        <v>9587</v>
      </c>
      <c r="M2252" s="2" t="s">
        <v>11995</v>
      </c>
      <c r="N2252" t="s">
        <v>42</v>
      </c>
      <c r="O2252" t="s">
        <v>21054</v>
      </c>
      <c r="P2252" t="s">
        <v>46</v>
      </c>
      <c r="Q2252" t="s">
        <v>96</v>
      </c>
      <c r="R2252" t="s">
        <v>21055</v>
      </c>
      <c r="S2252" t="s">
        <v>46</v>
      </c>
      <c r="AA2252">
        <v>0.2</v>
      </c>
      <c r="AB2252">
        <v>107</v>
      </c>
      <c r="AC2252">
        <v>73861</v>
      </c>
      <c r="AD2252">
        <v>4</v>
      </c>
      <c r="AE2252" t="s">
        <v>194</v>
      </c>
    </row>
    <row r="2253" spans="1:31" x14ac:dyDescent="0.2">
      <c r="A2253" t="s">
        <v>21056</v>
      </c>
      <c r="B2253" t="s">
        <v>21057</v>
      </c>
      <c r="C2253" t="s">
        <v>33</v>
      </c>
      <c r="D2253" t="s">
        <v>288</v>
      </c>
      <c r="E2253" t="s">
        <v>33</v>
      </c>
      <c r="F2253" t="s">
        <v>21058</v>
      </c>
      <c r="G2253" t="s">
        <v>21059</v>
      </c>
      <c r="I2253" t="s">
        <v>291</v>
      </c>
      <c r="J2253" t="s">
        <v>38</v>
      </c>
      <c r="K2253" t="s">
        <v>21060</v>
      </c>
      <c r="L2253" s="2" t="s">
        <v>545</v>
      </c>
      <c r="M2253" s="2" t="s">
        <v>21061</v>
      </c>
      <c r="N2253" t="s">
        <v>42</v>
      </c>
      <c r="O2253" t="s">
        <v>21062</v>
      </c>
      <c r="P2253" t="s">
        <v>2832</v>
      </c>
      <c r="Q2253" t="s">
        <v>33</v>
      </c>
      <c r="R2253" t="s">
        <v>4402</v>
      </c>
      <c r="S2253" t="s">
        <v>46</v>
      </c>
      <c r="T2253" t="s">
        <v>68</v>
      </c>
      <c r="U2253" t="s">
        <v>3573</v>
      </c>
      <c r="V2253" t="s">
        <v>46</v>
      </c>
      <c r="W2253" t="s">
        <v>70</v>
      </c>
      <c r="X2253" t="s">
        <v>71</v>
      </c>
      <c r="Y2253" t="s">
        <v>949</v>
      </c>
      <c r="Z2253" t="s">
        <v>21063</v>
      </c>
      <c r="AA2253">
        <v>0.8</v>
      </c>
      <c r="AB2253">
        <v>173</v>
      </c>
      <c r="AC2253">
        <v>276800</v>
      </c>
      <c r="AD2253">
        <v>1</v>
      </c>
      <c r="AE2253" t="s">
        <v>54</v>
      </c>
    </row>
    <row r="2254" spans="1:31" x14ac:dyDescent="0.2">
      <c r="A2254" t="s">
        <v>21064</v>
      </c>
      <c r="B2254" t="s">
        <v>21065</v>
      </c>
      <c r="C2254" t="s">
        <v>33</v>
      </c>
      <c r="D2254" t="s">
        <v>6380</v>
      </c>
      <c r="E2254" t="s">
        <v>33</v>
      </c>
      <c r="F2254" t="s">
        <v>21066</v>
      </c>
      <c r="G2254" t="s">
        <v>21067</v>
      </c>
      <c r="I2254" t="s">
        <v>1202</v>
      </c>
      <c r="J2254" t="s">
        <v>38</v>
      </c>
      <c r="K2254" t="s">
        <v>21068</v>
      </c>
      <c r="L2254" s="2" t="s">
        <v>305</v>
      </c>
      <c r="M2254" s="2" t="s">
        <v>14497</v>
      </c>
      <c r="N2254" t="s">
        <v>42</v>
      </c>
      <c r="O2254" t="s">
        <v>21069</v>
      </c>
      <c r="P2254" t="s">
        <v>13229</v>
      </c>
      <c r="Q2254" t="s">
        <v>33</v>
      </c>
      <c r="R2254" t="s">
        <v>1501</v>
      </c>
      <c r="S2254" t="s">
        <v>46</v>
      </c>
      <c r="T2254" t="s">
        <v>88</v>
      </c>
      <c r="U2254" t="s">
        <v>33</v>
      </c>
      <c r="V2254" t="s">
        <v>13229</v>
      </c>
      <c r="W2254" t="s">
        <v>90</v>
      </c>
      <c r="X2254" t="s">
        <v>495</v>
      </c>
      <c r="Y2254" t="s">
        <v>496</v>
      </c>
      <c r="Z2254" t="s">
        <v>21070</v>
      </c>
      <c r="AA2254">
        <v>0.8</v>
      </c>
      <c r="AB2254">
        <v>120</v>
      </c>
      <c r="AC2254">
        <v>192000</v>
      </c>
      <c r="AD2254">
        <v>1</v>
      </c>
      <c r="AE2254" t="s">
        <v>54</v>
      </c>
    </row>
    <row r="2255" spans="1:31" x14ac:dyDescent="0.2">
      <c r="A2255" t="s">
        <v>21071</v>
      </c>
      <c r="B2255" t="s">
        <v>21072</v>
      </c>
      <c r="C2255" t="s">
        <v>33</v>
      </c>
      <c r="D2255" t="s">
        <v>5811</v>
      </c>
      <c r="E2255" t="s">
        <v>33</v>
      </c>
      <c r="F2255" t="s">
        <v>21073</v>
      </c>
      <c r="G2255" t="s">
        <v>21074</v>
      </c>
      <c r="H2255" t="s">
        <v>11060</v>
      </c>
      <c r="I2255" t="s">
        <v>5815</v>
      </c>
      <c r="J2255" t="s">
        <v>38</v>
      </c>
      <c r="K2255" t="s">
        <v>21075</v>
      </c>
      <c r="L2255" s="2" t="s">
        <v>924</v>
      </c>
      <c r="M2255" s="2" t="s">
        <v>20621</v>
      </c>
      <c r="N2255" t="s">
        <v>42</v>
      </c>
      <c r="O2255" t="s">
        <v>21076</v>
      </c>
      <c r="P2255" t="s">
        <v>3141</v>
      </c>
      <c r="Q2255" t="s">
        <v>33</v>
      </c>
      <c r="R2255" t="s">
        <v>258</v>
      </c>
      <c r="S2255" t="s">
        <v>46</v>
      </c>
      <c r="T2255" t="s">
        <v>68</v>
      </c>
      <c r="U2255" t="s">
        <v>33</v>
      </c>
      <c r="V2255" t="s">
        <v>3141</v>
      </c>
      <c r="W2255" t="s">
        <v>70</v>
      </c>
      <c r="X2255" t="s">
        <v>71</v>
      </c>
      <c r="Y2255" t="s">
        <v>21077</v>
      </c>
      <c r="Z2255" t="s">
        <v>21078</v>
      </c>
      <c r="AA2255">
        <v>0.8</v>
      </c>
      <c r="AB2255">
        <v>221</v>
      </c>
      <c r="AC2255">
        <v>353600</v>
      </c>
      <c r="AD2255">
        <v>1</v>
      </c>
      <c r="AE2255" t="s">
        <v>54</v>
      </c>
    </row>
    <row r="2256" spans="1:31" x14ac:dyDescent="0.2">
      <c r="A2256" t="s">
        <v>21079</v>
      </c>
      <c r="B2256" t="s">
        <v>21080</v>
      </c>
      <c r="C2256" t="s">
        <v>96</v>
      </c>
      <c r="E2256" t="s">
        <v>96</v>
      </c>
      <c r="F2256" t="s">
        <v>8636</v>
      </c>
      <c r="G2256" t="s">
        <v>21081</v>
      </c>
      <c r="H2256" t="s">
        <v>12521</v>
      </c>
      <c r="I2256" t="s">
        <v>154</v>
      </c>
      <c r="J2256" t="s">
        <v>38</v>
      </c>
      <c r="K2256" t="s">
        <v>155</v>
      </c>
      <c r="L2256" s="2" t="s">
        <v>156</v>
      </c>
      <c r="M2256" s="2" t="s">
        <v>157</v>
      </c>
      <c r="N2256" t="s">
        <v>42</v>
      </c>
      <c r="O2256" t="s">
        <v>21082</v>
      </c>
      <c r="P2256" t="s">
        <v>46</v>
      </c>
      <c r="Q2256" t="s">
        <v>96</v>
      </c>
      <c r="R2256" t="s">
        <v>6641</v>
      </c>
      <c r="S2256" t="s">
        <v>46</v>
      </c>
      <c r="AA2256">
        <v>0.8</v>
      </c>
      <c r="AB2256">
        <v>125</v>
      </c>
      <c r="AC2256">
        <v>200000</v>
      </c>
      <c r="AD2256">
        <v>1</v>
      </c>
      <c r="AE2256" t="s">
        <v>54</v>
      </c>
    </row>
    <row r="2257" spans="1:31" x14ac:dyDescent="0.2">
      <c r="A2257" t="s">
        <v>21083</v>
      </c>
      <c r="B2257" t="s">
        <v>21084</v>
      </c>
      <c r="C2257" t="s">
        <v>33</v>
      </c>
      <c r="D2257" t="s">
        <v>540</v>
      </c>
      <c r="E2257" t="s">
        <v>33</v>
      </c>
      <c r="F2257" t="s">
        <v>21085</v>
      </c>
      <c r="G2257" t="s">
        <v>21086</v>
      </c>
      <c r="I2257" t="s">
        <v>543</v>
      </c>
      <c r="J2257" t="s">
        <v>38</v>
      </c>
      <c r="K2257" t="s">
        <v>21087</v>
      </c>
      <c r="L2257" s="2" t="s">
        <v>652</v>
      </c>
      <c r="M2257" s="2" t="s">
        <v>21088</v>
      </c>
      <c r="N2257" t="s">
        <v>42</v>
      </c>
      <c r="O2257" t="s">
        <v>21089</v>
      </c>
      <c r="P2257" t="s">
        <v>21090</v>
      </c>
      <c r="Q2257" t="s">
        <v>33</v>
      </c>
      <c r="R2257" t="s">
        <v>7545</v>
      </c>
      <c r="S2257" t="s">
        <v>46</v>
      </c>
      <c r="T2257" t="s">
        <v>1054</v>
      </c>
      <c r="U2257" t="s">
        <v>33</v>
      </c>
      <c r="V2257" t="s">
        <v>21090</v>
      </c>
      <c r="W2257" t="s">
        <v>70</v>
      </c>
      <c r="X2257" t="s">
        <v>71</v>
      </c>
      <c r="Y2257" t="s">
        <v>72</v>
      </c>
      <c r="Z2257" t="s">
        <v>9233</v>
      </c>
      <c r="AA2257">
        <v>0.48599999999999999</v>
      </c>
      <c r="AB2257">
        <v>147</v>
      </c>
      <c r="AC2257">
        <v>102816</v>
      </c>
      <c r="AD2257">
        <v>3</v>
      </c>
      <c r="AE2257" t="s">
        <v>74</v>
      </c>
    </row>
    <row r="2258" spans="1:31" x14ac:dyDescent="0.2">
      <c r="A2258" t="s">
        <v>21091</v>
      </c>
      <c r="B2258" t="s">
        <v>21092</v>
      </c>
      <c r="C2258" t="s">
        <v>33</v>
      </c>
      <c r="D2258" t="s">
        <v>5929</v>
      </c>
      <c r="E2258" t="s">
        <v>33</v>
      </c>
      <c r="F2258" t="s">
        <v>21093</v>
      </c>
      <c r="G2258" t="s">
        <v>21094</v>
      </c>
      <c r="I2258" t="s">
        <v>5932</v>
      </c>
      <c r="J2258" t="s">
        <v>38</v>
      </c>
      <c r="K2258" t="s">
        <v>21095</v>
      </c>
      <c r="L2258" s="2" t="s">
        <v>101</v>
      </c>
      <c r="M2258" s="2" t="s">
        <v>21096</v>
      </c>
      <c r="N2258" t="s">
        <v>42</v>
      </c>
      <c r="O2258" t="s">
        <v>21097</v>
      </c>
      <c r="P2258" t="s">
        <v>205</v>
      </c>
      <c r="Q2258" t="s">
        <v>33</v>
      </c>
      <c r="R2258" t="s">
        <v>387</v>
      </c>
      <c r="S2258" t="s">
        <v>46</v>
      </c>
      <c r="T2258" t="s">
        <v>68</v>
      </c>
      <c r="U2258" t="s">
        <v>48</v>
      </c>
      <c r="V2258" t="s">
        <v>21098</v>
      </c>
      <c r="W2258" t="s">
        <v>70</v>
      </c>
      <c r="X2258" t="s">
        <v>118</v>
      </c>
      <c r="Y2258" t="s">
        <v>1042</v>
      </c>
      <c r="Z2258" t="s">
        <v>21099</v>
      </c>
      <c r="AA2258">
        <v>0.8</v>
      </c>
      <c r="AB2258">
        <v>215</v>
      </c>
      <c r="AC2258">
        <v>233429</v>
      </c>
      <c r="AD2258">
        <v>1</v>
      </c>
      <c r="AE2258" t="s">
        <v>54</v>
      </c>
    </row>
    <row r="2259" spans="1:31" x14ac:dyDescent="0.2">
      <c r="A2259" t="s">
        <v>21100</v>
      </c>
      <c r="B2259" t="s">
        <v>21101</v>
      </c>
      <c r="C2259" t="s">
        <v>96</v>
      </c>
      <c r="E2259" t="s">
        <v>96</v>
      </c>
      <c r="F2259" t="s">
        <v>21102</v>
      </c>
      <c r="G2259" t="s">
        <v>21103</v>
      </c>
      <c r="H2259" t="s">
        <v>153</v>
      </c>
      <c r="I2259" t="s">
        <v>12509</v>
      </c>
      <c r="J2259" t="s">
        <v>38</v>
      </c>
      <c r="K2259" t="s">
        <v>12510</v>
      </c>
      <c r="L2259" s="2" t="s">
        <v>316</v>
      </c>
      <c r="M2259" s="2" t="s">
        <v>12511</v>
      </c>
      <c r="N2259" t="s">
        <v>42</v>
      </c>
      <c r="O2259" t="s">
        <v>21104</v>
      </c>
      <c r="P2259" t="s">
        <v>46</v>
      </c>
      <c r="Q2259" t="s">
        <v>96</v>
      </c>
      <c r="R2259" t="s">
        <v>21105</v>
      </c>
      <c r="S2259" t="s">
        <v>46</v>
      </c>
      <c r="AA2259">
        <v>0.8</v>
      </c>
      <c r="AB2259">
        <v>152</v>
      </c>
      <c r="AC2259">
        <v>217143</v>
      </c>
      <c r="AD2259">
        <v>1</v>
      </c>
      <c r="AE2259" t="s">
        <v>54</v>
      </c>
    </row>
    <row r="2260" spans="1:31" x14ac:dyDescent="0.2">
      <c r="A2260" t="s">
        <v>21106</v>
      </c>
      <c r="B2260" t="s">
        <v>21107</v>
      </c>
      <c r="C2260" t="s">
        <v>33</v>
      </c>
      <c r="D2260" t="s">
        <v>21108</v>
      </c>
      <c r="E2260" t="s">
        <v>33</v>
      </c>
      <c r="F2260" t="s">
        <v>21109</v>
      </c>
      <c r="G2260" t="s">
        <v>21110</v>
      </c>
      <c r="H2260" t="s">
        <v>153</v>
      </c>
      <c r="I2260" t="s">
        <v>21111</v>
      </c>
      <c r="J2260" t="s">
        <v>38</v>
      </c>
      <c r="K2260" t="s">
        <v>21112</v>
      </c>
      <c r="L2260" s="2" t="s">
        <v>5698</v>
      </c>
      <c r="M2260" s="2" t="s">
        <v>21113</v>
      </c>
      <c r="N2260" t="s">
        <v>42</v>
      </c>
      <c r="O2260" t="s">
        <v>21114</v>
      </c>
      <c r="P2260" t="s">
        <v>21115</v>
      </c>
      <c r="Q2260" t="s">
        <v>33</v>
      </c>
      <c r="R2260" t="s">
        <v>21116</v>
      </c>
      <c r="S2260" t="s">
        <v>46</v>
      </c>
      <c r="T2260" t="s">
        <v>68</v>
      </c>
      <c r="U2260" t="s">
        <v>33</v>
      </c>
      <c r="V2260" t="s">
        <v>21115</v>
      </c>
      <c r="W2260" t="s">
        <v>573</v>
      </c>
      <c r="X2260" t="s">
        <v>21117</v>
      </c>
      <c r="Y2260" t="s">
        <v>21118</v>
      </c>
      <c r="Z2260" t="s">
        <v>21119</v>
      </c>
      <c r="AA2260">
        <v>0.8</v>
      </c>
      <c r="AB2260">
        <v>110</v>
      </c>
      <c r="AC2260">
        <v>176000</v>
      </c>
      <c r="AD2260">
        <v>1</v>
      </c>
      <c r="AE2260" t="s">
        <v>54</v>
      </c>
    </row>
    <row r="2261" spans="1:31" x14ac:dyDescent="0.2">
      <c r="A2261" t="s">
        <v>21120</v>
      </c>
      <c r="B2261" t="s">
        <v>21121</v>
      </c>
      <c r="C2261" t="s">
        <v>33</v>
      </c>
      <c r="D2261" t="s">
        <v>10276</v>
      </c>
      <c r="E2261" t="s">
        <v>33</v>
      </c>
      <c r="F2261" t="s">
        <v>21122</v>
      </c>
      <c r="I2261" t="s">
        <v>427</v>
      </c>
      <c r="J2261" t="s">
        <v>38</v>
      </c>
      <c r="N2261" t="s">
        <v>42</v>
      </c>
      <c r="O2261" t="s">
        <v>21123</v>
      </c>
      <c r="P2261" t="s">
        <v>46</v>
      </c>
      <c r="Q2261" t="s">
        <v>33</v>
      </c>
      <c r="R2261" t="s">
        <v>17701</v>
      </c>
      <c r="S2261" t="s">
        <v>46</v>
      </c>
      <c r="W2261" t="s">
        <v>190</v>
      </c>
      <c r="X2261" t="s">
        <v>21124</v>
      </c>
      <c r="Z2261" t="s">
        <v>21125</v>
      </c>
    </row>
    <row r="2262" spans="1:31" x14ac:dyDescent="0.2">
      <c r="A2262" t="s">
        <v>21126</v>
      </c>
      <c r="B2262" t="s">
        <v>21127</v>
      </c>
      <c r="C2262" t="s">
        <v>33</v>
      </c>
      <c r="D2262" t="s">
        <v>288</v>
      </c>
      <c r="E2262" t="s">
        <v>33</v>
      </c>
      <c r="F2262" t="s">
        <v>21128</v>
      </c>
      <c r="G2262" t="s">
        <v>21129</v>
      </c>
      <c r="I2262" t="s">
        <v>291</v>
      </c>
      <c r="J2262" t="s">
        <v>38</v>
      </c>
      <c r="K2262" t="s">
        <v>21130</v>
      </c>
      <c r="L2262" s="2" t="s">
        <v>1037</v>
      </c>
      <c r="M2262" s="2" t="s">
        <v>21131</v>
      </c>
      <c r="N2262" t="s">
        <v>42</v>
      </c>
      <c r="O2262" t="s">
        <v>21132</v>
      </c>
      <c r="P2262" t="s">
        <v>46</v>
      </c>
      <c r="Q2262" t="s">
        <v>33</v>
      </c>
      <c r="R2262" t="s">
        <v>21133</v>
      </c>
      <c r="S2262" t="s">
        <v>46</v>
      </c>
      <c r="W2262" t="s">
        <v>70</v>
      </c>
      <c r="X2262" t="s">
        <v>71</v>
      </c>
      <c r="Z2262" t="s">
        <v>21134</v>
      </c>
      <c r="AA2262">
        <v>0.8</v>
      </c>
      <c r="AB2262">
        <v>189</v>
      </c>
      <c r="AC2262">
        <v>302400</v>
      </c>
      <c r="AD2262">
        <v>1</v>
      </c>
      <c r="AE2262" t="s">
        <v>54</v>
      </c>
    </row>
    <row r="2263" spans="1:31" x14ac:dyDescent="0.2">
      <c r="A2263" t="s">
        <v>21135</v>
      </c>
      <c r="B2263" t="s">
        <v>21136</v>
      </c>
      <c r="C2263" t="s">
        <v>33</v>
      </c>
      <c r="D2263" t="s">
        <v>288</v>
      </c>
      <c r="E2263" t="s">
        <v>33</v>
      </c>
      <c r="F2263" t="s">
        <v>21137</v>
      </c>
      <c r="G2263" t="s">
        <v>21138</v>
      </c>
      <c r="I2263" t="s">
        <v>291</v>
      </c>
      <c r="J2263" t="s">
        <v>38</v>
      </c>
      <c r="K2263" t="s">
        <v>21139</v>
      </c>
      <c r="L2263" s="2" t="s">
        <v>968</v>
      </c>
      <c r="M2263" s="2" t="s">
        <v>21140</v>
      </c>
      <c r="N2263" t="s">
        <v>42</v>
      </c>
      <c r="O2263" t="s">
        <v>21141</v>
      </c>
      <c r="P2263" t="s">
        <v>8205</v>
      </c>
      <c r="Q2263" t="s">
        <v>33</v>
      </c>
      <c r="R2263" t="s">
        <v>8960</v>
      </c>
      <c r="S2263" t="s">
        <v>46</v>
      </c>
      <c r="T2263" t="s">
        <v>68</v>
      </c>
      <c r="U2263" t="s">
        <v>33</v>
      </c>
      <c r="V2263" t="s">
        <v>8205</v>
      </c>
      <c r="W2263" t="s">
        <v>70</v>
      </c>
      <c r="X2263" t="s">
        <v>118</v>
      </c>
      <c r="Y2263" t="s">
        <v>949</v>
      </c>
      <c r="Z2263" t="s">
        <v>21142</v>
      </c>
      <c r="AA2263">
        <v>0.39700000000000002</v>
      </c>
      <c r="AB2263">
        <v>71</v>
      </c>
      <c r="AC2263">
        <v>76274</v>
      </c>
      <c r="AD2263">
        <v>3</v>
      </c>
      <c r="AE2263" t="s">
        <v>74</v>
      </c>
    </row>
    <row r="2264" spans="1:31" x14ac:dyDescent="0.2">
      <c r="A2264" t="s">
        <v>21143</v>
      </c>
      <c r="B2264" t="s">
        <v>21144</v>
      </c>
      <c r="C2264" t="s">
        <v>33</v>
      </c>
      <c r="D2264" t="s">
        <v>941</v>
      </c>
      <c r="E2264" t="s">
        <v>33</v>
      </c>
      <c r="F2264" t="s">
        <v>21145</v>
      </c>
      <c r="G2264" t="s">
        <v>21146</v>
      </c>
      <c r="H2264" t="s">
        <v>1443</v>
      </c>
      <c r="I2264" t="s">
        <v>944</v>
      </c>
      <c r="J2264" t="s">
        <v>38</v>
      </c>
      <c r="K2264" t="s">
        <v>21147</v>
      </c>
      <c r="L2264" s="2" t="s">
        <v>3580</v>
      </c>
      <c r="M2264" s="2" t="s">
        <v>21148</v>
      </c>
      <c r="N2264" t="s">
        <v>42</v>
      </c>
      <c r="O2264" t="s">
        <v>21149</v>
      </c>
      <c r="P2264" t="s">
        <v>19730</v>
      </c>
      <c r="Q2264" t="s">
        <v>33</v>
      </c>
      <c r="R2264" t="s">
        <v>16865</v>
      </c>
      <c r="S2264" t="s">
        <v>46</v>
      </c>
      <c r="T2264" t="s">
        <v>68</v>
      </c>
      <c r="U2264" t="s">
        <v>48</v>
      </c>
      <c r="V2264" t="s">
        <v>19731</v>
      </c>
      <c r="W2264" t="s">
        <v>70</v>
      </c>
      <c r="X2264" t="s">
        <v>71</v>
      </c>
      <c r="Y2264" t="s">
        <v>72</v>
      </c>
      <c r="Z2264" t="s">
        <v>21150</v>
      </c>
      <c r="AA2264">
        <v>0.8</v>
      </c>
      <c r="AB2264">
        <v>279</v>
      </c>
      <c r="AC2264">
        <v>344366</v>
      </c>
      <c r="AD2264">
        <v>1</v>
      </c>
      <c r="AE2264" t="s">
        <v>54</v>
      </c>
    </row>
    <row r="2265" spans="1:31" x14ac:dyDescent="0.2">
      <c r="A2265" t="s">
        <v>21151</v>
      </c>
      <c r="B2265" t="s">
        <v>21152</v>
      </c>
      <c r="C2265" t="s">
        <v>1247</v>
      </c>
      <c r="E2265" t="s">
        <v>1247</v>
      </c>
      <c r="F2265" t="s">
        <v>21153</v>
      </c>
      <c r="G2265" t="s">
        <v>21154</v>
      </c>
      <c r="I2265" t="s">
        <v>154</v>
      </c>
      <c r="J2265" t="s">
        <v>38</v>
      </c>
      <c r="K2265" t="s">
        <v>155</v>
      </c>
      <c r="L2265" s="2" t="s">
        <v>156</v>
      </c>
      <c r="M2265" s="2" t="s">
        <v>157</v>
      </c>
      <c r="N2265" t="s">
        <v>42</v>
      </c>
      <c r="O2265" t="s">
        <v>21155</v>
      </c>
      <c r="P2265" t="s">
        <v>5161</v>
      </c>
      <c r="Q2265" t="s">
        <v>1247</v>
      </c>
      <c r="R2265" t="s">
        <v>21156</v>
      </c>
      <c r="S2265" t="s">
        <v>46</v>
      </c>
      <c r="T2265" t="s">
        <v>88</v>
      </c>
      <c r="U2265" t="s">
        <v>1247</v>
      </c>
      <c r="V2265" t="s">
        <v>5161</v>
      </c>
      <c r="W2265" t="s">
        <v>90</v>
      </c>
      <c r="X2265" t="s">
        <v>3744</v>
      </c>
      <c r="Y2265" t="s">
        <v>15176</v>
      </c>
      <c r="AA2265">
        <v>0.8</v>
      </c>
      <c r="AB2265">
        <v>125</v>
      </c>
      <c r="AC2265">
        <v>200000</v>
      </c>
      <c r="AD2265">
        <v>1</v>
      </c>
      <c r="AE2265" t="s">
        <v>54</v>
      </c>
    </row>
    <row r="2266" spans="1:31" x14ac:dyDescent="0.2">
      <c r="A2266" t="s">
        <v>21157</v>
      </c>
      <c r="B2266" t="s">
        <v>21158</v>
      </c>
      <c r="C2266" t="s">
        <v>33</v>
      </c>
      <c r="D2266" t="s">
        <v>5929</v>
      </c>
      <c r="E2266" t="s">
        <v>33</v>
      </c>
      <c r="F2266" t="s">
        <v>21159</v>
      </c>
      <c r="G2266" t="s">
        <v>21160</v>
      </c>
      <c r="I2266" t="s">
        <v>5932</v>
      </c>
      <c r="J2266" t="s">
        <v>38</v>
      </c>
      <c r="K2266" t="s">
        <v>21161</v>
      </c>
      <c r="L2266" s="2" t="s">
        <v>267</v>
      </c>
      <c r="M2266" s="2" t="s">
        <v>5934</v>
      </c>
      <c r="N2266" t="s">
        <v>42</v>
      </c>
      <c r="O2266" t="s">
        <v>21162</v>
      </c>
      <c r="P2266" t="s">
        <v>5959</v>
      </c>
      <c r="Q2266" t="s">
        <v>33</v>
      </c>
      <c r="R2266" t="s">
        <v>404</v>
      </c>
      <c r="S2266" t="s">
        <v>46</v>
      </c>
      <c r="T2266" t="s">
        <v>68</v>
      </c>
      <c r="U2266" t="s">
        <v>33</v>
      </c>
      <c r="V2266" t="s">
        <v>5959</v>
      </c>
      <c r="W2266" t="s">
        <v>70</v>
      </c>
      <c r="X2266" t="s">
        <v>118</v>
      </c>
      <c r="Y2266" t="s">
        <v>72</v>
      </c>
      <c r="Z2266" t="s">
        <v>21163</v>
      </c>
      <c r="AA2266">
        <v>0.8</v>
      </c>
      <c r="AB2266">
        <v>370</v>
      </c>
      <c r="AC2266">
        <v>427086</v>
      </c>
      <c r="AD2266">
        <v>1</v>
      </c>
      <c r="AE2266" t="s">
        <v>54</v>
      </c>
    </row>
    <row r="2267" spans="1:31" x14ac:dyDescent="0.2">
      <c r="A2267" t="s">
        <v>21164</v>
      </c>
      <c r="B2267" t="s">
        <v>21165</v>
      </c>
      <c r="C2267" t="s">
        <v>96</v>
      </c>
      <c r="E2267" t="s">
        <v>96</v>
      </c>
      <c r="F2267" t="s">
        <v>21166</v>
      </c>
      <c r="G2267" t="s">
        <v>21167</v>
      </c>
      <c r="I2267" t="s">
        <v>1775</v>
      </c>
      <c r="J2267" t="s">
        <v>38</v>
      </c>
      <c r="K2267" t="s">
        <v>21168</v>
      </c>
      <c r="L2267" s="2" t="s">
        <v>1225</v>
      </c>
      <c r="M2267" s="2" t="s">
        <v>10448</v>
      </c>
      <c r="N2267" t="s">
        <v>42</v>
      </c>
      <c r="O2267" t="s">
        <v>21169</v>
      </c>
      <c r="P2267" t="s">
        <v>46</v>
      </c>
      <c r="Q2267" t="s">
        <v>96</v>
      </c>
      <c r="R2267" t="s">
        <v>13051</v>
      </c>
      <c r="S2267" t="s">
        <v>46</v>
      </c>
      <c r="AA2267">
        <v>0.2</v>
      </c>
      <c r="AB2267">
        <v>47</v>
      </c>
      <c r="AC2267">
        <v>32229</v>
      </c>
      <c r="AD2267">
        <v>4</v>
      </c>
      <c r="AE2267" t="s">
        <v>194</v>
      </c>
    </row>
    <row r="2268" spans="1:31" x14ac:dyDescent="0.2">
      <c r="A2268" t="s">
        <v>21170</v>
      </c>
      <c r="B2268" t="s">
        <v>21171</v>
      </c>
      <c r="C2268" t="s">
        <v>96</v>
      </c>
      <c r="E2268" t="s">
        <v>96</v>
      </c>
      <c r="F2268" t="s">
        <v>21172</v>
      </c>
      <c r="G2268" t="s">
        <v>21173</v>
      </c>
      <c r="I2268" t="s">
        <v>944</v>
      </c>
      <c r="J2268" t="s">
        <v>38</v>
      </c>
      <c r="K2268" t="s">
        <v>21174</v>
      </c>
      <c r="L2268" s="2" t="s">
        <v>156</v>
      </c>
      <c r="M2268" s="2" t="s">
        <v>946</v>
      </c>
      <c r="N2268" t="s">
        <v>42</v>
      </c>
      <c r="O2268" t="s">
        <v>21175</v>
      </c>
      <c r="P2268" t="s">
        <v>46</v>
      </c>
      <c r="Q2268" t="s">
        <v>96</v>
      </c>
      <c r="R2268" t="s">
        <v>46</v>
      </c>
      <c r="S2268" t="s">
        <v>4154</v>
      </c>
      <c r="AA2268">
        <v>0.8</v>
      </c>
      <c r="AB2268">
        <v>608</v>
      </c>
      <c r="AC2268">
        <v>972800</v>
      </c>
      <c r="AD2268">
        <v>1</v>
      </c>
      <c r="AE2268" t="s">
        <v>54</v>
      </c>
    </row>
    <row r="2269" spans="1:31" x14ac:dyDescent="0.2">
      <c r="A2269" t="s">
        <v>21176</v>
      </c>
      <c r="B2269" t="s">
        <v>21177</v>
      </c>
      <c r="C2269" t="s">
        <v>96</v>
      </c>
      <c r="E2269" t="s">
        <v>96</v>
      </c>
      <c r="F2269" t="s">
        <v>21178</v>
      </c>
      <c r="G2269" t="s">
        <v>21179</v>
      </c>
      <c r="I2269" t="s">
        <v>139</v>
      </c>
      <c r="J2269" t="s">
        <v>38</v>
      </c>
      <c r="K2269" t="s">
        <v>21180</v>
      </c>
      <c r="L2269" s="2" t="s">
        <v>924</v>
      </c>
      <c r="M2269" s="2" t="s">
        <v>21181</v>
      </c>
      <c r="N2269" t="s">
        <v>42</v>
      </c>
      <c r="O2269" t="s">
        <v>21182</v>
      </c>
      <c r="P2269" t="s">
        <v>46</v>
      </c>
      <c r="Q2269" t="s">
        <v>96</v>
      </c>
      <c r="R2269" t="s">
        <v>1874</v>
      </c>
      <c r="S2269" t="s">
        <v>46</v>
      </c>
      <c r="AA2269">
        <v>0.8</v>
      </c>
      <c r="AB2269">
        <v>157</v>
      </c>
      <c r="AC2269">
        <v>245817</v>
      </c>
      <c r="AD2269">
        <v>1</v>
      </c>
      <c r="AE2269" t="s">
        <v>54</v>
      </c>
    </row>
    <row r="2270" spans="1:31" x14ac:dyDescent="0.2">
      <c r="A2270" t="s">
        <v>21183</v>
      </c>
      <c r="B2270" t="s">
        <v>21184</v>
      </c>
      <c r="C2270" t="s">
        <v>33</v>
      </c>
      <c r="D2270" t="s">
        <v>3041</v>
      </c>
      <c r="E2270" t="s">
        <v>33</v>
      </c>
      <c r="F2270" t="s">
        <v>21185</v>
      </c>
      <c r="G2270" t="s">
        <v>21186</v>
      </c>
      <c r="H2270" t="s">
        <v>21187</v>
      </c>
      <c r="I2270" t="s">
        <v>1954</v>
      </c>
      <c r="J2270" t="s">
        <v>38</v>
      </c>
      <c r="K2270" t="s">
        <v>21188</v>
      </c>
      <c r="L2270" t="s">
        <v>596</v>
      </c>
      <c r="M2270" s="2" t="s">
        <v>21189</v>
      </c>
      <c r="N2270" t="s">
        <v>42</v>
      </c>
      <c r="O2270" t="s">
        <v>21190</v>
      </c>
      <c r="P2270" t="s">
        <v>14757</v>
      </c>
      <c r="Q2270" t="s">
        <v>33</v>
      </c>
      <c r="R2270" t="s">
        <v>21191</v>
      </c>
      <c r="S2270" t="s">
        <v>46</v>
      </c>
      <c r="T2270" t="s">
        <v>68</v>
      </c>
      <c r="U2270" t="s">
        <v>33</v>
      </c>
      <c r="V2270" t="s">
        <v>14757</v>
      </c>
      <c r="W2270" t="s">
        <v>70</v>
      </c>
      <c r="X2270" t="s">
        <v>118</v>
      </c>
      <c r="Y2270" t="s">
        <v>615</v>
      </c>
      <c r="Z2270" t="s">
        <v>21192</v>
      </c>
    </row>
    <row r="2271" spans="1:31" x14ac:dyDescent="0.2">
      <c r="A2271" t="s">
        <v>21193</v>
      </c>
      <c r="B2271" t="s">
        <v>21194</v>
      </c>
      <c r="C2271" t="s">
        <v>33</v>
      </c>
      <c r="D2271" t="s">
        <v>288</v>
      </c>
      <c r="E2271" t="s">
        <v>33</v>
      </c>
      <c r="F2271" t="s">
        <v>21195</v>
      </c>
      <c r="G2271" t="s">
        <v>21196</v>
      </c>
      <c r="I2271" t="s">
        <v>291</v>
      </c>
      <c r="J2271" t="s">
        <v>38</v>
      </c>
      <c r="K2271" t="s">
        <v>21197</v>
      </c>
      <c r="L2271" s="2" t="s">
        <v>2677</v>
      </c>
      <c r="M2271" s="2" t="s">
        <v>21198</v>
      </c>
      <c r="N2271" t="s">
        <v>42</v>
      </c>
      <c r="O2271" t="s">
        <v>21199</v>
      </c>
      <c r="P2271" t="s">
        <v>19747</v>
      </c>
      <c r="Q2271" t="s">
        <v>33</v>
      </c>
      <c r="R2271" t="s">
        <v>404</v>
      </c>
      <c r="S2271" t="s">
        <v>46</v>
      </c>
      <c r="T2271" t="s">
        <v>68</v>
      </c>
      <c r="U2271" t="s">
        <v>48</v>
      </c>
      <c r="V2271" t="s">
        <v>19749</v>
      </c>
      <c r="W2271" t="s">
        <v>70</v>
      </c>
      <c r="X2271" t="s">
        <v>71</v>
      </c>
      <c r="Y2271" t="s">
        <v>192</v>
      </c>
      <c r="Z2271" t="s">
        <v>21200</v>
      </c>
      <c r="AA2271">
        <v>0.71</v>
      </c>
      <c r="AB2271">
        <v>126</v>
      </c>
      <c r="AC2271">
        <v>201600</v>
      </c>
      <c r="AD2271">
        <v>2</v>
      </c>
      <c r="AE2271" t="s">
        <v>176</v>
      </c>
    </row>
    <row r="2272" spans="1:31" x14ac:dyDescent="0.2">
      <c r="A2272" t="s">
        <v>21201</v>
      </c>
      <c r="B2272" t="s">
        <v>21202</v>
      </c>
      <c r="C2272" t="s">
        <v>33</v>
      </c>
      <c r="D2272" t="s">
        <v>941</v>
      </c>
      <c r="E2272" t="s">
        <v>33</v>
      </c>
      <c r="F2272" t="s">
        <v>21203</v>
      </c>
      <c r="G2272" t="s">
        <v>21204</v>
      </c>
      <c r="H2272" t="s">
        <v>19971</v>
      </c>
      <c r="I2272" t="s">
        <v>944</v>
      </c>
      <c r="J2272" t="s">
        <v>38</v>
      </c>
      <c r="K2272" t="s">
        <v>21205</v>
      </c>
      <c r="L2272" s="2" t="s">
        <v>476</v>
      </c>
      <c r="M2272" s="2" t="s">
        <v>21206</v>
      </c>
      <c r="N2272" t="s">
        <v>42</v>
      </c>
      <c r="O2272" t="s">
        <v>21207</v>
      </c>
      <c r="P2272" t="s">
        <v>21208</v>
      </c>
      <c r="Q2272" t="s">
        <v>33</v>
      </c>
      <c r="R2272" t="s">
        <v>21209</v>
      </c>
      <c r="S2272" t="s">
        <v>46</v>
      </c>
      <c r="T2272" t="s">
        <v>68</v>
      </c>
      <c r="U2272" t="s">
        <v>33</v>
      </c>
      <c r="V2272" t="s">
        <v>21208</v>
      </c>
      <c r="W2272" t="s">
        <v>70</v>
      </c>
      <c r="X2272" t="s">
        <v>71</v>
      </c>
      <c r="Y2272" t="s">
        <v>831</v>
      </c>
      <c r="Z2272" t="s">
        <v>21210</v>
      </c>
      <c r="AA2272">
        <v>0.8</v>
      </c>
      <c r="AB2272">
        <v>127</v>
      </c>
      <c r="AC2272">
        <v>201749</v>
      </c>
      <c r="AD2272">
        <v>1</v>
      </c>
      <c r="AE2272" t="s">
        <v>54</v>
      </c>
    </row>
    <row r="2273" spans="1:31" x14ac:dyDescent="0.2">
      <c r="A2273" t="s">
        <v>21211</v>
      </c>
      <c r="B2273" t="s">
        <v>21212</v>
      </c>
      <c r="C2273" t="s">
        <v>33</v>
      </c>
      <c r="D2273" t="s">
        <v>288</v>
      </c>
      <c r="E2273" t="s">
        <v>33</v>
      </c>
      <c r="F2273" t="s">
        <v>21213</v>
      </c>
      <c r="G2273" t="s">
        <v>21214</v>
      </c>
      <c r="I2273" t="s">
        <v>291</v>
      </c>
      <c r="J2273" t="s">
        <v>38</v>
      </c>
      <c r="K2273" t="s">
        <v>18613</v>
      </c>
      <c r="L2273" s="2" t="s">
        <v>1159</v>
      </c>
      <c r="M2273" s="2" t="s">
        <v>18614</v>
      </c>
      <c r="N2273" t="s">
        <v>42</v>
      </c>
      <c r="O2273" t="s">
        <v>21215</v>
      </c>
      <c r="P2273" t="s">
        <v>14950</v>
      </c>
      <c r="Q2273" t="s">
        <v>33</v>
      </c>
      <c r="R2273" t="s">
        <v>21216</v>
      </c>
      <c r="S2273" t="s">
        <v>46</v>
      </c>
      <c r="T2273" t="s">
        <v>68</v>
      </c>
      <c r="U2273" t="s">
        <v>48</v>
      </c>
      <c r="V2273" t="s">
        <v>21217</v>
      </c>
      <c r="W2273" t="s">
        <v>70</v>
      </c>
      <c r="X2273" t="s">
        <v>71</v>
      </c>
      <c r="Y2273" t="s">
        <v>72</v>
      </c>
      <c r="Z2273" t="s">
        <v>21218</v>
      </c>
      <c r="AA2273">
        <v>0.52600000000000002</v>
      </c>
      <c r="AB2273">
        <v>548</v>
      </c>
      <c r="AC2273">
        <v>707703</v>
      </c>
      <c r="AD2273">
        <v>2</v>
      </c>
      <c r="AE2273" t="s">
        <v>176</v>
      </c>
    </row>
    <row r="2274" spans="1:31" x14ac:dyDescent="0.2">
      <c r="A2274" t="s">
        <v>21219</v>
      </c>
      <c r="B2274" t="s">
        <v>21220</v>
      </c>
      <c r="C2274" t="s">
        <v>33</v>
      </c>
      <c r="D2274" t="s">
        <v>288</v>
      </c>
      <c r="E2274" t="s">
        <v>33</v>
      </c>
      <c r="F2274" t="s">
        <v>21221</v>
      </c>
      <c r="G2274" t="s">
        <v>21222</v>
      </c>
      <c r="I2274" t="s">
        <v>291</v>
      </c>
      <c r="J2274" t="s">
        <v>38</v>
      </c>
      <c r="K2274" t="s">
        <v>4503</v>
      </c>
      <c r="L2274" s="2" t="s">
        <v>2904</v>
      </c>
      <c r="M2274" s="2" t="s">
        <v>4504</v>
      </c>
      <c r="N2274" t="s">
        <v>42</v>
      </c>
      <c r="O2274" t="s">
        <v>21223</v>
      </c>
      <c r="P2274" t="s">
        <v>13297</v>
      </c>
      <c r="Q2274" t="s">
        <v>33</v>
      </c>
      <c r="R2274" t="s">
        <v>21224</v>
      </c>
      <c r="S2274" t="s">
        <v>46</v>
      </c>
      <c r="T2274" t="s">
        <v>68</v>
      </c>
      <c r="U2274" t="s">
        <v>48</v>
      </c>
      <c r="V2274" t="s">
        <v>13299</v>
      </c>
      <c r="W2274" t="s">
        <v>70</v>
      </c>
      <c r="X2274" t="s">
        <v>71</v>
      </c>
      <c r="Y2274" t="s">
        <v>132</v>
      </c>
      <c r="Z2274" t="s">
        <v>21225</v>
      </c>
      <c r="AA2274">
        <v>0.2</v>
      </c>
      <c r="AB2274">
        <v>65</v>
      </c>
      <c r="AC2274">
        <v>45463</v>
      </c>
      <c r="AD2274">
        <v>4</v>
      </c>
      <c r="AE2274" t="s">
        <v>194</v>
      </c>
    </row>
    <row r="2275" spans="1:31" x14ac:dyDescent="0.2">
      <c r="A2275" t="s">
        <v>21226</v>
      </c>
      <c r="B2275" t="s">
        <v>21227</v>
      </c>
      <c r="C2275" t="s">
        <v>33</v>
      </c>
      <c r="D2275" t="s">
        <v>1233</v>
      </c>
      <c r="E2275" t="s">
        <v>33</v>
      </c>
      <c r="F2275" t="s">
        <v>21228</v>
      </c>
      <c r="G2275" t="s">
        <v>20092</v>
      </c>
      <c r="I2275" t="s">
        <v>1237</v>
      </c>
      <c r="J2275" t="s">
        <v>38</v>
      </c>
      <c r="K2275" t="s">
        <v>20093</v>
      </c>
      <c r="L2275" s="2" t="s">
        <v>1564</v>
      </c>
      <c r="M2275" s="2" t="s">
        <v>8777</v>
      </c>
      <c r="N2275" t="s">
        <v>42</v>
      </c>
      <c r="O2275" t="s">
        <v>20094</v>
      </c>
      <c r="P2275" t="s">
        <v>46</v>
      </c>
      <c r="Q2275" t="s">
        <v>33</v>
      </c>
      <c r="R2275" t="s">
        <v>12482</v>
      </c>
      <c r="S2275" t="s">
        <v>46</v>
      </c>
      <c r="W2275" t="s">
        <v>70</v>
      </c>
      <c r="X2275" t="s">
        <v>71</v>
      </c>
      <c r="Y2275" t="s">
        <v>443</v>
      </c>
      <c r="Z2275" t="s">
        <v>21229</v>
      </c>
      <c r="AA2275">
        <v>0.77100000000000002</v>
      </c>
      <c r="AB2275">
        <v>148</v>
      </c>
      <c r="AC2275">
        <v>120937</v>
      </c>
      <c r="AD2275">
        <v>2</v>
      </c>
      <c r="AE2275" t="s">
        <v>176</v>
      </c>
    </row>
    <row r="2276" spans="1:31" x14ac:dyDescent="0.2">
      <c r="A2276" t="s">
        <v>21230</v>
      </c>
      <c r="B2276" t="s">
        <v>21231</v>
      </c>
      <c r="C2276" t="s">
        <v>33</v>
      </c>
      <c r="D2276" t="s">
        <v>288</v>
      </c>
      <c r="E2276" t="s">
        <v>33</v>
      </c>
      <c r="F2276" t="s">
        <v>21232</v>
      </c>
      <c r="G2276" t="s">
        <v>21233</v>
      </c>
      <c r="H2276" t="s">
        <v>21234</v>
      </c>
      <c r="I2276" t="s">
        <v>291</v>
      </c>
      <c r="J2276" t="s">
        <v>38</v>
      </c>
      <c r="K2276" t="s">
        <v>21235</v>
      </c>
      <c r="L2276" s="2" t="s">
        <v>40</v>
      </c>
      <c r="M2276" s="2" t="s">
        <v>21236</v>
      </c>
      <c r="N2276" t="s">
        <v>42</v>
      </c>
      <c r="O2276" t="s">
        <v>21237</v>
      </c>
      <c r="P2276" t="s">
        <v>7862</v>
      </c>
      <c r="Q2276" t="s">
        <v>33</v>
      </c>
      <c r="R2276" t="s">
        <v>10222</v>
      </c>
      <c r="S2276" t="s">
        <v>46</v>
      </c>
      <c r="T2276" t="s">
        <v>68</v>
      </c>
      <c r="U2276" t="s">
        <v>33</v>
      </c>
      <c r="V2276" t="s">
        <v>7862</v>
      </c>
      <c r="W2276" t="s">
        <v>70</v>
      </c>
      <c r="X2276" t="s">
        <v>71</v>
      </c>
      <c r="Y2276" t="s">
        <v>72</v>
      </c>
      <c r="Z2276" t="s">
        <v>21238</v>
      </c>
      <c r="AA2276">
        <v>0.8</v>
      </c>
      <c r="AB2276">
        <v>163</v>
      </c>
      <c r="AC2276">
        <v>260800</v>
      </c>
      <c r="AD2276">
        <v>1</v>
      </c>
      <c r="AE2276" t="s">
        <v>54</v>
      </c>
    </row>
    <row r="2277" spans="1:31" x14ac:dyDescent="0.2">
      <c r="A2277" t="s">
        <v>21239</v>
      </c>
      <c r="B2277" t="s">
        <v>21240</v>
      </c>
      <c r="C2277" t="s">
        <v>33</v>
      </c>
      <c r="D2277" t="s">
        <v>57</v>
      </c>
      <c r="E2277" t="s">
        <v>33</v>
      </c>
      <c r="F2277" t="s">
        <v>21241</v>
      </c>
      <c r="G2277" t="s">
        <v>21242</v>
      </c>
      <c r="I2277" t="s">
        <v>61</v>
      </c>
      <c r="J2277" t="s">
        <v>38</v>
      </c>
      <c r="K2277" t="s">
        <v>21243</v>
      </c>
      <c r="L2277" s="2" t="s">
        <v>40</v>
      </c>
      <c r="M2277" s="2" t="s">
        <v>21244</v>
      </c>
      <c r="N2277" t="s">
        <v>42</v>
      </c>
      <c r="O2277" t="s">
        <v>21245</v>
      </c>
      <c r="P2277" t="s">
        <v>21246</v>
      </c>
      <c r="Q2277" t="s">
        <v>33</v>
      </c>
      <c r="R2277" t="s">
        <v>21247</v>
      </c>
      <c r="S2277" t="s">
        <v>46</v>
      </c>
      <c r="T2277" t="s">
        <v>1054</v>
      </c>
      <c r="U2277" t="s">
        <v>48</v>
      </c>
      <c r="V2277" t="s">
        <v>21248</v>
      </c>
      <c r="W2277" t="s">
        <v>70</v>
      </c>
      <c r="X2277" t="s">
        <v>118</v>
      </c>
      <c r="Y2277" t="s">
        <v>5961</v>
      </c>
      <c r="Z2277" t="s">
        <v>21249</v>
      </c>
      <c r="AA2277">
        <v>0.8</v>
      </c>
      <c r="AB2277">
        <v>2013</v>
      </c>
      <c r="AC2277">
        <v>2714674</v>
      </c>
      <c r="AD2277">
        <v>1</v>
      </c>
      <c r="AE2277" t="s">
        <v>54</v>
      </c>
    </row>
    <row r="2278" spans="1:31" x14ac:dyDescent="0.2">
      <c r="A2278" t="s">
        <v>21250</v>
      </c>
      <c r="B2278" t="s">
        <v>21251</v>
      </c>
      <c r="C2278" t="s">
        <v>33</v>
      </c>
      <c r="D2278" t="s">
        <v>288</v>
      </c>
      <c r="E2278" t="s">
        <v>33</v>
      </c>
      <c r="F2278" t="s">
        <v>21252</v>
      </c>
      <c r="G2278" t="s">
        <v>21253</v>
      </c>
      <c r="H2278" t="s">
        <v>12684</v>
      </c>
      <c r="I2278" t="s">
        <v>291</v>
      </c>
      <c r="J2278" t="s">
        <v>38</v>
      </c>
      <c r="K2278" t="s">
        <v>21254</v>
      </c>
      <c r="L2278" s="2" t="s">
        <v>666</v>
      </c>
      <c r="M2278" s="2" t="s">
        <v>21255</v>
      </c>
      <c r="N2278" t="s">
        <v>42</v>
      </c>
      <c r="O2278" t="s">
        <v>21256</v>
      </c>
      <c r="P2278" t="s">
        <v>7544</v>
      </c>
      <c r="Q2278" t="s">
        <v>33</v>
      </c>
      <c r="R2278" t="s">
        <v>6611</v>
      </c>
      <c r="S2278" t="s">
        <v>46</v>
      </c>
      <c r="W2278" t="s">
        <v>70</v>
      </c>
      <c r="X2278" t="s">
        <v>71</v>
      </c>
      <c r="Y2278" t="s">
        <v>244</v>
      </c>
      <c r="Z2278" t="s">
        <v>21257</v>
      </c>
      <c r="AA2278">
        <v>0.59699999999999998</v>
      </c>
      <c r="AB2278">
        <v>83</v>
      </c>
      <c r="AC2278">
        <v>78731</v>
      </c>
      <c r="AD2278">
        <v>2</v>
      </c>
      <c r="AE2278" t="s">
        <v>176</v>
      </c>
    </row>
    <row r="2279" spans="1:31" x14ac:dyDescent="0.2">
      <c r="A2279" t="s">
        <v>21258</v>
      </c>
      <c r="B2279" t="s">
        <v>21259</v>
      </c>
      <c r="C2279" t="s">
        <v>96</v>
      </c>
      <c r="E2279" t="s">
        <v>96</v>
      </c>
      <c r="F2279" t="s">
        <v>5889</v>
      </c>
      <c r="G2279" t="s">
        <v>21260</v>
      </c>
      <c r="I2279" t="s">
        <v>5891</v>
      </c>
      <c r="J2279" t="s">
        <v>38</v>
      </c>
      <c r="K2279" t="s">
        <v>21261</v>
      </c>
      <c r="L2279" s="2" t="s">
        <v>504</v>
      </c>
      <c r="M2279" s="2" t="s">
        <v>5893</v>
      </c>
      <c r="N2279" t="s">
        <v>42</v>
      </c>
      <c r="O2279" t="s">
        <v>21262</v>
      </c>
      <c r="P2279" t="s">
        <v>46</v>
      </c>
      <c r="Q2279" t="s">
        <v>96</v>
      </c>
      <c r="R2279" t="s">
        <v>21263</v>
      </c>
      <c r="S2279" t="s">
        <v>46</v>
      </c>
      <c r="AA2279">
        <v>0.8</v>
      </c>
      <c r="AB2279">
        <v>2213</v>
      </c>
      <c r="AC2279">
        <v>3540800</v>
      </c>
      <c r="AD2279">
        <v>1</v>
      </c>
      <c r="AE2279" t="s">
        <v>54</v>
      </c>
    </row>
    <row r="2280" spans="1:31" x14ac:dyDescent="0.2">
      <c r="A2280" t="s">
        <v>21264</v>
      </c>
      <c r="B2280" t="s">
        <v>21265</v>
      </c>
      <c r="C2280" t="s">
        <v>33</v>
      </c>
      <c r="D2280" t="s">
        <v>288</v>
      </c>
      <c r="E2280" t="s">
        <v>33</v>
      </c>
      <c r="F2280" t="s">
        <v>21266</v>
      </c>
      <c r="G2280" t="s">
        <v>21267</v>
      </c>
      <c r="I2280" t="s">
        <v>291</v>
      </c>
      <c r="J2280" t="s">
        <v>38</v>
      </c>
      <c r="K2280" t="s">
        <v>21268</v>
      </c>
      <c r="L2280" s="2" t="s">
        <v>63</v>
      </c>
      <c r="M2280" s="2" t="s">
        <v>21269</v>
      </c>
      <c r="N2280" t="s">
        <v>42</v>
      </c>
      <c r="O2280" t="s">
        <v>21270</v>
      </c>
      <c r="P2280" t="s">
        <v>19931</v>
      </c>
      <c r="Q2280" t="s">
        <v>33</v>
      </c>
      <c r="R2280" t="s">
        <v>145</v>
      </c>
      <c r="S2280" t="s">
        <v>46</v>
      </c>
      <c r="T2280" t="s">
        <v>68</v>
      </c>
      <c r="U2280" t="s">
        <v>48</v>
      </c>
      <c r="V2280" t="s">
        <v>4806</v>
      </c>
      <c r="W2280" t="s">
        <v>70</v>
      </c>
      <c r="X2280" t="s">
        <v>71</v>
      </c>
      <c r="Y2280" t="s">
        <v>72</v>
      </c>
      <c r="Z2280" t="s">
        <v>21271</v>
      </c>
      <c r="AA2280">
        <v>0.47199999999999998</v>
      </c>
      <c r="AB2280">
        <v>273</v>
      </c>
      <c r="AC2280">
        <v>299520</v>
      </c>
      <c r="AD2280">
        <v>3</v>
      </c>
      <c r="AE2280" t="s">
        <v>74</v>
      </c>
    </row>
    <row r="2281" spans="1:31" x14ac:dyDescent="0.2">
      <c r="A2281" t="s">
        <v>21272</v>
      </c>
      <c r="B2281" t="s">
        <v>21273</v>
      </c>
      <c r="C2281" t="s">
        <v>33</v>
      </c>
      <c r="D2281" t="s">
        <v>10932</v>
      </c>
      <c r="E2281" t="s">
        <v>33</v>
      </c>
      <c r="F2281" t="s">
        <v>21274</v>
      </c>
      <c r="G2281" t="s">
        <v>21275</v>
      </c>
      <c r="H2281" t="s">
        <v>21276</v>
      </c>
      <c r="I2281" t="s">
        <v>10935</v>
      </c>
      <c r="J2281" t="s">
        <v>38</v>
      </c>
      <c r="K2281" t="s">
        <v>21277</v>
      </c>
      <c r="L2281" s="2" t="s">
        <v>429</v>
      </c>
      <c r="M2281" s="2" t="s">
        <v>17557</v>
      </c>
      <c r="N2281" t="s">
        <v>42</v>
      </c>
      <c r="O2281" t="s">
        <v>21278</v>
      </c>
      <c r="P2281" t="s">
        <v>18385</v>
      </c>
      <c r="Q2281" t="s">
        <v>33</v>
      </c>
      <c r="R2281" t="s">
        <v>21279</v>
      </c>
      <c r="S2281" t="s">
        <v>46</v>
      </c>
      <c r="T2281" t="s">
        <v>68</v>
      </c>
      <c r="U2281" t="s">
        <v>33</v>
      </c>
      <c r="V2281" t="s">
        <v>18385</v>
      </c>
      <c r="W2281" t="s">
        <v>70</v>
      </c>
      <c r="X2281" t="s">
        <v>118</v>
      </c>
      <c r="Y2281" t="s">
        <v>469</v>
      </c>
      <c r="Z2281" t="s">
        <v>21280</v>
      </c>
      <c r="AA2281">
        <v>0.8</v>
      </c>
      <c r="AB2281">
        <v>138</v>
      </c>
      <c r="AC2281">
        <v>171909</v>
      </c>
      <c r="AD2281">
        <v>1</v>
      </c>
      <c r="AE2281" t="s">
        <v>54</v>
      </c>
    </row>
    <row r="2282" spans="1:31" x14ac:dyDescent="0.2">
      <c r="A2282" t="s">
        <v>21281</v>
      </c>
      <c r="B2282" t="s">
        <v>21282</v>
      </c>
      <c r="C2282" t="s">
        <v>33</v>
      </c>
      <c r="D2282" t="s">
        <v>365</v>
      </c>
      <c r="E2282" t="s">
        <v>33</v>
      </c>
      <c r="F2282" t="s">
        <v>21283</v>
      </c>
      <c r="G2282" t="s">
        <v>21284</v>
      </c>
      <c r="I2282" t="s">
        <v>368</v>
      </c>
      <c r="J2282" t="s">
        <v>38</v>
      </c>
      <c r="K2282" t="s">
        <v>21285</v>
      </c>
      <c r="L2282" s="2" t="s">
        <v>710</v>
      </c>
      <c r="M2282" s="2" t="s">
        <v>21286</v>
      </c>
      <c r="N2282" t="s">
        <v>42</v>
      </c>
      <c r="O2282" t="s">
        <v>21287</v>
      </c>
      <c r="P2282" t="s">
        <v>21288</v>
      </c>
      <c r="Q2282" t="s">
        <v>33</v>
      </c>
      <c r="R2282" t="s">
        <v>6634</v>
      </c>
      <c r="S2282" t="s">
        <v>46</v>
      </c>
      <c r="T2282" t="s">
        <v>2660</v>
      </c>
      <c r="U2282" t="s">
        <v>33</v>
      </c>
      <c r="V2282" t="s">
        <v>21288</v>
      </c>
      <c r="W2282" t="s">
        <v>3058</v>
      </c>
      <c r="X2282" t="s">
        <v>21289</v>
      </c>
      <c r="Y2282" t="s">
        <v>220</v>
      </c>
      <c r="Z2282" t="s">
        <v>21290</v>
      </c>
      <c r="AA2282">
        <v>0.8</v>
      </c>
      <c r="AB2282">
        <v>184</v>
      </c>
      <c r="AC2282">
        <v>254446</v>
      </c>
      <c r="AD2282">
        <v>1</v>
      </c>
      <c r="AE2282" t="s">
        <v>54</v>
      </c>
    </row>
    <row r="2283" spans="1:31" x14ac:dyDescent="0.2">
      <c r="A2283" t="s">
        <v>21291</v>
      </c>
      <c r="B2283" t="s">
        <v>21292</v>
      </c>
      <c r="C2283" t="s">
        <v>33</v>
      </c>
      <c r="D2283" t="s">
        <v>8986</v>
      </c>
      <c r="E2283" t="s">
        <v>33</v>
      </c>
      <c r="F2283" t="s">
        <v>21293</v>
      </c>
      <c r="G2283" t="s">
        <v>21294</v>
      </c>
      <c r="H2283" t="s">
        <v>1561</v>
      </c>
      <c r="I2283" t="s">
        <v>8989</v>
      </c>
      <c r="J2283" t="s">
        <v>38</v>
      </c>
      <c r="K2283" t="s">
        <v>8990</v>
      </c>
      <c r="L2283" s="2" t="s">
        <v>2439</v>
      </c>
      <c r="M2283" s="2" t="s">
        <v>8991</v>
      </c>
      <c r="N2283" t="s">
        <v>42</v>
      </c>
      <c r="O2283" t="s">
        <v>21295</v>
      </c>
      <c r="P2283" t="s">
        <v>21296</v>
      </c>
      <c r="Q2283" t="s">
        <v>33</v>
      </c>
      <c r="R2283" t="s">
        <v>21297</v>
      </c>
      <c r="S2283" t="s">
        <v>46</v>
      </c>
      <c r="T2283" t="s">
        <v>2005</v>
      </c>
      <c r="U2283" t="s">
        <v>48</v>
      </c>
      <c r="V2283" t="s">
        <v>21298</v>
      </c>
      <c r="W2283" t="s">
        <v>2931</v>
      </c>
      <c r="X2283" t="s">
        <v>21299</v>
      </c>
      <c r="Y2283" t="s">
        <v>52</v>
      </c>
      <c r="Z2283" t="s">
        <v>21300</v>
      </c>
      <c r="AA2283">
        <v>0.8</v>
      </c>
      <c r="AB2283">
        <v>176</v>
      </c>
      <c r="AC2283">
        <v>253440</v>
      </c>
      <c r="AD2283">
        <v>1</v>
      </c>
      <c r="AE2283" t="s">
        <v>54</v>
      </c>
    </row>
  </sheetData>
  <conditionalFormatting sqref="A1:X2283">
    <cfRule type="expression" dxfId="0" priority="1" stopIfTrue="1">
      <formula>ISNUMBER(MATCH($B1048576, $AB$1:$AB$139, 0))</formula>
    </cfRule>
  </conditionalFormatting>
  <hyperlinks>
    <hyperlink ref="L2" location="'CREDIT RISK INDEX SCORE'!A2" display="73/100" xr:uid="{00000000-0004-0000-0000-000000000000}"/>
    <hyperlink ref="M2" r:id="rId1" xr:uid="{00000000-0004-0000-0000-000001000000}"/>
    <hyperlink ref="L3" location="'CREDIT RISK INDEX SCORE'!A3" display="47/100" xr:uid="{00000000-0004-0000-0000-000002000000}"/>
    <hyperlink ref="M3" r:id="rId2" xr:uid="{00000000-0004-0000-0000-000003000000}"/>
    <hyperlink ref="L4" location="'CREDIT RISK INDEX SCORE'!A4" display="86/100" xr:uid="{00000000-0004-0000-0000-000004000000}"/>
    <hyperlink ref="M4" r:id="rId3" xr:uid="{00000000-0004-0000-0000-000005000000}"/>
    <hyperlink ref="L5" location="'CREDIT RISK INDEX SCORE'!A5" display="85/100" xr:uid="{00000000-0004-0000-0000-000006000000}"/>
    <hyperlink ref="M5" r:id="rId4" xr:uid="{00000000-0004-0000-0000-000007000000}"/>
    <hyperlink ref="L6" location="'CREDIT RISK INDEX SCORE'!A6" display="86/100" xr:uid="{00000000-0004-0000-0000-000008000000}"/>
    <hyperlink ref="M6" r:id="rId5" xr:uid="{00000000-0004-0000-0000-000009000000}"/>
    <hyperlink ref="L7" location="'CREDIT RISK INDEX SCORE'!A7" display="46/100" xr:uid="{00000000-0004-0000-0000-00000A000000}"/>
    <hyperlink ref="M7" r:id="rId6" xr:uid="{00000000-0004-0000-0000-00000B000000}"/>
    <hyperlink ref="L8" location="'CREDIT RISK INDEX SCORE'!A8" display="50/100" xr:uid="{00000000-0004-0000-0000-00000C000000}"/>
    <hyperlink ref="M8" r:id="rId7" xr:uid="{00000000-0004-0000-0000-00000D000000}"/>
    <hyperlink ref="L9" location="'CREDIT RISK INDEX SCORE'!A9" display="84/100" xr:uid="{00000000-0004-0000-0000-00000E000000}"/>
    <hyperlink ref="M9" r:id="rId8" xr:uid="{00000000-0004-0000-0000-00000F000000}"/>
    <hyperlink ref="L10" location="'CREDIT RISK INDEX SCORE'!A10" display="57/100" xr:uid="{00000000-0004-0000-0000-000010000000}"/>
    <hyperlink ref="M10" r:id="rId9" xr:uid="{00000000-0004-0000-0000-000011000000}"/>
    <hyperlink ref="L11" location="'CREDIT RISK INDEX SCORE'!A11" display="42/100" xr:uid="{00000000-0004-0000-0000-000012000000}"/>
    <hyperlink ref="M11" r:id="rId10" xr:uid="{00000000-0004-0000-0000-000013000000}"/>
    <hyperlink ref="L12" location="'CREDIT RISK INDEX SCORE'!A12" display="75/100" xr:uid="{00000000-0004-0000-0000-000014000000}"/>
    <hyperlink ref="M12" r:id="rId11" xr:uid="{00000000-0004-0000-0000-000015000000}"/>
    <hyperlink ref="L13" location="'CREDIT RISK INDEX SCORE'!A13" display="84/100" xr:uid="{00000000-0004-0000-0000-000016000000}"/>
    <hyperlink ref="M13" r:id="rId12" xr:uid="{00000000-0004-0000-0000-000017000000}"/>
    <hyperlink ref="L14" location="'CREDIT RISK INDEX SCORE'!A14" display="6/100" xr:uid="{00000000-0004-0000-0000-000018000000}"/>
    <hyperlink ref="M14" r:id="rId13" xr:uid="{00000000-0004-0000-0000-000019000000}"/>
    <hyperlink ref="L15" location="'CREDIT RISK INDEX SCORE'!A15" display="12/100" xr:uid="{00000000-0004-0000-0000-00001A000000}"/>
    <hyperlink ref="M15" r:id="rId14" xr:uid="{00000000-0004-0000-0000-00001B000000}"/>
    <hyperlink ref="L16" location="'CREDIT RISK INDEX SCORE'!A16" display="19/100" xr:uid="{00000000-0004-0000-0000-00001C000000}"/>
    <hyperlink ref="M16" r:id="rId15" xr:uid="{00000000-0004-0000-0000-00001D000000}"/>
    <hyperlink ref="L17" location="'CREDIT RISK INDEX SCORE'!A17" display="83/100" xr:uid="{00000000-0004-0000-0000-00001E000000}"/>
    <hyperlink ref="M17" r:id="rId16" xr:uid="{00000000-0004-0000-0000-00001F000000}"/>
    <hyperlink ref="L18" location="'CREDIT RISK INDEX SCORE'!A18" display="55/100" xr:uid="{00000000-0004-0000-0000-000020000000}"/>
    <hyperlink ref="M18" r:id="rId17" xr:uid="{00000000-0004-0000-0000-000021000000}"/>
    <hyperlink ref="L19" location="'CREDIT RISK INDEX SCORE'!A19" display="83/100" xr:uid="{00000000-0004-0000-0000-000022000000}"/>
    <hyperlink ref="M19" r:id="rId18" xr:uid="{00000000-0004-0000-0000-000023000000}"/>
    <hyperlink ref="L20" location="'CREDIT RISK INDEX SCORE'!A20" display="96/100" xr:uid="{00000000-0004-0000-0000-000024000000}"/>
    <hyperlink ref="M20" r:id="rId19" xr:uid="{00000000-0004-0000-0000-000025000000}"/>
    <hyperlink ref="L21" location="'CREDIT RISK INDEX SCORE'!A21" display="91/100" xr:uid="{00000000-0004-0000-0000-000026000000}"/>
    <hyperlink ref="M21" r:id="rId20" xr:uid="{00000000-0004-0000-0000-000027000000}"/>
    <hyperlink ref="L22" location="'CREDIT RISK INDEX SCORE'!A22" display="97/100" xr:uid="{00000000-0004-0000-0000-000028000000}"/>
    <hyperlink ref="M22" r:id="rId21" xr:uid="{00000000-0004-0000-0000-000029000000}"/>
    <hyperlink ref="L23" location="'CREDIT RISK INDEX SCORE'!A23" display="51/100" xr:uid="{00000000-0004-0000-0000-00002A000000}"/>
    <hyperlink ref="M23" r:id="rId22" xr:uid="{00000000-0004-0000-0000-00002B000000}"/>
    <hyperlink ref="L24" location="'CREDIT RISK INDEX SCORE'!A24" display="48/100" xr:uid="{00000000-0004-0000-0000-00002C000000}"/>
    <hyperlink ref="M24" r:id="rId23" xr:uid="{00000000-0004-0000-0000-00002D000000}"/>
    <hyperlink ref="L25" location="'CREDIT RISK INDEX SCORE'!A25" display="45/100" xr:uid="{00000000-0004-0000-0000-00002E000000}"/>
    <hyperlink ref="M25" r:id="rId24" xr:uid="{00000000-0004-0000-0000-00002F000000}"/>
    <hyperlink ref="L26" location="'CREDIT RISK INDEX SCORE'!A26" display="19/100" xr:uid="{00000000-0004-0000-0000-000030000000}"/>
    <hyperlink ref="M26" r:id="rId25" xr:uid="{00000000-0004-0000-0000-000031000000}"/>
    <hyperlink ref="L27" location="'CREDIT RISK INDEX SCORE'!A27" display="55/100" xr:uid="{00000000-0004-0000-0000-000032000000}"/>
    <hyperlink ref="M27" r:id="rId26" xr:uid="{00000000-0004-0000-0000-000033000000}"/>
    <hyperlink ref="L28" location="'CREDIT RISK INDEX SCORE'!A28" display="34/100" xr:uid="{00000000-0004-0000-0000-000034000000}"/>
    <hyperlink ref="M28" r:id="rId27" xr:uid="{00000000-0004-0000-0000-000035000000}"/>
    <hyperlink ref="L29" location="'CREDIT RISK INDEX SCORE'!A29" display="79/100" xr:uid="{00000000-0004-0000-0000-000036000000}"/>
    <hyperlink ref="M29" r:id="rId28" xr:uid="{00000000-0004-0000-0000-000037000000}"/>
    <hyperlink ref="L30" location="'CREDIT RISK INDEX SCORE'!A30" display="12/100" xr:uid="{00000000-0004-0000-0000-000038000000}"/>
    <hyperlink ref="M30" r:id="rId29" xr:uid="{00000000-0004-0000-0000-000039000000}"/>
    <hyperlink ref="L31" location="'CREDIT RISK INDEX SCORE'!A31" display="61/100" xr:uid="{00000000-0004-0000-0000-00003A000000}"/>
    <hyperlink ref="M31" r:id="rId30" xr:uid="{00000000-0004-0000-0000-00003B000000}"/>
    <hyperlink ref="L32" location="'CREDIT RISK INDEX SCORE'!A32" display="45/100" xr:uid="{00000000-0004-0000-0000-00003C000000}"/>
    <hyperlink ref="M32" r:id="rId31" xr:uid="{00000000-0004-0000-0000-00003D000000}"/>
    <hyperlink ref="L33" location="'CREDIT RISK INDEX SCORE'!A33" display="64/100" xr:uid="{00000000-0004-0000-0000-00003E000000}"/>
    <hyperlink ref="M33" r:id="rId32" xr:uid="{00000000-0004-0000-0000-00003F000000}"/>
    <hyperlink ref="L34" location="'CREDIT RISK INDEX SCORE'!A34" display="75/100" xr:uid="{00000000-0004-0000-0000-000040000000}"/>
    <hyperlink ref="M34" r:id="rId33" xr:uid="{00000000-0004-0000-0000-000041000000}"/>
    <hyperlink ref="L35" location="'CREDIT RISK INDEX SCORE'!A35" display="80/100" xr:uid="{00000000-0004-0000-0000-000042000000}"/>
    <hyperlink ref="M35" r:id="rId34" xr:uid="{00000000-0004-0000-0000-000043000000}"/>
    <hyperlink ref="L36" location="'CREDIT RISK INDEX SCORE'!A36" display="26/100" xr:uid="{00000000-0004-0000-0000-000044000000}"/>
    <hyperlink ref="M36" r:id="rId35" xr:uid="{00000000-0004-0000-0000-000045000000}"/>
    <hyperlink ref="L37" location="'CREDIT RISK INDEX SCORE'!A37" display="91/100" xr:uid="{00000000-0004-0000-0000-000046000000}"/>
    <hyperlink ref="M37" r:id="rId36" xr:uid="{00000000-0004-0000-0000-000047000000}"/>
    <hyperlink ref="L38" location="'CREDIT RISK INDEX SCORE'!A38" display="90/100" xr:uid="{00000000-0004-0000-0000-000048000000}"/>
    <hyperlink ref="M38" r:id="rId37" xr:uid="{00000000-0004-0000-0000-000049000000}"/>
    <hyperlink ref="L39" location="'CREDIT RISK INDEX SCORE'!A39" display="39/100" xr:uid="{00000000-0004-0000-0000-00004A000000}"/>
    <hyperlink ref="M39" r:id="rId38" xr:uid="{00000000-0004-0000-0000-00004B000000}"/>
    <hyperlink ref="L40" location="'CREDIT RISK INDEX SCORE'!A40" display="57/100" xr:uid="{00000000-0004-0000-0000-00004C000000}"/>
    <hyperlink ref="M40" r:id="rId39" xr:uid="{00000000-0004-0000-0000-00004D000000}"/>
    <hyperlink ref="L41" location="'CREDIT RISK INDEX SCORE'!A41" display="82/100" xr:uid="{00000000-0004-0000-0000-00004E000000}"/>
    <hyperlink ref="M41" r:id="rId40" xr:uid="{00000000-0004-0000-0000-00004F000000}"/>
    <hyperlink ref="M42" r:id="rId41" xr:uid="{00000000-0004-0000-0000-000050000000}"/>
    <hyperlink ref="L43" location="'CREDIT RISK INDEX SCORE'!A42" display="57/100" xr:uid="{00000000-0004-0000-0000-000051000000}"/>
    <hyperlink ref="M43" r:id="rId42" xr:uid="{00000000-0004-0000-0000-000052000000}"/>
    <hyperlink ref="L44" location="'CREDIT RISK INDEX SCORE'!A43" display="67/100" xr:uid="{00000000-0004-0000-0000-000053000000}"/>
    <hyperlink ref="M44" r:id="rId43" xr:uid="{00000000-0004-0000-0000-000054000000}"/>
    <hyperlink ref="L45" location="'CREDIT RISK INDEX SCORE'!A44" display="10/100" xr:uid="{00000000-0004-0000-0000-000055000000}"/>
    <hyperlink ref="M45" r:id="rId44" xr:uid="{00000000-0004-0000-0000-000056000000}"/>
    <hyperlink ref="L46" location="'CREDIT RISK INDEX SCORE'!A45" display="32/100" xr:uid="{00000000-0004-0000-0000-000057000000}"/>
    <hyperlink ref="M46" r:id="rId45" xr:uid="{00000000-0004-0000-0000-000058000000}"/>
    <hyperlink ref="L47" location="'CREDIT RISK INDEX SCORE'!A46" display="58/100" xr:uid="{00000000-0004-0000-0000-000059000000}"/>
    <hyperlink ref="M47" r:id="rId46" xr:uid="{00000000-0004-0000-0000-00005A000000}"/>
    <hyperlink ref="L48" location="'CREDIT RISK INDEX SCORE'!A47" display="68/100" xr:uid="{00000000-0004-0000-0000-00005B000000}"/>
    <hyperlink ref="M48" r:id="rId47" xr:uid="{00000000-0004-0000-0000-00005C000000}"/>
    <hyperlink ref="L49" location="'CREDIT RISK INDEX SCORE'!A48" display="84/100" xr:uid="{00000000-0004-0000-0000-00005D000000}"/>
    <hyperlink ref="M49" r:id="rId48" xr:uid="{00000000-0004-0000-0000-00005E000000}"/>
    <hyperlink ref="L50" location="'CREDIT RISK INDEX SCORE'!A49" display="4/100" xr:uid="{00000000-0004-0000-0000-00005F000000}"/>
    <hyperlink ref="M50" r:id="rId49" xr:uid="{00000000-0004-0000-0000-000060000000}"/>
    <hyperlink ref="L51" location="'CREDIT RISK INDEX SCORE'!A50" display="87/100" xr:uid="{00000000-0004-0000-0000-000061000000}"/>
    <hyperlink ref="M51" r:id="rId50" xr:uid="{00000000-0004-0000-0000-000062000000}"/>
    <hyperlink ref="L52" location="'CREDIT RISK INDEX SCORE'!A51" display="22/100" xr:uid="{00000000-0004-0000-0000-000063000000}"/>
    <hyperlink ref="M52" r:id="rId51" xr:uid="{00000000-0004-0000-0000-000064000000}"/>
    <hyperlink ref="L53" location="'CREDIT RISK INDEX SCORE'!A52" display="82/100" xr:uid="{00000000-0004-0000-0000-000065000000}"/>
    <hyperlink ref="M53" r:id="rId52" xr:uid="{00000000-0004-0000-0000-000066000000}"/>
    <hyperlink ref="M54" r:id="rId53" xr:uid="{00000000-0004-0000-0000-000067000000}"/>
    <hyperlink ref="L55" location="'CREDIT RISK INDEX SCORE'!A53" display="83/100" xr:uid="{00000000-0004-0000-0000-000068000000}"/>
    <hyperlink ref="M55" r:id="rId54" xr:uid="{00000000-0004-0000-0000-000069000000}"/>
    <hyperlink ref="L56" location="'CREDIT RISK INDEX SCORE'!A54" display="51/100" xr:uid="{00000000-0004-0000-0000-00006A000000}"/>
    <hyperlink ref="M56" r:id="rId55" xr:uid="{00000000-0004-0000-0000-00006B000000}"/>
    <hyperlink ref="L57" location="'CREDIT RISK INDEX SCORE'!A55" display="65/100" xr:uid="{00000000-0004-0000-0000-00006C000000}"/>
    <hyperlink ref="M57" r:id="rId56" xr:uid="{00000000-0004-0000-0000-00006D000000}"/>
    <hyperlink ref="L58" location="'CREDIT RISK INDEX SCORE'!A56" display="81/100" xr:uid="{00000000-0004-0000-0000-00006E000000}"/>
    <hyperlink ref="M58" r:id="rId57" xr:uid="{00000000-0004-0000-0000-00006F000000}"/>
    <hyperlink ref="L59" location="'CREDIT RISK INDEX SCORE'!A57" display="40/100" xr:uid="{00000000-0004-0000-0000-000070000000}"/>
    <hyperlink ref="M59" r:id="rId58" xr:uid="{00000000-0004-0000-0000-000071000000}"/>
    <hyperlink ref="L60" location="'CREDIT RISK INDEX SCORE'!A58" display="64/100" xr:uid="{00000000-0004-0000-0000-000072000000}"/>
    <hyperlink ref="M60" r:id="rId59" xr:uid="{00000000-0004-0000-0000-000073000000}"/>
    <hyperlink ref="L61" location="'CREDIT RISK INDEX SCORE'!A59" display="39/100" xr:uid="{00000000-0004-0000-0000-000074000000}"/>
    <hyperlink ref="M61" r:id="rId60" xr:uid="{00000000-0004-0000-0000-000075000000}"/>
    <hyperlink ref="L62" location="'CREDIT RISK INDEX SCORE'!A60" display="85/100" xr:uid="{00000000-0004-0000-0000-000076000000}"/>
    <hyperlink ref="M62" r:id="rId61" xr:uid="{00000000-0004-0000-0000-000077000000}"/>
    <hyperlink ref="L63" location="'CREDIT RISK INDEX SCORE'!A61" display="65/100" xr:uid="{00000000-0004-0000-0000-000078000000}"/>
    <hyperlink ref="M63" r:id="rId62" xr:uid="{00000000-0004-0000-0000-000079000000}"/>
    <hyperlink ref="L64" location="'CREDIT RISK INDEX SCORE'!A62" display="95/100" xr:uid="{00000000-0004-0000-0000-00007A000000}"/>
    <hyperlink ref="M64" r:id="rId63" xr:uid="{00000000-0004-0000-0000-00007B000000}"/>
    <hyperlink ref="L65" location="'CREDIT RISK INDEX SCORE'!A63" display="22/100" xr:uid="{00000000-0004-0000-0000-00007C000000}"/>
    <hyperlink ref="M65" r:id="rId64" xr:uid="{00000000-0004-0000-0000-00007D000000}"/>
    <hyperlink ref="L66" location="'CREDIT RISK INDEX SCORE'!A64" display="79/100" xr:uid="{00000000-0004-0000-0000-00007E000000}"/>
    <hyperlink ref="M66" r:id="rId65" xr:uid="{00000000-0004-0000-0000-00007F000000}"/>
    <hyperlink ref="L67" location="'CREDIT RISK INDEX SCORE'!A65" display="77/100" xr:uid="{00000000-0004-0000-0000-000080000000}"/>
    <hyperlink ref="M67" r:id="rId66" xr:uid="{00000000-0004-0000-0000-000081000000}"/>
    <hyperlink ref="L68" location="'CREDIT RISK INDEX SCORE'!A66" display="41/100" xr:uid="{00000000-0004-0000-0000-000082000000}"/>
    <hyperlink ref="M68" r:id="rId67" xr:uid="{00000000-0004-0000-0000-000083000000}"/>
    <hyperlink ref="L69" location="'CREDIT RISK INDEX SCORE'!A67" display="89/100" xr:uid="{00000000-0004-0000-0000-000084000000}"/>
    <hyperlink ref="M69" r:id="rId68" xr:uid="{00000000-0004-0000-0000-000085000000}"/>
    <hyperlink ref="L70" location="'CREDIT RISK INDEX SCORE'!A68" display="73/100" xr:uid="{00000000-0004-0000-0000-000086000000}"/>
    <hyperlink ref="M70" r:id="rId69" xr:uid="{00000000-0004-0000-0000-000087000000}"/>
    <hyperlink ref="L71" location="'CREDIT RISK INDEX SCORE'!A69" display="84/100" xr:uid="{00000000-0004-0000-0000-000088000000}"/>
    <hyperlink ref="M71" r:id="rId70" xr:uid="{00000000-0004-0000-0000-000089000000}"/>
    <hyperlink ref="L72" location="'CREDIT RISK INDEX SCORE'!A70" display="58/100" xr:uid="{00000000-0004-0000-0000-00008A000000}"/>
    <hyperlink ref="M72" r:id="rId71" xr:uid="{00000000-0004-0000-0000-00008B000000}"/>
    <hyperlink ref="L73" location="'CREDIT RISK INDEX SCORE'!A71" display="56/100" xr:uid="{00000000-0004-0000-0000-00008C000000}"/>
    <hyperlink ref="M73" r:id="rId72" xr:uid="{00000000-0004-0000-0000-00008D000000}"/>
    <hyperlink ref="L74" location="'CREDIT RISK INDEX SCORE'!A72" display="86/100" xr:uid="{00000000-0004-0000-0000-00008E000000}"/>
    <hyperlink ref="M74" r:id="rId73" xr:uid="{00000000-0004-0000-0000-00008F000000}"/>
    <hyperlink ref="L75" location="'CREDIT RISK INDEX SCORE'!A73" display="84/100" xr:uid="{00000000-0004-0000-0000-000090000000}"/>
    <hyperlink ref="M75" r:id="rId74" xr:uid="{00000000-0004-0000-0000-000091000000}"/>
    <hyperlink ref="L76" location="'CREDIT RISK INDEX SCORE'!A74" display="73/100" xr:uid="{00000000-0004-0000-0000-000092000000}"/>
    <hyperlink ref="M76" r:id="rId75" xr:uid="{00000000-0004-0000-0000-000093000000}"/>
    <hyperlink ref="L77" location="'CREDIT RISK INDEX SCORE'!A75" display="61/100" xr:uid="{00000000-0004-0000-0000-000094000000}"/>
    <hyperlink ref="M77" r:id="rId76" xr:uid="{00000000-0004-0000-0000-000095000000}"/>
    <hyperlink ref="L78" location="'CREDIT RISK INDEX SCORE'!A76" display="14/100" xr:uid="{00000000-0004-0000-0000-000096000000}"/>
    <hyperlink ref="M78" r:id="rId77" xr:uid="{00000000-0004-0000-0000-000097000000}"/>
    <hyperlink ref="L79" location="'CREDIT RISK INDEX SCORE'!A77" display="74/100" xr:uid="{00000000-0004-0000-0000-000098000000}"/>
    <hyperlink ref="M79" r:id="rId78" xr:uid="{00000000-0004-0000-0000-000099000000}"/>
    <hyperlink ref="L80" location="'CREDIT RISK INDEX SCORE'!A78" display="52/100" xr:uid="{00000000-0004-0000-0000-00009A000000}"/>
    <hyperlink ref="M80" r:id="rId79" xr:uid="{00000000-0004-0000-0000-00009B000000}"/>
    <hyperlink ref="L81" location="'CREDIT RISK INDEX SCORE'!A79" display="81/100" xr:uid="{00000000-0004-0000-0000-00009C000000}"/>
    <hyperlink ref="M81" r:id="rId80" xr:uid="{00000000-0004-0000-0000-00009D000000}"/>
    <hyperlink ref="L82" location="'CREDIT RISK INDEX SCORE'!A80" display="56/100" xr:uid="{00000000-0004-0000-0000-00009E000000}"/>
    <hyperlink ref="M82" r:id="rId81" xr:uid="{00000000-0004-0000-0000-00009F000000}"/>
    <hyperlink ref="L83" location="'CREDIT RISK INDEX SCORE'!A81" display="90/100" xr:uid="{00000000-0004-0000-0000-0000A0000000}"/>
    <hyperlink ref="M83" r:id="rId82" xr:uid="{00000000-0004-0000-0000-0000A1000000}"/>
    <hyperlink ref="L84" location="'CREDIT RISK INDEX SCORE'!A82" display="39/100" xr:uid="{00000000-0004-0000-0000-0000A2000000}"/>
    <hyperlink ref="M84" r:id="rId83" xr:uid="{00000000-0004-0000-0000-0000A3000000}"/>
    <hyperlink ref="L85" location="'CREDIT RISK INDEX SCORE'!A83" display="84/100" xr:uid="{00000000-0004-0000-0000-0000A4000000}"/>
    <hyperlink ref="M85" r:id="rId84" xr:uid="{00000000-0004-0000-0000-0000A5000000}"/>
    <hyperlink ref="L86" location="'CREDIT RISK INDEX SCORE'!A84" display="73/100" xr:uid="{00000000-0004-0000-0000-0000A6000000}"/>
    <hyperlink ref="M86" r:id="rId85" xr:uid="{00000000-0004-0000-0000-0000A7000000}"/>
    <hyperlink ref="L87" location="'CREDIT RISK INDEX SCORE'!A85" display="93/100" xr:uid="{00000000-0004-0000-0000-0000A8000000}"/>
    <hyperlink ref="M87" r:id="rId86" xr:uid="{00000000-0004-0000-0000-0000A9000000}"/>
    <hyperlink ref="L88" location="'CREDIT RISK INDEX SCORE'!A86" display="56/100" xr:uid="{00000000-0004-0000-0000-0000AA000000}"/>
    <hyperlink ref="M88" r:id="rId87" xr:uid="{00000000-0004-0000-0000-0000AB000000}"/>
    <hyperlink ref="L89" location="'CREDIT RISK INDEX SCORE'!A87" display="60/100" xr:uid="{00000000-0004-0000-0000-0000AC000000}"/>
    <hyperlink ref="M89" r:id="rId88" xr:uid="{00000000-0004-0000-0000-0000AD000000}"/>
    <hyperlink ref="L90" location="'CREDIT RISK INDEX SCORE'!A88" display="77/100" xr:uid="{00000000-0004-0000-0000-0000AE000000}"/>
    <hyperlink ref="M90" r:id="rId89" xr:uid="{00000000-0004-0000-0000-0000AF000000}"/>
    <hyperlink ref="L91" location="'CREDIT RISK INDEX SCORE'!A89" display="31/100" xr:uid="{00000000-0004-0000-0000-0000B0000000}"/>
    <hyperlink ref="M91" r:id="rId90" xr:uid="{00000000-0004-0000-0000-0000B1000000}"/>
    <hyperlink ref="L92" location="'CREDIT RISK INDEX SCORE'!A90" display="89/100" xr:uid="{00000000-0004-0000-0000-0000B2000000}"/>
    <hyperlink ref="M92" r:id="rId91" xr:uid="{00000000-0004-0000-0000-0000B3000000}"/>
    <hyperlink ref="L93" location="'CREDIT RISK INDEX SCORE'!A91" display="99/100" xr:uid="{00000000-0004-0000-0000-0000B4000000}"/>
    <hyperlink ref="M93" r:id="rId92" xr:uid="{00000000-0004-0000-0000-0000B5000000}"/>
    <hyperlink ref="L94" location="'CREDIT RISK INDEX SCORE'!A92" display="1/100" xr:uid="{00000000-0004-0000-0000-0000B6000000}"/>
    <hyperlink ref="M94" r:id="rId93" xr:uid="{00000000-0004-0000-0000-0000B7000000}"/>
    <hyperlink ref="L95" location="'CREDIT RISK INDEX SCORE'!A93" display="36/100" xr:uid="{00000000-0004-0000-0000-0000B8000000}"/>
    <hyperlink ref="M95" r:id="rId94" xr:uid="{00000000-0004-0000-0000-0000B9000000}"/>
    <hyperlink ref="L96" location="'CREDIT RISK INDEX SCORE'!A94" display="85/100" xr:uid="{00000000-0004-0000-0000-0000BA000000}"/>
    <hyperlink ref="M96" r:id="rId95" xr:uid="{00000000-0004-0000-0000-0000BB000000}"/>
    <hyperlink ref="L97" location="'CREDIT RISK INDEX SCORE'!A95" display="81/100" xr:uid="{00000000-0004-0000-0000-0000BC000000}"/>
    <hyperlink ref="M97" r:id="rId96" xr:uid="{00000000-0004-0000-0000-0000BD000000}"/>
    <hyperlink ref="L98" location="'CREDIT RISK INDEX SCORE'!A96" display="30/100" xr:uid="{00000000-0004-0000-0000-0000BE000000}"/>
    <hyperlink ref="M98" r:id="rId97" xr:uid="{00000000-0004-0000-0000-0000BF000000}"/>
    <hyperlink ref="L99" location="'CREDIT RISK INDEX SCORE'!A97" display="23/100" xr:uid="{00000000-0004-0000-0000-0000C0000000}"/>
    <hyperlink ref="M99" r:id="rId98" xr:uid="{00000000-0004-0000-0000-0000C1000000}"/>
    <hyperlink ref="L100" location="'CREDIT RISK INDEX SCORE'!A98" display="3/100" xr:uid="{00000000-0004-0000-0000-0000C2000000}"/>
    <hyperlink ref="M100" r:id="rId99" xr:uid="{00000000-0004-0000-0000-0000C3000000}"/>
    <hyperlink ref="L101" location="'CREDIT RISK INDEX SCORE'!A99" display="65/100" xr:uid="{00000000-0004-0000-0000-0000C4000000}"/>
    <hyperlink ref="M101" r:id="rId100" xr:uid="{00000000-0004-0000-0000-0000C5000000}"/>
    <hyperlink ref="L102" location="'CREDIT RISK INDEX SCORE'!A100" display="91/100" xr:uid="{00000000-0004-0000-0000-0000C6000000}"/>
    <hyperlink ref="M102" r:id="rId101" xr:uid="{00000000-0004-0000-0000-0000C7000000}"/>
    <hyperlink ref="L103" location="'CREDIT RISK INDEX SCORE'!A101" display="65/100" xr:uid="{00000000-0004-0000-0000-0000C8000000}"/>
    <hyperlink ref="M103" r:id="rId102" xr:uid="{00000000-0004-0000-0000-0000C9000000}"/>
    <hyperlink ref="L104" location="'CREDIT RISK INDEX SCORE'!A102" display="70/100" xr:uid="{00000000-0004-0000-0000-0000CA000000}"/>
    <hyperlink ref="M104" r:id="rId103" xr:uid="{00000000-0004-0000-0000-0000CB000000}"/>
    <hyperlink ref="L105" location="'CREDIT RISK INDEX SCORE'!A103" display="60/100" xr:uid="{00000000-0004-0000-0000-0000CC000000}"/>
    <hyperlink ref="M105" r:id="rId104" xr:uid="{00000000-0004-0000-0000-0000CD000000}"/>
    <hyperlink ref="L106" location="'CREDIT RISK INDEX SCORE'!A104" display="82/100" xr:uid="{00000000-0004-0000-0000-0000CE000000}"/>
    <hyperlink ref="M106" r:id="rId105" xr:uid="{00000000-0004-0000-0000-0000CF000000}"/>
    <hyperlink ref="L107" location="'CREDIT RISK INDEX SCORE'!A105" display="94/100" xr:uid="{00000000-0004-0000-0000-0000D0000000}"/>
    <hyperlink ref="M107" r:id="rId106" xr:uid="{00000000-0004-0000-0000-0000D1000000}"/>
    <hyperlink ref="L108" location="'CREDIT RISK INDEX SCORE'!A106" display="82/100" xr:uid="{00000000-0004-0000-0000-0000D2000000}"/>
    <hyperlink ref="M108" r:id="rId107" xr:uid="{00000000-0004-0000-0000-0000D3000000}"/>
    <hyperlink ref="L109" location="'CREDIT RISK INDEX SCORE'!A107" display="73/100" xr:uid="{00000000-0004-0000-0000-0000D4000000}"/>
    <hyperlink ref="M109" r:id="rId108" xr:uid="{00000000-0004-0000-0000-0000D5000000}"/>
    <hyperlink ref="L110" location="'CREDIT RISK INDEX SCORE'!A108" display="78/100" xr:uid="{00000000-0004-0000-0000-0000D6000000}"/>
    <hyperlink ref="M110" r:id="rId109" xr:uid="{00000000-0004-0000-0000-0000D7000000}"/>
    <hyperlink ref="L111" location="'CREDIT RISK INDEX SCORE'!A109" display="83/100" xr:uid="{00000000-0004-0000-0000-0000D8000000}"/>
    <hyperlink ref="M111" r:id="rId110" xr:uid="{00000000-0004-0000-0000-0000D9000000}"/>
    <hyperlink ref="M112" r:id="rId111" xr:uid="{00000000-0004-0000-0000-0000DA000000}"/>
    <hyperlink ref="L113" location="'CREDIT RISK INDEX SCORE'!A110" display="54/100" xr:uid="{00000000-0004-0000-0000-0000DB000000}"/>
    <hyperlink ref="M113" r:id="rId112" xr:uid="{00000000-0004-0000-0000-0000DC000000}"/>
    <hyperlink ref="L114" location="'CREDIT RISK INDEX SCORE'!A111" display="82/100" xr:uid="{00000000-0004-0000-0000-0000DD000000}"/>
    <hyperlink ref="M114" r:id="rId113" xr:uid="{00000000-0004-0000-0000-0000DE000000}"/>
    <hyperlink ref="L115" location="'CREDIT RISK INDEX SCORE'!A112" display="65/100" xr:uid="{00000000-0004-0000-0000-0000DF000000}"/>
    <hyperlink ref="M115" r:id="rId114" xr:uid="{00000000-0004-0000-0000-0000E0000000}"/>
    <hyperlink ref="L116" location="'CREDIT RISK INDEX SCORE'!A113" display="83/100" xr:uid="{00000000-0004-0000-0000-0000E1000000}"/>
    <hyperlink ref="M116" r:id="rId115" xr:uid="{00000000-0004-0000-0000-0000E2000000}"/>
    <hyperlink ref="L117" location="'CREDIT RISK INDEX SCORE'!A114" display="74/100" xr:uid="{00000000-0004-0000-0000-0000E3000000}"/>
    <hyperlink ref="M117" r:id="rId116" xr:uid="{00000000-0004-0000-0000-0000E4000000}"/>
    <hyperlink ref="L118" location="'CREDIT RISK INDEX SCORE'!A115" display="94/100" xr:uid="{00000000-0004-0000-0000-0000E5000000}"/>
    <hyperlink ref="M118" r:id="rId117" xr:uid="{00000000-0004-0000-0000-0000E6000000}"/>
    <hyperlink ref="L119" location="'CREDIT RISK INDEX SCORE'!A116" display="39/100" xr:uid="{00000000-0004-0000-0000-0000E7000000}"/>
    <hyperlink ref="M119" r:id="rId118" xr:uid="{00000000-0004-0000-0000-0000E8000000}"/>
    <hyperlink ref="L120" location="'CREDIT RISK INDEX SCORE'!A117" display="93/100" xr:uid="{00000000-0004-0000-0000-0000E9000000}"/>
    <hyperlink ref="M120" r:id="rId119" xr:uid="{00000000-0004-0000-0000-0000EA000000}"/>
    <hyperlink ref="L121" location="'CREDIT RISK INDEX SCORE'!A118" display="76/100" xr:uid="{00000000-0004-0000-0000-0000EB000000}"/>
    <hyperlink ref="M121" r:id="rId120" xr:uid="{00000000-0004-0000-0000-0000EC000000}"/>
    <hyperlink ref="L122" location="'CREDIT RISK INDEX SCORE'!A119" display="80/100" xr:uid="{00000000-0004-0000-0000-0000ED000000}"/>
    <hyperlink ref="M122" r:id="rId121" xr:uid="{00000000-0004-0000-0000-0000EE000000}"/>
    <hyperlink ref="M123" r:id="rId122" xr:uid="{00000000-0004-0000-0000-0000EF000000}"/>
    <hyperlink ref="L124" location="'CREDIT RISK INDEX SCORE'!A120" display="38/100" xr:uid="{00000000-0004-0000-0000-0000F0000000}"/>
    <hyperlink ref="M124" r:id="rId123" xr:uid="{00000000-0004-0000-0000-0000F1000000}"/>
    <hyperlink ref="L125" location="'CREDIT RISK INDEX SCORE'!A121" display="64/100" xr:uid="{00000000-0004-0000-0000-0000F2000000}"/>
    <hyperlink ref="M125" r:id="rId124" xr:uid="{00000000-0004-0000-0000-0000F3000000}"/>
    <hyperlink ref="L126" location="'CREDIT RISK INDEX SCORE'!A122" display="97/100" xr:uid="{00000000-0004-0000-0000-0000F4000000}"/>
    <hyperlink ref="M126" r:id="rId125" xr:uid="{00000000-0004-0000-0000-0000F5000000}"/>
    <hyperlink ref="L127" location="'CREDIT RISK INDEX SCORE'!A123" display="79/100" xr:uid="{00000000-0004-0000-0000-0000F6000000}"/>
    <hyperlink ref="M127" r:id="rId126" xr:uid="{00000000-0004-0000-0000-0000F7000000}"/>
    <hyperlink ref="L128" location="'CREDIT RISK INDEX SCORE'!A124" display="81/100" xr:uid="{00000000-0004-0000-0000-0000F8000000}"/>
    <hyperlink ref="M128" r:id="rId127" xr:uid="{00000000-0004-0000-0000-0000F9000000}"/>
    <hyperlink ref="L129" location="'CREDIT RISK INDEX SCORE'!A125" display="91/100" xr:uid="{00000000-0004-0000-0000-0000FA000000}"/>
    <hyperlink ref="M129" r:id="rId128" xr:uid="{00000000-0004-0000-0000-0000FB000000}"/>
    <hyperlink ref="L130" location="'CREDIT RISK INDEX SCORE'!A126" display="88/100" xr:uid="{00000000-0004-0000-0000-0000FC000000}"/>
    <hyperlink ref="M130" r:id="rId129" xr:uid="{00000000-0004-0000-0000-0000FD000000}"/>
    <hyperlink ref="L131" location="'CREDIT RISK INDEX SCORE'!A127" display="89/100" xr:uid="{00000000-0004-0000-0000-0000FE000000}"/>
    <hyperlink ref="M131" r:id="rId130" xr:uid="{00000000-0004-0000-0000-0000FF000000}"/>
    <hyperlink ref="L132" location="'CREDIT RISK INDEX SCORE'!A128" display="70/100" xr:uid="{00000000-0004-0000-0000-000000010000}"/>
    <hyperlink ref="M132" r:id="rId131" xr:uid="{00000000-0004-0000-0000-000001010000}"/>
    <hyperlink ref="L133" location="'CREDIT RISK INDEX SCORE'!A129" display="70/100" xr:uid="{00000000-0004-0000-0000-000002010000}"/>
    <hyperlink ref="M133" r:id="rId132" xr:uid="{00000000-0004-0000-0000-000003010000}"/>
    <hyperlink ref="L134" location="'CREDIT RISK INDEX SCORE'!A130" display="75/100" xr:uid="{00000000-0004-0000-0000-000004010000}"/>
    <hyperlink ref="M134" r:id="rId133" xr:uid="{00000000-0004-0000-0000-000005010000}"/>
    <hyperlink ref="L135" location="'CREDIT RISK INDEX SCORE'!A131" display="74/100" xr:uid="{00000000-0004-0000-0000-000006010000}"/>
    <hyperlink ref="M135" r:id="rId134" xr:uid="{00000000-0004-0000-0000-000007010000}"/>
    <hyperlink ref="L138" location="'CREDIT RISK INDEX SCORE'!A132" display="64/100" xr:uid="{00000000-0004-0000-0000-000008010000}"/>
    <hyperlink ref="M138" r:id="rId135" xr:uid="{00000000-0004-0000-0000-000009010000}"/>
    <hyperlink ref="L139" location="'CREDIT RISK INDEX SCORE'!A133" display="76/100" xr:uid="{00000000-0004-0000-0000-00000A010000}"/>
    <hyperlink ref="M139" r:id="rId136" xr:uid="{00000000-0004-0000-0000-00000B010000}"/>
    <hyperlink ref="L140" location="'CREDIT RISK INDEX SCORE'!A134" display="12/100" xr:uid="{00000000-0004-0000-0000-00000C010000}"/>
    <hyperlink ref="M140" r:id="rId137" xr:uid="{00000000-0004-0000-0000-00000D010000}"/>
    <hyperlink ref="L141" location="'CREDIT RISK INDEX SCORE'!A135" display="20/100" xr:uid="{00000000-0004-0000-0000-00000E010000}"/>
    <hyperlink ref="M141" r:id="rId138" xr:uid="{00000000-0004-0000-0000-00000F010000}"/>
    <hyperlink ref="L142" location="'CREDIT RISK INDEX SCORE'!A136" display="20/100" xr:uid="{00000000-0004-0000-0000-000010010000}"/>
    <hyperlink ref="M142" r:id="rId139" xr:uid="{00000000-0004-0000-0000-000011010000}"/>
    <hyperlink ref="M143" r:id="rId140" xr:uid="{00000000-0004-0000-0000-000012010000}"/>
    <hyperlink ref="L144" location="'CREDIT RISK INDEX SCORE'!A137" display="62/100" xr:uid="{00000000-0004-0000-0000-000013010000}"/>
    <hyperlink ref="M144" r:id="rId141" xr:uid="{00000000-0004-0000-0000-000014010000}"/>
    <hyperlink ref="L145" location="'CREDIT RISK INDEX SCORE'!A138" display="40/100" xr:uid="{00000000-0004-0000-0000-000015010000}"/>
    <hyperlink ref="M145" r:id="rId142" xr:uid="{00000000-0004-0000-0000-000016010000}"/>
    <hyperlink ref="L146" location="'CREDIT RISK INDEX SCORE'!A139" display="85/100" xr:uid="{00000000-0004-0000-0000-000017010000}"/>
    <hyperlink ref="M146" r:id="rId143" xr:uid="{00000000-0004-0000-0000-000018010000}"/>
    <hyperlink ref="L147" location="'CREDIT RISK INDEX SCORE'!A140" display="17/100" xr:uid="{00000000-0004-0000-0000-000019010000}"/>
    <hyperlink ref="M147" r:id="rId144" xr:uid="{00000000-0004-0000-0000-00001A010000}"/>
    <hyperlink ref="L148" location="'CREDIT RISK INDEX SCORE'!A141" display="58/100" xr:uid="{00000000-0004-0000-0000-00001B010000}"/>
    <hyperlink ref="M148" r:id="rId145" xr:uid="{00000000-0004-0000-0000-00001C010000}"/>
    <hyperlink ref="L149" location="'CREDIT RISK INDEX SCORE'!A142" display="79/100" xr:uid="{00000000-0004-0000-0000-00001D010000}"/>
    <hyperlink ref="M149" r:id="rId146" xr:uid="{00000000-0004-0000-0000-00001E010000}"/>
    <hyperlink ref="L150" location="'CREDIT RISK INDEX SCORE'!A143" display="69/100" xr:uid="{00000000-0004-0000-0000-00001F010000}"/>
    <hyperlink ref="M150" r:id="rId147" xr:uid="{00000000-0004-0000-0000-000020010000}"/>
    <hyperlink ref="L151" location="'CREDIT RISK INDEX SCORE'!A144" display="77/100" xr:uid="{00000000-0004-0000-0000-000021010000}"/>
    <hyperlink ref="M151" r:id="rId148" xr:uid="{00000000-0004-0000-0000-000022010000}"/>
    <hyperlink ref="M152" r:id="rId149" xr:uid="{00000000-0004-0000-0000-000023010000}"/>
    <hyperlink ref="L153" location="'CREDIT RISK INDEX SCORE'!A145" display="14/100" xr:uid="{00000000-0004-0000-0000-000024010000}"/>
    <hyperlink ref="M153" r:id="rId150" xr:uid="{00000000-0004-0000-0000-000025010000}"/>
    <hyperlink ref="L154" location="'CREDIT RISK INDEX SCORE'!A146" display="89/100" xr:uid="{00000000-0004-0000-0000-000026010000}"/>
    <hyperlink ref="M154" r:id="rId151" xr:uid="{00000000-0004-0000-0000-000027010000}"/>
    <hyperlink ref="L155" location="'CREDIT RISK INDEX SCORE'!A147" display="94/100" xr:uid="{00000000-0004-0000-0000-000028010000}"/>
    <hyperlink ref="M155" r:id="rId152" xr:uid="{00000000-0004-0000-0000-000029010000}"/>
    <hyperlink ref="L156" location="'CREDIT RISK INDEX SCORE'!A148" display="84/100" xr:uid="{00000000-0004-0000-0000-00002A010000}"/>
    <hyperlink ref="M156" r:id="rId153" xr:uid="{00000000-0004-0000-0000-00002B010000}"/>
    <hyperlink ref="L157" location="'CREDIT RISK INDEX SCORE'!A149" display="82/100" xr:uid="{00000000-0004-0000-0000-00002C010000}"/>
    <hyperlink ref="M157" r:id="rId154" xr:uid="{00000000-0004-0000-0000-00002D010000}"/>
    <hyperlink ref="L158" location="'CREDIT RISK INDEX SCORE'!A150" display="82/100" xr:uid="{00000000-0004-0000-0000-00002E010000}"/>
    <hyperlink ref="M158" r:id="rId155" xr:uid="{00000000-0004-0000-0000-00002F010000}"/>
    <hyperlink ref="L159" location="'CREDIT RISK INDEX SCORE'!A151" display="35/100" xr:uid="{00000000-0004-0000-0000-000030010000}"/>
    <hyperlink ref="M159" r:id="rId156" xr:uid="{00000000-0004-0000-0000-000031010000}"/>
    <hyperlink ref="L160" location="'CREDIT RISK INDEX SCORE'!A152" display="89/100" xr:uid="{00000000-0004-0000-0000-000032010000}"/>
    <hyperlink ref="M160" r:id="rId157" xr:uid="{00000000-0004-0000-0000-000033010000}"/>
    <hyperlink ref="L161" location="'CREDIT RISK INDEX SCORE'!A153" display="44/100" xr:uid="{00000000-0004-0000-0000-000034010000}"/>
    <hyperlink ref="M161" r:id="rId158" xr:uid="{00000000-0004-0000-0000-000035010000}"/>
    <hyperlink ref="L162" location="'CREDIT RISK INDEX SCORE'!A154" display="41/100" xr:uid="{00000000-0004-0000-0000-000036010000}"/>
    <hyperlink ref="M162" r:id="rId159" xr:uid="{00000000-0004-0000-0000-000037010000}"/>
    <hyperlink ref="L163" location="'CREDIT RISK INDEX SCORE'!A155" display="72/100" xr:uid="{00000000-0004-0000-0000-000038010000}"/>
    <hyperlink ref="M163" r:id="rId160" xr:uid="{00000000-0004-0000-0000-000039010000}"/>
    <hyperlink ref="L164" location="'CREDIT RISK INDEX SCORE'!A156" display="24/100" xr:uid="{00000000-0004-0000-0000-00003A010000}"/>
    <hyperlink ref="M164" r:id="rId161" xr:uid="{00000000-0004-0000-0000-00003B010000}"/>
    <hyperlink ref="L165" location="'CREDIT RISK INDEX SCORE'!A157" display="61/100" xr:uid="{00000000-0004-0000-0000-00003C010000}"/>
    <hyperlink ref="M165" r:id="rId162" xr:uid="{00000000-0004-0000-0000-00003D010000}"/>
    <hyperlink ref="L166" location="'CREDIT RISK INDEX SCORE'!A158" display="47/100" xr:uid="{00000000-0004-0000-0000-00003E010000}"/>
    <hyperlink ref="M166" r:id="rId163" xr:uid="{00000000-0004-0000-0000-00003F010000}"/>
    <hyperlink ref="L167" location="'CREDIT RISK INDEX SCORE'!A159" display="88/100" xr:uid="{00000000-0004-0000-0000-000040010000}"/>
    <hyperlink ref="M167" r:id="rId164" xr:uid="{00000000-0004-0000-0000-000041010000}"/>
    <hyperlink ref="L168" location="'CREDIT RISK INDEX SCORE'!A160" display="5/100" xr:uid="{00000000-0004-0000-0000-000042010000}"/>
    <hyperlink ref="M168" r:id="rId165" xr:uid="{00000000-0004-0000-0000-000043010000}"/>
    <hyperlink ref="L169" location="'CREDIT RISK INDEX SCORE'!A161" display="65/100" xr:uid="{00000000-0004-0000-0000-000044010000}"/>
    <hyperlink ref="M169" r:id="rId166" xr:uid="{00000000-0004-0000-0000-000045010000}"/>
    <hyperlink ref="L170" location="'CREDIT RISK INDEX SCORE'!A162" display="54/100" xr:uid="{00000000-0004-0000-0000-000046010000}"/>
    <hyperlink ref="M170" r:id="rId167" xr:uid="{00000000-0004-0000-0000-000047010000}"/>
    <hyperlink ref="L171" location="'CREDIT RISK INDEX SCORE'!A163" display="78/100" xr:uid="{00000000-0004-0000-0000-000048010000}"/>
    <hyperlink ref="M171" r:id="rId168" xr:uid="{00000000-0004-0000-0000-000049010000}"/>
    <hyperlink ref="L172" location="'CREDIT RISK INDEX SCORE'!A164" display="40/100" xr:uid="{00000000-0004-0000-0000-00004A010000}"/>
    <hyperlink ref="M172" r:id="rId169" xr:uid="{00000000-0004-0000-0000-00004B010000}"/>
    <hyperlink ref="L173" location="'CREDIT RISK INDEX SCORE'!A165" display="44/100" xr:uid="{00000000-0004-0000-0000-00004C010000}"/>
    <hyperlink ref="M173" r:id="rId170" xr:uid="{00000000-0004-0000-0000-00004D010000}"/>
    <hyperlink ref="L174" location="'CREDIT RISK INDEX SCORE'!A166" display="81/100" xr:uid="{00000000-0004-0000-0000-00004E010000}"/>
    <hyperlink ref="M174" r:id="rId171" xr:uid="{00000000-0004-0000-0000-00004F010000}"/>
    <hyperlink ref="L175" location="'CREDIT RISK INDEX SCORE'!A167" display="30/100" xr:uid="{00000000-0004-0000-0000-000050010000}"/>
    <hyperlink ref="M175" r:id="rId172" xr:uid="{00000000-0004-0000-0000-000051010000}"/>
    <hyperlink ref="L176" location="'CREDIT RISK INDEX SCORE'!A168" display="19/100" xr:uid="{00000000-0004-0000-0000-000052010000}"/>
    <hyperlink ref="M176" r:id="rId173" xr:uid="{00000000-0004-0000-0000-000053010000}"/>
    <hyperlink ref="L177" location="'CREDIT RISK INDEX SCORE'!A169" display="45/100" xr:uid="{00000000-0004-0000-0000-000054010000}"/>
    <hyperlink ref="M177" r:id="rId174" xr:uid="{00000000-0004-0000-0000-000055010000}"/>
    <hyperlink ref="L178" location="'CREDIT RISK INDEX SCORE'!A170" display="82/100" xr:uid="{00000000-0004-0000-0000-000056010000}"/>
    <hyperlink ref="M178" r:id="rId175" xr:uid="{00000000-0004-0000-0000-000057010000}"/>
    <hyperlink ref="L179" location="'CREDIT RISK INDEX SCORE'!A171" display="46/100" xr:uid="{00000000-0004-0000-0000-000058010000}"/>
    <hyperlink ref="M179" r:id="rId176" xr:uid="{00000000-0004-0000-0000-000059010000}"/>
    <hyperlink ref="L180" location="'CREDIT RISK INDEX SCORE'!A172" display="83/100" xr:uid="{00000000-0004-0000-0000-00005A010000}"/>
    <hyperlink ref="M180" r:id="rId177" xr:uid="{00000000-0004-0000-0000-00005B010000}"/>
    <hyperlink ref="L181" location="'CREDIT RISK INDEX SCORE'!A173" display="74/100" xr:uid="{00000000-0004-0000-0000-00005C010000}"/>
    <hyperlink ref="M181" r:id="rId178" xr:uid="{00000000-0004-0000-0000-00005D010000}"/>
    <hyperlink ref="L182" location="'CREDIT RISK INDEX SCORE'!A174" display="73/100" xr:uid="{00000000-0004-0000-0000-00005E010000}"/>
    <hyperlink ref="M182" r:id="rId179" xr:uid="{00000000-0004-0000-0000-00005F010000}"/>
    <hyperlink ref="L183" location="'CREDIT RISK INDEX SCORE'!A175" display="83/100" xr:uid="{00000000-0004-0000-0000-000060010000}"/>
    <hyperlink ref="M183" r:id="rId180" xr:uid="{00000000-0004-0000-0000-000061010000}"/>
    <hyperlink ref="L184" location="'CREDIT RISK INDEX SCORE'!A176" display="89/100" xr:uid="{00000000-0004-0000-0000-000062010000}"/>
    <hyperlink ref="M184" r:id="rId181" xr:uid="{00000000-0004-0000-0000-000063010000}"/>
    <hyperlink ref="L185" location="'CREDIT RISK INDEX SCORE'!A177" display="38/100" xr:uid="{00000000-0004-0000-0000-000064010000}"/>
    <hyperlink ref="M185" r:id="rId182" xr:uid="{00000000-0004-0000-0000-000065010000}"/>
    <hyperlink ref="L186" location="'CREDIT RISK INDEX SCORE'!A178" display="75/100" xr:uid="{00000000-0004-0000-0000-000066010000}"/>
    <hyperlink ref="M186" r:id="rId183" xr:uid="{00000000-0004-0000-0000-000067010000}"/>
    <hyperlink ref="L187" location="'CREDIT RISK INDEX SCORE'!A179" display="34/100" xr:uid="{00000000-0004-0000-0000-000068010000}"/>
    <hyperlink ref="M187" r:id="rId184" xr:uid="{00000000-0004-0000-0000-000069010000}"/>
    <hyperlink ref="L188" location="'CREDIT RISK INDEX SCORE'!A180" display="81/100" xr:uid="{00000000-0004-0000-0000-00006A010000}"/>
    <hyperlink ref="M188" r:id="rId185" xr:uid="{00000000-0004-0000-0000-00006B010000}"/>
    <hyperlink ref="L189" location="'CREDIT RISK INDEX SCORE'!A181" display="82/100" xr:uid="{00000000-0004-0000-0000-00006C010000}"/>
    <hyperlink ref="M189" r:id="rId186" xr:uid="{00000000-0004-0000-0000-00006D010000}"/>
    <hyperlink ref="L190" location="'CREDIT RISK INDEX SCORE'!A182" display="89/100" xr:uid="{00000000-0004-0000-0000-00006E010000}"/>
    <hyperlink ref="M190" r:id="rId187" xr:uid="{00000000-0004-0000-0000-00006F010000}"/>
    <hyperlink ref="L191" location="'CREDIT RISK INDEX SCORE'!A183" display="99/100" xr:uid="{00000000-0004-0000-0000-000070010000}"/>
    <hyperlink ref="M191" r:id="rId188" xr:uid="{00000000-0004-0000-0000-000071010000}"/>
    <hyperlink ref="L192" location="'CREDIT RISK INDEX SCORE'!A184" display="77/100" xr:uid="{00000000-0004-0000-0000-000072010000}"/>
    <hyperlink ref="M192" r:id="rId189" xr:uid="{00000000-0004-0000-0000-000073010000}"/>
    <hyperlink ref="L193" location="'CREDIT RISK INDEX SCORE'!A185" display="30/100" xr:uid="{00000000-0004-0000-0000-000074010000}"/>
    <hyperlink ref="M193" r:id="rId190" xr:uid="{00000000-0004-0000-0000-000075010000}"/>
    <hyperlink ref="L194" location="'CREDIT RISK INDEX SCORE'!A186" display="64/100" xr:uid="{00000000-0004-0000-0000-000076010000}"/>
    <hyperlink ref="M194" r:id="rId191" xr:uid="{00000000-0004-0000-0000-000077010000}"/>
    <hyperlink ref="L195" location="'CREDIT RISK INDEX SCORE'!A187" display="73/100" xr:uid="{00000000-0004-0000-0000-000078010000}"/>
    <hyperlink ref="M195" r:id="rId192" xr:uid="{00000000-0004-0000-0000-000079010000}"/>
    <hyperlink ref="L196" location="'CREDIT RISK INDEX SCORE'!A188" display="91/100" xr:uid="{00000000-0004-0000-0000-00007A010000}"/>
    <hyperlink ref="M196" r:id="rId193" xr:uid="{00000000-0004-0000-0000-00007B010000}"/>
    <hyperlink ref="L197" location="'CREDIT RISK INDEX SCORE'!A189" display="71/100" xr:uid="{00000000-0004-0000-0000-00007C010000}"/>
    <hyperlink ref="M197" r:id="rId194" xr:uid="{00000000-0004-0000-0000-00007D010000}"/>
    <hyperlink ref="L198" location="'CREDIT RISK INDEX SCORE'!A190" display="69/100" xr:uid="{00000000-0004-0000-0000-00007E010000}"/>
    <hyperlink ref="M198" r:id="rId195" xr:uid="{00000000-0004-0000-0000-00007F010000}"/>
    <hyperlink ref="L199" location="'CREDIT RISK INDEX SCORE'!A191" display="86/100" xr:uid="{00000000-0004-0000-0000-000080010000}"/>
    <hyperlink ref="M199" r:id="rId196" xr:uid="{00000000-0004-0000-0000-000081010000}"/>
    <hyperlink ref="L200" location="'CREDIT RISK INDEX SCORE'!A192" display="82/100" xr:uid="{00000000-0004-0000-0000-000082010000}"/>
    <hyperlink ref="M200" r:id="rId197" xr:uid="{00000000-0004-0000-0000-000083010000}"/>
    <hyperlink ref="L201" location="'CREDIT RISK INDEX SCORE'!A193" display="56/100" xr:uid="{00000000-0004-0000-0000-000084010000}"/>
    <hyperlink ref="M201" r:id="rId198" xr:uid="{00000000-0004-0000-0000-000085010000}"/>
    <hyperlink ref="L202" location="'CREDIT RISK INDEX SCORE'!A194" display="18/100" xr:uid="{00000000-0004-0000-0000-000086010000}"/>
    <hyperlink ref="M202" r:id="rId199" xr:uid="{00000000-0004-0000-0000-000087010000}"/>
    <hyperlink ref="L203" location="'CREDIT RISK INDEX SCORE'!A195" display="18/100" xr:uid="{00000000-0004-0000-0000-000088010000}"/>
    <hyperlink ref="M203" r:id="rId200" xr:uid="{00000000-0004-0000-0000-000089010000}"/>
    <hyperlink ref="L204" location="'CREDIT RISK INDEX SCORE'!A196" display="65/100" xr:uid="{00000000-0004-0000-0000-00008A010000}"/>
    <hyperlink ref="M204" r:id="rId201" xr:uid="{00000000-0004-0000-0000-00008B010000}"/>
    <hyperlink ref="L205" location="'CREDIT RISK INDEX SCORE'!A197" display="48/100" xr:uid="{00000000-0004-0000-0000-00008C010000}"/>
    <hyperlink ref="M205" r:id="rId202" xr:uid="{00000000-0004-0000-0000-00008D010000}"/>
    <hyperlink ref="L206" location="'CREDIT RISK INDEX SCORE'!A198" display="29/100" xr:uid="{00000000-0004-0000-0000-00008E010000}"/>
    <hyperlink ref="M206" r:id="rId203" xr:uid="{00000000-0004-0000-0000-00008F010000}"/>
    <hyperlink ref="L207" location="'CREDIT RISK INDEX SCORE'!A199" display="65/100" xr:uid="{00000000-0004-0000-0000-000090010000}"/>
    <hyperlink ref="M207" r:id="rId204" xr:uid="{00000000-0004-0000-0000-000091010000}"/>
    <hyperlink ref="L208" location="'CREDIT RISK INDEX SCORE'!A200" display="92/100" xr:uid="{00000000-0004-0000-0000-000092010000}"/>
    <hyperlink ref="M208" r:id="rId205" xr:uid="{00000000-0004-0000-0000-000093010000}"/>
    <hyperlink ref="L209" location="'CREDIT RISK INDEX SCORE'!A201" display="51/100" xr:uid="{00000000-0004-0000-0000-000094010000}"/>
    <hyperlink ref="M209" r:id="rId206" xr:uid="{00000000-0004-0000-0000-000095010000}"/>
    <hyperlink ref="L210" location="'CREDIT RISK INDEX SCORE'!A202" display="89/100" xr:uid="{00000000-0004-0000-0000-000096010000}"/>
    <hyperlink ref="M210" r:id="rId207" xr:uid="{00000000-0004-0000-0000-000097010000}"/>
    <hyperlink ref="L211" location="'CREDIT RISK INDEX SCORE'!A203" display="88/100" xr:uid="{00000000-0004-0000-0000-000098010000}"/>
    <hyperlink ref="M211" r:id="rId208" xr:uid="{00000000-0004-0000-0000-000099010000}"/>
    <hyperlink ref="L212" location="'CREDIT RISK INDEX SCORE'!A204" display="83/100" xr:uid="{00000000-0004-0000-0000-00009A010000}"/>
    <hyperlink ref="M212" r:id="rId209" xr:uid="{00000000-0004-0000-0000-00009B010000}"/>
    <hyperlink ref="L213" location="'CREDIT RISK INDEX SCORE'!A205" display="86/100" xr:uid="{00000000-0004-0000-0000-00009C010000}"/>
    <hyperlink ref="M213" r:id="rId210" xr:uid="{00000000-0004-0000-0000-00009D010000}"/>
    <hyperlink ref="L214" location="'CREDIT RISK INDEX SCORE'!A206" display="26/100" xr:uid="{00000000-0004-0000-0000-00009E010000}"/>
    <hyperlink ref="M214" r:id="rId211" xr:uid="{00000000-0004-0000-0000-00009F010000}"/>
    <hyperlink ref="L215" location="'CREDIT RISK INDEX SCORE'!A207" display="93/100" xr:uid="{00000000-0004-0000-0000-0000A0010000}"/>
    <hyperlink ref="M215" r:id="rId212" xr:uid="{00000000-0004-0000-0000-0000A1010000}"/>
    <hyperlink ref="L216" location="'CREDIT RISK INDEX SCORE'!A208" display="93/100" xr:uid="{00000000-0004-0000-0000-0000A2010000}"/>
    <hyperlink ref="M216" r:id="rId213" xr:uid="{00000000-0004-0000-0000-0000A3010000}"/>
    <hyperlink ref="L217" location="'CREDIT RISK INDEX SCORE'!A209" display="53/100" xr:uid="{00000000-0004-0000-0000-0000A4010000}"/>
    <hyperlink ref="M217" r:id="rId214" xr:uid="{00000000-0004-0000-0000-0000A5010000}"/>
    <hyperlink ref="L218" location="'CREDIT RISK INDEX SCORE'!A210" display="90/100" xr:uid="{00000000-0004-0000-0000-0000A6010000}"/>
    <hyperlink ref="M218" r:id="rId215" xr:uid="{00000000-0004-0000-0000-0000A7010000}"/>
    <hyperlink ref="L219" location="'CREDIT RISK INDEX SCORE'!A211" display="84/100" xr:uid="{00000000-0004-0000-0000-0000A8010000}"/>
    <hyperlink ref="M219" r:id="rId216" xr:uid="{00000000-0004-0000-0000-0000A9010000}"/>
    <hyperlink ref="L220" location="'CREDIT RISK INDEX SCORE'!A212" display="81/100" xr:uid="{00000000-0004-0000-0000-0000AA010000}"/>
    <hyperlink ref="M220" r:id="rId217" xr:uid="{00000000-0004-0000-0000-0000AB010000}"/>
    <hyperlink ref="L221" location="'CREDIT RISK INDEX SCORE'!A213" display="50/100" xr:uid="{00000000-0004-0000-0000-0000AC010000}"/>
    <hyperlink ref="M221" r:id="rId218" xr:uid="{00000000-0004-0000-0000-0000AD010000}"/>
    <hyperlink ref="L222" location="'CREDIT RISK INDEX SCORE'!A214" display="35/100" xr:uid="{00000000-0004-0000-0000-0000AE010000}"/>
    <hyperlink ref="M222" r:id="rId219" xr:uid="{00000000-0004-0000-0000-0000AF010000}"/>
    <hyperlink ref="L223" location="'CREDIT RISK INDEX SCORE'!A215" display="89/100" xr:uid="{00000000-0004-0000-0000-0000B0010000}"/>
    <hyperlink ref="M223" r:id="rId220" xr:uid="{00000000-0004-0000-0000-0000B1010000}"/>
    <hyperlink ref="L224" location="'CREDIT RISK INDEX SCORE'!A216" display="78/100" xr:uid="{00000000-0004-0000-0000-0000B2010000}"/>
    <hyperlink ref="M224" r:id="rId221" xr:uid="{00000000-0004-0000-0000-0000B3010000}"/>
    <hyperlink ref="L225" location="'CREDIT RISK INDEX SCORE'!A217" display="54/100" xr:uid="{00000000-0004-0000-0000-0000B4010000}"/>
    <hyperlink ref="M225" r:id="rId222" xr:uid="{00000000-0004-0000-0000-0000B5010000}"/>
    <hyperlink ref="L226" location="'CREDIT RISK INDEX SCORE'!A218" display="22/100" xr:uid="{00000000-0004-0000-0000-0000B6010000}"/>
    <hyperlink ref="M226" r:id="rId223" xr:uid="{00000000-0004-0000-0000-0000B7010000}"/>
    <hyperlink ref="L227" location="'CREDIT RISK INDEX SCORE'!A219" display="81/100" xr:uid="{00000000-0004-0000-0000-0000B8010000}"/>
    <hyperlink ref="M227" r:id="rId224" xr:uid="{00000000-0004-0000-0000-0000B9010000}"/>
    <hyperlink ref="L228" location="'CREDIT RISK INDEX SCORE'!A220" display="93/100" xr:uid="{00000000-0004-0000-0000-0000BA010000}"/>
    <hyperlink ref="M228" r:id="rId225" xr:uid="{00000000-0004-0000-0000-0000BB010000}"/>
    <hyperlink ref="L230" location="'CREDIT RISK INDEX SCORE'!A221" display="95/100" xr:uid="{00000000-0004-0000-0000-0000BC010000}"/>
    <hyperlink ref="M230" r:id="rId226" xr:uid="{00000000-0004-0000-0000-0000BD010000}"/>
    <hyperlink ref="L231" location="'CREDIT RISK INDEX SCORE'!A222" display="63/100" xr:uid="{00000000-0004-0000-0000-0000BE010000}"/>
    <hyperlink ref="M231" r:id="rId227" xr:uid="{00000000-0004-0000-0000-0000BF010000}"/>
    <hyperlink ref="L233" location="'CREDIT RISK INDEX SCORE'!A223" display="89/100" xr:uid="{00000000-0004-0000-0000-0000C0010000}"/>
    <hyperlink ref="M233" r:id="rId228" xr:uid="{00000000-0004-0000-0000-0000C1010000}"/>
    <hyperlink ref="L234" location="'CREDIT RISK INDEX SCORE'!A224" display="85/100" xr:uid="{00000000-0004-0000-0000-0000C2010000}"/>
    <hyperlink ref="M234" r:id="rId229" xr:uid="{00000000-0004-0000-0000-0000C3010000}"/>
    <hyperlink ref="L235" location="'CREDIT RISK INDEX SCORE'!A225" display="65/100" xr:uid="{00000000-0004-0000-0000-0000C4010000}"/>
    <hyperlink ref="M235" r:id="rId230" xr:uid="{00000000-0004-0000-0000-0000C5010000}"/>
    <hyperlink ref="L236" location="'CREDIT RISK INDEX SCORE'!A226" display="34/100" xr:uid="{00000000-0004-0000-0000-0000C6010000}"/>
    <hyperlink ref="M236" r:id="rId231" xr:uid="{00000000-0004-0000-0000-0000C7010000}"/>
    <hyperlink ref="L237" location="'CREDIT RISK INDEX SCORE'!A227" display="71/100" xr:uid="{00000000-0004-0000-0000-0000C8010000}"/>
    <hyperlink ref="M237" r:id="rId232" xr:uid="{00000000-0004-0000-0000-0000C9010000}"/>
    <hyperlink ref="L238" location="'CREDIT RISK INDEX SCORE'!A228" display="54/100" xr:uid="{00000000-0004-0000-0000-0000CA010000}"/>
    <hyperlink ref="M238" r:id="rId233" xr:uid="{00000000-0004-0000-0000-0000CB010000}"/>
    <hyperlink ref="L239" location="'CREDIT RISK INDEX SCORE'!A229" display="35/100" xr:uid="{00000000-0004-0000-0000-0000CC010000}"/>
    <hyperlink ref="M239" r:id="rId234" xr:uid="{00000000-0004-0000-0000-0000CD010000}"/>
    <hyperlink ref="L240" location="'CREDIT RISK INDEX SCORE'!A230" display="49/100" xr:uid="{00000000-0004-0000-0000-0000CE010000}"/>
    <hyperlink ref="M240" r:id="rId235" xr:uid="{00000000-0004-0000-0000-0000CF010000}"/>
    <hyperlink ref="L241" location="'CREDIT RISK INDEX SCORE'!A231" display="80/100" xr:uid="{00000000-0004-0000-0000-0000D0010000}"/>
    <hyperlink ref="M241" r:id="rId236" xr:uid="{00000000-0004-0000-0000-0000D1010000}"/>
    <hyperlink ref="L242" location="'CREDIT RISK INDEX SCORE'!A232" display="52/100" xr:uid="{00000000-0004-0000-0000-0000D2010000}"/>
    <hyperlink ref="M242" r:id="rId237" xr:uid="{00000000-0004-0000-0000-0000D3010000}"/>
    <hyperlink ref="L243" location="'CREDIT RISK INDEX SCORE'!A233" display="39/100" xr:uid="{00000000-0004-0000-0000-0000D4010000}"/>
    <hyperlink ref="M243" r:id="rId238" xr:uid="{00000000-0004-0000-0000-0000D5010000}"/>
    <hyperlink ref="L244" location="'CREDIT RISK INDEX SCORE'!A234" display="4/100" xr:uid="{00000000-0004-0000-0000-0000D6010000}"/>
    <hyperlink ref="M244" r:id="rId239" xr:uid="{00000000-0004-0000-0000-0000D7010000}"/>
    <hyperlink ref="L245" location="'CREDIT RISK INDEX SCORE'!A235" display="57/100" xr:uid="{00000000-0004-0000-0000-0000D8010000}"/>
    <hyperlink ref="M245" r:id="rId240" xr:uid="{00000000-0004-0000-0000-0000D9010000}"/>
    <hyperlink ref="L246" location="'CREDIT RISK INDEX SCORE'!A236" display="3/100" xr:uid="{00000000-0004-0000-0000-0000DA010000}"/>
    <hyperlink ref="M246" r:id="rId241" xr:uid="{00000000-0004-0000-0000-0000DB010000}"/>
    <hyperlink ref="L247" location="'CREDIT RISK INDEX SCORE'!A237" display="42/100" xr:uid="{00000000-0004-0000-0000-0000DC010000}"/>
    <hyperlink ref="M247" r:id="rId242" xr:uid="{00000000-0004-0000-0000-0000DD010000}"/>
    <hyperlink ref="L248" location="'CREDIT RISK INDEX SCORE'!A238" display="71/100" xr:uid="{00000000-0004-0000-0000-0000DE010000}"/>
    <hyperlink ref="M248" r:id="rId243" xr:uid="{00000000-0004-0000-0000-0000DF010000}"/>
    <hyperlink ref="L249" location="'CREDIT RISK INDEX SCORE'!A239" display="53/100" xr:uid="{00000000-0004-0000-0000-0000E0010000}"/>
    <hyperlink ref="M249" r:id="rId244" xr:uid="{00000000-0004-0000-0000-0000E1010000}"/>
    <hyperlink ref="L250" location="'CREDIT RISK INDEX SCORE'!A240" display="93/100" xr:uid="{00000000-0004-0000-0000-0000E2010000}"/>
    <hyperlink ref="M250" r:id="rId245" xr:uid="{00000000-0004-0000-0000-0000E3010000}"/>
    <hyperlink ref="L251" location="'CREDIT RISK INDEX SCORE'!A241" display="75/100" xr:uid="{00000000-0004-0000-0000-0000E4010000}"/>
    <hyperlink ref="M251" r:id="rId246" xr:uid="{00000000-0004-0000-0000-0000E5010000}"/>
    <hyperlink ref="L252" location="'CREDIT RISK INDEX SCORE'!A242" display="75/100" xr:uid="{00000000-0004-0000-0000-0000E6010000}"/>
    <hyperlink ref="M252" r:id="rId247" xr:uid="{00000000-0004-0000-0000-0000E7010000}"/>
    <hyperlink ref="L253" location="'CREDIT RISK INDEX SCORE'!A243" display="13/100" xr:uid="{00000000-0004-0000-0000-0000E8010000}"/>
    <hyperlink ref="M253" r:id="rId248" xr:uid="{00000000-0004-0000-0000-0000E9010000}"/>
    <hyperlink ref="L254" location="'CREDIT RISK INDEX SCORE'!A244" display="72/100" xr:uid="{00000000-0004-0000-0000-0000EA010000}"/>
    <hyperlink ref="M254" r:id="rId249" xr:uid="{00000000-0004-0000-0000-0000EB010000}"/>
    <hyperlink ref="L255" location="'CREDIT RISK INDEX SCORE'!A245" display="45/100" xr:uid="{00000000-0004-0000-0000-0000EC010000}"/>
    <hyperlink ref="M255" r:id="rId250" xr:uid="{00000000-0004-0000-0000-0000ED010000}"/>
    <hyperlink ref="L256" location="'CREDIT RISK INDEX SCORE'!A246" display="92/100" xr:uid="{00000000-0004-0000-0000-0000EE010000}"/>
    <hyperlink ref="M256" r:id="rId251" xr:uid="{00000000-0004-0000-0000-0000EF010000}"/>
    <hyperlink ref="L257" location="'CREDIT RISK INDEX SCORE'!A247" display="74/100" xr:uid="{00000000-0004-0000-0000-0000F0010000}"/>
    <hyperlink ref="M257" r:id="rId252" xr:uid="{00000000-0004-0000-0000-0000F1010000}"/>
    <hyperlink ref="L258" location="'CREDIT RISK INDEX SCORE'!A248" display="70/100" xr:uid="{00000000-0004-0000-0000-0000F2010000}"/>
    <hyperlink ref="M258" r:id="rId253" xr:uid="{00000000-0004-0000-0000-0000F3010000}"/>
    <hyperlink ref="L259" location="'CREDIT RISK INDEX SCORE'!A249" display="69/100" xr:uid="{00000000-0004-0000-0000-0000F4010000}"/>
    <hyperlink ref="M259" r:id="rId254" xr:uid="{00000000-0004-0000-0000-0000F5010000}"/>
    <hyperlink ref="L260" location="'CREDIT RISK INDEX SCORE'!A250" display="83/100" xr:uid="{00000000-0004-0000-0000-0000F6010000}"/>
    <hyperlink ref="M260" r:id="rId255" xr:uid="{00000000-0004-0000-0000-0000F7010000}"/>
    <hyperlink ref="M262" r:id="rId256" xr:uid="{00000000-0004-0000-0000-0000F8010000}"/>
    <hyperlink ref="L263" location="'CREDIT RISK INDEX SCORE'!A251" display="86/100" xr:uid="{00000000-0004-0000-0000-0000F9010000}"/>
    <hyperlink ref="M263" r:id="rId257" xr:uid="{00000000-0004-0000-0000-0000FA010000}"/>
    <hyperlink ref="L264" location="'CREDIT RISK INDEX SCORE'!A252" display="83/100" xr:uid="{00000000-0004-0000-0000-0000FB010000}"/>
    <hyperlink ref="M264" r:id="rId258" xr:uid="{00000000-0004-0000-0000-0000FC010000}"/>
    <hyperlink ref="L265" location="'CREDIT RISK INDEX SCORE'!A253" display="27/100" xr:uid="{00000000-0004-0000-0000-0000FD010000}"/>
    <hyperlink ref="M265" r:id="rId259" xr:uid="{00000000-0004-0000-0000-0000FE010000}"/>
    <hyperlink ref="L266" location="'CREDIT RISK INDEX SCORE'!A254" display="42/100" xr:uid="{00000000-0004-0000-0000-0000FF010000}"/>
    <hyperlink ref="M266" r:id="rId260" xr:uid="{00000000-0004-0000-0000-000000020000}"/>
    <hyperlink ref="L267" location="'CREDIT RISK INDEX SCORE'!A255" display="88/100" xr:uid="{00000000-0004-0000-0000-000001020000}"/>
    <hyperlink ref="M267" r:id="rId261" xr:uid="{00000000-0004-0000-0000-000002020000}"/>
    <hyperlink ref="L268" location="'CREDIT RISK INDEX SCORE'!A256" display="76/100" xr:uid="{00000000-0004-0000-0000-000003020000}"/>
    <hyperlink ref="M268" r:id="rId262" xr:uid="{00000000-0004-0000-0000-000004020000}"/>
    <hyperlink ref="L269" location="'CREDIT RISK INDEX SCORE'!A257" display="89/100" xr:uid="{00000000-0004-0000-0000-000005020000}"/>
    <hyperlink ref="M269" r:id="rId263" xr:uid="{00000000-0004-0000-0000-000006020000}"/>
    <hyperlink ref="L270" location="'CREDIT RISK INDEX SCORE'!A258" display="82/100" xr:uid="{00000000-0004-0000-0000-000007020000}"/>
    <hyperlink ref="M270" r:id="rId264" xr:uid="{00000000-0004-0000-0000-000008020000}"/>
    <hyperlink ref="L271" location="'CREDIT RISK INDEX SCORE'!A259" display="44/100" xr:uid="{00000000-0004-0000-0000-000009020000}"/>
    <hyperlink ref="M271" r:id="rId265" xr:uid="{00000000-0004-0000-0000-00000A020000}"/>
    <hyperlink ref="L272" location="'CREDIT RISK INDEX SCORE'!A260" display="32/100" xr:uid="{00000000-0004-0000-0000-00000B020000}"/>
    <hyperlink ref="M272" r:id="rId266" xr:uid="{00000000-0004-0000-0000-00000C020000}"/>
    <hyperlink ref="L273" location="'CREDIT RISK INDEX SCORE'!A261" display="43/100" xr:uid="{00000000-0004-0000-0000-00000D020000}"/>
    <hyperlink ref="M273" r:id="rId267" xr:uid="{00000000-0004-0000-0000-00000E020000}"/>
    <hyperlink ref="L274" location="'CREDIT RISK INDEX SCORE'!A262" display="86/100" xr:uid="{00000000-0004-0000-0000-00000F020000}"/>
    <hyperlink ref="M274" r:id="rId268" xr:uid="{00000000-0004-0000-0000-000010020000}"/>
    <hyperlink ref="L275" location="'CREDIT RISK INDEX SCORE'!A263" display="86/100" xr:uid="{00000000-0004-0000-0000-000011020000}"/>
    <hyperlink ref="M275" r:id="rId269" xr:uid="{00000000-0004-0000-0000-000012020000}"/>
    <hyperlink ref="L276" location="'CREDIT RISK INDEX SCORE'!A264" display="93/100" xr:uid="{00000000-0004-0000-0000-000013020000}"/>
    <hyperlink ref="M276" r:id="rId270" xr:uid="{00000000-0004-0000-0000-000014020000}"/>
    <hyperlink ref="M277" r:id="rId271" xr:uid="{00000000-0004-0000-0000-000015020000}"/>
    <hyperlink ref="L278" location="'CREDIT RISK INDEX SCORE'!A265" display="73/100" xr:uid="{00000000-0004-0000-0000-000016020000}"/>
    <hyperlink ref="M278" r:id="rId272" xr:uid="{00000000-0004-0000-0000-000017020000}"/>
    <hyperlink ref="L279" location="'CREDIT RISK INDEX SCORE'!A266" display="81/100" xr:uid="{00000000-0004-0000-0000-000018020000}"/>
    <hyperlink ref="M279" r:id="rId273" xr:uid="{00000000-0004-0000-0000-000019020000}"/>
    <hyperlink ref="L280" location="'CREDIT RISK INDEX SCORE'!A267" display="86/100" xr:uid="{00000000-0004-0000-0000-00001A020000}"/>
    <hyperlink ref="M280" r:id="rId274" xr:uid="{00000000-0004-0000-0000-00001B020000}"/>
    <hyperlink ref="L281" location="'CREDIT RISK INDEX SCORE'!A268" display="51/100" xr:uid="{00000000-0004-0000-0000-00001C020000}"/>
    <hyperlink ref="M281" r:id="rId275" xr:uid="{00000000-0004-0000-0000-00001D020000}"/>
    <hyperlink ref="L282" location="'CREDIT RISK INDEX SCORE'!A269" display="59/100" xr:uid="{00000000-0004-0000-0000-00001E020000}"/>
    <hyperlink ref="M282" r:id="rId276" xr:uid="{00000000-0004-0000-0000-00001F020000}"/>
    <hyperlink ref="M283" r:id="rId277" xr:uid="{00000000-0004-0000-0000-000020020000}"/>
    <hyperlink ref="L284" location="'CREDIT RISK INDEX SCORE'!A270" display="81/100" xr:uid="{00000000-0004-0000-0000-000021020000}"/>
    <hyperlink ref="M284" r:id="rId278" xr:uid="{00000000-0004-0000-0000-000022020000}"/>
    <hyperlink ref="L285" location="'CREDIT RISK INDEX SCORE'!A271" display="57/100" xr:uid="{00000000-0004-0000-0000-000023020000}"/>
    <hyperlink ref="M285" r:id="rId279" xr:uid="{00000000-0004-0000-0000-000024020000}"/>
    <hyperlink ref="L286" location="'CREDIT RISK INDEX SCORE'!A272" display="78/100" xr:uid="{00000000-0004-0000-0000-000025020000}"/>
    <hyperlink ref="M286" r:id="rId280" xr:uid="{00000000-0004-0000-0000-000026020000}"/>
    <hyperlink ref="L287" location="'CREDIT RISK INDEX SCORE'!A273" display="82/100" xr:uid="{00000000-0004-0000-0000-000027020000}"/>
    <hyperlink ref="M287" r:id="rId281" xr:uid="{00000000-0004-0000-0000-000028020000}"/>
    <hyperlink ref="M288" r:id="rId282" xr:uid="{00000000-0004-0000-0000-000029020000}"/>
    <hyperlink ref="L289" location="'CREDIT RISK INDEX SCORE'!A274" display="31/100" xr:uid="{00000000-0004-0000-0000-00002A020000}"/>
    <hyperlink ref="M289" r:id="rId283" xr:uid="{00000000-0004-0000-0000-00002B020000}"/>
    <hyperlink ref="L290" location="'CREDIT RISK INDEX SCORE'!A275" display="77/100" xr:uid="{00000000-0004-0000-0000-00002C020000}"/>
    <hyperlink ref="M290" r:id="rId284" xr:uid="{00000000-0004-0000-0000-00002D020000}"/>
    <hyperlink ref="L291" location="'CREDIT RISK INDEX SCORE'!A276" display="42/100" xr:uid="{00000000-0004-0000-0000-00002E020000}"/>
    <hyperlink ref="M291" r:id="rId285" xr:uid="{00000000-0004-0000-0000-00002F020000}"/>
    <hyperlink ref="L292" location="'CREDIT RISK INDEX SCORE'!A277" display="85/100" xr:uid="{00000000-0004-0000-0000-000030020000}"/>
    <hyperlink ref="M292" r:id="rId286" xr:uid="{00000000-0004-0000-0000-000031020000}"/>
    <hyperlink ref="L293" location="'CREDIT RISK INDEX SCORE'!A278" display="7/100" xr:uid="{00000000-0004-0000-0000-000032020000}"/>
    <hyperlink ref="M293" r:id="rId287" xr:uid="{00000000-0004-0000-0000-000033020000}"/>
    <hyperlink ref="L294" location="'CREDIT RISK INDEX SCORE'!A279" display="73/100" xr:uid="{00000000-0004-0000-0000-000034020000}"/>
    <hyperlink ref="M294" r:id="rId288" xr:uid="{00000000-0004-0000-0000-000035020000}"/>
    <hyperlink ref="L295" location="'CREDIT RISK INDEX SCORE'!A280" display="45/100" xr:uid="{00000000-0004-0000-0000-000036020000}"/>
    <hyperlink ref="M295" r:id="rId289" xr:uid="{00000000-0004-0000-0000-000037020000}"/>
    <hyperlink ref="L296" location="'CREDIT RISK INDEX SCORE'!A281" display="39/100" xr:uid="{00000000-0004-0000-0000-000038020000}"/>
    <hyperlink ref="M296" r:id="rId290" xr:uid="{00000000-0004-0000-0000-000039020000}"/>
    <hyperlink ref="L297" location="'CREDIT RISK INDEX SCORE'!A282" display="65/100" xr:uid="{00000000-0004-0000-0000-00003A020000}"/>
    <hyperlink ref="M297" r:id="rId291" xr:uid="{00000000-0004-0000-0000-00003B020000}"/>
    <hyperlink ref="L298" location="'CREDIT RISK INDEX SCORE'!A283" display="75/100" xr:uid="{00000000-0004-0000-0000-00003C020000}"/>
    <hyperlink ref="M298" r:id="rId292" xr:uid="{00000000-0004-0000-0000-00003D020000}"/>
    <hyperlink ref="L299" location="'CREDIT RISK INDEX SCORE'!A284" display="94/100" xr:uid="{00000000-0004-0000-0000-00003E020000}"/>
    <hyperlink ref="M299" r:id="rId293" xr:uid="{00000000-0004-0000-0000-00003F020000}"/>
    <hyperlink ref="L300" location="'CREDIT RISK INDEX SCORE'!A285" display="58/100" xr:uid="{00000000-0004-0000-0000-000040020000}"/>
    <hyperlink ref="M300" r:id="rId294" xr:uid="{00000000-0004-0000-0000-000041020000}"/>
    <hyperlink ref="L301" location="'CREDIT RISK INDEX SCORE'!A286" display="39/100" xr:uid="{00000000-0004-0000-0000-000042020000}"/>
    <hyperlink ref="M301" r:id="rId295" xr:uid="{00000000-0004-0000-0000-000043020000}"/>
    <hyperlink ref="L302" location="'CREDIT RISK INDEX SCORE'!A287" display="60/100" xr:uid="{00000000-0004-0000-0000-000044020000}"/>
    <hyperlink ref="M302" r:id="rId296" xr:uid="{00000000-0004-0000-0000-000045020000}"/>
    <hyperlink ref="M303" r:id="rId297" xr:uid="{00000000-0004-0000-0000-000046020000}"/>
    <hyperlink ref="L304" location="'CREDIT RISK INDEX SCORE'!A288" display="78/100" xr:uid="{00000000-0004-0000-0000-000047020000}"/>
    <hyperlink ref="M304" r:id="rId298" xr:uid="{00000000-0004-0000-0000-000048020000}"/>
    <hyperlink ref="L305" location="'CREDIT RISK INDEX SCORE'!A289" display="83/100" xr:uid="{00000000-0004-0000-0000-000049020000}"/>
    <hyperlink ref="M305" r:id="rId299" xr:uid="{00000000-0004-0000-0000-00004A020000}"/>
    <hyperlink ref="M306" r:id="rId300" xr:uid="{00000000-0004-0000-0000-00004B020000}"/>
    <hyperlink ref="L307" location="'CREDIT RISK INDEX SCORE'!A290" display="7/100" xr:uid="{00000000-0004-0000-0000-00004C020000}"/>
    <hyperlink ref="M307" r:id="rId301" xr:uid="{00000000-0004-0000-0000-00004D020000}"/>
    <hyperlink ref="L308" location="'CREDIT RISK INDEX SCORE'!A291" display="81/100" xr:uid="{00000000-0004-0000-0000-00004E020000}"/>
    <hyperlink ref="M308" r:id="rId302" xr:uid="{00000000-0004-0000-0000-00004F020000}"/>
    <hyperlink ref="L309" location="'CREDIT RISK INDEX SCORE'!A292" display="71/100" xr:uid="{00000000-0004-0000-0000-000050020000}"/>
    <hyperlink ref="M309" r:id="rId303" xr:uid="{00000000-0004-0000-0000-000051020000}"/>
    <hyperlink ref="L310" location="'CREDIT RISK INDEX SCORE'!A293" display="46/100" xr:uid="{00000000-0004-0000-0000-000052020000}"/>
    <hyperlink ref="M310" r:id="rId304" xr:uid="{00000000-0004-0000-0000-000053020000}"/>
    <hyperlink ref="L311" location="'CREDIT RISK INDEX SCORE'!A294" display="81/100" xr:uid="{00000000-0004-0000-0000-000054020000}"/>
    <hyperlink ref="M311" r:id="rId305" xr:uid="{00000000-0004-0000-0000-000055020000}"/>
    <hyperlink ref="M312" r:id="rId306" xr:uid="{00000000-0004-0000-0000-000056020000}"/>
    <hyperlink ref="L313" location="'CREDIT RISK INDEX SCORE'!A295" display="24/100" xr:uid="{00000000-0004-0000-0000-000057020000}"/>
    <hyperlink ref="M313" r:id="rId307" xr:uid="{00000000-0004-0000-0000-000058020000}"/>
    <hyperlink ref="L314" location="'CREDIT RISK INDEX SCORE'!A296" display="87/100" xr:uid="{00000000-0004-0000-0000-000059020000}"/>
    <hyperlink ref="M314" r:id="rId308" xr:uid="{00000000-0004-0000-0000-00005A020000}"/>
    <hyperlink ref="L315" location="'CREDIT RISK INDEX SCORE'!A297" display="79/100" xr:uid="{00000000-0004-0000-0000-00005B020000}"/>
    <hyperlink ref="M315" r:id="rId309" xr:uid="{00000000-0004-0000-0000-00005C020000}"/>
    <hyperlink ref="L316" location="'CREDIT RISK INDEX SCORE'!A298" display="21/100" xr:uid="{00000000-0004-0000-0000-00005D020000}"/>
    <hyperlink ref="M316" r:id="rId310" xr:uid="{00000000-0004-0000-0000-00005E020000}"/>
    <hyperlink ref="L317" location="'CREDIT RISK INDEX SCORE'!A299" display="66/100" xr:uid="{00000000-0004-0000-0000-00005F020000}"/>
    <hyperlink ref="M317" r:id="rId311" xr:uid="{00000000-0004-0000-0000-000060020000}"/>
    <hyperlink ref="M318" r:id="rId312" xr:uid="{00000000-0004-0000-0000-000061020000}"/>
    <hyperlink ref="L319" location="'CREDIT RISK INDEX SCORE'!A300" display="75/100" xr:uid="{00000000-0004-0000-0000-000062020000}"/>
    <hyperlink ref="M319" r:id="rId313" xr:uid="{00000000-0004-0000-0000-000063020000}"/>
    <hyperlink ref="L320" location="'CREDIT RISK INDEX SCORE'!A301" display="81/100" xr:uid="{00000000-0004-0000-0000-000064020000}"/>
    <hyperlink ref="M320" r:id="rId314" xr:uid="{00000000-0004-0000-0000-000065020000}"/>
    <hyperlink ref="L321" location="'CREDIT RISK INDEX SCORE'!A302" display="36/100" xr:uid="{00000000-0004-0000-0000-000066020000}"/>
    <hyperlink ref="M321" r:id="rId315" xr:uid="{00000000-0004-0000-0000-000067020000}"/>
    <hyperlink ref="L322" location="'CREDIT RISK INDEX SCORE'!A303" display="82/100" xr:uid="{00000000-0004-0000-0000-000068020000}"/>
    <hyperlink ref="M322" r:id="rId316" xr:uid="{00000000-0004-0000-0000-000069020000}"/>
    <hyperlink ref="L323" location="'CREDIT RISK INDEX SCORE'!A304" display="87/100" xr:uid="{00000000-0004-0000-0000-00006A020000}"/>
    <hyperlink ref="M323" r:id="rId317" xr:uid="{00000000-0004-0000-0000-00006B020000}"/>
    <hyperlink ref="L324" location="'CREDIT RISK INDEX SCORE'!A305" display="83/100" xr:uid="{00000000-0004-0000-0000-00006C020000}"/>
    <hyperlink ref="M324" r:id="rId318" xr:uid="{00000000-0004-0000-0000-00006D020000}"/>
    <hyperlink ref="L325" location="'CREDIT RISK INDEX SCORE'!A306" display="83/100" xr:uid="{00000000-0004-0000-0000-00006E020000}"/>
    <hyperlink ref="M325" r:id="rId319" xr:uid="{00000000-0004-0000-0000-00006F020000}"/>
    <hyperlink ref="L326" location="'CREDIT RISK INDEX SCORE'!A307" display="94/100" xr:uid="{00000000-0004-0000-0000-000070020000}"/>
    <hyperlink ref="M326" r:id="rId320" xr:uid="{00000000-0004-0000-0000-000071020000}"/>
    <hyperlink ref="L327" location="'CREDIT RISK INDEX SCORE'!A308" display="72/100" xr:uid="{00000000-0004-0000-0000-000072020000}"/>
    <hyperlink ref="M327" r:id="rId321" xr:uid="{00000000-0004-0000-0000-000073020000}"/>
    <hyperlink ref="L328" location="'CREDIT RISK INDEX SCORE'!A309" display="42/100" xr:uid="{00000000-0004-0000-0000-000074020000}"/>
    <hyperlink ref="M328" r:id="rId322" xr:uid="{00000000-0004-0000-0000-000075020000}"/>
    <hyperlink ref="L329" location="'CREDIT RISK INDEX SCORE'!A310" display="49/100" xr:uid="{00000000-0004-0000-0000-000076020000}"/>
    <hyperlink ref="M329" r:id="rId323" xr:uid="{00000000-0004-0000-0000-000077020000}"/>
    <hyperlink ref="L331" location="'CREDIT RISK INDEX SCORE'!A311" display="83/100" xr:uid="{00000000-0004-0000-0000-000078020000}"/>
    <hyperlink ref="M331" r:id="rId324" xr:uid="{00000000-0004-0000-0000-000079020000}"/>
    <hyperlink ref="L332" location="'CREDIT RISK INDEX SCORE'!A312" display="73/100" xr:uid="{00000000-0004-0000-0000-00007A020000}"/>
    <hyperlink ref="M332" r:id="rId325" xr:uid="{00000000-0004-0000-0000-00007B020000}"/>
    <hyperlink ref="L333" location="'CREDIT RISK INDEX SCORE'!A313" display="69/100" xr:uid="{00000000-0004-0000-0000-00007C020000}"/>
    <hyperlink ref="M333" r:id="rId326" xr:uid="{00000000-0004-0000-0000-00007D020000}"/>
    <hyperlink ref="L334" location="'CREDIT RISK INDEX SCORE'!A314" display="62/100" xr:uid="{00000000-0004-0000-0000-00007E020000}"/>
    <hyperlink ref="M334" r:id="rId327" xr:uid="{00000000-0004-0000-0000-00007F020000}"/>
    <hyperlink ref="L335" location="'CREDIT RISK INDEX SCORE'!A315" display="0/100" xr:uid="{00000000-0004-0000-0000-000080020000}"/>
    <hyperlink ref="M335" r:id="rId328" xr:uid="{00000000-0004-0000-0000-000081020000}"/>
    <hyperlink ref="L336" location="'CREDIT RISK INDEX SCORE'!A316" display="82/100" xr:uid="{00000000-0004-0000-0000-000082020000}"/>
    <hyperlink ref="M336" r:id="rId329" xr:uid="{00000000-0004-0000-0000-000083020000}"/>
    <hyperlink ref="M337" r:id="rId330" xr:uid="{00000000-0004-0000-0000-000084020000}"/>
    <hyperlink ref="M338" r:id="rId331" xr:uid="{00000000-0004-0000-0000-000085020000}"/>
    <hyperlink ref="L339" location="'CREDIT RISK INDEX SCORE'!A317" display="69/100" xr:uid="{00000000-0004-0000-0000-000086020000}"/>
    <hyperlink ref="M339" r:id="rId332" xr:uid="{00000000-0004-0000-0000-000087020000}"/>
    <hyperlink ref="L340" location="'CREDIT RISK INDEX SCORE'!A318" display="57/100" xr:uid="{00000000-0004-0000-0000-000088020000}"/>
    <hyperlink ref="M340" r:id="rId333" xr:uid="{00000000-0004-0000-0000-000089020000}"/>
    <hyperlink ref="L341" location="'CREDIT RISK INDEX SCORE'!A319" display="47/100" xr:uid="{00000000-0004-0000-0000-00008A020000}"/>
    <hyperlink ref="M341" r:id="rId334" xr:uid="{00000000-0004-0000-0000-00008B020000}"/>
    <hyperlink ref="L342" location="'CREDIT RISK INDEX SCORE'!A320" display="41/100" xr:uid="{00000000-0004-0000-0000-00008C020000}"/>
    <hyperlink ref="M342" r:id="rId335" xr:uid="{00000000-0004-0000-0000-00008D020000}"/>
    <hyperlink ref="L343" location="'CREDIT RISK INDEX SCORE'!A321" display="83/100" xr:uid="{00000000-0004-0000-0000-00008E020000}"/>
    <hyperlink ref="M343" r:id="rId336" xr:uid="{00000000-0004-0000-0000-00008F020000}"/>
    <hyperlink ref="L344" location="'CREDIT RISK INDEX SCORE'!A322" display="69/100" xr:uid="{00000000-0004-0000-0000-000090020000}"/>
    <hyperlink ref="M344" r:id="rId337" xr:uid="{00000000-0004-0000-0000-000091020000}"/>
    <hyperlink ref="L345" location="'CREDIT RISK INDEX SCORE'!A323" display="72/100" xr:uid="{00000000-0004-0000-0000-000092020000}"/>
    <hyperlink ref="M345" r:id="rId338" xr:uid="{00000000-0004-0000-0000-000093020000}"/>
    <hyperlink ref="L348" location="'CREDIT RISK INDEX SCORE'!A324" display="79/100" xr:uid="{00000000-0004-0000-0000-000094020000}"/>
    <hyperlink ref="M348" r:id="rId339" xr:uid="{00000000-0004-0000-0000-000095020000}"/>
    <hyperlink ref="L349" location="'CREDIT RISK INDEX SCORE'!A325" display="58/100" xr:uid="{00000000-0004-0000-0000-000096020000}"/>
    <hyperlink ref="M349" r:id="rId340" xr:uid="{00000000-0004-0000-0000-000097020000}"/>
    <hyperlink ref="L350" location="'CREDIT RISK INDEX SCORE'!A326" display="81/100" xr:uid="{00000000-0004-0000-0000-000098020000}"/>
    <hyperlink ref="M350" r:id="rId341" xr:uid="{00000000-0004-0000-0000-000099020000}"/>
    <hyperlink ref="L351" location="'CREDIT RISK INDEX SCORE'!A327" display="81/100" xr:uid="{00000000-0004-0000-0000-00009A020000}"/>
    <hyperlink ref="M351" r:id="rId342" xr:uid="{00000000-0004-0000-0000-00009B020000}"/>
    <hyperlink ref="L352" location="'CREDIT RISK INDEX SCORE'!A328" display="90/100" xr:uid="{00000000-0004-0000-0000-00009C020000}"/>
    <hyperlink ref="M352" r:id="rId343" xr:uid="{00000000-0004-0000-0000-00009D020000}"/>
    <hyperlink ref="L353" location="'CREDIT RISK INDEX SCORE'!A329" display="87/100" xr:uid="{00000000-0004-0000-0000-00009E020000}"/>
    <hyperlink ref="M353" r:id="rId344" xr:uid="{00000000-0004-0000-0000-00009F020000}"/>
    <hyperlink ref="L354" location="'CREDIT RISK INDEX SCORE'!A330" display="73/100" xr:uid="{00000000-0004-0000-0000-0000A0020000}"/>
    <hyperlink ref="M354" r:id="rId345" xr:uid="{00000000-0004-0000-0000-0000A1020000}"/>
    <hyperlink ref="L355" location="'CREDIT RISK INDEX SCORE'!A331" display="60/100" xr:uid="{00000000-0004-0000-0000-0000A2020000}"/>
    <hyperlink ref="M355" r:id="rId346" xr:uid="{00000000-0004-0000-0000-0000A3020000}"/>
    <hyperlink ref="L356" location="'CREDIT RISK INDEX SCORE'!A332" display="84/100" xr:uid="{00000000-0004-0000-0000-0000A4020000}"/>
    <hyperlink ref="M356" r:id="rId347" xr:uid="{00000000-0004-0000-0000-0000A5020000}"/>
    <hyperlink ref="L357" location="'CREDIT RISK INDEX SCORE'!A333" display="33/100" xr:uid="{00000000-0004-0000-0000-0000A6020000}"/>
    <hyperlink ref="M357" r:id="rId348" xr:uid="{00000000-0004-0000-0000-0000A7020000}"/>
    <hyperlink ref="L358" location="'CREDIT RISK INDEX SCORE'!A334" display="84/100" xr:uid="{00000000-0004-0000-0000-0000A8020000}"/>
    <hyperlink ref="M358" r:id="rId349" xr:uid="{00000000-0004-0000-0000-0000A9020000}"/>
    <hyperlink ref="L359" location="'CREDIT RISK INDEX SCORE'!A335" display="94/100" xr:uid="{00000000-0004-0000-0000-0000AA020000}"/>
    <hyperlink ref="M359" r:id="rId350" xr:uid="{00000000-0004-0000-0000-0000AB020000}"/>
    <hyperlink ref="L360" location="'CREDIT RISK INDEX SCORE'!A336" display="94/100" xr:uid="{00000000-0004-0000-0000-0000AC020000}"/>
    <hyperlink ref="M360" r:id="rId351" xr:uid="{00000000-0004-0000-0000-0000AD020000}"/>
    <hyperlink ref="L361" location="'CREDIT RISK INDEX SCORE'!A337" display="87/100" xr:uid="{00000000-0004-0000-0000-0000AE020000}"/>
    <hyperlink ref="M361" r:id="rId352" xr:uid="{00000000-0004-0000-0000-0000AF020000}"/>
    <hyperlink ref="L362" location="'CREDIT RISK INDEX SCORE'!A338" display="58/100" xr:uid="{00000000-0004-0000-0000-0000B0020000}"/>
    <hyperlink ref="M362" r:id="rId353" xr:uid="{00000000-0004-0000-0000-0000B1020000}"/>
    <hyperlink ref="L363" location="'CREDIT RISK INDEX SCORE'!A339" display="83/100" xr:uid="{00000000-0004-0000-0000-0000B2020000}"/>
    <hyperlink ref="M363" r:id="rId354" xr:uid="{00000000-0004-0000-0000-0000B3020000}"/>
    <hyperlink ref="L364" location="'CREDIT RISK INDEX SCORE'!A340" display="83/100" xr:uid="{00000000-0004-0000-0000-0000B4020000}"/>
    <hyperlink ref="M364" r:id="rId355" xr:uid="{00000000-0004-0000-0000-0000B5020000}"/>
    <hyperlink ref="L365" location="'CREDIT RISK INDEX SCORE'!A341" display="82/100" xr:uid="{00000000-0004-0000-0000-0000B6020000}"/>
    <hyperlink ref="M365" r:id="rId356" xr:uid="{00000000-0004-0000-0000-0000B7020000}"/>
    <hyperlink ref="M367" r:id="rId357" xr:uid="{00000000-0004-0000-0000-0000B8020000}"/>
    <hyperlink ref="L368" location="'CREDIT RISK INDEX SCORE'!A342" display="80/100" xr:uid="{00000000-0004-0000-0000-0000B9020000}"/>
    <hyperlink ref="M368" r:id="rId358" xr:uid="{00000000-0004-0000-0000-0000BA020000}"/>
    <hyperlink ref="L369" location="'CREDIT RISK INDEX SCORE'!A343" display="70/100" xr:uid="{00000000-0004-0000-0000-0000BB020000}"/>
    <hyperlink ref="M369" r:id="rId359" xr:uid="{00000000-0004-0000-0000-0000BC020000}"/>
    <hyperlink ref="L370" location="'CREDIT RISK INDEX SCORE'!A344" display="76/100" xr:uid="{00000000-0004-0000-0000-0000BD020000}"/>
    <hyperlink ref="M370" r:id="rId360" xr:uid="{00000000-0004-0000-0000-0000BE020000}"/>
    <hyperlink ref="L371" location="'CREDIT RISK INDEX SCORE'!A345" display="81/100" xr:uid="{00000000-0004-0000-0000-0000BF020000}"/>
    <hyperlink ref="M371" r:id="rId361" xr:uid="{00000000-0004-0000-0000-0000C0020000}"/>
    <hyperlink ref="L372" location="'CREDIT RISK INDEX SCORE'!A346" display="58/100" xr:uid="{00000000-0004-0000-0000-0000C1020000}"/>
    <hyperlink ref="M372" r:id="rId362" xr:uid="{00000000-0004-0000-0000-0000C2020000}"/>
    <hyperlink ref="L373" location="'CREDIT RISK INDEX SCORE'!A347" display="61/100" xr:uid="{00000000-0004-0000-0000-0000C3020000}"/>
    <hyperlink ref="M373" r:id="rId363" xr:uid="{00000000-0004-0000-0000-0000C4020000}"/>
    <hyperlink ref="L374" location="'CREDIT RISK INDEX SCORE'!A348" display="92/100" xr:uid="{00000000-0004-0000-0000-0000C5020000}"/>
    <hyperlink ref="M374" r:id="rId364" xr:uid="{00000000-0004-0000-0000-0000C6020000}"/>
    <hyperlink ref="L375" location="'CREDIT RISK INDEX SCORE'!A349" display="83/100" xr:uid="{00000000-0004-0000-0000-0000C7020000}"/>
    <hyperlink ref="M375" r:id="rId365" xr:uid="{00000000-0004-0000-0000-0000C8020000}"/>
    <hyperlink ref="L376" location="'CREDIT RISK INDEX SCORE'!A350" display="94/100" xr:uid="{00000000-0004-0000-0000-0000C9020000}"/>
    <hyperlink ref="M376" r:id="rId366" xr:uid="{00000000-0004-0000-0000-0000CA020000}"/>
    <hyperlink ref="L377" location="'CREDIT RISK INDEX SCORE'!A351" display="50/100" xr:uid="{00000000-0004-0000-0000-0000CB020000}"/>
    <hyperlink ref="M377" r:id="rId367" xr:uid="{00000000-0004-0000-0000-0000CC020000}"/>
    <hyperlink ref="L378" location="'CREDIT RISK INDEX SCORE'!A352" display="43/100" xr:uid="{00000000-0004-0000-0000-0000CD020000}"/>
    <hyperlink ref="M378" r:id="rId368" xr:uid="{00000000-0004-0000-0000-0000CE020000}"/>
    <hyperlink ref="L379" location="'CREDIT RISK INDEX SCORE'!A353" display="81/100" xr:uid="{00000000-0004-0000-0000-0000CF020000}"/>
    <hyperlink ref="M379" r:id="rId369" xr:uid="{00000000-0004-0000-0000-0000D0020000}"/>
    <hyperlink ref="L380" location="'CREDIT RISK INDEX SCORE'!A354" display="94/100" xr:uid="{00000000-0004-0000-0000-0000D1020000}"/>
    <hyperlink ref="M380" r:id="rId370" xr:uid="{00000000-0004-0000-0000-0000D2020000}"/>
    <hyperlink ref="L382" location="'CREDIT RISK INDEX SCORE'!A355" display="27/100" xr:uid="{00000000-0004-0000-0000-0000D3020000}"/>
    <hyperlink ref="M382" r:id="rId371" xr:uid="{00000000-0004-0000-0000-0000D4020000}"/>
    <hyperlink ref="L383" location="'CREDIT RISK INDEX SCORE'!A356" display="43/100" xr:uid="{00000000-0004-0000-0000-0000D5020000}"/>
    <hyperlink ref="M383" r:id="rId372" xr:uid="{00000000-0004-0000-0000-0000D6020000}"/>
    <hyperlink ref="L384" location="'CREDIT RISK INDEX SCORE'!A357" display="22/100" xr:uid="{00000000-0004-0000-0000-0000D7020000}"/>
    <hyperlink ref="M384" r:id="rId373" xr:uid="{00000000-0004-0000-0000-0000D8020000}"/>
    <hyperlink ref="M385" r:id="rId374" xr:uid="{00000000-0004-0000-0000-0000D9020000}"/>
    <hyperlink ref="L386" location="'CREDIT RISK INDEX SCORE'!A358" display="72/100" xr:uid="{00000000-0004-0000-0000-0000DA020000}"/>
    <hyperlink ref="M386" r:id="rId375" xr:uid="{00000000-0004-0000-0000-0000DB020000}"/>
    <hyperlink ref="L387" location="'CREDIT RISK INDEX SCORE'!A359" display="53/100" xr:uid="{00000000-0004-0000-0000-0000DC020000}"/>
    <hyperlink ref="M387" r:id="rId376" xr:uid="{00000000-0004-0000-0000-0000DD020000}"/>
    <hyperlink ref="L388" location="'CREDIT RISK INDEX SCORE'!A360" display="83/100" xr:uid="{00000000-0004-0000-0000-0000DE020000}"/>
    <hyperlink ref="M388" r:id="rId377" xr:uid="{00000000-0004-0000-0000-0000DF020000}"/>
    <hyperlink ref="L389" location="'CREDIT RISK INDEX SCORE'!A361" display="81/100" xr:uid="{00000000-0004-0000-0000-0000E0020000}"/>
    <hyperlink ref="M389" r:id="rId378" xr:uid="{00000000-0004-0000-0000-0000E1020000}"/>
    <hyperlink ref="L390" location="'CREDIT RISK INDEX SCORE'!A362" display="38/100" xr:uid="{00000000-0004-0000-0000-0000E2020000}"/>
    <hyperlink ref="M390" r:id="rId379" xr:uid="{00000000-0004-0000-0000-0000E3020000}"/>
    <hyperlink ref="L391" location="'CREDIT RISK INDEX SCORE'!A363" display="65/100" xr:uid="{00000000-0004-0000-0000-0000E4020000}"/>
    <hyperlink ref="M391" r:id="rId380" xr:uid="{00000000-0004-0000-0000-0000E5020000}"/>
    <hyperlink ref="L392" location="'CREDIT RISK INDEX SCORE'!A364" display="86/100" xr:uid="{00000000-0004-0000-0000-0000E6020000}"/>
    <hyperlink ref="M392" r:id="rId381" xr:uid="{00000000-0004-0000-0000-0000E7020000}"/>
    <hyperlink ref="L393" location="'CREDIT RISK INDEX SCORE'!A365" display="74/100" xr:uid="{00000000-0004-0000-0000-0000E8020000}"/>
    <hyperlink ref="M393" r:id="rId382" xr:uid="{00000000-0004-0000-0000-0000E9020000}"/>
    <hyperlink ref="L394" location="'CREDIT RISK INDEX SCORE'!A366" display="85/100" xr:uid="{00000000-0004-0000-0000-0000EA020000}"/>
    <hyperlink ref="M394" r:id="rId383" xr:uid="{00000000-0004-0000-0000-0000EB020000}"/>
    <hyperlink ref="L395" location="'CREDIT RISK INDEX SCORE'!A367" display="71/100" xr:uid="{00000000-0004-0000-0000-0000EC020000}"/>
    <hyperlink ref="M395" r:id="rId384" xr:uid="{00000000-0004-0000-0000-0000ED020000}"/>
    <hyperlink ref="L396" location="'CREDIT RISK INDEX SCORE'!A368" display="76/100" xr:uid="{00000000-0004-0000-0000-0000EE020000}"/>
    <hyperlink ref="M396" r:id="rId385" xr:uid="{00000000-0004-0000-0000-0000EF020000}"/>
    <hyperlink ref="L397" location="'CREDIT RISK INDEX SCORE'!A369" display="84/100" xr:uid="{00000000-0004-0000-0000-0000F0020000}"/>
    <hyperlink ref="M397" r:id="rId386" xr:uid="{00000000-0004-0000-0000-0000F1020000}"/>
    <hyperlink ref="L398" location="'CREDIT RISK INDEX SCORE'!A370" display="2/100" xr:uid="{00000000-0004-0000-0000-0000F2020000}"/>
    <hyperlink ref="M398" r:id="rId387" xr:uid="{00000000-0004-0000-0000-0000F3020000}"/>
    <hyperlink ref="L399" location="'CREDIT RISK INDEX SCORE'!A371" display="82/100" xr:uid="{00000000-0004-0000-0000-0000F4020000}"/>
    <hyperlink ref="M399" r:id="rId388" xr:uid="{00000000-0004-0000-0000-0000F5020000}"/>
    <hyperlink ref="L400" location="'CREDIT RISK INDEX SCORE'!A372" display="91/100" xr:uid="{00000000-0004-0000-0000-0000F6020000}"/>
    <hyperlink ref="M400" r:id="rId389" xr:uid="{00000000-0004-0000-0000-0000F7020000}"/>
    <hyperlink ref="L401" location="'CREDIT RISK INDEX SCORE'!A373" display="74/100" xr:uid="{00000000-0004-0000-0000-0000F8020000}"/>
    <hyperlink ref="M401" r:id="rId390" xr:uid="{00000000-0004-0000-0000-0000F9020000}"/>
    <hyperlink ref="L402" location="'CREDIT RISK INDEX SCORE'!A374" display="73/100" xr:uid="{00000000-0004-0000-0000-0000FA020000}"/>
    <hyperlink ref="M402" r:id="rId391" xr:uid="{00000000-0004-0000-0000-0000FB020000}"/>
    <hyperlink ref="L403" location="'CREDIT RISK INDEX SCORE'!A375" display="18/100" xr:uid="{00000000-0004-0000-0000-0000FC020000}"/>
    <hyperlink ref="M403" r:id="rId392" xr:uid="{00000000-0004-0000-0000-0000FD020000}"/>
    <hyperlink ref="L404" location="'CREDIT RISK INDEX SCORE'!A376" display="27/100" xr:uid="{00000000-0004-0000-0000-0000FE020000}"/>
    <hyperlink ref="M404" r:id="rId393" xr:uid="{00000000-0004-0000-0000-0000FF020000}"/>
    <hyperlink ref="L405" location="'CREDIT RISK INDEX SCORE'!A377" display="50/100" xr:uid="{00000000-0004-0000-0000-000000030000}"/>
    <hyperlink ref="M405" r:id="rId394" xr:uid="{00000000-0004-0000-0000-000001030000}"/>
    <hyperlink ref="L406" location="'CREDIT RISK INDEX SCORE'!A378" display="51/100" xr:uid="{00000000-0004-0000-0000-000002030000}"/>
    <hyperlink ref="M406" r:id="rId395" xr:uid="{00000000-0004-0000-0000-000003030000}"/>
    <hyperlink ref="L407" location="'CREDIT RISK INDEX SCORE'!A379" display="0/100" xr:uid="{00000000-0004-0000-0000-000004030000}"/>
    <hyperlink ref="M407" r:id="rId396" xr:uid="{00000000-0004-0000-0000-000005030000}"/>
    <hyperlink ref="L408" location="'CREDIT RISK INDEX SCORE'!A380" display="13/100" xr:uid="{00000000-0004-0000-0000-000006030000}"/>
    <hyperlink ref="M408" r:id="rId397" xr:uid="{00000000-0004-0000-0000-000007030000}"/>
    <hyperlink ref="L409" location="'CREDIT RISK INDEX SCORE'!A381" display="87/100" xr:uid="{00000000-0004-0000-0000-000008030000}"/>
    <hyperlink ref="M409" r:id="rId398" xr:uid="{00000000-0004-0000-0000-000009030000}"/>
    <hyperlink ref="L410" location="'CREDIT RISK INDEX SCORE'!A382" display="87/100" xr:uid="{00000000-0004-0000-0000-00000A030000}"/>
    <hyperlink ref="M410" r:id="rId399" xr:uid="{00000000-0004-0000-0000-00000B030000}"/>
    <hyperlink ref="L411" location="'CREDIT RISK INDEX SCORE'!A383" display="84/100" xr:uid="{00000000-0004-0000-0000-00000C030000}"/>
    <hyperlink ref="M411" r:id="rId400" xr:uid="{00000000-0004-0000-0000-00000D030000}"/>
    <hyperlink ref="L412" location="'CREDIT RISK INDEX SCORE'!A384" display="79/100" xr:uid="{00000000-0004-0000-0000-00000E030000}"/>
    <hyperlink ref="M412" r:id="rId401" xr:uid="{00000000-0004-0000-0000-00000F030000}"/>
    <hyperlink ref="L413" location="'CREDIT RISK INDEX SCORE'!A385" display="27/100" xr:uid="{00000000-0004-0000-0000-000010030000}"/>
    <hyperlink ref="M413" r:id="rId402" xr:uid="{00000000-0004-0000-0000-000011030000}"/>
    <hyperlink ref="L414" location="'CREDIT RISK INDEX SCORE'!A386" display="78/100" xr:uid="{00000000-0004-0000-0000-000012030000}"/>
    <hyperlink ref="M414" r:id="rId403" xr:uid="{00000000-0004-0000-0000-000013030000}"/>
    <hyperlink ref="L415" location="'CREDIT RISK INDEX SCORE'!A387" display="0/100" xr:uid="{00000000-0004-0000-0000-000014030000}"/>
    <hyperlink ref="M415" r:id="rId404" xr:uid="{00000000-0004-0000-0000-000015030000}"/>
    <hyperlink ref="L416" location="'CREDIT RISK INDEX SCORE'!A388" display="81/100" xr:uid="{00000000-0004-0000-0000-000016030000}"/>
    <hyperlink ref="M416" r:id="rId405" xr:uid="{00000000-0004-0000-0000-000017030000}"/>
    <hyperlink ref="L417" location="'CREDIT RISK INDEX SCORE'!A389" display="44/100" xr:uid="{00000000-0004-0000-0000-000018030000}"/>
    <hyperlink ref="M417" r:id="rId406" xr:uid="{00000000-0004-0000-0000-000019030000}"/>
    <hyperlink ref="L418" location="'CREDIT RISK INDEX SCORE'!A390" display="81/100" xr:uid="{00000000-0004-0000-0000-00001A030000}"/>
    <hyperlink ref="M418" r:id="rId407" xr:uid="{00000000-0004-0000-0000-00001B030000}"/>
    <hyperlink ref="L419" location="'CREDIT RISK INDEX SCORE'!A391" display="71/100" xr:uid="{00000000-0004-0000-0000-00001C030000}"/>
    <hyperlink ref="M419" r:id="rId408" xr:uid="{00000000-0004-0000-0000-00001D030000}"/>
    <hyperlink ref="L420" location="'CREDIT RISK INDEX SCORE'!A392" display="89/100" xr:uid="{00000000-0004-0000-0000-00001E030000}"/>
    <hyperlink ref="M420" r:id="rId409" xr:uid="{00000000-0004-0000-0000-00001F030000}"/>
    <hyperlink ref="L421" location="'CREDIT RISK INDEX SCORE'!A393" display="33/100" xr:uid="{00000000-0004-0000-0000-000020030000}"/>
    <hyperlink ref="M421" r:id="rId410" xr:uid="{00000000-0004-0000-0000-000021030000}"/>
    <hyperlink ref="L422" location="'CREDIT RISK INDEX SCORE'!A394" display="51/100" xr:uid="{00000000-0004-0000-0000-000022030000}"/>
    <hyperlink ref="M422" r:id="rId411" xr:uid="{00000000-0004-0000-0000-000023030000}"/>
    <hyperlink ref="L423" location="'CREDIT RISK INDEX SCORE'!A395" display="99/100" xr:uid="{00000000-0004-0000-0000-000024030000}"/>
    <hyperlink ref="M423" r:id="rId412" xr:uid="{00000000-0004-0000-0000-000025030000}"/>
    <hyperlink ref="L424" location="'CREDIT RISK INDEX SCORE'!A396" display="90/100" xr:uid="{00000000-0004-0000-0000-000026030000}"/>
    <hyperlink ref="M424" r:id="rId413" xr:uid="{00000000-0004-0000-0000-000027030000}"/>
    <hyperlink ref="L425" location="'CREDIT RISK INDEX SCORE'!A397" display="71/100" xr:uid="{00000000-0004-0000-0000-000028030000}"/>
    <hyperlink ref="M425" r:id="rId414" xr:uid="{00000000-0004-0000-0000-000029030000}"/>
    <hyperlink ref="L426" location="'CREDIT RISK INDEX SCORE'!A398" display="74/100" xr:uid="{00000000-0004-0000-0000-00002A030000}"/>
    <hyperlink ref="M426" r:id="rId415" xr:uid="{00000000-0004-0000-0000-00002B030000}"/>
    <hyperlink ref="L427" location="'CREDIT RISK INDEX SCORE'!A399" display="33/100" xr:uid="{00000000-0004-0000-0000-00002C030000}"/>
    <hyperlink ref="M427" r:id="rId416" xr:uid="{00000000-0004-0000-0000-00002D030000}"/>
    <hyperlink ref="L428" location="'CREDIT RISK INDEX SCORE'!A400" display="43/100" xr:uid="{00000000-0004-0000-0000-00002E030000}"/>
    <hyperlink ref="M428" r:id="rId417" xr:uid="{00000000-0004-0000-0000-00002F030000}"/>
    <hyperlink ref="L429" location="'CREDIT RISK INDEX SCORE'!A401" display="80/100" xr:uid="{00000000-0004-0000-0000-000030030000}"/>
    <hyperlink ref="M429" r:id="rId418" xr:uid="{00000000-0004-0000-0000-000031030000}"/>
    <hyperlink ref="L430" location="'CREDIT RISK INDEX SCORE'!A402" display="86/100" xr:uid="{00000000-0004-0000-0000-000032030000}"/>
    <hyperlink ref="M430" r:id="rId419" xr:uid="{00000000-0004-0000-0000-000033030000}"/>
    <hyperlink ref="L432" location="'CREDIT RISK INDEX SCORE'!A403" display="94/100" xr:uid="{00000000-0004-0000-0000-000034030000}"/>
    <hyperlink ref="M432" r:id="rId420" xr:uid="{00000000-0004-0000-0000-000035030000}"/>
    <hyperlink ref="L434" location="'CREDIT RISK INDEX SCORE'!A404" display="82/100" xr:uid="{00000000-0004-0000-0000-000036030000}"/>
    <hyperlink ref="M434" r:id="rId421" xr:uid="{00000000-0004-0000-0000-000037030000}"/>
    <hyperlink ref="M435" r:id="rId422" xr:uid="{00000000-0004-0000-0000-000038030000}"/>
    <hyperlink ref="L436" location="'CREDIT RISK INDEX SCORE'!A405" display="42/100" xr:uid="{00000000-0004-0000-0000-000039030000}"/>
    <hyperlink ref="M436" r:id="rId423" xr:uid="{00000000-0004-0000-0000-00003A030000}"/>
    <hyperlink ref="M437" r:id="rId424" xr:uid="{00000000-0004-0000-0000-00003B030000}"/>
    <hyperlink ref="L438" location="'CREDIT RISK INDEX SCORE'!A406" display="49/100" xr:uid="{00000000-0004-0000-0000-00003C030000}"/>
    <hyperlink ref="M438" r:id="rId425" xr:uid="{00000000-0004-0000-0000-00003D030000}"/>
    <hyperlink ref="L439" location="'CREDIT RISK INDEX SCORE'!A407" display="73/100" xr:uid="{00000000-0004-0000-0000-00003E030000}"/>
    <hyperlink ref="M439" r:id="rId426" xr:uid="{00000000-0004-0000-0000-00003F030000}"/>
    <hyperlink ref="L440" location="'CREDIT RISK INDEX SCORE'!A408" display="18/100" xr:uid="{00000000-0004-0000-0000-000040030000}"/>
    <hyperlink ref="M440" r:id="rId427" xr:uid="{00000000-0004-0000-0000-000041030000}"/>
    <hyperlink ref="L441" location="'CREDIT RISK INDEX SCORE'!A409" display="35/100" xr:uid="{00000000-0004-0000-0000-000042030000}"/>
    <hyperlink ref="M441" r:id="rId428" xr:uid="{00000000-0004-0000-0000-000043030000}"/>
    <hyperlink ref="L442" location="'CREDIT RISK INDEX SCORE'!A410" display="90/100" xr:uid="{00000000-0004-0000-0000-000044030000}"/>
    <hyperlink ref="M442" r:id="rId429" xr:uid="{00000000-0004-0000-0000-000045030000}"/>
    <hyperlink ref="L443" location="'CREDIT RISK INDEX SCORE'!A411" display="0/100" xr:uid="{00000000-0004-0000-0000-000046030000}"/>
    <hyperlink ref="M443" r:id="rId430" xr:uid="{00000000-0004-0000-0000-000047030000}"/>
    <hyperlink ref="L444" location="'CREDIT RISK INDEX SCORE'!A412" display="66/100" xr:uid="{00000000-0004-0000-0000-000048030000}"/>
    <hyperlink ref="M444" r:id="rId431" xr:uid="{00000000-0004-0000-0000-000049030000}"/>
    <hyperlink ref="L445" location="'CREDIT RISK INDEX SCORE'!A413" display="85/100" xr:uid="{00000000-0004-0000-0000-00004A030000}"/>
    <hyperlink ref="M445" r:id="rId432" xr:uid="{00000000-0004-0000-0000-00004B030000}"/>
    <hyperlink ref="L446" location="'CREDIT RISK INDEX SCORE'!A414" display="87/100" xr:uid="{00000000-0004-0000-0000-00004C030000}"/>
    <hyperlink ref="M446" r:id="rId433" xr:uid="{00000000-0004-0000-0000-00004D030000}"/>
    <hyperlink ref="L447" location="'CREDIT RISK INDEX SCORE'!A415" display="87/100" xr:uid="{00000000-0004-0000-0000-00004E030000}"/>
    <hyperlink ref="M447" r:id="rId434" xr:uid="{00000000-0004-0000-0000-00004F030000}"/>
    <hyperlink ref="L448" location="'CREDIT RISK INDEX SCORE'!A416" display="92/100" xr:uid="{00000000-0004-0000-0000-000050030000}"/>
    <hyperlink ref="M448" r:id="rId435" xr:uid="{00000000-0004-0000-0000-000051030000}"/>
    <hyperlink ref="L449" location="'CREDIT RISK INDEX SCORE'!A417" display="61/100" xr:uid="{00000000-0004-0000-0000-000052030000}"/>
    <hyperlink ref="M449" r:id="rId436" xr:uid="{00000000-0004-0000-0000-000053030000}"/>
    <hyperlink ref="L450" location="'CREDIT RISK INDEX SCORE'!A418" display="50/100" xr:uid="{00000000-0004-0000-0000-000054030000}"/>
    <hyperlink ref="M450" r:id="rId437" xr:uid="{00000000-0004-0000-0000-000055030000}"/>
    <hyperlink ref="L451" location="'CREDIT RISK INDEX SCORE'!A419" display="19/100" xr:uid="{00000000-0004-0000-0000-000056030000}"/>
    <hyperlink ref="M451" r:id="rId438" xr:uid="{00000000-0004-0000-0000-000057030000}"/>
    <hyperlink ref="L452" location="'CREDIT RISK INDEX SCORE'!A420" display="29/100" xr:uid="{00000000-0004-0000-0000-000058030000}"/>
    <hyperlink ref="M452" r:id="rId439" xr:uid="{00000000-0004-0000-0000-000059030000}"/>
    <hyperlink ref="L453" location="'CREDIT RISK INDEX SCORE'!A421" display="96/100" xr:uid="{00000000-0004-0000-0000-00005A030000}"/>
    <hyperlink ref="M453" r:id="rId440" xr:uid="{00000000-0004-0000-0000-00005B030000}"/>
    <hyperlink ref="L454" location="'CREDIT RISK INDEX SCORE'!A422" display="40/100" xr:uid="{00000000-0004-0000-0000-00005C030000}"/>
    <hyperlink ref="M454" r:id="rId441" xr:uid="{00000000-0004-0000-0000-00005D030000}"/>
    <hyperlink ref="L455" location="'CREDIT RISK INDEX SCORE'!A423" display="74/100" xr:uid="{00000000-0004-0000-0000-00005E030000}"/>
    <hyperlink ref="M455" r:id="rId442" xr:uid="{00000000-0004-0000-0000-00005F030000}"/>
    <hyperlink ref="L456" location="'CREDIT RISK INDEX SCORE'!A424" display="57/100" xr:uid="{00000000-0004-0000-0000-000060030000}"/>
    <hyperlink ref="M456" r:id="rId443" xr:uid="{00000000-0004-0000-0000-000061030000}"/>
    <hyperlink ref="L457" location="'CREDIT RISK INDEX SCORE'!A425" display="59/100" xr:uid="{00000000-0004-0000-0000-000062030000}"/>
    <hyperlink ref="M457" r:id="rId444" xr:uid="{00000000-0004-0000-0000-000063030000}"/>
    <hyperlink ref="L458" location="'CREDIT RISK INDEX SCORE'!A426" display="80/100" xr:uid="{00000000-0004-0000-0000-000064030000}"/>
    <hyperlink ref="M458" r:id="rId445" xr:uid="{00000000-0004-0000-0000-000065030000}"/>
    <hyperlink ref="L459" location="'CREDIT RISK INDEX SCORE'!A427" display="43/100" xr:uid="{00000000-0004-0000-0000-000066030000}"/>
    <hyperlink ref="M459" r:id="rId446" xr:uid="{00000000-0004-0000-0000-000067030000}"/>
    <hyperlink ref="L460" location="'CREDIT RISK INDEX SCORE'!A428" display="95/100" xr:uid="{00000000-0004-0000-0000-000068030000}"/>
    <hyperlink ref="M460" r:id="rId447" xr:uid="{00000000-0004-0000-0000-000069030000}"/>
    <hyperlink ref="L461" location="'CREDIT RISK INDEX SCORE'!A429" display="87/100" xr:uid="{00000000-0004-0000-0000-00006A030000}"/>
    <hyperlink ref="M461" r:id="rId448" xr:uid="{00000000-0004-0000-0000-00006B030000}"/>
    <hyperlink ref="L462" location="'CREDIT RISK INDEX SCORE'!A430" display="33/100" xr:uid="{00000000-0004-0000-0000-00006C030000}"/>
    <hyperlink ref="M462" r:id="rId449" xr:uid="{00000000-0004-0000-0000-00006D030000}"/>
    <hyperlink ref="L464" location="'CREDIT RISK INDEX SCORE'!A431" display="29/100" xr:uid="{00000000-0004-0000-0000-00006E030000}"/>
    <hyperlink ref="M464" r:id="rId450" xr:uid="{00000000-0004-0000-0000-00006F030000}"/>
    <hyperlink ref="L465" location="'CREDIT RISK INDEX SCORE'!A432" display="68/100" xr:uid="{00000000-0004-0000-0000-000070030000}"/>
    <hyperlink ref="M465" r:id="rId451" xr:uid="{00000000-0004-0000-0000-000071030000}"/>
    <hyperlink ref="L466" location="'CREDIT RISK INDEX SCORE'!A433" display="60/100" xr:uid="{00000000-0004-0000-0000-000072030000}"/>
    <hyperlink ref="M466" r:id="rId452" xr:uid="{00000000-0004-0000-0000-000073030000}"/>
    <hyperlink ref="L467" location="'CREDIT RISK INDEX SCORE'!A434" display="80/100" xr:uid="{00000000-0004-0000-0000-000074030000}"/>
    <hyperlink ref="M467" r:id="rId453" xr:uid="{00000000-0004-0000-0000-000075030000}"/>
    <hyperlink ref="L468" location="'CREDIT RISK INDEX SCORE'!A435" display="74/100" xr:uid="{00000000-0004-0000-0000-000076030000}"/>
    <hyperlink ref="M468" r:id="rId454" xr:uid="{00000000-0004-0000-0000-000077030000}"/>
    <hyperlink ref="L469" location="'CREDIT RISK INDEX SCORE'!A436" display="85/100" xr:uid="{00000000-0004-0000-0000-000078030000}"/>
    <hyperlink ref="M469" r:id="rId455" xr:uid="{00000000-0004-0000-0000-000079030000}"/>
    <hyperlink ref="L470" location="'CREDIT RISK INDEX SCORE'!A437" display="85/100" xr:uid="{00000000-0004-0000-0000-00007A030000}"/>
    <hyperlink ref="M470" r:id="rId456" xr:uid="{00000000-0004-0000-0000-00007B030000}"/>
    <hyperlink ref="L471" location="'CREDIT RISK INDEX SCORE'!A438" display="43/100" xr:uid="{00000000-0004-0000-0000-00007C030000}"/>
    <hyperlink ref="M471" r:id="rId457" xr:uid="{00000000-0004-0000-0000-00007D030000}"/>
    <hyperlink ref="L472" location="'CREDIT RISK INDEX SCORE'!A439" display="20/100" xr:uid="{00000000-0004-0000-0000-00007E030000}"/>
    <hyperlink ref="M472" r:id="rId458" xr:uid="{00000000-0004-0000-0000-00007F030000}"/>
    <hyperlink ref="L473" location="'CREDIT RISK INDEX SCORE'!A440" display="1/100" xr:uid="{00000000-0004-0000-0000-000080030000}"/>
    <hyperlink ref="M473" r:id="rId459" xr:uid="{00000000-0004-0000-0000-000081030000}"/>
    <hyperlink ref="M474" r:id="rId460" xr:uid="{00000000-0004-0000-0000-000082030000}"/>
    <hyperlink ref="L475" location="'CREDIT RISK INDEX SCORE'!A441" display="0/100" xr:uid="{00000000-0004-0000-0000-000083030000}"/>
    <hyperlink ref="M475" r:id="rId461" xr:uid="{00000000-0004-0000-0000-000084030000}"/>
    <hyperlink ref="L476" location="'CREDIT RISK INDEX SCORE'!A442" display="90/100" xr:uid="{00000000-0004-0000-0000-000085030000}"/>
    <hyperlink ref="M476" r:id="rId462" xr:uid="{00000000-0004-0000-0000-000086030000}"/>
    <hyperlink ref="L477" location="'CREDIT RISK INDEX SCORE'!A443" display="76/100" xr:uid="{00000000-0004-0000-0000-000087030000}"/>
    <hyperlink ref="M477" r:id="rId463" xr:uid="{00000000-0004-0000-0000-000088030000}"/>
    <hyperlink ref="L478" location="'CREDIT RISK INDEX SCORE'!A444" display="55/100" xr:uid="{00000000-0004-0000-0000-000089030000}"/>
    <hyperlink ref="M478" r:id="rId464" xr:uid="{00000000-0004-0000-0000-00008A030000}"/>
    <hyperlink ref="L479" location="'CREDIT RISK INDEX SCORE'!A445" display="64/100" xr:uid="{00000000-0004-0000-0000-00008B030000}"/>
    <hyperlink ref="M479" r:id="rId465" xr:uid="{00000000-0004-0000-0000-00008C030000}"/>
    <hyperlink ref="L480" location="'CREDIT RISK INDEX SCORE'!A446" display="40/100" xr:uid="{00000000-0004-0000-0000-00008D030000}"/>
    <hyperlink ref="M480" r:id="rId466" xr:uid="{00000000-0004-0000-0000-00008E030000}"/>
    <hyperlink ref="L481" location="'CREDIT RISK INDEX SCORE'!A447" display="81/100" xr:uid="{00000000-0004-0000-0000-00008F030000}"/>
    <hyperlink ref="M481" r:id="rId467" xr:uid="{00000000-0004-0000-0000-000090030000}"/>
    <hyperlink ref="L482" location="'CREDIT RISK INDEX SCORE'!A448" display="95/100" xr:uid="{00000000-0004-0000-0000-000091030000}"/>
    <hyperlink ref="M482" r:id="rId468" xr:uid="{00000000-0004-0000-0000-000092030000}"/>
    <hyperlink ref="L483" location="'CREDIT RISK INDEX SCORE'!A449" display="86/100" xr:uid="{00000000-0004-0000-0000-000093030000}"/>
    <hyperlink ref="M483" r:id="rId469" xr:uid="{00000000-0004-0000-0000-000094030000}"/>
    <hyperlink ref="L484" location="'CREDIT RISK INDEX SCORE'!A450" display="32/100" xr:uid="{00000000-0004-0000-0000-000095030000}"/>
    <hyperlink ref="M484" r:id="rId470" xr:uid="{00000000-0004-0000-0000-000096030000}"/>
    <hyperlink ref="L485" location="'CREDIT RISK INDEX SCORE'!A451" display="29/100" xr:uid="{00000000-0004-0000-0000-000097030000}"/>
    <hyperlink ref="M485" r:id="rId471" xr:uid="{00000000-0004-0000-0000-000098030000}"/>
    <hyperlink ref="L486" location="'CREDIT RISK INDEX SCORE'!A452" display="91/100" xr:uid="{00000000-0004-0000-0000-000099030000}"/>
    <hyperlink ref="M486" r:id="rId472" xr:uid="{00000000-0004-0000-0000-00009A030000}"/>
    <hyperlink ref="L487" location="'CREDIT RISK INDEX SCORE'!A453" display="76/100" xr:uid="{00000000-0004-0000-0000-00009B030000}"/>
    <hyperlink ref="M487" r:id="rId473" xr:uid="{00000000-0004-0000-0000-00009C030000}"/>
    <hyperlink ref="L488" location="'CREDIT RISK INDEX SCORE'!A454" display="91/100" xr:uid="{00000000-0004-0000-0000-00009D030000}"/>
    <hyperlink ref="M488" r:id="rId474" xr:uid="{00000000-0004-0000-0000-00009E030000}"/>
    <hyperlink ref="L489" location="'CREDIT RISK INDEX SCORE'!A455" display="93/100" xr:uid="{00000000-0004-0000-0000-00009F030000}"/>
    <hyperlink ref="M489" r:id="rId475" xr:uid="{00000000-0004-0000-0000-0000A0030000}"/>
    <hyperlink ref="L490" location="'CREDIT RISK INDEX SCORE'!A456" display="84/100" xr:uid="{00000000-0004-0000-0000-0000A1030000}"/>
    <hyperlink ref="M490" r:id="rId476" xr:uid="{00000000-0004-0000-0000-0000A2030000}"/>
    <hyperlink ref="L491" location="'CREDIT RISK INDEX SCORE'!A457" display="64/100" xr:uid="{00000000-0004-0000-0000-0000A3030000}"/>
    <hyperlink ref="M491" r:id="rId477" xr:uid="{00000000-0004-0000-0000-0000A4030000}"/>
    <hyperlink ref="L492" location="'CREDIT RISK INDEX SCORE'!A458" display="89/100" xr:uid="{00000000-0004-0000-0000-0000A5030000}"/>
    <hyperlink ref="M492" r:id="rId478" xr:uid="{00000000-0004-0000-0000-0000A6030000}"/>
    <hyperlink ref="L493" location="'CREDIT RISK INDEX SCORE'!A459" display="92/100" xr:uid="{00000000-0004-0000-0000-0000A7030000}"/>
    <hyperlink ref="M493" r:id="rId479" xr:uid="{00000000-0004-0000-0000-0000A8030000}"/>
    <hyperlink ref="L494" location="'CREDIT RISK INDEX SCORE'!A460" display="80/100" xr:uid="{00000000-0004-0000-0000-0000A9030000}"/>
    <hyperlink ref="M494" r:id="rId480" xr:uid="{00000000-0004-0000-0000-0000AA030000}"/>
    <hyperlink ref="L495" location="'CREDIT RISK INDEX SCORE'!A461" display="90/100" xr:uid="{00000000-0004-0000-0000-0000AB030000}"/>
    <hyperlink ref="M495" r:id="rId481" xr:uid="{00000000-0004-0000-0000-0000AC030000}"/>
    <hyperlink ref="L496" location="'CREDIT RISK INDEX SCORE'!A462" display="87/100" xr:uid="{00000000-0004-0000-0000-0000AD030000}"/>
    <hyperlink ref="M496" r:id="rId482" xr:uid="{00000000-0004-0000-0000-0000AE030000}"/>
    <hyperlink ref="L497" location="'CREDIT RISK INDEX SCORE'!A463" display="56/100" xr:uid="{00000000-0004-0000-0000-0000AF030000}"/>
    <hyperlink ref="M497" r:id="rId483" xr:uid="{00000000-0004-0000-0000-0000B0030000}"/>
    <hyperlink ref="L498" location="'CREDIT RISK INDEX SCORE'!A464" display="89/100" xr:uid="{00000000-0004-0000-0000-0000B1030000}"/>
    <hyperlink ref="M498" r:id="rId484" xr:uid="{00000000-0004-0000-0000-0000B2030000}"/>
    <hyperlink ref="L499" location="'CREDIT RISK INDEX SCORE'!A465" display="74/100" xr:uid="{00000000-0004-0000-0000-0000B3030000}"/>
    <hyperlink ref="M499" r:id="rId485" xr:uid="{00000000-0004-0000-0000-0000B4030000}"/>
    <hyperlink ref="L500" location="'CREDIT RISK INDEX SCORE'!A466" display="70/100" xr:uid="{00000000-0004-0000-0000-0000B5030000}"/>
    <hyperlink ref="M500" r:id="rId486" xr:uid="{00000000-0004-0000-0000-0000B6030000}"/>
    <hyperlink ref="L501" location="'CREDIT RISK INDEX SCORE'!A467" display="57/100" xr:uid="{00000000-0004-0000-0000-0000B7030000}"/>
    <hyperlink ref="M501" r:id="rId487" xr:uid="{00000000-0004-0000-0000-0000B8030000}"/>
    <hyperlink ref="L502" location="'CREDIT RISK INDEX SCORE'!A468" display="33/100" xr:uid="{00000000-0004-0000-0000-0000B9030000}"/>
    <hyperlink ref="M502" r:id="rId488" xr:uid="{00000000-0004-0000-0000-0000BA030000}"/>
    <hyperlink ref="L504" location="'CREDIT RISK INDEX SCORE'!A469" display="51/100" xr:uid="{00000000-0004-0000-0000-0000BB030000}"/>
    <hyperlink ref="M504" r:id="rId489" xr:uid="{00000000-0004-0000-0000-0000BC030000}"/>
    <hyperlink ref="L505" location="'CREDIT RISK INDEX SCORE'!A470" display="18/100" xr:uid="{00000000-0004-0000-0000-0000BD030000}"/>
    <hyperlink ref="M505" r:id="rId490" xr:uid="{00000000-0004-0000-0000-0000BE030000}"/>
    <hyperlink ref="L506" location="'CREDIT RISK INDEX SCORE'!A471" display="0/100" xr:uid="{00000000-0004-0000-0000-0000BF030000}"/>
    <hyperlink ref="M506" r:id="rId491" xr:uid="{00000000-0004-0000-0000-0000C0030000}"/>
    <hyperlink ref="L507" location="'CREDIT RISK INDEX SCORE'!A472" display="82/100" xr:uid="{00000000-0004-0000-0000-0000C1030000}"/>
    <hyperlink ref="M507" r:id="rId492" xr:uid="{00000000-0004-0000-0000-0000C2030000}"/>
    <hyperlink ref="L508" location="'CREDIT RISK INDEX SCORE'!A473" display="65/100" xr:uid="{00000000-0004-0000-0000-0000C3030000}"/>
    <hyperlink ref="M508" r:id="rId493" xr:uid="{00000000-0004-0000-0000-0000C4030000}"/>
    <hyperlink ref="L509" location="'CREDIT RISK INDEX SCORE'!A474" display="84/100" xr:uid="{00000000-0004-0000-0000-0000C5030000}"/>
    <hyperlink ref="M509" r:id="rId494" xr:uid="{00000000-0004-0000-0000-0000C6030000}"/>
    <hyperlink ref="L510" location="'CREDIT RISK INDEX SCORE'!A475" display="80/100" xr:uid="{00000000-0004-0000-0000-0000C7030000}"/>
    <hyperlink ref="M510" r:id="rId495" xr:uid="{00000000-0004-0000-0000-0000C8030000}"/>
    <hyperlink ref="L511" location="'CREDIT RISK INDEX SCORE'!A476" display="56/100" xr:uid="{00000000-0004-0000-0000-0000C9030000}"/>
    <hyperlink ref="M511" r:id="rId496" xr:uid="{00000000-0004-0000-0000-0000CA030000}"/>
    <hyperlink ref="L512" location="'CREDIT RISK INDEX SCORE'!A477" display="62/100" xr:uid="{00000000-0004-0000-0000-0000CB030000}"/>
    <hyperlink ref="M512" r:id="rId497" xr:uid="{00000000-0004-0000-0000-0000CC030000}"/>
    <hyperlink ref="L513" location="'CREDIT RISK INDEX SCORE'!A478" display="89/100" xr:uid="{00000000-0004-0000-0000-0000CD030000}"/>
    <hyperlink ref="M513" r:id="rId498" xr:uid="{00000000-0004-0000-0000-0000CE030000}"/>
    <hyperlink ref="L514" location="'CREDIT RISK INDEX SCORE'!A479" display="48/100" xr:uid="{00000000-0004-0000-0000-0000CF030000}"/>
    <hyperlink ref="M514" r:id="rId499" xr:uid="{00000000-0004-0000-0000-0000D0030000}"/>
    <hyperlink ref="L515" location="'CREDIT RISK INDEX SCORE'!A480" display="80/100" xr:uid="{00000000-0004-0000-0000-0000D1030000}"/>
    <hyperlink ref="M515" r:id="rId500" xr:uid="{00000000-0004-0000-0000-0000D2030000}"/>
    <hyperlink ref="L516" location="'CREDIT RISK INDEX SCORE'!A481" display="76/100" xr:uid="{00000000-0004-0000-0000-0000D3030000}"/>
    <hyperlink ref="M516" r:id="rId501" xr:uid="{00000000-0004-0000-0000-0000D4030000}"/>
    <hyperlink ref="L517" location="'CREDIT RISK INDEX SCORE'!A482" display="70/100" xr:uid="{00000000-0004-0000-0000-0000D5030000}"/>
    <hyperlink ref="M517" r:id="rId502" xr:uid="{00000000-0004-0000-0000-0000D6030000}"/>
    <hyperlink ref="L518" location="'CREDIT RISK INDEX SCORE'!A483" display="22/100" xr:uid="{00000000-0004-0000-0000-0000D7030000}"/>
    <hyperlink ref="M518" r:id="rId503" xr:uid="{00000000-0004-0000-0000-0000D8030000}"/>
    <hyperlink ref="L519" location="'CREDIT RISK INDEX SCORE'!A484" display="81/100" xr:uid="{00000000-0004-0000-0000-0000D9030000}"/>
    <hyperlink ref="M519" r:id="rId504" xr:uid="{00000000-0004-0000-0000-0000DA030000}"/>
    <hyperlink ref="L520" location="'CREDIT RISK INDEX SCORE'!A485" display="19/100" xr:uid="{00000000-0004-0000-0000-0000DB030000}"/>
    <hyperlink ref="M520" r:id="rId505" xr:uid="{00000000-0004-0000-0000-0000DC030000}"/>
    <hyperlink ref="L521" location="'CREDIT RISK INDEX SCORE'!A486" display="55/100" xr:uid="{00000000-0004-0000-0000-0000DD030000}"/>
    <hyperlink ref="M521" r:id="rId506" xr:uid="{00000000-0004-0000-0000-0000DE030000}"/>
    <hyperlink ref="L522" location="'CREDIT RISK INDEX SCORE'!A487" display="83/100" xr:uid="{00000000-0004-0000-0000-0000DF030000}"/>
    <hyperlink ref="M522" r:id="rId507" xr:uid="{00000000-0004-0000-0000-0000E0030000}"/>
    <hyperlink ref="L523" location="'CREDIT RISK INDEX SCORE'!A488" display="90/100" xr:uid="{00000000-0004-0000-0000-0000E1030000}"/>
    <hyperlink ref="M523" r:id="rId508" xr:uid="{00000000-0004-0000-0000-0000E2030000}"/>
    <hyperlink ref="L524" location="'CREDIT RISK INDEX SCORE'!A489" display="77/100" xr:uid="{00000000-0004-0000-0000-0000E3030000}"/>
    <hyperlink ref="M524" r:id="rId509" xr:uid="{00000000-0004-0000-0000-0000E4030000}"/>
    <hyperlink ref="L525" location="'CREDIT RISK INDEX SCORE'!A490" display="43/100" xr:uid="{00000000-0004-0000-0000-0000E5030000}"/>
    <hyperlink ref="M525" r:id="rId510" xr:uid="{00000000-0004-0000-0000-0000E6030000}"/>
    <hyperlink ref="L526" location="'CREDIT RISK INDEX SCORE'!A491" display="86/100" xr:uid="{00000000-0004-0000-0000-0000E7030000}"/>
    <hyperlink ref="M526" r:id="rId511" xr:uid="{00000000-0004-0000-0000-0000E8030000}"/>
    <hyperlink ref="L527" location="'CREDIT RISK INDEX SCORE'!A492" display="100/100" xr:uid="{00000000-0004-0000-0000-0000E9030000}"/>
    <hyperlink ref="M527" r:id="rId512" xr:uid="{00000000-0004-0000-0000-0000EA030000}"/>
    <hyperlink ref="L528" location="'CREDIT RISK INDEX SCORE'!A493" display="100/100" xr:uid="{00000000-0004-0000-0000-0000EB030000}"/>
    <hyperlink ref="M528" r:id="rId513" xr:uid="{00000000-0004-0000-0000-0000EC030000}"/>
    <hyperlink ref="L529" location="'CREDIT RISK INDEX SCORE'!A494" display="80/100" xr:uid="{00000000-0004-0000-0000-0000ED030000}"/>
    <hyperlink ref="M529" r:id="rId514" xr:uid="{00000000-0004-0000-0000-0000EE030000}"/>
    <hyperlink ref="L530" location="'CREDIT RISK INDEX SCORE'!A495" display="65/100" xr:uid="{00000000-0004-0000-0000-0000EF030000}"/>
    <hyperlink ref="M530" r:id="rId515" xr:uid="{00000000-0004-0000-0000-0000F0030000}"/>
    <hyperlink ref="L531" location="'CREDIT RISK INDEX SCORE'!A496" display="94/100" xr:uid="{00000000-0004-0000-0000-0000F1030000}"/>
    <hyperlink ref="M531" r:id="rId516" xr:uid="{00000000-0004-0000-0000-0000F2030000}"/>
    <hyperlink ref="L532" location="'CREDIT RISK INDEX SCORE'!A497" display="44/100" xr:uid="{00000000-0004-0000-0000-0000F3030000}"/>
    <hyperlink ref="M532" r:id="rId517" xr:uid="{00000000-0004-0000-0000-0000F4030000}"/>
    <hyperlink ref="L533" location="'CREDIT RISK INDEX SCORE'!A498" display="78/100" xr:uid="{00000000-0004-0000-0000-0000F5030000}"/>
    <hyperlink ref="M533" r:id="rId518" xr:uid="{00000000-0004-0000-0000-0000F6030000}"/>
    <hyperlink ref="L534" location="'CREDIT RISK INDEX SCORE'!A499" display="84/100" xr:uid="{00000000-0004-0000-0000-0000F7030000}"/>
    <hyperlink ref="M534" r:id="rId519" xr:uid="{00000000-0004-0000-0000-0000F8030000}"/>
    <hyperlink ref="L535" location="'CREDIT RISK INDEX SCORE'!A500" display="34/100" xr:uid="{00000000-0004-0000-0000-0000F9030000}"/>
    <hyperlink ref="M535" r:id="rId520" xr:uid="{00000000-0004-0000-0000-0000FA030000}"/>
    <hyperlink ref="L536" location="'CREDIT RISK INDEX SCORE'!A501" display="31/100" xr:uid="{00000000-0004-0000-0000-0000FB030000}"/>
    <hyperlink ref="M536" r:id="rId521" xr:uid="{00000000-0004-0000-0000-0000FC030000}"/>
    <hyperlink ref="L537" location="'CREDIT RISK INDEX SCORE'!A502" display="84/100" xr:uid="{00000000-0004-0000-0000-0000FD030000}"/>
    <hyperlink ref="M537" r:id="rId522" xr:uid="{00000000-0004-0000-0000-0000FE030000}"/>
    <hyperlink ref="L538" location="'CREDIT RISK INDEX SCORE'!A503" display="84/100" xr:uid="{00000000-0004-0000-0000-0000FF030000}"/>
    <hyperlink ref="M538" r:id="rId523" xr:uid="{00000000-0004-0000-0000-000000040000}"/>
    <hyperlink ref="L539" location="'CREDIT RISK INDEX SCORE'!A504" display="84/100" xr:uid="{00000000-0004-0000-0000-000001040000}"/>
    <hyperlink ref="M539" r:id="rId524" xr:uid="{00000000-0004-0000-0000-000002040000}"/>
    <hyperlink ref="L540" location="'CREDIT RISK INDEX SCORE'!A505" display="73/100" xr:uid="{00000000-0004-0000-0000-000003040000}"/>
    <hyperlink ref="M540" r:id="rId525" xr:uid="{00000000-0004-0000-0000-000004040000}"/>
    <hyperlink ref="L541" location="'CREDIT RISK INDEX SCORE'!A506" display="63/100" xr:uid="{00000000-0004-0000-0000-000005040000}"/>
    <hyperlink ref="M541" r:id="rId526" xr:uid="{00000000-0004-0000-0000-000006040000}"/>
    <hyperlink ref="L542" location="'CREDIT RISK INDEX SCORE'!A507" display="76/100" xr:uid="{00000000-0004-0000-0000-000007040000}"/>
    <hyperlink ref="M542" r:id="rId527" xr:uid="{00000000-0004-0000-0000-000008040000}"/>
    <hyperlink ref="L543" location="'CREDIT RISK INDEX SCORE'!A508" display="72/100" xr:uid="{00000000-0004-0000-0000-000009040000}"/>
    <hyperlink ref="M543" r:id="rId528" xr:uid="{00000000-0004-0000-0000-00000A040000}"/>
    <hyperlink ref="L544" location="'CREDIT RISK INDEX SCORE'!A509" display="61/100" xr:uid="{00000000-0004-0000-0000-00000B040000}"/>
    <hyperlink ref="M544" r:id="rId529" xr:uid="{00000000-0004-0000-0000-00000C040000}"/>
    <hyperlink ref="L545" location="'CREDIT RISK INDEX SCORE'!A510" display="80/100" xr:uid="{00000000-0004-0000-0000-00000D040000}"/>
    <hyperlink ref="M545" r:id="rId530" xr:uid="{00000000-0004-0000-0000-00000E040000}"/>
    <hyperlink ref="L546" location="'CREDIT RISK INDEX SCORE'!A511" display="39/100" xr:uid="{00000000-0004-0000-0000-00000F040000}"/>
    <hyperlink ref="M546" r:id="rId531" xr:uid="{00000000-0004-0000-0000-000010040000}"/>
    <hyperlink ref="L547" location="'CREDIT RISK INDEX SCORE'!A512" display="80/100" xr:uid="{00000000-0004-0000-0000-000011040000}"/>
    <hyperlink ref="M547" r:id="rId532" xr:uid="{00000000-0004-0000-0000-000012040000}"/>
    <hyperlink ref="L548" location="'CREDIT RISK INDEX SCORE'!A513" display="76/100" xr:uid="{00000000-0004-0000-0000-000013040000}"/>
    <hyperlink ref="M548" r:id="rId533" xr:uid="{00000000-0004-0000-0000-000014040000}"/>
    <hyperlink ref="L549" location="'CREDIT RISK INDEX SCORE'!A514" display="82/100" xr:uid="{00000000-0004-0000-0000-000015040000}"/>
    <hyperlink ref="M549" r:id="rId534" xr:uid="{00000000-0004-0000-0000-000016040000}"/>
    <hyperlink ref="L550" location="'CREDIT RISK INDEX SCORE'!A515" display="50/100" xr:uid="{00000000-0004-0000-0000-000017040000}"/>
    <hyperlink ref="M550" r:id="rId535" xr:uid="{00000000-0004-0000-0000-000018040000}"/>
    <hyperlink ref="L551" location="'CREDIT RISK INDEX SCORE'!A516" display="57/100" xr:uid="{00000000-0004-0000-0000-000019040000}"/>
    <hyperlink ref="M551" r:id="rId536" xr:uid="{00000000-0004-0000-0000-00001A040000}"/>
    <hyperlink ref="L552" location="'CREDIT RISK INDEX SCORE'!A517" display="83/100" xr:uid="{00000000-0004-0000-0000-00001B040000}"/>
    <hyperlink ref="M552" r:id="rId537" xr:uid="{00000000-0004-0000-0000-00001C040000}"/>
    <hyperlink ref="L553" location="'CREDIT RISK INDEX SCORE'!A518" display="62/100" xr:uid="{00000000-0004-0000-0000-00001D040000}"/>
    <hyperlink ref="M553" r:id="rId538" xr:uid="{00000000-0004-0000-0000-00001E040000}"/>
    <hyperlink ref="L554" location="'CREDIT RISK INDEX SCORE'!A519" display="88/100" xr:uid="{00000000-0004-0000-0000-00001F040000}"/>
    <hyperlink ref="M554" r:id="rId539" xr:uid="{00000000-0004-0000-0000-000020040000}"/>
    <hyperlink ref="L555" location="'CREDIT RISK INDEX SCORE'!A520" display="30/100" xr:uid="{00000000-0004-0000-0000-000021040000}"/>
    <hyperlink ref="M555" r:id="rId540" xr:uid="{00000000-0004-0000-0000-000022040000}"/>
    <hyperlink ref="L556" location="'CREDIT RISK INDEX SCORE'!A521" display="85/100" xr:uid="{00000000-0004-0000-0000-000023040000}"/>
    <hyperlink ref="M556" r:id="rId541" xr:uid="{00000000-0004-0000-0000-000024040000}"/>
    <hyperlink ref="M557" r:id="rId542" xr:uid="{00000000-0004-0000-0000-000025040000}"/>
    <hyperlink ref="L558" location="'CREDIT RISK INDEX SCORE'!A522" display="81/100" xr:uid="{00000000-0004-0000-0000-000026040000}"/>
    <hyperlink ref="M558" r:id="rId543" xr:uid="{00000000-0004-0000-0000-000027040000}"/>
    <hyperlink ref="L559" location="'CREDIT RISK INDEX SCORE'!A523" display="86/100" xr:uid="{00000000-0004-0000-0000-000028040000}"/>
    <hyperlink ref="M559" r:id="rId544" xr:uid="{00000000-0004-0000-0000-000029040000}"/>
    <hyperlink ref="L560" location="'CREDIT RISK INDEX SCORE'!A524" display="83/100" xr:uid="{00000000-0004-0000-0000-00002A040000}"/>
    <hyperlink ref="M560" r:id="rId545" xr:uid="{00000000-0004-0000-0000-00002B040000}"/>
    <hyperlink ref="L561" location="'CREDIT RISK INDEX SCORE'!A525" display="66/100" xr:uid="{00000000-0004-0000-0000-00002C040000}"/>
    <hyperlink ref="M561" r:id="rId546" xr:uid="{00000000-0004-0000-0000-00002D040000}"/>
    <hyperlink ref="L562" location="'CREDIT RISK INDEX SCORE'!A526" display="35/100" xr:uid="{00000000-0004-0000-0000-00002E040000}"/>
    <hyperlink ref="M562" r:id="rId547" xr:uid="{00000000-0004-0000-0000-00002F040000}"/>
    <hyperlink ref="L563" location="'CREDIT RISK INDEX SCORE'!A527" display="61/100" xr:uid="{00000000-0004-0000-0000-000030040000}"/>
    <hyperlink ref="M563" r:id="rId548" xr:uid="{00000000-0004-0000-0000-000031040000}"/>
    <hyperlink ref="L564" location="'CREDIT RISK INDEX SCORE'!A528" display="58/100" xr:uid="{00000000-0004-0000-0000-000032040000}"/>
    <hyperlink ref="M564" r:id="rId549" xr:uid="{00000000-0004-0000-0000-000033040000}"/>
    <hyperlink ref="L565" location="'CREDIT RISK INDEX SCORE'!A529" display="82/100" xr:uid="{00000000-0004-0000-0000-000034040000}"/>
    <hyperlink ref="M565" r:id="rId550" xr:uid="{00000000-0004-0000-0000-000035040000}"/>
    <hyperlink ref="L566" location="'CREDIT RISK INDEX SCORE'!A530" display="44/100" xr:uid="{00000000-0004-0000-0000-000036040000}"/>
    <hyperlink ref="M566" r:id="rId551" xr:uid="{00000000-0004-0000-0000-000037040000}"/>
    <hyperlink ref="L567" location="'CREDIT RISK INDEX SCORE'!A531" display="55/100" xr:uid="{00000000-0004-0000-0000-000038040000}"/>
    <hyperlink ref="M567" r:id="rId552" xr:uid="{00000000-0004-0000-0000-000039040000}"/>
    <hyperlink ref="L568" location="'CREDIT RISK INDEX SCORE'!A532" display="22/100" xr:uid="{00000000-0004-0000-0000-00003A040000}"/>
    <hyperlink ref="M568" r:id="rId553" xr:uid="{00000000-0004-0000-0000-00003B040000}"/>
    <hyperlink ref="L570" location="'CREDIT RISK INDEX SCORE'!A533" display="70/100" xr:uid="{00000000-0004-0000-0000-00003C040000}"/>
    <hyperlink ref="M570" r:id="rId554" xr:uid="{00000000-0004-0000-0000-00003D040000}"/>
    <hyperlink ref="L571" location="'CREDIT RISK INDEX SCORE'!A534" display="46/100" xr:uid="{00000000-0004-0000-0000-00003E040000}"/>
    <hyperlink ref="M571" r:id="rId555" xr:uid="{00000000-0004-0000-0000-00003F040000}"/>
    <hyperlink ref="L572" location="'CREDIT RISK INDEX SCORE'!A535" display="64/100" xr:uid="{00000000-0004-0000-0000-000040040000}"/>
    <hyperlink ref="M572" r:id="rId556" xr:uid="{00000000-0004-0000-0000-000041040000}"/>
    <hyperlink ref="L573" location="'CREDIT RISK INDEX SCORE'!A536" display="73/100" xr:uid="{00000000-0004-0000-0000-000042040000}"/>
    <hyperlink ref="M573" r:id="rId557" xr:uid="{00000000-0004-0000-0000-000043040000}"/>
    <hyperlink ref="L574" location="'CREDIT RISK INDEX SCORE'!A537" display="84/100" xr:uid="{00000000-0004-0000-0000-000044040000}"/>
    <hyperlink ref="M574" r:id="rId558" xr:uid="{00000000-0004-0000-0000-000045040000}"/>
    <hyperlink ref="L575" location="'CREDIT RISK INDEX SCORE'!A538" display="43/100" xr:uid="{00000000-0004-0000-0000-000046040000}"/>
    <hyperlink ref="M575" r:id="rId559" xr:uid="{00000000-0004-0000-0000-000047040000}"/>
    <hyperlink ref="L576" location="'CREDIT RISK INDEX SCORE'!A539" display="71/100" xr:uid="{00000000-0004-0000-0000-000048040000}"/>
    <hyperlink ref="M576" r:id="rId560" xr:uid="{00000000-0004-0000-0000-000049040000}"/>
    <hyperlink ref="L577" location="'CREDIT RISK INDEX SCORE'!A540" display="90/100" xr:uid="{00000000-0004-0000-0000-00004A040000}"/>
    <hyperlink ref="M577" r:id="rId561" xr:uid="{00000000-0004-0000-0000-00004B040000}"/>
    <hyperlink ref="L578" location="'CREDIT RISK INDEX SCORE'!A541" display="97/100" xr:uid="{00000000-0004-0000-0000-00004C040000}"/>
    <hyperlink ref="M578" r:id="rId562" xr:uid="{00000000-0004-0000-0000-00004D040000}"/>
    <hyperlink ref="L579" location="'CREDIT RISK INDEX SCORE'!A542" display="44/100" xr:uid="{00000000-0004-0000-0000-00004E040000}"/>
    <hyperlink ref="M579" r:id="rId563" xr:uid="{00000000-0004-0000-0000-00004F040000}"/>
    <hyperlink ref="L580" location="'CREDIT RISK INDEX SCORE'!A543" display="79/100" xr:uid="{00000000-0004-0000-0000-000050040000}"/>
    <hyperlink ref="M580" r:id="rId564" xr:uid="{00000000-0004-0000-0000-000051040000}"/>
    <hyperlink ref="L581" location="'CREDIT RISK INDEX SCORE'!A544" display="79/100" xr:uid="{00000000-0004-0000-0000-000052040000}"/>
    <hyperlink ref="M581" r:id="rId565" xr:uid="{00000000-0004-0000-0000-000053040000}"/>
    <hyperlink ref="L582" location="'CREDIT RISK INDEX SCORE'!A545" display="34/100" xr:uid="{00000000-0004-0000-0000-000054040000}"/>
    <hyperlink ref="M582" r:id="rId566" xr:uid="{00000000-0004-0000-0000-000055040000}"/>
    <hyperlink ref="L583" location="'CREDIT RISK INDEX SCORE'!A546" display="91/100" xr:uid="{00000000-0004-0000-0000-000056040000}"/>
    <hyperlink ref="M583" r:id="rId567" xr:uid="{00000000-0004-0000-0000-000057040000}"/>
    <hyperlink ref="L584" location="'CREDIT RISK INDEX SCORE'!A547" display="64/100" xr:uid="{00000000-0004-0000-0000-000058040000}"/>
    <hyperlink ref="M584" r:id="rId568" xr:uid="{00000000-0004-0000-0000-000059040000}"/>
    <hyperlink ref="L585" location="'CREDIT RISK INDEX SCORE'!A548" display="35/100" xr:uid="{00000000-0004-0000-0000-00005A040000}"/>
    <hyperlink ref="M585" r:id="rId569" xr:uid="{00000000-0004-0000-0000-00005B040000}"/>
    <hyperlink ref="L586" location="'CREDIT RISK INDEX SCORE'!A549" display="15/100" xr:uid="{00000000-0004-0000-0000-00005C040000}"/>
    <hyperlink ref="M586" r:id="rId570" xr:uid="{00000000-0004-0000-0000-00005D040000}"/>
    <hyperlink ref="L587" location="'CREDIT RISK INDEX SCORE'!A550" display="6/100" xr:uid="{00000000-0004-0000-0000-00005E040000}"/>
    <hyperlink ref="M587" r:id="rId571" xr:uid="{00000000-0004-0000-0000-00005F040000}"/>
    <hyperlink ref="L588" location="'CREDIT RISK INDEX SCORE'!A551" display="53/100" xr:uid="{00000000-0004-0000-0000-000060040000}"/>
    <hyperlink ref="M588" r:id="rId572" xr:uid="{00000000-0004-0000-0000-000061040000}"/>
    <hyperlink ref="L589" location="'CREDIT RISK INDEX SCORE'!A552" display="0/100" xr:uid="{00000000-0004-0000-0000-000062040000}"/>
    <hyperlink ref="M589" r:id="rId573" xr:uid="{00000000-0004-0000-0000-000063040000}"/>
    <hyperlink ref="L590" location="'CREDIT RISK INDEX SCORE'!A553" display="79/100" xr:uid="{00000000-0004-0000-0000-000064040000}"/>
    <hyperlink ref="M590" r:id="rId574" xr:uid="{00000000-0004-0000-0000-000065040000}"/>
    <hyperlink ref="L591" location="'CREDIT RISK INDEX SCORE'!A554" display="77/100" xr:uid="{00000000-0004-0000-0000-000066040000}"/>
    <hyperlink ref="M591" r:id="rId575" xr:uid="{00000000-0004-0000-0000-000067040000}"/>
    <hyperlink ref="L592" location="'CREDIT RISK INDEX SCORE'!A555" display="82/100" xr:uid="{00000000-0004-0000-0000-000068040000}"/>
    <hyperlink ref="M592" r:id="rId576" xr:uid="{00000000-0004-0000-0000-000069040000}"/>
    <hyperlink ref="L593" location="'CREDIT RISK INDEX SCORE'!A556" display="74/100" xr:uid="{00000000-0004-0000-0000-00006A040000}"/>
    <hyperlink ref="M593" r:id="rId577" xr:uid="{00000000-0004-0000-0000-00006B040000}"/>
    <hyperlink ref="L594" location="'CREDIT RISK INDEX SCORE'!A557" display="30/100" xr:uid="{00000000-0004-0000-0000-00006C040000}"/>
    <hyperlink ref="M594" r:id="rId578" xr:uid="{00000000-0004-0000-0000-00006D040000}"/>
    <hyperlink ref="L596" location="'CREDIT RISK INDEX SCORE'!A558" display="6/100" xr:uid="{00000000-0004-0000-0000-00006E040000}"/>
    <hyperlink ref="M596" r:id="rId579" xr:uid="{00000000-0004-0000-0000-00006F040000}"/>
    <hyperlink ref="L597" location="'CREDIT RISK INDEX SCORE'!A559" display="91/100" xr:uid="{00000000-0004-0000-0000-000070040000}"/>
    <hyperlink ref="M597" r:id="rId580" xr:uid="{00000000-0004-0000-0000-000071040000}"/>
    <hyperlink ref="L598" location="'CREDIT RISK INDEX SCORE'!A560" display="82/100" xr:uid="{00000000-0004-0000-0000-000072040000}"/>
    <hyperlink ref="M598" r:id="rId581" xr:uid="{00000000-0004-0000-0000-000073040000}"/>
    <hyperlink ref="L599" location="'CREDIT RISK INDEX SCORE'!A561" display="90/100" xr:uid="{00000000-0004-0000-0000-000074040000}"/>
    <hyperlink ref="M599" r:id="rId582" xr:uid="{00000000-0004-0000-0000-000075040000}"/>
    <hyperlink ref="L600" location="'CREDIT RISK INDEX SCORE'!A562" display="92/100" xr:uid="{00000000-0004-0000-0000-000076040000}"/>
    <hyperlink ref="M600" r:id="rId583" xr:uid="{00000000-0004-0000-0000-000077040000}"/>
    <hyperlink ref="L601" location="'CREDIT RISK INDEX SCORE'!A563" display="92/100" xr:uid="{00000000-0004-0000-0000-000078040000}"/>
    <hyperlink ref="M601" r:id="rId584" xr:uid="{00000000-0004-0000-0000-000079040000}"/>
    <hyperlink ref="L602" location="'CREDIT RISK INDEX SCORE'!A564" display="42/100" xr:uid="{00000000-0004-0000-0000-00007A040000}"/>
    <hyperlink ref="M602" r:id="rId585" xr:uid="{00000000-0004-0000-0000-00007B040000}"/>
    <hyperlink ref="L603" location="'CREDIT RISK INDEX SCORE'!A565" display="83/100" xr:uid="{00000000-0004-0000-0000-00007C040000}"/>
    <hyperlink ref="M603" r:id="rId586" xr:uid="{00000000-0004-0000-0000-00007D040000}"/>
    <hyperlink ref="L604" location="'CREDIT RISK INDEX SCORE'!A566" display="72/100" xr:uid="{00000000-0004-0000-0000-00007E040000}"/>
    <hyperlink ref="M604" r:id="rId587" xr:uid="{00000000-0004-0000-0000-00007F040000}"/>
    <hyperlink ref="L605" location="'CREDIT RISK INDEX SCORE'!A567" display="81/100" xr:uid="{00000000-0004-0000-0000-000080040000}"/>
    <hyperlink ref="M605" r:id="rId588" xr:uid="{00000000-0004-0000-0000-000081040000}"/>
    <hyperlink ref="M606" r:id="rId589" xr:uid="{00000000-0004-0000-0000-000082040000}"/>
    <hyperlink ref="L607" location="'CREDIT RISK INDEX SCORE'!A568" display="83/100" xr:uid="{00000000-0004-0000-0000-000083040000}"/>
    <hyperlink ref="M607" r:id="rId590" xr:uid="{00000000-0004-0000-0000-000084040000}"/>
    <hyperlink ref="L608" location="'CREDIT RISK INDEX SCORE'!A569" display="86/100" xr:uid="{00000000-0004-0000-0000-000085040000}"/>
    <hyperlink ref="M608" r:id="rId591" xr:uid="{00000000-0004-0000-0000-000086040000}"/>
    <hyperlink ref="L609" location="'CREDIT RISK INDEX SCORE'!A570" display="83/100" xr:uid="{00000000-0004-0000-0000-000087040000}"/>
    <hyperlink ref="M609" r:id="rId592" xr:uid="{00000000-0004-0000-0000-000088040000}"/>
    <hyperlink ref="L610" location="'CREDIT RISK INDEX SCORE'!A571" display="82/100" xr:uid="{00000000-0004-0000-0000-000089040000}"/>
    <hyperlink ref="M610" r:id="rId593" xr:uid="{00000000-0004-0000-0000-00008A040000}"/>
    <hyperlink ref="L611" location="'CREDIT RISK INDEX SCORE'!A572" display="80/100" xr:uid="{00000000-0004-0000-0000-00008B040000}"/>
    <hyperlink ref="M611" r:id="rId594" xr:uid="{00000000-0004-0000-0000-00008C040000}"/>
    <hyperlink ref="L612" location="'CREDIT RISK INDEX SCORE'!A573" display="75/100" xr:uid="{00000000-0004-0000-0000-00008D040000}"/>
    <hyperlink ref="M612" r:id="rId595" xr:uid="{00000000-0004-0000-0000-00008E040000}"/>
    <hyperlink ref="L613" location="'CREDIT RISK INDEX SCORE'!A574" display="93/100" xr:uid="{00000000-0004-0000-0000-00008F040000}"/>
    <hyperlink ref="M613" r:id="rId596" xr:uid="{00000000-0004-0000-0000-000090040000}"/>
    <hyperlink ref="L614" location="'CREDIT RISK INDEX SCORE'!A575" display="75/100" xr:uid="{00000000-0004-0000-0000-000091040000}"/>
    <hyperlink ref="M614" r:id="rId597" xr:uid="{00000000-0004-0000-0000-000092040000}"/>
    <hyperlink ref="L615" location="'CREDIT RISK INDEX SCORE'!A576" display="76/100" xr:uid="{00000000-0004-0000-0000-000093040000}"/>
    <hyperlink ref="M615" r:id="rId598" xr:uid="{00000000-0004-0000-0000-000094040000}"/>
    <hyperlink ref="L616" location="'CREDIT RISK INDEX SCORE'!A577" display="80/100" xr:uid="{00000000-0004-0000-0000-000095040000}"/>
    <hyperlink ref="M616" r:id="rId599" xr:uid="{00000000-0004-0000-0000-000096040000}"/>
    <hyperlink ref="L617" location="'CREDIT RISK INDEX SCORE'!A578" display="83/100" xr:uid="{00000000-0004-0000-0000-000097040000}"/>
    <hyperlink ref="M617" r:id="rId600" xr:uid="{00000000-0004-0000-0000-000098040000}"/>
    <hyperlink ref="M618" r:id="rId601" xr:uid="{00000000-0004-0000-0000-000099040000}"/>
    <hyperlink ref="L619" location="'CREDIT RISK INDEX SCORE'!A579" display="74/100" xr:uid="{00000000-0004-0000-0000-00009A040000}"/>
    <hyperlink ref="M619" r:id="rId602" xr:uid="{00000000-0004-0000-0000-00009B040000}"/>
    <hyperlink ref="L620" location="'CREDIT RISK INDEX SCORE'!A580" display="14/100" xr:uid="{00000000-0004-0000-0000-00009C040000}"/>
    <hyperlink ref="M620" r:id="rId603" xr:uid="{00000000-0004-0000-0000-00009D040000}"/>
    <hyperlink ref="L621" location="'CREDIT RISK INDEX SCORE'!A581" display="80/100" xr:uid="{00000000-0004-0000-0000-00009E040000}"/>
    <hyperlink ref="M621" r:id="rId604" xr:uid="{00000000-0004-0000-0000-00009F040000}"/>
    <hyperlink ref="L622" location="'CREDIT RISK INDEX SCORE'!A582" display="86/100" xr:uid="{00000000-0004-0000-0000-0000A0040000}"/>
    <hyperlink ref="M622" r:id="rId605" xr:uid="{00000000-0004-0000-0000-0000A1040000}"/>
    <hyperlink ref="L623" location="'CREDIT RISK INDEX SCORE'!A583" display="58/100" xr:uid="{00000000-0004-0000-0000-0000A2040000}"/>
    <hyperlink ref="M623" r:id="rId606" xr:uid="{00000000-0004-0000-0000-0000A3040000}"/>
    <hyperlink ref="L624" location="'CREDIT RISK INDEX SCORE'!A584" display="82/100" xr:uid="{00000000-0004-0000-0000-0000A4040000}"/>
    <hyperlink ref="M624" r:id="rId607" xr:uid="{00000000-0004-0000-0000-0000A5040000}"/>
    <hyperlink ref="L625" location="'CREDIT RISK INDEX SCORE'!A585" display="86/100" xr:uid="{00000000-0004-0000-0000-0000A6040000}"/>
    <hyperlink ref="M625" r:id="rId608" xr:uid="{00000000-0004-0000-0000-0000A7040000}"/>
    <hyperlink ref="L626" location="'CREDIT RISK INDEX SCORE'!A586" display="96/100" xr:uid="{00000000-0004-0000-0000-0000A8040000}"/>
    <hyperlink ref="M626" r:id="rId609" xr:uid="{00000000-0004-0000-0000-0000A9040000}"/>
    <hyperlink ref="L628" location="'CREDIT RISK INDEX SCORE'!A587" display="91/100" xr:uid="{00000000-0004-0000-0000-0000AA040000}"/>
    <hyperlink ref="M628" r:id="rId610" xr:uid="{00000000-0004-0000-0000-0000AB040000}"/>
    <hyperlink ref="L629" location="'CREDIT RISK INDEX SCORE'!A588" display="91/100" xr:uid="{00000000-0004-0000-0000-0000AC040000}"/>
    <hyperlink ref="M629" r:id="rId611" xr:uid="{00000000-0004-0000-0000-0000AD040000}"/>
    <hyperlink ref="L630" location="'CREDIT RISK INDEX SCORE'!A589" display="86/100" xr:uid="{00000000-0004-0000-0000-0000AE040000}"/>
    <hyperlink ref="M630" r:id="rId612" xr:uid="{00000000-0004-0000-0000-0000AF040000}"/>
    <hyperlink ref="L631" location="'CREDIT RISK INDEX SCORE'!A590" display="29/100" xr:uid="{00000000-0004-0000-0000-0000B0040000}"/>
    <hyperlink ref="M631" r:id="rId613" xr:uid="{00000000-0004-0000-0000-0000B1040000}"/>
    <hyperlink ref="L632" location="'CREDIT RISK INDEX SCORE'!A591" display="79/100" xr:uid="{00000000-0004-0000-0000-0000B2040000}"/>
    <hyperlink ref="M632" r:id="rId614" xr:uid="{00000000-0004-0000-0000-0000B3040000}"/>
    <hyperlink ref="L633" location="'CREDIT RISK INDEX SCORE'!A592" display="61/100" xr:uid="{00000000-0004-0000-0000-0000B4040000}"/>
    <hyperlink ref="M633" r:id="rId615" xr:uid="{00000000-0004-0000-0000-0000B5040000}"/>
    <hyperlink ref="L634" location="'CREDIT RISK INDEX SCORE'!A593" display="87/100" xr:uid="{00000000-0004-0000-0000-0000B6040000}"/>
    <hyperlink ref="M634" r:id="rId616" xr:uid="{00000000-0004-0000-0000-0000B7040000}"/>
    <hyperlink ref="L635" location="'CREDIT RISK INDEX SCORE'!A594" display="62/100" xr:uid="{00000000-0004-0000-0000-0000B8040000}"/>
    <hyperlink ref="M635" r:id="rId617" xr:uid="{00000000-0004-0000-0000-0000B9040000}"/>
    <hyperlink ref="L636" location="'CREDIT RISK INDEX SCORE'!A595" display="48/100" xr:uid="{00000000-0004-0000-0000-0000BA040000}"/>
    <hyperlink ref="M636" r:id="rId618" xr:uid="{00000000-0004-0000-0000-0000BB040000}"/>
    <hyperlink ref="L637" location="'CREDIT RISK INDEX SCORE'!A596" display="82/100" xr:uid="{00000000-0004-0000-0000-0000BC040000}"/>
    <hyperlink ref="M637" r:id="rId619" xr:uid="{00000000-0004-0000-0000-0000BD040000}"/>
    <hyperlink ref="L638" location="'CREDIT RISK INDEX SCORE'!A597" display="48/100" xr:uid="{00000000-0004-0000-0000-0000BE040000}"/>
    <hyperlink ref="M638" r:id="rId620" xr:uid="{00000000-0004-0000-0000-0000BF040000}"/>
    <hyperlink ref="L639" location="'CREDIT RISK INDEX SCORE'!A598" display="75/100" xr:uid="{00000000-0004-0000-0000-0000C0040000}"/>
    <hyperlink ref="M639" r:id="rId621" xr:uid="{00000000-0004-0000-0000-0000C1040000}"/>
    <hyperlink ref="L640" location="'CREDIT RISK INDEX SCORE'!A599" display="83/100" xr:uid="{00000000-0004-0000-0000-0000C2040000}"/>
    <hyperlink ref="M640" r:id="rId622" xr:uid="{00000000-0004-0000-0000-0000C3040000}"/>
    <hyperlink ref="L641" location="'CREDIT RISK INDEX SCORE'!A600" display="82/100" xr:uid="{00000000-0004-0000-0000-0000C4040000}"/>
    <hyperlink ref="M641" r:id="rId623" xr:uid="{00000000-0004-0000-0000-0000C5040000}"/>
    <hyperlink ref="L642" location="'CREDIT RISK INDEX SCORE'!A601" display="86/100" xr:uid="{00000000-0004-0000-0000-0000C6040000}"/>
    <hyperlink ref="M642" r:id="rId624" xr:uid="{00000000-0004-0000-0000-0000C7040000}"/>
    <hyperlink ref="L643" location="'CREDIT RISK INDEX SCORE'!A602" display="84/100" xr:uid="{00000000-0004-0000-0000-0000C8040000}"/>
    <hyperlink ref="M643" r:id="rId625" xr:uid="{00000000-0004-0000-0000-0000C9040000}"/>
    <hyperlink ref="L644" location="'CREDIT RISK INDEX SCORE'!A603" display="84/100" xr:uid="{00000000-0004-0000-0000-0000CA040000}"/>
    <hyperlink ref="M644" r:id="rId626" xr:uid="{00000000-0004-0000-0000-0000CB040000}"/>
    <hyperlink ref="L645" location="'CREDIT RISK INDEX SCORE'!A604" display="98/100" xr:uid="{00000000-0004-0000-0000-0000CC040000}"/>
    <hyperlink ref="M645" r:id="rId627" xr:uid="{00000000-0004-0000-0000-0000CD040000}"/>
    <hyperlink ref="L646" location="'CREDIT RISK INDEX SCORE'!A605" display="32/100" xr:uid="{00000000-0004-0000-0000-0000CE040000}"/>
    <hyperlink ref="M646" r:id="rId628" xr:uid="{00000000-0004-0000-0000-0000CF040000}"/>
    <hyperlink ref="L647" location="'CREDIT RISK INDEX SCORE'!A606" display="78/100" xr:uid="{00000000-0004-0000-0000-0000D0040000}"/>
    <hyperlink ref="M647" r:id="rId629" xr:uid="{00000000-0004-0000-0000-0000D1040000}"/>
    <hyperlink ref="L648" location="'CREDIT RISK INDEX SCORE'!A607" display="72/100" xr:uid="{00000000-0004-0000-0000-0000D2040000}"/>
    <hyperlink ref="M648" r:id="rId630" xr:uid="{00000000-0004-0000-0000-0000D3040000}"/>
    <hyperlink ref="L649" location="'CREDIT RISK INDEX SCORE'!A608" display="100/100" xr:uid="{00000000-0004-0000-0000-0000D4040000}"/>
    <hyperlink ref="M649" r:id="rId631" xr:uid="{00000000-0004-0000-0000-0000D5040000}"/>
    <hyperlink ref="L650" location="'CREDIT RISK INDEX SCORE'!A609" display="95/100" xr:uid="{00000000-0004-0000-0000-0000D6040000}"/>
    <hyperlink ref="M650" r:id="rId632" xr:uid="{00000000-0004-0000-0000-0000D7040000}"/>
    <hyperlink ref="L651" location="'CREDIT RISK INDEX SCORE'!A610" display="90/100" xr:uid="{00000000-0004-0000-0000-0000D8040000}"/>
    <hyperlink ref="M651" r:id="rId633" xr:uid="{00000000-0004-0000-0000-0000D9040000}"/>
    <hyperlink ref="L652" location="'CREDIT RISK INDEX SCORE'!A611" display="60/100" xr:uid="{00000000-0004-0000-0000-0000DA040000}"/>
    <hyperlink ref="M652" r:id="rId634" xr:uid="{00000000-0004-0000-0000-0000DB040000}"/>
    <hyperlink ref="L653" location="'CREDIT RISK INDEX SCORE'!A612" display="91/100" xr:uid="{00000000-0004-0000-0000-0000DC040000}"/>
    <hyperlink ref="M653" r:id="rId635" xr:uid="{00000000-0004-0000-0000-0000DD040000}"/>
    <hyperlink ref="L654" location="'CREDIT RISK INDEX SCORE'!A613" display="63/100" xr:uid="{00000000-0004-0000-0000-0000DE040000}"/>
    <hyperlink ref="M654" r:id="rId636" xr:uid="{00000000-0004-0000-0000-0000DF040000}"/>
    <hyperlink ref="L655" location="'CREDIT RISK INDEX SCORE'!A614" display="86/100" xr:uid="{00000000-0004-0000-0000-0000E0040000}"/>
    <hyperlink ref="M655" r:id="rId637" xr:uid="{00000000-0004-0000-0000-0000E1040000}"/>
    <hyperlink ref="L656" location="'CREDIT RISK INDEX SCORE'!A615" display="84/100" xr:uid="{00000000-0004-0000-0000-0000E2040000}"/>
    <hyperlink ref="M656" r:id="rId638" xr:uid="{00000000-0004-0000-0000-0000E3040000}"/>
    <hyperlink ref="L657" location="'CREDIT RISK INDEX SCORE'!A616" display="76/100" xr:uid="{00000000-0004-0000-0000-0000E4040000}"/>
    <hyperlink ref="M657" r:id="rId639" xr:uid="{00000000-0004-0000-0000-0000E5040000}"/>
    <hyperlink ref="L658" location="'CREDIT RISK INDEX SCORE'!A617" display="69/100" xr:uid="{00000000-0004-0000-0000-0000E6040000}"/>
    <hyperlink ref="M658" r:id="rId640" xr:uid="{00000000-0004-0000-0000-0000E7040000}"/>
    <hyperlink ref="L659" location="'CREDIT RISK INDEX SCORE'!A618" display="69/100" xr:uid="{00000000-0004-0000-0000-0000E8040000}"/>
    <hyperlink ref="M659" r:id="rId641" xr:uid="{00000000-0004-0000-0000-0000E9040000}"/>
    <hyperlink ref="L660" location="'CREDIT RISK INDEX SCORE'!A619" display="75/100" xr:uid="{00000000-0004-0000-0000-0000EA040000}"/>
    <hyperlink ref="M660" r:id="rId642" xr:uid="{00000000-0004-0000-0000-0000EB040000}"/>
    <hyperlink ref="L661" location="'CREDIT RISK INDEX SCORE'!A620" display="34/100" xr:uid="{00000000-0004-0000-0000-0000EC040000}"/>
    <hyperlink ref="M661" r:id="rId643" xr:uid="{00000000-0004-0000-0000-0000ED040000}"/>
    <hyperlink ref="L662" location="'CREDIT RISK INDEX SCORE'!A621" display="81/100" xr:uid="{00000000-0004-0000-0000-0000EE040000}"/>
    <hyperlink ref="M662" r:id="rId644" xr:uid="{00000000-0004-0000-0000-0000EF040000}"/>
    <hyperlink ref="L663" location="'CREDIT RISK INDEX SCORE'!A622" display="92/100" xr:uid="{00000000-0004-0000-0000-0000F0040000}"/>
    <hyperlink ref="M663" r:id="rId645" xr:uid="{00000000-0004-0000-0000-0000F1040000}"/>
    <hyperlink ref="L664" location="'CREDIT RISK INDEX SCORE'!A623" display="64/100" xr:uid="{00000000-0004-0000-0000-0000F2040000}"/>
    <hyperlink ref="M664" r:id="rId646" xr:uid="{00000000-0004-0000-0000-0000F3040000}"/>
    <hyperlink ref="L665" location="'CREDIT RISK INDEX SCORE'!A624" display="100/100" xr:uid="{00000000-0004-0000-0000-0000F4040000}"/>
    <hyperlink ref="M665" r:id="rId647" xr:uid="{00000000-0004-0000-0000-0000F5040000}"/>
    <hyperlink ref="L666" location="'CREDIT RISK INDEX SCORE'!A625" display="29/100" xr:uid="{00000000-0004-0000-0000-0000F6040000}"/>
    <hyperlink ref="M666" r:id="rId648" xr:uid="{00000000-0004-0000-0000-0000F7040000}"/>
    <hyperlink ref="L667" location="'CREDIT RISK INDEX SCORE'!A626" display="65/100" xr:uid="{00000000-0004-0000-0000-0000F8040000}"/>
    <hyperlink ref="M667" r:id="rId649" xr:uid="{00000000-0004-0000-0000-0000F9040000}"/>
    <hyperlink ref="L668" location="'CREDIT RISK INDEX SCORE'!A627" display="82/100" xr:uid="{00000000-0004-0000-0000-0000FA040000}"/>
    <hyperlink ref="M668" r:id="rId650" xr:uid="{00000000-0004-0000-0000-0000FB040000}"/>
    <hyperlink ref="L669" location="'CREDIT RISK INDEX SCORE'!A628" display="41/100" xr:uid="{00000000-0004-0000-0000-0000FC040000}"/>
    <hyperlink ref="M669" r:id="rId651" xr:uid="{00000000-0004-0000-0000-0000FD040000}"/>
    <hyperlink ref="L670" location="'CREDIT RISK INDEX SCORE'!A629" display="67/100" xr:uid="{00000000-0004-0000-0000-0000FE040000}"/>
    <hyperlink ref="M670" r:id="rId652" xr:uid="{00000000-0004-0000-0000-0000FF040000}"/>
    <hyperlink ref="L671" location="'CREDIT RISK INDEX SCORE'!A630" display="74/100" xr:uid="{00000000-0004-0000-0000-000000050000}"/>
    <hyperlink ref="M671" r:id="rId653" xr:uid="{00000000-0004-0000-0000-000001050000}"/>
    <hyperlink ref="L672" location="'CREDIT RISK INDEX SCORE'!A631" display="87/100" xr:uid="{00000000-0004-0000-0000-000002050000}"/>
    <hyperlink ref="M672" r:id="rId654" xr:uid="{00000000-0004-0000-0000-000003050000}"/>
    <hyperlink ref="L673" location="'CREDIT RISK INDEX SCORE'!A632" display="42/100" xr:uid="{00000000-0004-0000-0000-000004050000}"/>
    <hyperlink ref="M673" r:id="rId655" xr:uid="{00000000-0004-0000-0000-000005050000}"/>
    <hyperlink ref="L674" location="'CREDIT RISK INDEX SCORE'!A633" display="80/100" xr:uid="{00000000-0004-0000-0000-000006050000}"/>
    <hyperlink ref="M674" r:id="rId656" xr:uid="{00000000-0004-0000-0000-000007050000}"/>
    <hyperlink ref="L675" location="'CREDIT RISK INDEX SCORE'!A634" display="44/100" xr:uid="{00000000-0004-0000-0000-000008050000}"/>
    <hyperlink ref="M675" r:id="rId657" xr:uid="{00000000-0004-0000-0000-000009050000}"/>
    <hyperlink ref="L676" location="'CREDIT RISK INDEX SCORE'!A635" display="86/100" xr:uid="{00000000-0004-0000-0000-00000A050000}"/>
    <hyperlink ref="M676" r:id="rId658" xr:uid="{00000000-0004-0000-0000-00000B050000}"/>
    <hyperlink ref="L677" location="'CREDIT RISK INDEX SCORE'!A636" display="56/100" xr:uid="{00000000-0004-0000-0000-00000C050000}"/>
    <hyperlink ref="M677" r:id="rId659" xr:uid="{00000000-0004-0000-0000-00000D050000}"/>
    <hyperlink ref="L678" location="'CREDIT RISK INDEX SCORE'!A637" display="80/100" xr:uid="{00000000-0004-0000-0000-00000E050000}"/>
    <hyperlink ref="M678" r:id="rId660" xr:uid="{00000000-0004-0000-0000-00000F050000}"/>
    <hyperlink ref="L679" location="'CREDIT RISK INDEX SCORE'!A638" display="62/100" xr:uid="{00000000-0004-0000-0000-000010050000}"/>
    <hyperlink ref="M679" r:id="rId661" xr:uid="{00000000-0004-0000-0000-000011050000}"/>
    <hyperlink ref="L680" location="'CREDIT RISK INDEX SCORE'!A639" display="63/100" xr:uid="{00000000-0004-0000-0000-000012050000}"/>
    <hyperlink ref="M680" r:id="rId662" xr:uid="{00000000-0004-0000-0000-000013050000}"/>
    <hyperlink ref="L681" location="'CREDIT RISK INDEX SCORE'!A640" display="98/100" xr:uid="{00000000-0004-0000-0000-000014050000}"/>
    <hyperlink ref="M681" r:id="rId663" xr:uid="{00000000-0004-0000-0000-000015050000}"/>
    <hyperlink ref="L682" location="'CREDIT RISK INDEX SCORE'!A641" display="18/100" xr:uid="{00000000-0004-0000-0000-000016050000}"/>
    <hyperlink ref="M682" r:id="rId664" xr:uid="{00000000-0004-0000-0000-000017050000}"/>
    <hyperlink ref="L683" location="'CREDIT RISK INDEX SCORE'!A642" display="57/100" xr:uid="{00000000-0004-0000-0000-000018050000}"/>
    <hyperlink ref="M683" r:id="rId665" xr:uid="{00000000-0004-0000-0000-000019050000}"/>
    <hyperlink ref="L684" location="'CREDIT RISK INDEX SCORE'!A643" display="44/100" xr:uid="{00000000-0004-0000-0000-00001A050000}"/>
    <hyperlink ref="M684" r:id="rId666" xr:uid="{00000000-0004-0000-0000-00001B050000}"/>
    <hyperlink ref="L685" location="'CREDIT RISK INDEX SCORE'!A644" display="74/100" xr:uid="{00000000-0004-0000-0000-00001C050000}"/>
    <hyperlink ref="M685" r:id="rId667" xr:uid="{00000000-0004-0000-0000-00001D050000}"/>
    <hyperlink ref="L686" location="'CREDIT RISK INDEX SCORE'!A645" display="82/100" xr:uid="{00000000-0004-0000-0000-00001E050000}"/>
    <hyperlink ref="M686" r:id="rId668" xr:uid="{00000000-0004-0000-0000-00001F050000}"/>
    <hyperlink ref="L687" location="'CREDIT RISK INDEX SCORE'!A646" display="87/100" xr:uid="{00000000-0004-0000-0000-000020050000}"/>
    <hyperlink ref="M687" r:id="rId669" xr:uid="{00000000-0004-0000-0000-000021050000}"/>
    <hyperlink ref="L688" location="'CREDIT RISK INDEX SCORE'!A647" display="36/100" xr:uid="{00000000-0004-0000-0000-000022050000}"/>
    <hyperlink ref="M688" r:id="rId670" xr:uid="{00000000-0004-0000-0000-000023050000}"/>
    <hyperlink ref="L689" location="'CREDIT RISK INDEX SCORE'!A648" display="13/100" xr:uid="{00000000-0004-0000-0000-000024050000}"/>
    <hyperlink ref="M689" r:id="rId671" xr:uid="{00000000-0004-0000-0000-000025050000}"/>
    <hyperlink ref="L690" location="'CREDIT RISK INDEX SCORE'!A649" display="81/100" xr:uid="{00000000-0004-0000-0000-000026050000}"/>
    <hyperlink ref="M690" r:id="rId672" xr:uid="{00000000-0004-0000-0000-000027050000}"/>
    <hyperlink ref="L691" location="'CREDIT RISK INDEX SCORE'!A650" display="91/100" xr:uid="{00000000-0004-0000-0000-000028050000}"/>
    <hyperlink ref="M691" r:id="rId673" xr:uid="{00000000-0004-0000-0000-000029050000}"/>
    <hyperlink ref="L692" location="'CREDIT RISK INDEX SCORE'!A651" display="38/100" xr:uid="{00000000-0004-0000-0000-00002A050000}"/>
    <hyperlink ref="M692" r:id="rId674" xr:uid="{00000000-0004-0000-0000-00002B050000}"/>
    <hyperlink ref="L693" location="'CREDIT RISK INDEX SCORE'!A652" display="96/100" xr:uid="{00000000-0004-0000-0000-00002C050000}"/>
    <hyperlink ref="M693" r:id="rId675" xr:uid="{00000000-0004-0000-0000-00002D050000}"/>
    <hyperlink ref="L694" location="'CREDIT RISK INDEX SCORE'!A653" display="86/100" xr:uid="{00000000-0004-0000-0000-00002E050000}"/>
    <hyperlink ref="M694" r:id="rId676" xr:uid="{00000000-0004-0000-0000-00002F050000}"/>
    <hyperlink ref="L695" location="'CREDIT RISK INDEX SCORE'!A654" display="70/100" xr:uid="{00000000-0004-0000-0000-000030050000}"/>
    <hyperlink ref="M695" r:id="rId677" xr:uid="{00000000-0004-0000-0000-000031050000}"/>
    <hyperlink ref="L696" location="'CREDIT RISK INDEX SCORE'!A655" display="90/100" xr:uid="{00000000-0004-0000-0000-000032050000}"/>
    <hyperlink ref="M696" r:id="rId678" xr:uid="{00000000-0004-0000-0000-000033050000}"/>
    <hyperlink ref="L697" location="'CREDIT RISK INDEX SCORE'!A656" display="48/100" xr:uid="{00000000-0004-0000-0000-000034050000}"/>
    <hyperlink ref="M697" r:id="rId679" xr:uid="{00000000-0004-0000-0000-000035050000}"/>
    <hyperlink ref="L698" location="'CREDIT RISK INDEX SCORE'!A657" display="79/100" xr:uid="{00000000-0004-0000-0000-000036050000}"/>
    <hyperlink ref="M698" r:id="rId680" xr:uid="{00000000-0004-0000-0000-000037050000}"/>
    <hyperlink ref="L699" location="'CREDIT RISK INDEX SCORE'!A658" display="94/100" xr:uid="{00000000-0004-0000-0000-000038050000}"/>
    <hyperlink ref="M699" r:id="rId681" xr:uid="{00000000-0004-0000-0000-000039050000}"/>
    <hyperlink ref="L700" location="'CREDIT RISK INDEX SCORE'!A659" display="49/100" xr:uid="{00000000-0004-0000-0000-00003A050000}"/>
    <hyperlink ref="M700" r:id="rId682" xr:uid="{00000000-0004-0000-0000-00003B050000}"/>
    <hyperlink ref="L701" location="'CREDIT RISK INDEX SCORE'!A660" display="42/100" xr:uid="{00000000-0004-0000-0000-00003C050000}"/>
    <hyperlink ref="M701" r:id="rId683" xr:uid="{00000000-0004-0000-0000-00003D050000}"/>
    <hyperlink ref="L702" location="'CREDIT RISK INDEX SCORE'!A661" display="57/100" xr:uid="{00000000-0004-0000-0000-00003E050000}"/>
    <hyperlink ref="M702" r:id="rId684" xr:uid="{00000000-0004-0000-0000-00003F050000}"/>
    <hyperlink ref="L703" location="'CREDIT RISK INDEX SCORE'!A662" display="30/100" xr:uid="{00000000-0004-0000-0000-000040050000}"/>
    <hyperlink ref="M703" r:id="rId685" xr:uid="{00000000-0004-0000-0000-000041050000}"/>
    <hyperlink ref="L704" location="'CREDIT RISK INDEX SCORE'!A663" display="30/100" xr:uid="{00000000-0004-0000-0000-000042050000}"/>
    <hyperlink ref="M704" r:id="rId686" xr:uid="{00000000-0004-0000-0000-000043050000}"/>
    <hyperlink ref="L705" location="'CREDIT RISK INDEX SCORE'!A664" display="97/100" xr:uid="{00000000-0004-0000-0000-000044050000}"/>
    <hyperlink ref="M705" r:id="rId687" xr:uid="{00000000-0004-0000-0000-000045050000}"/>
    <hyperlink ref="L706" location="'CREDIT RISK INDEX SCORE'!A665" display="90/100" xr:uid="{00000000-0004-0000-0000-000046050000}"/>
    <hyperlink ref="M706" r:id="rId688" xr:uid="{00000000-0004-0000-0000-000047050000}"/>
    <hyperlink ref="L707" location="'CREDIT RISK INDEX SCORE'!A666" display="14/100" xr:uid="{00000000-0004-0000-0000-000048050000}"/>
    <hyperlink ref="M707" r:id="rId689" xr:uid="{00000000-0004-0000-0000-000049050000}"/>
    <hyperlink ref="L708" location="'CREDIT RISK INDEX SCORE'!A667" display="79/100" xr:uid="{00000000-0004-0000-0000-00004A050000}"/>
    <hyperlink ref="M708" r:id="rId690" xr:uid="{00000000-0004-0000-0000-00004B050000}"/>
    <hyperlink ref="L709" location="'CREDIT RISK INDEX SCORE'!A668" display="79/100" xr:uid="{00000000-0004-0000-0000-00004C050000}"/>
    <hyperlink ref="M709" r:id="rId691" xr:uid="{00000000-0004-0000-0000-00004D050000}"/>
    <hyperlink ref="L710" location="'CREDIT RISK INDEX SCORE'!A669" display="71/100" xr:uid="{00000000-0004-0000-0000-00004E050000}"/>
    <hyperlink ref="M710" r:id="rId692" xr:uid="{00000000-0004-0000-0000-00004F050000}"/>
    <hyperlink ref="L711" location="'CREDIT RISK INDEX SCORE'!A670" display="56/100" xr:uid="{00000000-0004-0000-0000-000050050000}"/>
    <hyperlink ref="M711" r:id="rId693" xr:uid="{00000000-0004-0000-0000-000051050000}"/>
    <hyperlink ref="L712" location="'CREDIT RISK INDEX SCORE'!A671" display="76/100" xr:uid="{00000000-0004-0000-0000-000052050000}"/>
    <hyperlink ref="M712" r:id="rId694" xr:uid="{00000000-0004-0000-0000-000053050000}"/>
    <hyperlink ref="L713" location="'CREDIT RISK INDEX SCORE'!A672" display="32/100" xr:uid="{00000000-0004-0000-0000-000054050000}"/>
    <hyperlink ref="M713" r:id="rId695" xr:uid="{00000000-0004-0000-0000-000055050000}"/>
    <hyperlink ref="L714" location="'CREDIT RISK INDEX SCORE'!A673" display="73/100" xr:uid="{00000000-0004-0000-0000-000056050000}"/>
    <hyperlink ref="M714" r:id="rId696" xr:uid="{00000000-0004-0000-0000-000057050000}"/>
    <hyperlink ref="L715" location="'CREDIT RISK INDEX SCORE'!A674" display="25/100" xr:uid="{00000000-0004-0000-0000-000058050000}"/>
    <hyperlink ref="M715" r:id="rId697" xr:uid="{00000000-0004-0000-0000-000059050000}"/>
    <hyperlink ref="L716" location="'CREDIT RISK INDEX SCORE'!A675" display="70/100" xr:uid="{00000000-0004-0000-0000-00005A050000}"/>
    <hyperlink ref="M716" r:id="rId698" xr:uid="{00000000-0004-0000-0000-00005B050000}"/>
    <hyperlink ref="L717" location="'CREDIT RISK INDEX SCORE'!A676" display="85/100" xr:uid="{00000000-0004-0000-0000-00005C050000}"/>
    <hyperlink ref="M717" r:id="rId699" xr:uid="{00000000-0004-0000-0000-00005D050000}"/>
    <hyperlink ref="L718" location="'CREDIT RISK INDEX SCORE'!A677" display="60/100" xr:uid="{00000000-0004-0000-0000-00005E050000}"/>
    <hyperlink ref="M718" r:id="rId700" xr:uid="{00000000-0004-0000-0000-00005F050000}"/>
    <hyperlink ref="L719" location="'CREDIT RISK INDEX SCORE'!A678" display="94/100" xr:uid="{00000000-0004-0000-0000-000060050000}"/>
    <hyperlink ref="M719" r:id="rId701" xr:uid="{00000000-0004-0000-0000-000061050000}"/>
    <hyperlink ref="L720" location="'CREDIT RISK INDEX SCORE'!A679" display="94/100" xr:uid="{00000000-0004-0000-0000-000062050000}"/>
    <hyperlink ref="M720" r:id="rId702" xr:uid="{00000000-0004-0000-0000-000063050000}"/>
    <hyperlink ref="L721" location="'CREDIT RISK INDEX SCORE'!A680" display="85/100" xr:uid="{00000000-0004-0000-0000-000064050000}"/>
    <hyperlink ref="M721" r:id="rId703" xr:uid="{00000000-0004-0000-0000-000065050000}"/>
    <hyperlink ref="L722" location="'CREDIT RISK INDEX SCORE'!A681" display="72/100" xr:uid="{00000000-0004-0000-0000-000066050000}"/>
    <hyperlink ref="M722" r:id="rId704" xr:uid="{00000000-0004-0000-0000-000067050000}"/>
    <hyperlink ref="L723" location="'CREDIT RISK INDEX SCORE'!A682" display="75/100" xr:uid="{00000000-0004-0000-0000-000068050000}"/>
    <hyperlink ref="M723" r:id="rId705" xr:uid="{00000000-0004-0000-0000-000069050000}"/>
    <hyperlink ref="L724" location="'CREDIT RISK INDEX SCORE'!A683" display="63/100" xr:uid="{00000000-0004-0000-0000-00006A050000}"/>
    <hyperlink ref="M724" r:id="rId706" xr:uid="{00000000-0004-0000-0000-00006B050000}"/>
    <hyperlink ref="L725" location="'CREDIT RISK INDEX SCORE'!A684" display="17/100" xr:uid="{00000000-0004-0000-0000-00006C050000}"/>
    <hyperlink ref="M725" r:id="rId707" xr:uid="{00000000-0004-0000-0000-00006D050000}"/>
    <hyperlink ref="L726" location="'CREDIT RISK INDEX SCORE'!A685" display="17/100" xr:uid="{00000000-0004-0000-0000-00006E050000}"/>
    <hyperlink ref="M726" r:id="rId708" xr:uid="{00000000-0004-0000-0000-00006F050000}"/>
    <hyperlink ref="M728" r:id="rId709" xr:uid="{00000000-0004-0000-0000-000070050000}"/>
    <hyperlink ref="L729" location="'CREDIT RISK INDEX SCORE'!A686" display="76/100" xr:uid="{00000000-0004-0000-0000-000071050000}"/>
    <hyperlink ref="M729" r:id="rId710" xr:uid="{00000000-0004-0000-0000-000072050000}"/>
    <hyperlink ref="L730" location="'CREDIT RISK INDEX SCORE'!A687" display="76/100" xr:uid="{00000000-0004-0000-0000-000073050000}"/>
    <hyperlink ref="M730" r:id="rId711" xr:uid="{00000000-0004-0000-0000-000074050000}"/>
    <hyperlink ref="L731" location="'CREDIT RISK INDEX SCORE'!A688" display="82/100" xr:uid="{00000000-0004-0000-0000-000075050000}"/>
    <hyperlink ref="M731" r:id="rId712" xr:uid="{00000000-0004-0000-0000-000076050000}"/>
    <hyperlink ref="L732" location="'CREDIT RISK INDEX SCORE'!A689" display="97/100" xr:uid="{00000000-0004-0000-0000-000077050000}"/>
    <hyperlink ref="M732" r:id="rId713" xr:uid="{00000000-0004-0000-0000-000078050000}"/>
    <hyperlink ref="L733" location="'CREDIT RISK INDEX SCORE'!A690" display="11/100" xr:uid="{00000000-0004-0000-0000-000079050000}"/>
    <hyperlink ref="M733" r:id="rId714" xr:uid="{00000000-0004-0000-0000-00007A050000}"/>
    <hyperlink ref="L734" location="'CREDIT RISK INDEX SCORE'!A691" display="79/100" xr:uid="{00000000-0004-0000-0000-00007B050000}"/>
    <hyperlink ref="M734" r:id="rId715" xr:uid="{00000000-0004-0000-0000-00007C050000}"/>
    <hyperlink ref="L735" location="'CREDIT RISK INDEX SCORE'!A692" display="78/100" xr:uid="{00000000-0004-0000-0000-00007D050000}"/>
    <hyperlink ref="M735" r:id="rId716" xr:uid="{00000000-0004-0000-0000-00007E050000}"/>
    <hyperlink ref="L736" location="'CREDIT RISK INDEX SCORE'!A693" display="37/100" xr:uid="{00000000-0004-0000-0000-00007F050000}"/>
    <hyperlink ref="M736" r:id="rId717" xr:uid="{00000000-0004-0000-0000-000080050000}"/>
    <hyperlink ref="L737" location="'CREDIT RISK INDEX SCORE'!A694" display="95/100" xr:uid="{00000000-0004-0000-0000-000081050000}"/>
    <hyperlink ref="M737" r:id="rId718" xr:uid="{00000000-0004-0000-0000-000082050000}"/>
    <hyperlink ref="L738" location="'CREDIT RISK INDEX SCORE'!A695" display="36/100" xr:uid="{00000000-0004-0000-0000-000083050000}"/>
    <hyperlink ref="M738" r:id="rId719" xr:uid="{00000000-0004-0000-0000-000084050000}"/>
    <hyperlink ref="L739" location="'CREDIT RISK INDEX SCORE'!A696" display="58/100" xr:uid="{00000000-0004-0000-0000-000085050000}"/>
    <hyperlink ref="M739" r:id="rId720" xr:uid="{00000000-0004-0000-0000-000086050000}"/>
    <hyperlink ref="L740" location="'CREDIT RISK INDEX SCORE'!A697" display="73/100" xr:uid="{00000000-0004-0000-0000-000087050000}"/>
    <hyperlink ref="M740" r:id="rId721" xr:uid="{00000000-0004-0000-0000-000088050000}"/>
    <hyperlink ref="L741" location="'CREDIT RISK INDEX SCORE'!A698" display="85/100" xr:uid="{00000000-0004-0000-0000-000089050000}"/>
    <hyperlink ref="M741" r:id="rId722" xr:uid="{00000000-0004-0000-0000-00008A050000}"/>
    <hyperlink ref="L742" location="'CREDIT RISK INDEX SCORE'!A699" display="26/100" xr:uid="{00000000-0004-0000-0000-00008B050000}"/>
    <hyperlink ref="M742" r:id="rId723" xr:uid="{00000000-0004-0000-0000-00008C050000}"/>
    <hyperlink ref="L743" location="'CREDIT RISK INDEX SCORE'!A700" display="76/100" xr:uid="{00000000-0004-0000-0000-00008D050000}"/>
    <hyperlink ref="M743" r:id="rId724" xr:uid="{00000000-0004-0000-0000-00008E050000}"/>
    <hyperlink ref="L744" location="'CREDIT RISK INDEX SCORE'!A701" display="83/100" xr:uid="{00000000-0004-0000-0000-00008F050000}"/>
    <hyperlink ref="M744" r:id="rId725" xr:uid="{00000000-0004-0000-0000-000090050000}"/>
    <hyperlink ref="L745" location="'CREDIT RISK INDEX SCORE'!A702" display="81/100" xr:uid="{00000000-0004-0000-0000-000091050000}"/>
    <hyperlink ref="M745" r:id="rId726" xr:uid="{00000000-0004-0000-0000-000092050000}"/>
    <hyperlink ref="L746" location="'CREDIT RISK INDEX SCORE'!A703" display="84/100" xr:uid="{00000000-0004-0000-0000-000093050000}"/>
    <hyperlink ref="M746" r:id="rId727" xr:uid="{00000000-0004-0000-0000-000094050000}"/>
    <hyperlink ref="L747" location="'CREDIT RISK INDEX SCORE'!A704" display="81/100" xr:uid="{00000000-0004-0000-0000-000095050000}"/>
    <hyperlink ref="M747" r:id="rId728" xr:uid="{00000000-0004-0000-0000-000096050000}"/>
    <hyperlink ref="L748" location="'CREDIT RISK INDEX SCORE'!A705" display="81/100" xr:uid="{00000000-0004-0000-0000-000097050000}"/>
    <hyperlink ref="M748" r:id="rId729" xr:uid="{00000000-0004-0000-0000-000098050000}"/>
    <hyperlink ref="L749" location="'CREDIT RISK INDEX SCORE'!A706" display="65/100" xr:uid="{00000000-0004-0000-0000-000099050000}"/>
    <hyperlink ref="M749" r:id="rId730" xr:uid="{00000000-0004-0000-0000-00009A050000}"/>
    <hyperlink ref="L750" location="'CREDIT RISK INDEX SCORE'!A707" display="84/100" xr:uid="{00000000-0004-0000-0000-00009B050000}"/>
    <hyperlink ref="M750" r:id="rId731" xr:uid="{00000000-0004-0000-0000-00009C050000}"/>
    <hyperlink ref="L751" location="'CREDIT RISK INDEX SCORE'!A708" display="86/100" xr:uid="{00000000-0004-0000-0000-00009D050000}"/>
    <hyperlink ref="M751" r:id="rId732" xr:uid="{00000000-0004-0000-0000-00009E050000}"/>
    <hyperlink ref="L752" location="'CREDIT RISK INDEX SCORE'!A709" display="51/100" xr:uid="{00000000-0004-0000-0000-00009F050000}"/>
    <hyperlink ref="M752" r:id="rId733" xr:uid="{00000000-0004-0000-0000-0000A0050000}"/>
    <hyperlink ref="L753" location="'CREDIT RISK INDEX SCORE'!A710" display="72/100" xr:uid="{00000000-0004-0000-0000-0000A1050000}"/>
    <hyperlink ref="M753" r:id="rId734" xr:uid="{00000000-0004-0000-0000-0000A2050000}"/>
    <hyperlink ref="L754" location="'CREDIT RISK INDEX SCORE'!A711" display="78/100" xr:uid="{00000000-0004-0000-0000-0000A3050000}"/>
    <hyperlink ref="M754" r:id="rId735" xr:uid="{00000000-0004-0000-0000-0000A4050000}"/>
    <hyperlink ref="L755" location="'CREDIT RISK INDEX SCORE'!A712" display="44/100" xr:uid="{00000000-0004-0000-0000-0000A5050000}"/>
    <hyperlink ref="M755" r:id="rId736" xr:uid="{00000000-0004-0000-0000-0000A6050000}"/>
    <hyperlink ref="L756" location="'CREDIT RISK INDEX SCORE'!A713" display="88/100" xr:uid="{00000000-0004-0000-0000-0000A7050000}"/>
    <hyperlink ref="M756" r:id="rId737" xr:uid="{00000000-0004-0000-0000-0000A8050000}"/>
    <hyperlink ref="L757" location="'CREDIT RISK INDEX SCORE'!A714" display="88/100" xr:uid="{00000000-0004-0000-0000-0000A9050000}"/>
    <hyperlink ref="M757" r:id="rId738" xr:uid="{00000000-0004-0000-0000-0000AA050000}"/>
    <hyperlink ref="L758" location="'CREDIT RISK INDEX SCORE'!A715" display="93/100" xr:uid="{00000000-0004-0000-0000-0000AB050000}"/>
    <hyperlink ref="M758" r:id="rId739" xr:uid="{00000000-0004-0000-0000-0000AC050000}"/>
    <hyperlink ref="L759" location="'CREDIT RISK INDEX SCORE'!A716" display="59/100" xr:uid="{00000000-0004-0000-0000-0000AD050000}"/>
    <hyperlink ref="M759" r:id="rId740" xr:uid="{00000000-0004-0000-0000-0000AE050000}"/>
    <hyperlink ref="L760" location="'CREDIT RISK INDEX SCORE'!A717" display="76/100" xr:uid="{00000000-0004-0000-0000-0000AF050000}"/>
    <hyperlink ref="M760" r:id="rId741" xr:uid="{00000000-0004-0000-0000-0000B0050000}"/>
    <hyperlink ref="L761" location="'CREDIT RISK INDEX SCORE'!A718" display="54/100" xr:uid="{00000000-0004-0000-0000-0000B1050000}"/>
    <hyperlink ref="M761" r:id="rId742" xr:uid="{00000000-0004-0000-0000-0000B2050000}"/>
    <hyperlink ref="L763" location="'CREDIT RISK INDEX SCORE'!A719" display="83/100" xr:uid="{00000000-0004-0000-0000-0000B3050000}"/>
    <hyperlink ref="M763" r:id="rId743" xr:uid="{00000000-0004-0000-0000-0000B4050000}"/>
    <hyperlink ref="L764" location="'CREDIT RISK INDEX SCORE'!A720" display="0/100" xr:uid="{00000000-0004-0000-0000-0000B5050000}"/>
    <hyperlink ref="M764" r:id="rId744" xr:uid="{00000000-0004-0000-0000-0000B6050000}"/>
    <hyperlink ref="L765" location="'CREDIT RISK INDEX SCORE'!A721" display="56/100" xr:uid="{00000000-0004-0000-0000-0000B7050000}"/>
    <hyperlink ref="M765" r:id="rId745" xr:uid="{00000000-0004-0000-0000-0000B8050000}"/>
    <hyperlink ref="L766" location="'CREDIT RISK INDEX SCORE'!A722" display="64/100" xr:uid="{00000000-0004-0000-0000-0000B9050000}"/>
    <hyperlink ref="M766" r:id="rId746" xr:uid="{00000000-0004-0000-0000-0000BA050000}"/>
    <hyperlink ref="L767" location="'CREDIT RISK INDEX SCORE'!A723" display="9/100" xr:uid="{00000000-0004-0000-0000-0000BB050000}"/>
    <hyperlink ref="M767" r:id="rId747" xr:uid="{00000000-0004-0000-0000-0000BC050000}"/>
    <hyperlink ref="L768" location="'CREDIT RISK INDEX SCORE'!A724" display="78/100" xr:uid="{00000000-0004-0000-0000-0000BD050000}"/>
    <hyperlink ref="M768" r:id="rId748" xr:uid="{00000000-0004-0000-0000-0000BE050000}"/>
    <hyperlink ref="L769" location="'CREDIT RISK INDEX SCORE'!A725" display="92/100" xr:uid="{00000000-0004-0000-0000-0000BF050000}"/>
    <hyperlink ref="M769" r:id="rId749" xr:uid="{00000000-0004-0000-0000-0000C0050000}"/>
    <hyperlink ref="L770" location="'CREDIT RISK INDEX SCORE'!A726" display="82/100" xr:uid="{00000000-0004-0000-0000-0000C1050000}"/>
    <hyperlink ref="M770" r:id="rId750" xr:uid="{00000000-0004-0000-0000-0000C2050000}"/>
    <hyperlink ref="L772" location="'CREDIT RISK INDEX SCORE'!A727" display="74/100" xr:uid="{00000000-0004-0000-0000-0000C3050000}"/>
    <hyperlink ref="M772" r:id="rId751" xr:uid="{00000000-0004-0000-0000-0000C4050000}"/>
    <hyperlink ref="L773" location="'CREDIT RISK INDEX SCORE'!A728" display="92/100" xr:uid="{00000000-0004-0000-0000-0000C5050000}"/>
    <hyperlink ref="M773" r:id="rId752" xr:uid="{00000000-0004-0000-0000-0000C6050000}"/>
    <hyperlink ref="L774" location="'CREDIT RISK INDEX SCORE'!A729" display="43/100" xr:uid="{00000000-0004-0000-0000-0000C7050000}"/>
    <hyperlink ref="M774" r:id="rId753" xr:uid="{00000000-0004-0000-0000-0000C8050000}"/>
    <hyperlink ref="L776" location="'CREDIT RISK INDEX SCORE'!A730" display="0/100" xr:uid="{00000000-0004-0000-0000-0000C9050000}"/>
    <hyperlink ref="M776" r:id="rId754" xr:uid="{00000000-0004-0000-0000-0000CA050000}"/>
    <hyperlink ref="L777" location="'CREDIT RISK INDEX SCORE'!A731" display="50/100" xr:uid="{00000000-0004-0000-0000-0000CB050000}"/>
    <hyperlink ref="M777" r:id="rId755" xr:uid="{00000000-0004-0000-0000-0000CC050000}"/>
    <hyperlink ref="L778" location="'CREDIT RISK INDEX SCORE'!A732" display="91/100" xr:uid="{00000000-0004-0000-0000-0000CD050000}"/>
    <hyperlink ref="M778" r:id="rId756" xr:uid="{00000000-0004-0000-0000-0000CE050000}"/>
    <hyperlink ref="L779" location="'CREDIT RISK INDEX SCORE'!A733" display="88/100" xr:uid="{00000000-0004-0000-0000-0000CF050000}"/>
    <hyperlink ref="M779" r:id="rId757" xr:uid="{00000000-0004-0000-0000-0000D0050000}"/>
    <hyperlink ref="L780" location="'CREDIT RISK INDEX SCORE'!A734" display="41/100" xr:uid="{00000000-0004-0000-0000-0000D1050000}"/>
    <hyperlink ref="M780" r:id="rId758" xr:uid="{00000000-0004-0000-0000-0000D2050000}"/>
    <hyperlink ref="L781" location="'CREDIT RISK INDEX SCORE'!A735" display="88/100" xr:uid="{00000000-0004-0000-0000-0000D3050000}"/>
    <hyperlink ref="M781" r:id="rId759" xr:uid="{00000000-0004-0000-0000-0000D4050000}"/>
    <hyperlink ref="L782" location="'CREDIT RISK INDEX SCORE'!A736" display="80/100" xr:uid="{00000000-0004-0000-0000-0000D5050000}"/>
    <hyperlink ref="M782" r:id="rId760" xr:uid="{00000000-0004-0000-0000-0000D6050000}"/>
    <hyperlink ref="L783" location="'CREDIT RISK INDEX SCORE'!A737" display="78/100" xr:uid="{00000000-0004-0000-0000-0000D7050000}"/>
    <hyperlink ref="M783" r:id="rId761" xr:uid="{00000000-0004-0000-0000-0000D8050000}"/>
    <hyperlink ref="L784" location="'CREDIT RISK INDEX SCORE'!A738" display="85/100" xr:uid="{00000000-0004-0000-0000-0000D9050000}"/>
    <hyperlink ref="M784" r:id="rId762" xr:uid="{00000000-0004-0000-0000-0000DA050000}"/>
    <hyperlink ref="L785" location="'CREDIT RISK INDEX SCORE'!A739" display="83/100" xr:uid="{00000000-0004-0000-0000-0000DB050000}"/>
    <hyperlink ref="M785" r:id="rId763" xr:uid="{00000000-0004-0000-0000-0000DC050000}"/>
    <hyperlink ref="L786" location="'CREDIT RISK INDEX SCORE'!A740" display="79/100" xr:uid="{00000000-0004-0000-0000-0000DD050000}"/>
    <hyperlink ref="M786" r:id="rId764" xr:uid="{00000000-0004-0000-0000-0000DE050000}"/>
    <hyperlink ref="L787" location="'CREDIT RISK INDEX SCORE'!A741" display="90/100" xr:uid="{00000000-0004-0000-0000-0000DF050000}"/>
    <hyperlink ref="M787" r:id="rId765" xr:uid="{00000000-0004-0000-0000-0000E0050000}"/>
    <hyperlink ref="L788" location="'CREDIT RISK INDEX SCORE'!A742" display="90/100" xr:uid="{00000000-0004-0000-0000-0000E1050000}"/>
    <hyperlink ref="M788" r:id="rId766" xr:uid="{00000000-0004-0000-0000-0000E2050000}"/>
    <hyperlink ref="L789" location="'CREDIT RISK INDEX SCORE'!A743" display="79/100" xr:uid="{00000000-0004-0000-0000-0000E3050000}"/>
    <hyperlink ref="M789" r:id="rId767" xr:uid="{00000000-0004-0000-0000-0000E4050000}"/>
    <hyperlink ref="L790" location="'CREDIT RISK INDEX SCORE'!A744" display="83/100" xr:uid="{00000000-0004-0000-0000-0000E5050000}"/>
    <hyperlink ref="M790" r:id="rId768" xr:uid="{00000000-0004-0000-0000-0000E6050000}"/>
    <hyperlink ref="L791" location="'CREDIT RISK INDEX SCORE'!A745" display="53/100" xr:uid="{00000000-0004-0000-0000-0000E7050000}"/>
    <hyperlink ref="M791" r:id="rId769" xr:uid="{00000000-0004-0000-0000-0000E8050000}"/>
    <hyperlink ref="L792" location="'CREDIT RISK INDEX SCORE'!A746" display="92/100" xr:uid="{00000000-0004-0000-0000-0000E9050000}"/>
    <hyperlink ref="M792" r:id="rId770" xr:uid="{00000000-0004-0000-0000-0000EA050000}"/>
    <hyperlink ref="L793" location="'CREDIT RISK INDEX SCORE'!A747" display="64/100" xr:uid="{00000000-0004-0000-0000-0000EB050000}"/>
    <hyperlink ref="M793" r:id="rId771" xr:uid="{00000000-0004-0000-0000-0000EC050000}"/>
    <hyperlink ref="L794" location="'CREDIT RISK INDEX SCORE'!A748" display="38/100" xr:uid="{00000000-0004-0000-0000-0000ED050000}"/>
    <hyperlink ref="M794" r:id="rId772" xr:uid="{00000000-0004-0000-0000-0000EE050000}"/>
    <hyperlink ref="L795" location="'CREDIT RISK INDEX SCORE'!A749" display="87/100" xr:uid="{00000000-0004-0000-0000-0000EF050000}"/>
    <hyperlink ref="M795" r:id="rId773" xr:uid="{00000000-0004-0000-0000-0000F0050000}"/>
    <hyperlink ref="L796" location="'CREDIT RISK INDEX SCORE'!A750" display="99/100" xr:uid="{00000000-0004-0000-0000-0000F1050000}"/>
    <hyperlink ref="M796" r:id="rId774" xr:uid="{00000000-0004-0000-0000-0000F2050000}"/>
    <hyperlink ref="L797" location="'CREDIT RISK INDEX SCORE'!A751" display="39/100" xr:uid="{00000000-0004-0000-0000-0000F3050000}"/>
    <hyperlink ref="M797" r:id="rId775" xr:uid="{00000000-0004-0000-0000-0000F4050000}"/>
    <hyperlink ref="L798" location="'CREDIT RISK INDEX SCORE'!A752" display="89/100" xr:uid="{00000000-0004-0000-0000-0000F5050000}"/>
    <hyperlink ref="M798" r:id="rId776" xr:uid="{00000000-0004-0000-0000-0000F6050000}"/>
    <hyperlink ref="L799" location="'CREDIT RISK INDEX SCORE'!A753" display="27/100" xr:uid="{00000000-0004-0000-0000-0000F7050000}"/>
    <hyperlink ref="M799" r:id="rId777" xr:uid="{00000000-0004-0000-0000-0000F8050000}"/>
    <hyperlink ref="L800" location="'CREDIT RISK INDEX SCORE'!A754" display="39/100" xr:uid="{00000000-0004-0000-0000-0000F9050000}"/>
    <hyperlink ref="M800" r:id="rId778" xr:uid="{00000000-0004-0000-0000-0000FA050000}"/>
    <hyperlink ref="L801" location="'CREDIT RISK INDEX SCORE'!A755" display="32/100" xr:uid="{00000000-0004-0000-0000-0000FB050000}"/>
    <hyperlink ref="M801" r:id="rId779" xr:uid="{00000000-0004-0000-0000-0000FC050000}"/>
    <hyperlink ref="L802" location="'CREDIT RISK INDEX SCORE'!A756" display="91/100" xr:uid="{00000000-0004-0000-0000-0000FD050000}"/>
    <hyperlink ref="M802" r:id="rId780" xr:uid="{00000000-0004-0000-0000-0000FE050000}"/>
    <hyperlink ref="L803" location="'CREDIT RISK INDEX SCORE'!A757" display="80/100" xr:uid="{00000000-0004-0000-0000-0000FF050000}"/>
    <hyperlink ref="M803" r:id="rId781" xr:uid="{00000000-0004-0000-0000-000000060000}"/>
    <hyperlink ref="L804" location="'CREDIT RISK INDEX SCORE'!A758" display="84/100" xr:uid="{00000000-0004-0000-0000-000001060000}"/>
    <hyperlink ref="M804" r:id="rId782" xr:uid="{00000000-0004-0000-0000-000002060000}"/>
    <hyperlink ref="L805" location="'CREDIT RISK INDEX SCORE'!A759" display="86/100" xr:uid="{00000000-0004-0000-0000-000003060000}"/>
    <hyperlink ref="M805" r:id="rId783" xr:uid="{00000000-0004-0000-0000-000004060000}"/>
    <hyperlink ref="L806" location="'CREDIT RISK INDEX SCORE'!A760" display="89/100" xr:uid="{00000000-0004-0000-0000-000005060000}"/>
    <hyperlink ref="M806" r:id="rId784" xr:uid="{00000000-0004-0000-0000-000006060000}"/>
    <hyperlink ref="L807" location="'CREDIT RISK INDEX SCORE'!A761" display="78/100" xr:uid="{00000000-0004-0000-0000-000007060000}"/>
    <hyperlink ref="M807" r:id="rId785" xr:uid="{00000000-0004-0000-0000-000008060000}"/>
    <hyperlink ref="L808" location="'CREDIT RISK INDEX SCORE'!A762" display="26/100" xr:uid="{00000000-0004-0000-0000-000009060000}"/>
    <hyperlink ref="M808" r:id="rId786" xr:uid="{00000000-0004-0000-0000-00000A060000}"/>
    <hyperlink ref="L809" location="'CREDIT RISK INDEX SCORE'!A763" display="49/100" xr:uid="{00000000-0004-0000-0000-00000B060000}"/>
    <hyperlink ref="M809" r:id="rId787" xr:uid="{00000000-0004-0000-0000-00000C060000}"/>
    <hyperlink ref="L810" location="'CREDIT RISK INDEX SCORE'!A764" display="50/100" xr:uid="{00000000-0004-0000-0000-00000D060000}"/>
    <hyperlink ref="M810" r:id="rId788" xr:uid="{00000000-0004-0000-0000-00000E060000}"/>
    <hyperlink ref="L811" location="'CREDIT RISK INDEX SCORE'!A765" display="84/100" xr:uid="{00000000-0004-0000-0000-00000F060000}"/>
    <hyperlink ref="M811" r:id="rId789" xr:uid="{00000000-0004-0000-0000-000010060000}"/>
    <hyperlink ref="L812" location="'CREDIT RISK INDEX SCORE'!A766" display="78/100" xr:uid="{00000000-0004-0000-0000-000011060000}"/>
    <hyperlink ref="M812" r:id="rId790" xr:uid="{00000000-0004-0000-0000-000012060000}"/>
    <hyperlink ref="L813" location="'CREDIT RISK INDEX SCORE'!A767" display="81/100" xr:uid="{00000000-0004-0000-0000-000013060000}"/>
    <hyperlink ref="M813" r:id="rId791" xr:uid="{00000000-0004-0000-0000-000014060000}"/>
    <hyperlink ref="L814" location="'CREDIT RISK INDEX SCORE'!A768" display="0/100" xr:uid="{00000000-0004-0000-0000-000015060000}"/>
    <hyperlink ref="M814" r:id="rId792" xr:uid="{00000000-0004-0000-0000-000016060000}"/>
    <hyperlink ref="L815" location="'CREDIT RISK INDEX SCORE'!A769" display="90/100" xr:uid="{00000000-0004-0000-0000-000017060000}"/>
    <hyperlink ref="M815" r:id="rId793" xr:uid="{00000000-0004-0000-0000-000018060000}"/>
    <hyperlink ref="L816" location="'CREDIT RISK INDEX SCORE'!A770" display="74/100" xr:uid="{00000000-0004-0000-0000-000019060000}"/>
    <hyperlink ref="M816" r:id="rId794" xr:uid="{00000000-0004-0000-0000-00001A060000}"/>
    <hyperlink ref="L817" location="'CREDIT RISK INDEX SCORE'!A771" display="96/100" xr:uid="{00000000-0004-0000-0000-00001B060000}"/>
    <hyperlink ref="M817" r:id="rId795" xr:uid="{00000000-0004-0000-0000-00001C060000}"/>
    <hyperlink ref="L818" location="'CREDIT RISK INDEX SCORE'!A772" display="36/100" xr:uid="{00000000-0004-0000-0000-00001D060000}"/>
    <hyperlink ref="M818" r:id="rId796" xr:uid="{00000000-0004-0000-0000-00001E060000}"/>
    <hyperlink ref="L819" location="'CREDIT RISK INDEX SCORE'!A773" display="72/100" xr:uid="{00000000-0004-0000-0000-00001F060000}"/>
    <hyperlink ref="M819" r:id="rId797" xr:uid="{00000000-0004-0000-0000-000020060000}"/>
    <hyperlink ref="L820" location="'CREDIT RISK INDEX SCORE'!A774" display="55/100" xr:uid="{00000000-0004-0000-0000-000021060000}"/>
    <hyperlink ref="M820" r:id="rId798" xr:uid="{00000000-0004-0000-0000-000022060000}"/>
    <hyperlink ref="L821" location="'CREDIT RISK INDEX SCORE'!A775" display="79/100" xr:uid="{00000000-0004-0000-0000-000023060000}"/>
    <hyperlink ref="M821" r:id="rId799" xr:uid="{00000000-0004-0000-0000-000024060000}"/>
    <hyperlink ref="L822" location="'CREDIT RISK INDEX SCORE'!A776" display="22/100" xr:uid="{00000000-0004-0000-0000-000025060000}"/>
    <hyperlink ref="M822" r:id="rId800" xr:uid="{00000000-0004-0000-0000-000026060000}"/>
    <hyperlink ref="L823" location="'CREDIT RISK INDEX SCORE'!A777" display="77/100" xr:uid="{00000000-0004-0000-0000-000027060000}"/>
    <hyperlink ref="M823" r:id="rId801" xr:uid="{00000000-0004-0000-0000-000028060000}"/>
    <hyperlink ref="L824" location="'CREDIT RISK INDEX SCORE'!A778" display="74/100" xr:uid="{00000000-0004-0000-0000-000029060000}"/>
    <hyperlink ref="M824" r:id="rId802" xr:uid="{00000000-0004-0000-0000-00002A060000}"/>
    <hyperlink ref="L825" location="'CREDIT RISK INDEX SCORE'!A779" display="90/100" xr:uid="{00000000-0004-0000-0000-00002B060000}"/>
    <hyperlink ref="M825" r:id="rId803" xr:uid="{00000000-0004-0000-0000-00002C060000}"/>
    <hyperlink ref="L826" location="'CREDIT RISK INDEX SCORE'!A780" display="20/100" xr:uid="{00000000-0004-0000-0000-00002D060000}"/>
    <hyperlink ref="M826" r:id="rId804" xr:uid="{00000000-0004-0000-0000-00002E060000}"/>
    <hyperlink ref="L827" location="'CREDIT RISK INDEX SCORE'!A781" display="75/100" xr:uid="{00000000-0004-0000-0000-00002F060000}"/>
    <hyperlink ref="M827" r:id="rId805" xr:uid="{00000000-0004-0000-0000-000030060000}"/>
    <hyperlink ref="L828" location="'CREDIT RISK INDEX SCORE'!A782" display="23/100" xr:uid="{00000000-0004-0000-0000-000031060000}"/>
    <hyperlink ref="M828" r:id="rId806" xr:uid="{00000000-0004-0000-0000-000032060000}"/>
    <hyperlink ref="L829" location="'CREDIT RISK INDEX SCORE'!A783" display="71/100" xr:uid="{00000000-0004-0000-0000-000033060000}"/>
    <hyperlink ref="M829" r:id="rId807" xr:uid="{00000000-0004-0000-0000-000034060000}"/>
    <hyperlink ref="L830" location="'CREDIT RISK INDEX SCORE'!A784" display="54/100" xr:uid="{00000000-0004-0000-0000-000035060000}"/>
    <hyperlink ref="M830" r:id="rId808" xr:uid="{00000000-0004-0000-0000-000036060000}"/>
    <hyperlink ref="L831" location="'CREDIT RISK INDEX SCORE'!A785" display="54/100" xr:uid="{00000000-0004-0000-0000-000037060000}"/>
    <hyperlink ref="M831" r:id="rId809" xr:uid="{00000000-0004-0000-0000-000038060000}"/>
    <hyperlink ref="L832" location="'CREDIT RISK INDEX SCORE'!A786" display="86/100" xr:uid="{00000000-0004-0000-0000-000039060000}"/>
    <hyperlink ref="M832" r:id="rId810" xr:uid="{00000000-0004-0000-0000-00003A060000}"/>
    <hyperlink ref="L833" location="'CREDIT RISK INDEX SCORE'!A787" display="62/100" xr:uid="{00000000-0004-0000-0000-00003B060000}"/>
    <hyperlink ref="M833" r:id="rId811" xr:uid="{00000000-0004-0000-0000-00003C060000}"/>
    <hyperlink ref="M834" r:id="rId812" xr:uid="{00000000-0004-0000-0000-00003D060000}"/>
    <hyperlink ref="L835" location="'CREDIT RISK INDEX SCORE'!A788" display="73/100" xr:uid="{00000000-0004-0000-0000-00003E060000}"/>
    <hyperlink ref="M835" r:id="rId813" xr:uid="{00000000-0004-0000-0000-00003F060000}"/>
    <hyperlink ref="L836" location="'CREDIT RISK INDEX SCORE'!A789" display="76/100" xr:uid="{00000000-0004-0000-0000-000040060000}"/>
    <hyperlink ref="M836" r:id="rId814" xr:uid="{00000000-0004-0000-0000-000041060000}"/>
    <hyperlink ref="L837" location="'CREDIT RISK INDEX SCORE'!A790" display="62/100" xr:uid="{00000000-0004-0000-0000-000042060000}"/>
    <hyperlink ref="M837" r:id="rId815" xr:uid="{00000000-0004-0000-0000-000043060000}"/>
    <hyperlink ref="L838" location="'CREDIT RISK INDEX SCORE'!A791" display="84/100" xr:uid="{00000000-0004-0000-0000-000044060000}"/>
    <hyperlink ref="M838" r:id="rId816" xr:uid="{00000000-0004-0000-0000-000045060000}"/>
    <hyperlink ref="L839" location="'CREDIT RISK INDEX SCORE'!A792" display="91/100" xr:uid="{00000000-0004-0000-0000-000046060000}"/>
    <hyperlink ref="M839" r:id="rId817" xr:uid="{00000000-0004-0000-0000-000047060000}"/>
    <hyperlink ref="M841" r:id="rId818" xr:uid="{00000000-0004-0000-0000-000048060000}"/>
    <hyperlink ref="L842" location="'CREDIT RISK INDEX SCORE'!A793" display="23/100" xr:uid="{00000000-0004-0000-0000-000049060000}"/>
    <hyperlink ref="M842" r:id="rId819" xr:uid="{00000000-0004-0000-0000-00004A060000}"/>
    <hyperlink ref="L843" location="'CREDIT RISK INDEX SCORE'!A794" display="71/100" xr:uid="{00000000-0004-0000-0000-00004B060000}"/>
    <hyperlink ref="M843" r:id="rId820" xr:uid="{00000000-0004-0000-0000-00004C060000}"/>
    <hyperlink ref="L844" location="'CREDIT RISK INDEX SCORE'!A795" display="62/100" xr:uid="{00000000-0004-0000-0000-00004D060000}"/>
    <hyperlink ref="M844" r:id="rId821" xr:uid="{00000000-0004-0000-0000-00004E060000}"/>
    <hyperlink ref="L845" location="'CREDIT RISK INDEX SCORE'!A796" display="69/100" xr:uid="{00000000-0004-0000-0000-00004F060000}"/>
    <hyperlink ref="M845" r:id="rId822" xr:uid="{00000000-0004-0000-0000-000050060000}"/>
    <hyperlink ref="L846" location="'CREDIT RISK INDEX SCORE'!A797" display="79/100" xr:uid="{00000000-0004-0000-0000-000051060000}"/>
    <hyperlink ref="M846" r:id="rId823" xr:uid="{00000000-0004-0000-0000-000052060000}"/>
    <hyperlink ref="L847" location="'CREDIT RISK INDEX SCORE'!A798" display="19/100" xr:uid="{00000000-0004-0000-0000-000053060000}"/>
    <hyperlink ref="M847" r:id="rId824" xr:uid="{00000000-0004-0000-0000-000054060000}"/>
    <hyperlink ref="L848" location="'CREDIT RISK INDEX SCORE'!A799" display="46/100" xr:uid="{00000000-0004-0000-0000-000055060000}"/>
    <hyperlink ref="M848" r:id="rId825" xr:uid="{00000000-0004-0000-0000-000056060000}"/>
    <hyperlink ref="L849" location="'CREDIT RISK INDEX SCORE'!A800" display="75/100" xr:uid="{00000000-0004-0000-0000-000057060000}"/>
    <hyperlink ref="M849" r:id="rId826" xr:uid="{00000000-0004-0000-0000-000058060000}"/>
    <hyperlink ref="L850" location="'CREDIT RISK INDEX SCORE'!A801" display="99/100" xr:uid="{00000000-0004-0000-0000-000059060000}"/>
    <hyperlink ref="M850" r:id="rId827" xr:uid="{00000000-0004-0000-0000-00005A060000}"/>
    <hyperlink ref="L851" location="'CREDIT RISK INDEX SCORE'!A802" display="75/100" xr:uid="{00000000-0004-0000-0000-00005B060000}"/>
    <hyperlink ref="M851" r:id="rId828" xr:uid="{00000000-0004-0000-0000-00005C060000}"/>
    <hyperlink ref="L852" location="'CREDIT RISK INDEX SCORE'!A803" display="38/100" xr:uid="{00000000-0004-0000-0000-00005D060000}"/>
    <hyperlink ref="M852" r:id="rId829" xr:uid="{00000000-0004-0000-0000-00005E060000}"/>
    <hyperlink ref="L853" location="'CREDIT RISK INDEX SCORE'!A804" display="19/100" xr:uid="{00000000-0004-0000-0000-00005F060000}"/>
    <hyperlink ref="M853" r:id="rId830" xr:uid="{00000000-0004-0000-0000-000060060000}"/>
    <hyperlink ref="L854" location="'CREDIT RISK INDEX SCORE'!A805" display="60/100" xr:uid="{00000000-0004-0000-0000-000061060000}"/>
    <hyperlink ref="M854" r:id="rId831" xr:uid="{00000000-0004-0000-0000-000062060000}"/>
    <hyperlink ref="L855" location="'CREDIT RISK INDEX SCORE'!A806" display="71/100" xr:uid="{00000000-0004-0000-0000-000063060000}"/>
    <hyperlink ref="M855" r:id="rId832" xr:uid="{00000000-0004-0000-0000-000064060000}"/>
    <hyperlink ref="L856" location="'CREDIT RISK INDEX SCORE'!A807" display="76/100" xr:uid="{00000000-0004-0000-0000-000065060000}"/>
    <hyperlink ref="M856" r:id="rId833" xr:uid="{00000000-0004-0000-0000-000066060000}"/>
    <hyperlink ref="M857" r:id="rId834" xr:uid="{00000000-0004-0000-0000-000067060000}"/>
    <hyperlink ref="L858" location="'CREDIT RISK INDEX SCORE'!A808" display="82/100" xr:uid="{00000000-0004-0000-0000-000068060000}"/>
    <hyperlink ref="M858" r:id="rId835" xr:uid="{00000000-0004-0000-0000-000069060000}"/>
    <hyperlink ref="L860" location="'CREDIT RISK INDEX SCORE'!A809" display="46/100" xr:uid="{00000000-0004-0000-0000-00006A060000}"/>
    <hyperlink ref="M860" r:id="rId836" xr:uid="{00000000-0004-0000-0000-00006B060000}"/>
    <hyperlink ref="L861" location="'CREDIT RISK INDEX SCORE'!A810" display="79/100" xr:uid="{00000000-0004-0000-0000-00006C060000}"/>
    <hyperlink ref="M861" r:id="rId837" xr:uid="{00000000-0004-0000-0000-00006D060000}"/>
    <hyperlink ref="L863" location="'CREDIT RISK INDEX SCORE'!A811" display="0/100" xr:uid="{00000000-0004-0000-0000-00006E060000}"/>
    <hyperlink ref="M863" r:id="rId838" xr:uid="{00000000-0004-0000-0000-00006F060000}"/>
    <hyperlink ref="L864" location="'CREDIT RISK INDEX SCORE'!A812" display="56/100" xr:uid="{00000000-0004-0000-0000-000070060000}"/>
    <hyperlink ref="M864" r:id="rId839" xr:uid="{00000000-0004-0000-0000-000071060000}"/>
    <hyperlink ref="L865" location="'CREDIT RISK INDEX SCORE'!A813" display="88/100" xr:uid="{00000000-0004-0000-0000-000072060000}"/>
    <hyperlink ref="M865" r:id="rId840" xr:uid="{00000000-0004-0000-0000-000073060000}"/>
    <hyperlink ref="L866" location="'CREDIT RISK INDEX SCORE'!A814" display="75/100" xr:uid="{00000000-0004-0000-0000-000074060000}"/>
    <hyperlink ref="M866" r:id="rId841" xr:uid="{00000000-0004-0000-0000-000075060000}"/>
    <hyperlink ref="L867" location="'CREDIT RISK INDEX SCORE'!A815" display="90/100" xr:uid="{00000000-0004-0000-0000-000076060000}"/>
    <hyperlink ref="M867" r:id="rId842" xr:uid="{00000000-0004-0000-0000-000077060000}"/>
    <hyperlink ref="L868" location="'CREDIT RISK INDEX SCORE'!A816" display="81/100" xr:uid="{00000000-0004-0000-0000-000078060000}"/>
    <hyperlink ref="M868" r:id="rId843" xr:uid="{00000000-0004-0000-0000-000079060000}"/>
    <hyperlink ref="L869" location="'CREDIT RISK INDEX SCORE'!A817" display="80/100" xr:uid="{00000000-0004-0000-0000-00007A060000}"/>
    <hyperlink ref="M869" r:id="rId844" xr:uid="{00000000-0004-0000-0000-00007B060000}"/>
    <hyperlink ref="L870" location="'CREDIT RISK INDEX SCORE'!A818" display="69/100" xr:uid="{00000000-0004-0000-0000-00007C060000}"/>
    <hyperlink ref="M870" r:id="rId845" xr:uid="{00000000-0004-0000-0000-00007D060000}"/>
    <hyperlink ref="L871" location="'CREDIT RISK INDEX SCORE'!A819" display="0/100" xr:uid="{00000000-0004-0000-0000-00007E060000}"/>
    <hyperlink ref="M871" r:id="rId846" xr:uid="{00000000-0004-0000-0000-00007F060000}"/>
    <hyperlink ref="L872" location="'CREDIT RISK INDEX SCORE'!A820" display="0/100" xr:uid="{00000000-0004-0000-0000-000080060000}"/>
    <hyperlink ref="M872" r:id="rId847" xr:uid="{00000000-0004-0000-0000-000081060000}"/>
    <hyperlink ref="L873" location="'CREDIT RISK INDEX SCORE'!A821" display="35/100" xr:uid="{00000000-0004-0000-0000-000082060000}"/>
    <hyperlink ref="M873" r:id="rId848" xr:uid="{00000000-0004-0000-0000-000083060000}"/>
    <hyperlink ref="L874" location="'CREDIT RISK INDEX SCORE'!A822" display="23/100" xr:uid="{00000000-0004-0000-0000-000084060000}"/>
    <hyperlink ref="M874" r:id="rId849" xr:uid="{00000000-0004-0000-0000-000085060000}"/>
    <hyperlink ref="L875" location="'CREDIT RISK INDEX SCORE'!A823" display="92/100" xr:uid="{00000000-0004-0000-0000-000086060000}"/>
    <hyperlink ref="M875" r:id="rId850" xr:uid="{00000000-0004-0000-0000-000087060000}"/>
    <hyperlink ref="L876" location="'CREDIT RISK INDEX SCORE'!A824" display="79/100" xr:uid="{00000000-0004-0000-0000-000088060000}"/>
    <hyperlink ref="M876" r:id="rId851" xr:uid="{00000000-0004-0000-0000-000089060000}"/>
    <hyperlink ref="M877" r:id="rId852" xr:uid="{00000000-0004-0000-0000-00008A060000}"/>
    <hyperlink ref="L878" location="'CREDIT RISK INDEX SCORE'!A825" display="77/100" xr:uid="{00000000-0004-0000-0000-00008B060000}"/>
    <hyperlink ref="M878" r:id="rId853" xr:uid="{00000000-0004-0000-0000-00008C060000}"/>
    <hyperlink ref="L879" location="'CREDIT RISK INDEX SCORE'!A826" display="89/100" xr:uid="{00000000-0004-0000-0000-00008D060000}"/>
    <hyperlink ref="M879" r:id="rId854" xr:uid="{00000000-0004-0000-0000-00008E060000}"/>
    <hyperlink ref="L880" location="'CREDIT RISK INDEX SCORE'!A827" display="86/100" xr:uid="{00000000-0004-0000-0000-00008F060000}"/>
    <hyperlink ref="M880" r:id="rId855" xr:uid="{00000000-0004-0000-0000-000090060000}"/>
    <hyperlink ref="L881" location="'CREDIT RISK INDEX SCORE'!A828" display="49/100" xr:uid="{00000000-0004-0000-0000-000091060000}"/>
    <hyperlink ref="M881" r:id="rId856" xr:uid="{00000000-0004-0000-0000-000092060000}"/>
    <hyperlink ref="L882" location="'CREDIT RISK INDEX SCORE'!A829" display="87/100" xr:uid="{00000000-0004-0000-0000-000093060000}"/>
    <hyperlink ref="M882" r:id="rId857" xr:uid="{00000000-0004-0000-0000-000094060000}"/>
    <hyperlink ref="M883" r:id="rId858" xr:uid="{00000000-0004-0000-0000-000095060000}"/>
    <hyperlink ref="L884" location="'CREDIT RISK INDEX SCORE'!A830" display="59/100" xr:uid="{00000000-0004-0000-0000-000096060000}"/>
    <hyperlink ref="M884" r:id="rId859" xr:uid="{00000000-0004-0000-0000-000097060000}"/>
    <hyperlink ref="L885" location="'CREDIT RISK INDEX SCORE'!A831" display="57/100" xr:uid="{00000000-0004-0000-0000-000098060000}"/>
    <hyperlink ref="M885" r:id="rId860" xr:uid="{00000000-0004-0000-0000-000099060000}"/>
    <hyperlink ref="L886" location="'CREDIT RISK INDEX SCORE'!A832" display="35/100" xr:uid="{00000000-0004-0000-0000-00009A060000}"/>
    <hyperlink ref="M886" r:id="rId861" xr:uid="{00000000-0004-0000-0000-00009B060000}"/>
    <hyperlink ref="L887" location="'CREDIT RISK INDEX SCORE'!A833" display="95/100" xr:uid="{00000000-0004-0000-0000-00009C060000}"/>
    <hyperlink ref="M887" r:id="rId862" xr:uid="{00000000-0004-0000-0000-00009D060000}"/>
    <hyperlink ref="L888" location="'CREDIT RISK INDEX SCORE'!A834" display="84/100" xr:uid="{00000000-0004-0000-0000-00009E060000}"/>
    <hyperlink ref="M888" r:id="rId863" xr:uid="{00000000-0004-0000-0000-00009F060000}"/>
    <hyperlink ref="L889" location="'CREDIT RISK INDEX SCORE'!A835" display="57/100" xr:uid="{00000000-0004-0000-0000-0000A0060000}"/>
    <hyperlink ref="M889" r:id="rId864" xr:uid="{00000000-0004-0000-0000-0000A1060000}"/>
    <hyperlink ref="L890" location="'CREDIT RISK INDEX SCORE'!A836" display="48/100" xr:uid="{00000000-0004-0000-0000-0000A2060000}"/>
    <hyperlink ref="M890" r:id="rId865" xr:uid="{00000000-0004-0000-0000-0000A3060000}"/>
    <hyperlink ref="M891" r:id="rId866" xr:uid="{00000000-0004-0000-0000-0000A4060000}"/>
    <hyperlink ref="L892" location="'CREDIT RISK INDEX SCORE'!A837" display="26/100" xr:uid="{00000000-0004-0000-0000-0000A5060000}"/>
    <hyperlink ref="M892" r:id="rId867" xr:uid="{00000000-0004-0000-0000-0000A6060000}"/>
    <hyperlink ref="L893" location="'CREDIT RISK INDEX SCORE'!A838" display="91/100" xr:uid="{00000000-0004-0000-0000-0000A7060000}"/>
    <hyperlink ref="M893" r:id="rId868" xr:uid="{00000000-0004-0000-0000-0000A8060000}"/>
    <hyperlink ref="L894" location="'CREDIT RISK INDEX SCORE'!A839" display="86/100" xr:uid="{00000000-0004-0000-0000-0000A9060000}"/>
    <hyperlink ref="M894" r:id="rId869" xr:uid="{00000000-0004-0000-0000-0000AA060000}"/>
    <hyperlink ref="L895" location="'CREDIT RISK INDEX SCORE'!A840" display="67/100" xr:uid="{00000000-0004-0000-0000-0000AB060000}"/>
    <hyperlink ref="M895" r:id="rId870" xr:uid="{00000000-0004-0000-0000-0000AC060000}"/>
    <hyperlink ref="L896" location="'CREDIT RISK INDEX SCORE'!A841" display="41/100" xr:uid="{00000000-0004-0000-0000-0000AD060000}"/>
    <hyperlink ref="M896" r:id="rId871" xr:uid="{00000000-0004-0000-0000-0000AE060000}"/>
    <hyperlink ref="L897" location="'CREDIT RISK INDEX SCORE'!A842" display="93/100" xr:uid="{00000000-0004-0000-0000-0000AF060000}"/>
    <hyperlink ref="M897" r:id="rId872" xr:uid="{00000000-0004-0000-0000-0000B0060000}"/>
    <hyperlink ref="L898" location="'CREDIT RISK INDEX SCORE'!A843" display="38/100" xr:uid="{00000000-0004-0000-0000-0000B1060000}"/>
    <hyperlink ref="M898" r:id="rId873" xr:uid="{00000000-0004-0000-0000-0000B2060000}"/>
    <hyperlink ref="L899" location="'CREDIT RISK INDEX SCORE'!A844" display="42/100" xr:uid="{00000000-0004-0000-0000-0000B3060000}"/>
    <hyperlink ref="M899" r:id="rId874" xr:uid="{00000000-0004-0000-0000-0000B4060000}"/>
    <hyperlink ref="L900" location="'CREDIT RISK INDEX SCORE'!A845" display="93/100" xr:uid="{00000000-0004-0000-0000-0000B5060000}"/>
    <hyperlink ref="M900" r:id="rId875" xr:uid="{00000000-0004-0000-0000-0000B6060000}"/>
    <hyperlink ref="L901" location="'CREDIT RISK INDEX SCORE'!A846" display="75/100" xr:uid="{00000000-0004-0000-0000-0000B7060000}"/>
    <hyperlink ref="M901" r:id="rId876" xr:uid="{00000000-0004-0000-0000-0000B8060000}"/>
    <hyperlink ref="L902" location="'CREDIT RISK INDEX SCORE'!A847" display="84/100" xr:uid="{00000000-0004-0000-0000-0000B9060000}"/>
    <hyperlink ref="M902" r:id="rId877" xr:uid="{00000000-0004-0000-0000-0000BA060000}"/>
    <hyperlink ref="L903" location="'CREDIT RISK INDEX SCORE'!A848" display="74/100" xr:uid="{00000000-0004-0000-0000-0000BB060000}"/>
    <hyperlink ref="M903" r:id="rId878" xr:uid="{00000000-0004-0000-0000-0000BC060000}"/>
    <hyperlink ref="L904" location="'CREDIT RISK INDEX SCORE'!A849" display="49/100" xr:uid="{00000000-0004-0000-0000-0000BD060000}"/>
    <hyperlink ref="M904" r:id="rId879" xr:uid="{00000000-0004-0000-0000-0000BE060000}"/>
    <hyperlink ref="L905" location="'CREDIT RISK INDEX SCORE'!A850" display="82/100" xr:uid="{00000000-0004-0000-0000-0000BF060000}"/>
    <hyperlink ref="M905" r:id="rId880" xr:uid="{00000000-0004-0000-0000-0000C0060000}"/>
    <hyperlink ref="L906" location="'CREDIT RISK INDEX SCORE'!A851" display="82/100" xr:uid="{00000000-0004-0000-0000-0000C1060000}"/>
    <hyperlink ref="M906" r:id="rId881" xr:uid="{00000000-0004-0000-0000-0000C2060000}"/>
    <hyperlink ref="L907" location="'CREDIT RISK INDEX SCORE'!A852" display="29/100" xr:uid="{00000000-0004-0000-0000-0000C3060000}"/>
    <hyperlink ref="M907" r:id="rId882" xr:uid="{00000000-0004-0000-0000-0000C4060000}"/>
    <hyperlink ref="L908" location="'CREDIT RISK INDEX SCORE'!A853" display="56/100" xr:uid="{00000000-0004-0000-0000-0000C5060000}"/>
    <hyperlink ref="M908" r:id="rId883" xr:uid="{00000000-0004-0000-0000-0000C6060000}"/>
    <hyperlink ref="L909" location="'CREDIT RISK INDEX SCORE'!A854" display="45/100" xr:uid="{00000000-0004-0000-0000-0000C7060000}"/>
    <hyperlink ref="M909" r:id="rId884" xr:uid="{00000000-0004-0000-0000-0000C8060000}"/>
    <hyperlink ref="L910" location="'CREDIT RISK INDEX SCORE'!A855" display="90/100" xr:uid="{00000000-0004-0000-0000-0000C9060000}"/>
    <hyperlink ref="M910" r:id="rId885" xr:uid="{00000000-0004-0000-0000-0000CA060000}"/>
    <hyperlink ref="L912" location="'CREDIT RISK INDEX SCORE'!A856" display="38/100" xr:uid="{00000000-0004-0000-0000-0000CB060000}"/>
    <hyperlink ref="M912" r:id="rId886" xr:uid="{00000000-0004-0000-0000-0000CC060000}"/>
    <hyperlink ref="L913" location="'CREDIT RISK INDEX SCORE'!A857" display="76/100" xr:uid="{00000000-0004-0000-0000-0000CD060000}"/>
    <hyperlink ref="M913" r:id="rId887" xr:uid="{00000000-0004-0000-0000-0000CE060000}"/>
    <hyperlink ref="L914" location="'CREDIT RISK INDEX SCORE'!A858" display="48/100" xr:uid="{00000000-0004-0000-0000-0000CF060000}"/>
    <hyperlink ref="M914" r:id="rId888" xr:uid="{00000000-0004-0000-0000-0000D0060000}"/>
    <hyperlink ref="L916" location="'CREDIT RISK INDEX SCORE'!A859" display="81/100" xr:uid="{00000000-0004-0000-0000-0000D1060000}"/>
    <hyperlink ref="M916" r:id="rId889" xr:uid="{00000000-0004-0000-0000-0000D2060000}"/>
    <hyperlink ref="L917" location="'CREDIT RISK INDEX SCORE'!A860" display="84/100" xr:uid="{00000000-0004-0000-0000-0000D3060000}"/>
    <hyperlink ref="M917" r:id="rId890" xr:uid="{00000000-0004-0000-0000-0000D4060000}"/>
    <hyperlink ref="L918" location="'CREDIT RISK INDEX SCORE'!A861" display="44/100" xr:uid="{00000000-0004-0000-0000-0000D5060000}"/>
    <hyperlink ref="M918" r:id="rId891" xr:uid="{00000000-0004-0000-0000-0000D6060000}"/>
    <hyperlink ref="M919" r:id="rId892" xr:uid="{00000000-0004-0000-0000-0000D7060000}"/>
    <hyperlink ref="L920" location="'CREDIT RISK INDEX SCORE'!A862" display="88/100" xr:uid="{00000000-0004-0000-0000-0000D8060000}"/>
    <hyperlink ref="M920" r:id="rId893" xr:uid="{00000000-0004-0000-0000-0000D9060000}"/>
    <hyperlink ref="L921" location="'CREDIT RISK INDEX SCORE'!A863" display="25/100" xr:uid="{00000000-0004-0000-0000-0000DA060000}"/>
    <hyperlink ref="M921" r:id="rId894" xr:uid="{00000000-0004-0000-0000-0000DB060000}"/>
    <hyperlink ref="L922" location="'CREDIT RISK INDEX SCORE'!A864" display="26/100" xr:uid="{00000000-0004-0000-0000-0000DC060000}"/>
    <hyperlink ref="M922" r:id="rId895" xr:uid="{00000000-0004-0000-0000-0000DD060000}"/>
    <hyperlink ref="L923" location="'CREDIT RISK INDEX SCORE'!A865" display="23/100" xr:uid="{00000000-0004-0000-0000-0000DE060000}"/>
    <hyperlink ref="M923" r:id="rId896" xr:uid="{00000000-0004-0000-0000-0000DF060000}"/>
    <hyperlink ref="L924" location="'CREDIT RISK INDEX SCORE'!A866" display="34/100" xr:uid="{00000000-0004-0000-0000-0000E0060000}"/>
    <hyperlink ref="M924" r:id="rId897" xr:uid="{00000000-0004-0000-0000-0000E1060000}"/>
    <hyperlink ref="L925" location="'CREDIT RISK INDEX SCORE'!A867" display="70/100" xr:uid="{00000000-0004-0000-0000-0000E2060000}"/>
    <hyperlink ref="M925" r:id="rId898" xr:uid="{00000000-0004-0000-0000-0000E3060000}"/>
    <hyperlink ref="L926" location="'CREDIT RISK INDEX SCORE'!A868" display="89/100" xr:uid="{00000000-0004-0000-0000-0000E4060000}"/>
    <hyperlink ref="M926" r:id="rId899" xr:uid="{00000000-0004-0000-0000-0000E5060000}"/>
    <hyperlink ref="L927" location="'CREDIT RISK INDEX SCORE'!A869" display="86/100" xr:uid="{00000000-0004-0000-0000-0000E6060000}"/>
    <hyperlink ref="M927" r:id="rId900" xr:uid="{00000000-0004-0000-0000-0000E7060000}"/>
    <hyperlink ref="L928" location="'CREDIT RISK INDEX SCORE'!A870" display="13/100" xr:uid="{00000000-0004-0000-0000-0000E8060000}"/>
    <hyperlink ref="M928" r:id="rId901" xr:uid="{00000000-0004-0000-0000-0000E9060000}"/>
    <hyperlink ref="L929" location="'CREDIT RISK INDEX SCORE'!A871" display="71/100" xr:uid="{00000000-0004-0000-0000-0000EA060000}"/>
    <hyperlink ref="M929" r:id="rId902" xr:uid="{00000000-0004-0000-0000-0000EB060000}"/>
    <hyperlink ref="L930" location="'CREDIT RISK INDEX SCORE'!A872" display="54/100" xr:uid="{00000000-0004-0000-0000-0000EC060000}"/>
    <hyperlink ref="M930" r:id="rId903" xr:uid="{00000000-0004-0000-0000-0000ED060000}"/>
    <hyperlink ref="L931" location="'CREDIT RISK INDEX SCORE'!A873" display="74/100" xr:uid="{00000000-0004-0000-0000-0000EE060000}"/>
    <hyperlink ref="M931" r:id="rId904" xr:uid="{00000000-0004-0000-0000-0000EF060000}"/>
    <hyperlink ref="L932" location="'CREDIT RISK INDEX SCORE'!A874" display="86/100" xr:uid="{00000000-0004-0000-0000-0000F0060000}"/>
    <hyperlink ref="M932" r:id="rId905" xr:uid="{00000000-0004-0000-0000-0000F1060000}"/>
    <hyperlink ref="L933" location="'CREDIT RISK INDEX SCORE'!A875" display="61/100" xr:uid="{00000000-0004-0000-0000-0000F2060000}"/>
    <hyperlink ref="M933" r:id="rId906" xr:uid="{00000000-0004-0000-0000-0000F3060000}"/>
    <hyperlink ref="L934" location="'CREDIT RISK INDEX SCORE'!A876" display="22/100" xr:uid="{00000000-0004-0000-0000-0000F4060000}"/>
    <hyperlink ref="M934" r:id="rId907" xr:uid="{00000000-0004-0000-0000-0000F5060000}"/>
    <hyperlink ref="M935" r:id="rId908" xr:uid="{00000000-0004-0000-0000-0000F6060000}"/>
    <hyperlink ref="M936" r:id="rId909" xr:uid="{00000000-0004-0000-0000-0000F7060000}"/>
    <hyperlink ref="L937" location="'CREDIT RISK INDEX SCORE'!A877" display="70/100" xr:uid="{00000000-0004-0000-0000-0000F8060000}"/>
    <hyperlink ref="M937" r:id="rId910" xr:uid="{00000000-0004-0000-0000-0000F9060000}"/>
    <hyperlink ref="L938" location="'CREDIT RISK INDEX SCORE'!A878" display="78/100" xr:uid="{00000000-0004-0000-0000-0000FA060000}"/>
    <hyperlink ref="M938" r:id="rId911" xr:uid="{00000000-0004-0000-0000-0000FB060000}"/>
    <hyperlink ref="L939" location="'CREDIT RISK INDEX SCORE'!A879" display="16/100" xr:uid="{00000000-0004-0000-0000-0000FC060000}"/>
    <hyperlink ref="M939" r:id="rId912" xr:uid="{00000000-0004-0000-0000-0000FD060000}"/>
    <hyperlink ref="L940" location="'CREDIT RISK INDEX SCORE'!A880" display="86/100" xr:uid="{00000000-0004-0000-0000-0000FE060000}"/>
    <hyperlink ref="M940" r:id="rId913" xr:uid="{00000000-0004-0000-0000-0000FF060000}"/>
    <hyperlink ref="L941" location="'CREDIT RISK INDEX SCORE'!A881" display="65/100" xr:uid="{00000000-0004-0000-0000-000000070000}"/>
    <hyperlink ref="M941" r:id="rId914" xr:uid="{00000000-0004-0000-0000-000001070000}"/>
    <hyperlink ref="L942" location="'CREDIT RISK INDEX SCORE'!A882" display="85/100" xr:uid="{00000000-0004-0000-0000-000002070000}"/>
    <hyperlink ref="M942" r:id="rId915" xr:uid="{00000000-0004-0000-0000-000003070000}"/>
    <hyperlink ref="L943" location="'CREDIT RISK INDEX SCORE'!A883" display="82/100" xr:uid="{00000000-0004-0000-0000-000004070000}"/>
    <hyperlink ref="M943" r:id="rId916" xr:uid="{00000000-0004-0000-0000-000005070000}"/>
    <hyperlink ref="L944" location="'CREDIT RISK INDEX SCORE'!A884" display="70/100" xr:uid="{00000000-0004-0000-0000-000006070000}"/>
    <hyperlink ref="M944" r:id="rId917" xr:uid="{00000000-0004-0000-0000-000007070000}"/>
    <hyperlink ref="L945" location="'CREDIT RISK INDEX SCORE'!A885" display="13/100" xr:uid="{00000000-0004-0000-0000-000008070000}"/>
    <hyperlink ref="M945" r:id="rId918" xr:uid="{00000000-0004-0000-0000-000009070000}"/>
    <hyperlink ref="L946" location="'CREDIT RISK INDEX SCORE'!A886" display="20/100" xr:uid="{00000000-0004-0000-0000-00000A070000}"/>
    <hyperlink ref="M946" r:id="rId919" xr:uid="{00000000-0004-0000-0000-00000B070000}"/>
    <hyperlink ref="L947" location="'CREDIT RISK INDEX SCORE'!A887" display="81/100" xr:uid="{00000000-0004-0000-0000-00000C070000}"/>
    <hyperlink ref="M947" r:id="rId920" xr:uid="{00000000-0004-0000-0000-00000D070000}"/>
    <hyperlink ref="L948" location="'CREDIT RISK INDEX SCORE'!A888" display="77/100" xr:uid="{00000000-0004-0000-0000-00000E070000}"/>
    <hyperlink ref="M948" r:id="rId921" xr:uid="{00000000-0004-0000-0000-00000F070000}"/>
    <hyperlink ref="M949" r:id="rId922" xr:uid="{00000000-0004-0000-0000-000010070000}"/>
    <hyperlink ref="L950" location="'CREDIT RISK INDEX SCORE'!A889" display="83/100" xr:uid="{00000000-0004-0000-0000-000011070000}"/>
    <hyperlink ref="M950" r:id="rId923" xr:uid="{00000000-0004-0000-0000-000012070000}"/>
    <hyperlink ref="L951" location="'CREDIT RISK INDEX SCORE'!A890" display="92/100" xr:uid="{00000000-0004-0000-0000-000013070000}"/>
    <hyperlink ref="M951" r:id="rId924" xr:uid="{00000000-0004-0000-0000-000014070000}"/>
    <hyperlink ref="L952" location="'CREDIT RISK INDEX SCORE'!A891" display="86/100" xr:uid="{00000000-0004-0000-0000-000015070000}"/>
    <hyperlink ref="M952" r:id="rId925" xr:uid="{00000000-0004-0000-0000-000016070000}"/>
    <hyperlink ref="L953" location="'CREDIT RISK INDEX SCORE'!A892" display="52/100" xr:uid="{00000000-0004-0000-0000-000017070000}"/>
    <hyperlink ref="M953" r:id="rId926" xr:uid="{00000000-0004-0000-0000-000018070000}"/>
    <hyperlink ref="L954" location="'CREDIT RISK INDEX SCORE'!A893" display="47/100" xr:uid="{00000000-0004-0000-0000-000019070000}"/>
    <hyperlink ref="M954" r:id="rId927" xr:uid="{00000000-0004-0000-0000-00001A070000}"/>
    <hyperlink ref="L955" location="'CREDIT RISK INDEX SCORE'!A894" display="83/100" xr:uid="{00000000-0004-0000-0000-00001B070000}"/>
    <hyperlink ref="M955" r:id="rId928" xr:uid="{00000000-0004-0000-0000-00001C070000}"/>
    <hyperlink ref="L956" location="'CREDIT RISK INDEX SCORE'!A895" display="86/100" xr:uid="{00000000-0004-0000-0000-00001D070000}"/>
    <hyperlink ref="M956" r:id="rId929" xr:uid="{00000000-0004-0000-0000-00001E070000}"/>
    <hyperlink ref="L957" location="'CREDIT RISK INDEX SCORE'!A896" display="96/100" xr:uid="{00000000-0004-0000-0000-00001F070000}"/>
    <hyperlink ref="M957" r:id="rId930" xr:uid="{00000000-0004-0000-0000-000020070000}"/>
    <hyperlink ref="M958" r:id="rId931" xr:uid="{00000000-0004-0000-0000-000021070000}"/>
    <hyperlink ref="L959" location="'CREDIT RISK INDEX SCORE'!A897" display="25/100" xr:uid="{00000000-0004-0000-0000-000022070000}"/>
    <hyperlink ref="M959" r:id="rId932" xr:uid="{00000000-0004-0000-0000-000023070000}"/>
    <hyperlink ref="L960" location="'CREDIT RISK INDEX SCORE'!A898" display="81/100" xr:uid="{00000000-0004-0000-0000-000024070000}"/>
    <hyperlink ref="M960" r:id="rId933" xr:uid="{00000000-0004-0000-0000-000025070000}"/>
    <hyperlink ref="L961" location="'CREDIT RISK INDEX SCORE'!A899" display="84/100" xr:uid="{00000000-0004-0000-0000-000026070000}"/>
    <hyperlink ref="M961" r:id="rId934" xr:uid="{00000000-0004-0000-0000-000027070000}"/>
    <hyperlink ref="L962" location="'CREDIT RISK INDEX SCORE'!A900" display="23/100" xr:uid="{00000000-0004-0000-0000-000028070000}"/>
    <hyperlink ref="M962" r:id="rId935" xr:uid="{00000000-0004-0000-0000-000029070000}"/>
    <hyperlink ref="L963" location="'CREDIT RISK INDEX SCORE'!A901" display="59/100" xr:uid="{00000000-0004-0000-0000-00002A070000}"/>
    <hyperlink ref="M963" r:id="rId936" xr:uid="{00000000-0004-0000-0000-00002B070000}"/>
    <hyperlink ref="L964" location="'CREDIT RISK INDEX SCORE'!A902" display="89/100" xr:uid="{00000000-0004-0000-0000-00002C070000}"/>
    <hyperlink ref="M964" r:id="rId937" xr:uid="{00000000-0004-0000-0000-00002D070000}"/>
    <hyperlink ref="L965" location="'CREDIT RISK INDEX SCORE'!A903" display="39/100" xr:uid="{00000000-0004-0000-0000-00002E070000}"/>
    <hyperlink ref="M965" r:id="rId938" xr:uid="{00000000-0004-0000-0000-00002F070000}"/>
    <hyperlink ref="L966" location="'CREDIT RISK INDEX SCORE'!A904" display="84/100" xr:uid="{00000000-0004-0000-0000-000030070000}"/>
    <hyperlink ref="M966" r:id="rId939" xr:uid="{00000000-0004-0000-0000-000031070000}"/>
    <hyperlink ref="L967" location="'CREDIT RISK INDEX SCORE'!A905" display="38/100" xr:uid="{00000000-0004-0000-0000-000032070000}"/>
    <hyperlink ref="M967" r:id="rId940" xr:uid="{00000000-0004-0000-0000-000033070000}"/>
    <hyperlink ref="L968" location="'CREDIT RISK INDEX SCORE'!A906" display="86/100" xr:uid="{00000000-0004-0000-0000-000034070000}"/>
    <hyperlink ref="M968" r:id="rId941" xr:uid="{00000000-0004-0000-0000-000035070000}"/>
    <hyperlink ref="L969" location="'CREDIT RISK INDEX SCORE'!A907" display="72/100" xr:uid="{00000000-0004-0000-0000-000036070000}"/>
    <hyperlink ref="M969" r:id="rId942" xr:uid="{00000000-0004-0000-0000-000037070000}"/>
    <hyperlink ref="L970" location="'CREDIT RISK INDEX SCORE'!A908" display="47/100" xr:uid="{00000000-0004-0000-0000-000038070000}"/>
    <hyperlink ref="M970" r:id="rId943" xr:uid="{00000000-0004-0000-0000-000039070000}"/>
    <hyperlink ref="L972" location="'CREDIT RISK INDEX SCORE'!A909" display="10/100" xr:uid="{00000000-0004-0000-0000-00003A070000}"/>
    <hyperlink ref="M972" r:id="rId944" xr:uid="{00000000-0004-0000-0000-00003B070000}"/>
    <hyperlink ref="L973" location="'CREDIT RISK INDEX SCORE'!A910" display="88/100" xr:uid="{00000000-0004-0000-0000-00003C070000}"/>
    <hyperlink ref="M973" r:id="rId945" xr:uid="{00000000-0004-0000-0000-00003D070000}"/>
    <hyperlink ref="M974" r:id="rId946" xr:uid="{00000000-0004-0000-0000-00003E070000}"/>
    <hyperlink ref="L975" location="'CREDIT RISK INDEX SCORE'!A911" display="83/100" xr:uid="{00000000-0004-0000-0000-00003F070000}"/>
    <hyperlink ref="M975" r:id="rId947" xr:uid="{00000000-0004-0000-0000-000040070000}"/>
    <hyperlink ref="L976" location="'CREDIT RISK INDEX SCORE'!A912" display="37/100" xr:uid="{00000000-0004-0000-0000-000041070000}"/>
    <hyperlink ref="M976" r:id="rId948" xr:uid="{00000000-0004-0000-0000-000042070000}"/>
    <hyperlink ref="L977" location="'CREDIT RISK INDEX SCORE'!A913" display="52/100" xr:uid="{00000000-0004-0000-0000-000043070000}"/>
    <hyperlink ref="M977" r:id="rId949" xr:uid="{00000000-0004-0000-0000-000044070000}"/>
    <hyperlink ref="L978" location="'CREDIT RISK INDEX SCORE'!A914" display="16/100" xr:uid="{00000000-0004-0000-0000-000045070000}"/>
    <hyperlink ref="M978" r:id="rId950" xr:uid="{00000000-0004-0000-0000-000046070000}"/>
    <hyperlink ref="L979" location="'CREDIT RISK INDEX SCORE'!A915" display="69/100" xr:uid="{00000000-0004-0000-0000-000047070000}"/>
    <hyperlink ref="M979" r:id="rId951" xr:uid="{00000000-0004-0000-0000-000048070000}"/>
    <hyperlink ref="M980" r:id="rId952" xr:uid="{00000000-0004-0000-0000-000049070000}"/>
    <hyperlink ref="L981" location="'CREDIT RISK INDEX SCORE'!A916" display="82/100" xr:uid="{00000000-0004-0000-0000-00004A070000}"/>
    <hyperlink ref="M981" r:id="rId953" xr:uid="{00000000-0004-0000-0000-00004B070000}"/>
    <hyperlink ref="L982" location="'CREDIT RISK INDEX SCORE'!A917" display="79/100" xr:uid="{00000000-0004-0000-0000-00004C070000}"/>
    <hyperlink ref="M982" r:id="rId954" xr:uid="{00000000-0004-0000-0000-00004D070000}"/>
    <hyperlink ref="L983" location="'CREDIT RISK INDEX SCORE'!A918" display="22/100" xr:uid="{00000000-0004-0000-0000-00004E070000}"/>
    <hyperlink ref="M983" r:id="rId955" xr:uid="{00000000-0004-0000-0000-00004F070000}"/>
    <hyperlink ref="L984" location="'CREDIT RISK INDEX SCORE'!A919" display="54/100" xr:uid="{00000000-0004-0000-0000-000050070000}"/>
    <hyperlink ref="M984" r:id="rId956" xr:uid="{00000000-0004-0000-0000-000051070000}"/>
    <hyperlink ref="L985" location="'CREDIT RISK INDEX SCORE'!A920" display="93/100" xr:uid="{00000000-0004-0000-0000-000052070000}"/>
    <hyperlink ref="M985" r:id="rId957" xr:uid="{00000000-0004-0000-0000-000053070000}"/>
    <hyperlink ref="L986" location="'CREDIT RISK INDEX SCORE'!A921" display="83/100" xr:uid="{00000000-0004-0000-0000-000054070000}"/>
    <hyperlink ref="M986" r:id="rId958" xr:uid="{00000000-0004-0000-0000-000055070000}"/>
    <hyperlink ref="L987" location="'CREDIT RISK INDEX SCORE'!A922" display="82/100" xr:uid="{00000000-0004-0000-0000-000056070000}"/>
    <hyperlink ref="M987" r:id="rId959" xr:uid="{00000000-0004-0000-0000-000057070000}"/>
    <hyperlink ref="L988" location="'CREDIT RISK INDEX SCORE'!A923" display="62/100" xr:uid="{00000000-0004-0000-0000-000058070000}"/>
    <hyperlink ref="M988" r:id="rId960" xr:uid="{00000000-0004-0000-0000-000059070000}"/>
    <hyperlink ref="L989" location="'CREDIT RISK INDEX SCORE'!A924" display="88/100" xr:uid="{00000000-0004-0000-0000-00005A070000}"/>
    <hyperlink ref="M989" r:id="rId961" xr:uid="{00000000-0004-0000-0000-00005B070000}"/>
    <hyperlink ref="M990" r:id="rId962" xr:uid="{00000000-0004-0000-0000-00005C070000}"/>
    <hyperlink ref="L991" location="'CREDIT RISK INDEX SCORE'!A925" display="57/100" xr:uid="{00000000-0004-0000-0000-00005D070000}"/>
    <hyperlink ref="M991" r:id="rId963" xr:uid="{00000000-0004-0000-0000-00005E070000}"/>
    <hyperlink ref="L992" location="'CREDIT RISK INDEX SCORE'!A926" display="74/100" xr:uid="{00000000-0004-0000-0000-00005F070000}"/>
    <hyperlink ref="M992" r:id="rId964" xr:uid="{00000000-0004-0000-0000-000060070000}"/>
    <hyperlink ref="L993" location="'CREDIT RISK INDEX SCORE'!A927" display="85/100" xr:uid="{00000000-0004-0000-0000-000061070000}"/>
    <hyperlink ref="M993" r:id="rId965" xr:uid="{00000000-0004-0000-0000-000062070000}"/>
    <hyperlink ref="L994" location="'CREDIT RISK INDEX SCORE'!A928" display="85/100" xr:uid="{00000000-0004-0000-0000-000063070000}"/>
    <hyperlink ref="M994" r:id="rId966" xr:uid="{00000000-0004-0000-0000-000064070000}"/>
    <hyperlink ref="L995" location="'CREDIT RISK INDEX SCORE'!A929" display="85/100" xr:uid="{00000000-0004-0000-0000-000065070000}"/>
    <hyperlink ref="M995" r:id="rId967" xr:uid="{00000000-0004-0000-0000-000066070000}"/>
    <hyperlink ref="L996" location="'CREDIT RISK INDEX SCORE'!A930" display="72/100" xr:uid="{00000000-0004-0000-0000-000067070000}"/>
    <hyperlink ref="M996" r:id="rId968" xr:uid="{00000000-0004-0000-0000-000068070000}"/>
    <hyperlink ref="L997" location="'CREDIT RISK INDEX SCORE'!A931" display="96/100" xr:uid="{00000000-0004-0000-0000-000069070000}"/>
    <hyperlink ref="M997" r:id="rId969" xr:uid="{00000000-0004-0000-0000-00006A070000}"/>
    <hyperlink ref="L998" location="'CREDIT RISK INDEX SCORE'!A932" display="70/100" xr:uid="{00000000-0004-0000-0000-00006B070000}"/>
    <hyperlink ref="M998" r:id="rId970" xr:uid="{00000000-0004-0000-0000-00006C070000}"/>
    <hyperlink ref="L999" location="'CREDIT RISK INDEX SCORE'!A933" display="88/100" xr:uid="{00000000-0004-0000-0000-00006D070000}"/>
    <hyperlink ref="M999" r:id="rId971" xr:uid="{00000000-0004-0000-0000-00006E070000}"/>
    <hyperlink ref="L1000" location="'CREDIT RISK INDEX SCORE'!A934" display="39/100" xr:uid="{00000000-0004-0000-0000-00006F070000}"/>
    <hyperlink ref="M1000" r:id="rId972" xr:uid="{00000000-0004-0000-0000-000070070000}"/>
    <hyperlink ref="L1001" location="'CREDIT RISK INDEX SCORE'!A935" display="38/100" xr:uid="{00000000-0004-0000-0000-000071070000}"/>
    <hyperlink ref="M1001" r:id="rId973" xr:uid="{00000000-0004-0000-0000-000072070000}"/>
    <hyperlink ref="L1002" location="'CREDIT RISK INDEX SCORE'!A936" display="29/100" xr:uid="{00000000-0004-0000-0000-000073070000}"/>
    <hyperlink ref="M1002" r:id="rId974" xr:uid="{00000000-0004-0000-0000-000074070000}"/>
    <hyperlink ref="L1003" location="'CREDIT RISK INDEX SCORE'!A937" display="79/100" xr:uid="{00000000-0004-0000-0000-000075070000}"/>
    <hyperlink ref="M1003" r:id="rId975" xr:uid="{00000000-0004-0000-0000-000076070000}"/>
    <hyperlink ref="L1004" location="'CREDIT RISK INDEX SCORE'!A938" display="48/100" xr:uid="{00000000-0004-0000-0000-000077070000}"/>
    <hyperlink ref="M1004" r:id="rId976" xr:uid="{00000000-0004-0000-0000-000078070000}"/>
    <hyperlink ref="L1005" location="'CREDIT RISK INDEX SCORE'!A939" display="75/100" xr:uid="{00000000-0004-0000-0000-000079070000}"/>
    <hyperlink ref="M1005" r:id="rId977" xr:uid="{00000000-0004-0000-0000-00007A070000}"/>
    <hyperlink ref="L1006" location="'CREDIT RISK INDEX SCORE'!A940" display="75/100" xr:uid="{00000000-0004-0000-0000-00007B070000}"/>
    <hyperlink ref="M1006" r:id="rId978" xr:uid="{00000000-0004-0000-0000-00007C070000}"/>
    <hyperlink ref="L1007" location="'CREDIT RISK INDEX SCORE'!A941" display="65/100" xr:uid="{00000000-0004-0000-0000-00007D070000}"/>
    <hyperlink ref="M1007" r:id="rId979" xr:uid="{00000000-0004-0000-0000-00007E070000}"/>
    <hyperlink ref="L1008" location="'CREDIT RISK INDEX SCORE'!A942" display="94/100" xr:uid="{00000000-0004-0000-0000-00007F070000}"/>
    <hyperlink ref="M1008" r:id="rId980" xr:uid="{00000000-0004-0000-0000-000080070000}"/>
    <hyperlink ref="M1009" r:id="rId981" xr:uid="{00000000-0004-0000-0000-000081070000}"/>
    <hyperlink ref="L1010" location="'CREDIT RISK INDEX SCORE'!A943" display="51/100" xr:uid="{00000000-0004-0000-0000-000082070000}"/>
    <hyperlink ref="M1010" r:id="rId982" xr:uid="{00000000-0004-0000-0000-000083070000}"/>
    <hyperlink ref="L1011" location="'CREDIT RISK INDEX SCORE'!A944" display="47/100" xr:uid="{00000000-0004-0000-0000-000084070000}"/>
    <hyperlink ref="M1011" r:id="rId983" xr:uid="{00000000-0004-0000-0000-000085070000}"/>
    <hyperlink ref="L1012" location="'CREDIT RISK INDEX SCORE'!A945" display="79/100" xr:uid="{00000000-0004-0000-0000-000086070000}"/>
    <hyperlink ref="M1012" r:id="rId984" xr:uid="{00000000-0004-0000-0000-000087070000}"/>
    <hyperlink ref="L1013" location="'CREDIT RISK INDEX SCORE'!A946" display="62/100" xr:uid="{00000000-0004-0000-0000-000088070000}"/>
    <hyperlink ref="M1013" r:id="rId985" xr:uid="{00000000-0004-0000-0000-000089070000}"/>
    <hyperlink ref="L1014" location="'CREDIT RISK INDEX SCORE'!A947" display="56/100" xr:uid="{00000000-0004-0000-0000-00008A070000}"/>
    <hyperlink ref="M1014" r:id="rId986" xr:uid="{00000000-0004-0000-0000-00008B070000}"/>
    <hyperlink ref="L1015" location="'CREDIT RISK INDEX SCORE'!A948" display="41/100" xr:uid="{00000000-0004-0000-0000-00008C070000}"/>
    <hyperlink ref="M1015" r:id="rId987" xr:uid="{00000000-0004-0000-0000-00008D070000}"/>
    <hyperlink ref="L1016" location="'CREDIT RISK INDEX SCORE'!A949" display="53/100" xr:uid="{00000000-0004-0000-0000-00008E070000}"/>
    <hyperlink ref="M1016" r:id="rId988" xr:uid="{00000000-0004-0000-0000-00008F070000}"/>
    <hyperlink ref="L1017" location="'CREDIT RISK INDEX SCORE'!A950" display="80/100" xr:uid="{00000000-0004-0000-0000-000090070000}"/>
    <hyperlink ref="M1017" r:id="rId989" xr:uid="{00000000-0004-0000-0000-000091070000}"/>
    <hyperlink ref="L1018" location="'CREDIT RISK INDEX SCORE'!A951" display="93/100" xr:uid="{00000000-0004-0000-0000-000092070000}"/>
    <hyperlink ref="M1018" r:id="rId990" xr:uid="{00000000-0004-0000-0000-000093070000}"/>
    <hyperlink ref="L1019" location="'CREDIT RISK INDEX SCORE'!A952" display="84/100" xr:uid="{00000000-0004-0000-0000-000094070000}"/>
    <hyperlink ref="M1019" r:id="rId991" xr:uid="{00000000-0004-0000-0000-000095070000}"/>
    <hyperlink ref="L1020" location="'CREDIT RISK INDEX SCORE'!A953" display="43/100" xr:uid="{00000000-0004-0000-0000-000096070000}"/>
    <hyperlink ref="M1020" r:id="rId992" xr:uid="{00000000-0004-0000-0000-000097070000}"/>
    <hyperlink ref="L1021" location="'CREDIT RISK INDEX SCORE'!A954" display="58/100" xr:uid="{00000000-0004-0000-0000-000098070000}"/>
    <hyperlink ref="M1021" r:id="rId993" xr:uid="{00000000-0004-0000-0000-000099070000}"/>
    <hyperlink ref="L1022" location="'CREDIT RISK INDEX SCORE'!A955" display="79/100" xr:uid="{00000000-0004-0000-0000-00009A070000}"/>
    <hyperlink ref="M1022" r:id="rId994" xr:uid="{00000000-0004-0000-0000-00009B070000}"/>
    <hyperlink ref="L1023" location="'CREDIT RISK INDEX SCORE'!A956" display="83/100" xr:uid="{00000000-0004-0000-0000-00009C070000}"/>
    <hyperlink ref="M1023" r:id="rId995" xr:uid="{00000000-0004-0000-0000-00009D070000}"/>
    <hyperlink ref="L1024" location="'CREDIT RISK INDEX SCORE'!A957" display="83/100" xr:uid="{00000000-0004-0000-0000-00009E070000}"/>
    <hyperlink ref="M1024" r:id="rId996" xr:uid="{00000000-0004-0000-0000-00009F070000}"/>
    <hyperlink ref="L1025" location="'CREDIT RISK INDEX SCORE'!A958" display="82/100" xr:uid="{00000000-0004-0000-0000-0000A0070000}"/>
    <hyperlink ref="M1025" r:id="rId997" xr:uid="{00000000-0004-0000-0000-0000A1070000}"/>
    <hyperlink ref="L1026" location="'CREDIT RISK INDEX SCORE'!A959" display="96/100" xr:uid="{00000000-0004-0000-0000-0000A2070000}"/>
    <hyperlink ref="M1026" r:id="rId998" xr:uid="{00000000-0004-0000-0000-0000A3070000}"/>
    <hyperlink ref="L1027" location="'CREDIT RISK INDEX SCORE'!A960" display="96/100" xr:uid="{00000000-0004-0000-0000-0000A4070000}"/>
    <hyperlink ref="M1027" r:id="rId999" xr:uid="{00000000-0004-0000-0000-0000A5070000}"/>
    <hyperlink ref="L1028" location="'CREDIT RISK INDEX SCORE'!A961" display="40/100" xr:uid="{00000000-0004-0000-0000-0000A6070000}"/>
    <hyperlink ref="M1028" r:id="rId1000" xr:uid="{00000000-0004-0000-0000-0000A7070000}"/>
    <hyperlink ref="L1030" location="'CREDIT RISK INDEX SCORE'!A962" display="88/100" xr:uid="{00000000-0004-0000-0000-0000A8070000}"/>
    <hyperlink ref="M1030" r:id="rId1001" xr:uid="{00000000-0004-0000-0000-0000A9070000}"/>
    <hyperlink ref="L1031" location="'CREDIT RISK INDEX SCORE'!A963" display="36/100" xr:uid="{00000000-0004-0000-0000-0000AA070000}"/>
    <hyperlink ref="M1031" r:id="rId1002" xr:uid="{00000000-0004-0000-0000-0000AB070000}"/>
    <hyperlink ref="L1032" location="'CREDIT RISK INDEX SCORE'!A964" display="80/100" xr:uid="{00000000-0004-0000-0000-0000AC070000}"/>
    <hyperlink ref="M1032" r:id="rId1003" xr:uid="{00000000-0004-0000-0000-0000AD070000}"/>
    <hyperlink ref="L1034" location="'CREDIT RISK INDEX SCORE'!A965" display="97/100" xr:uid="{00000000-0004-0000-0000-0000AE070000}"/>
    <hyperlink ref="M1034" r:id="rId1004" xr:uid="{00000000-0004-0000-0000-0000AF070000}"/>
    <hyperlink ref="L1035" location="'CREDIT RISK INDEX SCORE'!A966" display="97/100" xr:uid="{00000000-0004-0000-0000-0000B0070000}"/>
    <hyperlink ref="M1035" r:id="rId1005" xr:uid="{00000000-0004-0000-0000-0000B1070000}"/>
    <hyperlink ref="L1036" location="'CREDIT RISK INDEX SCORE'!A967" display="94/100" xr:uid="{00000000-0004-0000-0000-0000B2070000}"/>
    <hyperlink ref="M1036" r:id="rId1006" xr:uid="{00000000-0004-0000-0000-0000B3070000}"/>
    <hyperlink ref="L1037" location="'CREDIT RISK INDEX SCORE'!A968" display="69/100" xr:uid="{00000000-0004-0000-0000-0000B4070000}"/>
    <hyperlink ref="M1037" r:id="rId1007" xr:uid="{00000000-0004-0000-0000-0000B5070000}"/>
    <hyperlink ref="L1038" location="'CREDIT RISK INDEX SCORE'!A969" display="70/100" xr:uid="{00000000-0004-0000-0000-0000B6070000}"/>
    <hyperlink ref="M1038" r:id="rId1008" xr:uid="{00000000-0004-0000-0000-0000B7070000}"/>
    <hyperlink ref="L1039" location="'CREDIT RISK INDEX SCORE'!A970" display="39/100" xr:uid="{00000000-0004-0000-0000-0000B8070000}"/>
    <hyperlink ref="M1039" r:id="rId1009" xr:uid="{00000000-0004-0000-0000-0000B9070000}"/>
    <hyperlink ref="L1040" location="'CREDIT RISK INDEX SCORE'!A971" display="80/100" xr:uid="{00000000-0004-0000-0000-0000BA070000}"/>
    <hyperlink ref="M1040" r:id="rId1010" xr:uid="{00000000-0004-0000-0000-0000BB070000}"/>
    <hyperlink ref="L1041" location="'CREDIT RISK INDEX SCORE'!A972" display="89/100" xr:uid="{00000000-0004-0000-0000-0000BC070000}"/>
    <hyperlink ref="M1041" r:id="rId1011" xr:uid="{00000000-0004-0000-0000-0000BD070000}"/>
    <hyperlink ref="L1042" location="'CREDIT RISK INDEX SCORE'!A973" display="57/100" xr:uid="{00000000-0004-0000-0000-0000BE070000}"/>
    <hyperlink ref="M1042" r:id="rId1012" xr:uid="{00000000-0004-0000-0000-0000BF070000}"/>
    <hyperlink ref="L1043" location="'CREDIT RISK INDEX SCORE'!A974" display="75/100" xr:uid="{00000000-0004-0000-0000-0000C0070000}"/>
    <hyperlink ref="M1043" r:id="rId1013" xr:uid="{00000000-0004-0000-0000-0000C1070000}"/>
    <hyperlink ref="L1044" location="'CREDIT RISK INDEX SCORE'!A975" display="76/100" xr:uid="{00000000-0004-0000-0000-0000C2070000}"/>
    <hyperlink ref="M1044" r:id="rId1014" xr:uid="{00000000-0004-0000-0000-0000C3070000}"/>
    <hyperlink ref="L1045" location="'CREDIT RISK INDEX SCORE'!A976" display="74/100" xr:uid="{00000000-0004-0000-0000-0000C4070000}"/>
    <hyperlink ref="M1045" r:id="rId1015" xr:uid="{00000000-0004-0000-0000-0000C5070000}"/>
    <hyperlink ref="L1046" location="'CREDIT RISK INDEX SCORE'!A977" display="74/100" xr:uid="{00000000-0004-0000-0000-0000C6070000}"/>
    <hyperlink ref="M1046" r:id="rId1016" xr:uid="{00000000-0004-0000-0000-0000C7070000}"/>
    <hyperlink ref="L1047" location="'CREDIT RISK INDEX SCORE'!A978" display="55/100" xr:uid="{00000000-0004-0000-0000-0000C8070000}"/>
    <hyperlink ref="M1047" r:id="rId1017" xr:uid="{00000000-0004-0000-0000-0000C9070000}"/>
    <hyperlink ref="L1048" location="'CREDIT RISK INDEX SCORE'!A979" display="70/100" xr:uid="{00000000-0004-0000-0000-0000CA070000}"/>
    <hyperlink ref="M1048" r:id="rId1018" xr:uid="{00000000-0004-0000-0000-0000CB070000}"/>
    <hyperlink ref="L1049" location="'CREDIT RISK INDEX SCORE'!A980" display="72/100" xr:uid="{00000000-0004-0000-0000-0000CC070000}"/>
    <hyperlink ref="M1049" r:id="rId1019" xr:uid="{00000000-0004-0000-0000-0000CD070000}"/>
    <hyperlink ref="L1050" location="'CREDIT RISK INDEX SCORE'!A981" display="92/100" xr:uid="{00000000-0004-0000-0000-0000CE070000}"/>
    <hyperlink ref="M1050" r:id="rId1020" xr:uid="{00000000-0004-0000-0000-0000CF070000}"/>
    <hyperlink ref="L1051" location="'CREDIT RISK INDEX SCORE'!A982" display="62/100" xr:uid="{00000000-0004-0000-0000-0000D0070000}"/>
    <hyperlink ref="M1051" r:id="rId1021" xr:uid="{00000000-0004-0000-0000-0000D1070000}"/>
    <hyperlink ref="L1052" location="'CREDIT RISK INDEX SCORE'!A983" display="84/100" xr:uid="{00000000-0004-0000-0000-0000D2070000}"/>
    <hyperlink ref="M1052" r:id="rId1022" xr:uid="{00000000-0004-0000-0000-0000D3070000}"/>
    <hyperlink ref="L1053" location="'CREDIT RISK INDEX SCORE'!A984" display="78/100" xr:uid="{00000000-0004-0000-0000-0000D4070000}"/>
    <hyperlink ref="M1053" r:id="rId1023" xr:uid="{00000000-0004-0000-0000-0000D5070000}"/>
    <hyperlink ref="L1054" location="'CREDIT RISK INDEX SCORE'!A985" display="94/100" xr:uid="{00000000-0004-0000-0000-0000D6070000}"/>
    <hyperlink ref="M1054" r:id="rId1024" xr:uid="{00000000-0004-0000-0000-0000D7070000}"/>
    <hyperlink ref="L1055" location="'CREDIT RISK INDEX SCORE'!A986" display="92/100" xr:uid="{00000000-0004-0000-0000-0000D8070000}"/>
    <hyperlink ref="M1055" r:id="rId1025" xr:uid="{00000000-0004-0000-0000-0000D9070000}"/>
    <hyperlink ref="L1056" location="'CREDIT RISK INDEX SCORE'!A987" display="67/100" xr:uid="{00000000-0004-0000-0000-0000DA070000}"/>
    <hyperlink ref="M1056" r:id="rId1026" xr:uid="{00000000-0004-0000-0000-0000DB070000}"/>
    <hyperlink ref="L1057" location="'CREDIT RISK INDEX SCORE'!A988" display="80/100" xr:uid="{00000000-0004-0000-0000-0000DC070000}"/>
    <hyperlink ref="M1057" r:id="rId1027" xr:uid="{00000000-0004-0000-0000-0000DD070000}"/>
    <hyperlink ref="L1058" location="'CREDIT RISK INDEX SCORE'!A989" display="41/100" xr:uid="{00000000-0004-0000-0000-0000DE070000}"/>
    <hyperlink ref="M1058" r:id="rId1028" xr:uid="{00000000-0004-0000-0000-0000DF070000}"/>
    <hyperlink ref="L1059" location="'CREDIT RISK INDEX SCORE'!A990" display="81/100" xr:uid="{00000000-0004-0000-0000-0000E0070000}"/>
    <hyperlink ref="M1059" r:id="rId1029" xr:uid="{00000000-0004-0000-0000-0000E1070000}"/>
    <hyperlink ref="L1060" location="'CREDIT RISK INDEX SCORE'!A991" display="82/100" xr:uid="{00000000-0004-0000-0000-0000E2070000}"/>
    <hyperlink ref="M1060" r:id="rId1030" xr:uid="{00000000-0004-0000-0000-0000E3070000}"/>
    <hyperlink ref="L1061" location="'CREDIT RISK INDEX SCORE'!A992" display="82/100" xr:uid="{00000000-0004-0000-0000-0000E4070000}"/>
    <hyperlink ref="M1061" r:id="rId1031" xr:uid="{00000000-0004-0000-0000-0000E5070000}"/>
    <hyperlink ref="L1062" location="'CREDIT RISK INDEX SCORE'!A993" display="73/100" xr:uid="{00000000-0004-0000-0000-0000E6070000}"/>
    <hyperlink ref="M1062" r:id="rId1032" xr:uid="{00000000-0004-0000-0000-0000E7070000}"/>
    <hyperlink ref="L1063" location="'CREDIT RISK INDEX SCORE'!A994" display="55/100" xr:uid="{00000000-0004-0000-0000-0000E8070000}"/>
    <hyperlink ref="M1063" r:id="rId1033" xr:uid="{00000000-0004-0000-0000-0000E9070000}"/>
    <hyperlink ref="L1064" location="'CREDIT RISK INDEX SCORE'!A995" display="76/100" xr:uid="{00000000-0004-0000-0000-0000EA070000}"/>
    <hyperlink ref="M1064" r:id="rId1034" xr:uid="{00000000-0004-0000-0000-0000EB070000}"/>
    <hyperlink ref="L1065" location="'CREDIT RISK INDEX SCORE'!A996" display="48/100" xr:uid="{00000000-0004-0000-0000-0000EC070000}"/>
    <hyperlink ref="M1065" r:id="rId1035" xr:uid="{00000000-0004-0000-0000-0000ED070000}"/>
    <hyperlink ref="L1066" location="'CREDIT RISK INDEX SCORE'!A997" display="40/100" xr:uid="{00000000-0004-0000-0000-0000EE070000}"/>
    <hyperlink ref="M1066" r:id="rId1036" xr:uid="{00000000-0004-0000-0000-0000EF070000}"/>
    <hyperlink ref="L1067" location="'CREDIT RISK INDEX SCORE'!A998" display="32/100" xr:uid="{00000000-0004-0000-0000-0000F0070000}"/>
    <hyperlink ref="M1067" r:id="rId1037" xr:uid="{00000000-0004-0000-0000-0000F1070000}"/>
    <hyperlink ref="L1068" location="'CREDIT RISK INDEX SCORE'!A999" display="92/100" xr:uid="{00000000-0004-0000-0000-0000F2070000}"/>
    <hyperlink ref="M1068" r:id="rId1038" xr:uid="{00000000-0004-0000-0000-0000F3070000}"/>
    <hyperlink ref="L1069" location="'CREDIT RISK INDEX SCORE'!A1000" display="0/100" xr:uid="{00000000-0004-0000-0000-0000F4070000}"/>
    <hyperlink ref="M1069" r:id="rId1039" xr:uid="{00000000-0004-0000-0000-0000F5070000}"/>
    <hyperlink ref="L1070" location="'CREDIT RISK INDEX SCORE'!A1001" display="24/100" xr:uid="{00000000-0004-0000-0000-0000F6070000}"/>
    <hyperlink ref="M1070" r:id="rId1040" xr:uid="{00000000-0004-0000-0000-0000F7070000}"/>
    <hyperlink ref="L1072" location="'CREDIT RISK INDEX SCORE'!A1002" display="57/100" xr:uid="{00000000-0004-0000-0000-0000F8070000}"/>
    <hyperlink ref="M1072" r:id="rId1041" xr:uid="{00000000-0004-0000-0000-0000F9070000}"/>
    <hyperlink ref="L1073" location="'CREDIT RISK INDEX SCORE'!A1003" display="59/100" xr:uid="{00000000-0004-0000-0000-0000FA070000}"/>
    <hyperlink ref="M1073" r:id="rId1042" xr:uid="{00000000-0004-0000-0000-0000FB070000}"/>
    <hyperlink ref="L1074" location="'CREDIT RISK INDEX SCORE'!A1004" display="52/100" xr:uid="{00000000-0004-0000-0000-0000FC070000}"/>
    <hyperlink ref="M1074" r:id="rId1043" xr:uid="{00000000-0004-0000-0000-0000FD070000}"/>
    <hyperlink ref="L1075" location="'CREDIT RISK INDEX SCORE'!A1005" display="80/100" xr:uid="{00000000-0004-0000-0000-0000FE070000}"/>
    <hyperlink ref="M1075" r:id="rId1044" xr:uid="{00000000-0004-0000-0000-0000FF070000}"/>
    <hyperlink ref="L1076" location="'CREDIT RISK INDEX SCORE'!A1006" display="61/100" xr:uid="{00000000-0004-0000-0000-000000080000}"/>
    <hyperlink ref="M1076" r:id="rId1045" xr:uid="{00000000-0004-0000-0000-000001080000}"/>
    <hyperlink ref="L1077" location="'CREDIT RISK INDEX SCORE'!A1007" display="93/100" xr:uid="{00000000-0004-0000-0000-000002080000}"/>
    <hyperlink ref="M1077" r:id="rId1046" xr:uid="{00000000-0004-0000-0000-000003080000}"/>
    <hyperlink ref="L1078" location="'CREDIT RISK INDEX SCORE'!A1008" display="83/100" xr:uid="{00000000-0004-0000-0000-000004080000}"/>
    <hyperlink ref="M1078" r:id="rId1047" xr:uid="{00000000-0004-0000-0000-000005080000}"/>
    <hyperlink ref="L1079" location="'CREDIT RISK INDEX SCORE'!A1009" display="85/100" xr:uid="{00000000-0004-0000-0000-000006080000}"/>
    <hyperlink ref="M1079" r:id="rId1048" xr:uid="{00000000-0004-0000-0000-000007080000}"/>
    <hyperlink ref="L1080" location="'CREDIT RISK INDEX SCORE'!A1010" display="82/100" xr:uid="{00000000-0004-0000-0000-000008080000}"/>
    <hyperlink ref="M1080" r:id="rId1049" xr:uid="{00000000-0004-0000-0000-000009080000}"/>
    <hyperlink ref="L1081" location="'CREDIT RISK INDEX SCORE'!A1011" display="48/100" xr:uid="{00000000-0004-0000-0000-00000A080000}"/>
    <hyperlink ref="M1081" r:id="rId1050" xr:uid="{00000000-0004-0000-0000-00000B080000}"/>
    <hyperlink ref="L1082" location="'CREDIT RISK INDEX SCORE'!A1012" display="89/100" xr:uid="{00000000-0004-0000-0000-00000C080000}"/>
    <hyperlink ref="M1082" r:id="rId1051" xr:uid="{00000000-0004-0000-0000-00000D080000}"/>
    <hyperlink ref="L1083" location="'CREDIT RISK INDEX SCORE'!A1013" display="68/100" xr:uid="{00000000-0004-0000-0000-00000E080000}"/>
    <hyperlink ref="M1083" r:id="rId1052" xr:uid="{00000000-0004-0000-0000-00000F080000}"/>
    <hyperlink ref="L1084" location="'CREDIT RISK INDEX SCORE'!A1014" display="37/100" xr:uid="{00000000-0004-0000-0000-000010080000}"/>
    <hyperlink ref="M1084" r:id="rId1053" xr:uid="{00000000-0004-0000-0000-000011080000}"/>
    <hyperlink ref="L1085" location="'CREDIT RISK INDEX SCORE'!A1015" display="77/100" xr:uid="{00000000-0004-0000-0000-000012080000}"/>
    <hyperlink ref="M1085" r:id="rId1054" xr:uid="{00000000-0004-0000-0000-000013080000}"/>
    <hyperlink ref="L1086" location="'CREDIT RISK INDEX SCORE'!A1016" display="55/100" xr:uid="{00000000-0004-0000-0000-000014080000}"/>
    <hyperlink ref="M1086" r:id="rId1055" xr:uid="{00000000-0004-0000-0000-000015080000}"/>
    <hyperlink ref="L1087" location="'CREDIT RISK INDEX SCORE'!A1017" display="55/100" xr:uid="{00000000-0004-0000-0000-000016080000}"/>
    <hyperlink ref="M1087" r:id="rId1056" xr:uid="{00000000-0004-0000-0000-000017080000}"/>
    <hyperlink ref="L1088" location="'CREDIT RISK INDEX SCORE'!A1018" display="22/100" xr:uid="{00000000-0004-0000-0000-000018080000}"/>
    <hyperlink ref="M1088" r:id="rId1057" xr:uid="{00000000-0004-0000-0000-000019080000}"/>
    <hyperlink ref="L1089" location="'CREDIT RISK INDEX SCORE'!A1019" display="84/100" xr:uid="{00000000-0004-0000-0000-00001A080000}"/>
    <hyperlink ref="M1089" r:id="rId1058" xr:uid="{00000000-0004-0000-0000-00001B080000}"/>
    <hyperlink ref="M1090" r:id="rId1059" xr:uid="{00000000-0004-0000-0000-00001C080000}"/>
    <hyperlink ref="L1091" location="'CREDIT RISK INDEX SCORE'!A1020" display="33/100" xr:uid="{00000000-0004-0000-0000-00001D080000}"/>
    <hyperlink ref="M1091" r:id="rId1060" xr:uid="{00000000-0004-0000-0000-00001E080000}"/>
    <hyperlink ref="L1092" location="'CREDIT RISK INDEX SCORE'!A1021" display="74/100" xr:uid="{00000000-0004-0000-0000-00001F080000}"/>
    <hyperlink ref="M1092" r:id="rId1061" xr:uid="{00000000-0004-0000-0000-000020080000}"/>
    <hyperlink ref="L1093" location="'CREDIT RISK INDEX SCORE'!A1022" display="49/100" xr:uid="{00000000-0004-0000-0000-000021080000}"/>
    <hyperlink ref="M1093" r:id="rId1062" xr:uid="{00000000-0004-0000-0000-000022080000}"/>
    <hyperlink ref="L1094" location="'CREDIT RISK INDEX SCORE'!A1023" display="5/100" xr:uid="{00000000-0004-0000-0000-000023080000}"/>
    <hyperlink ref="M1094" r:id="rId1063" xr:uid="{00000000-0004-0000-0000-000024080000}"/>
    <hyperlink ref="L1095" location="'CREDIT RISK INDEX SCORE'!A1024" display="74/100" xr:uid="{00000000-0004-0000-0000-000025080000}"/>
    <hyperlink ref="M1095" r:id="rId1064" xr:uid="{00000000-0004-0000-0000-000026080000}"/>
    <hyperlink ref="L1096" location="'CREDIT RISK INDEX SCORE'!A1025" display="82/100" xr:uid="{00000000-0004-0000-0000-000027080000}"/>
    <hyperlink ref="M1096" r:id="rId1065" xr:uid="{00000000-0004-0000-0000-000028080000}"/>
    <hyperlink ref="L1097" location="'CREDIT RISK INDEX SCORE'!A1026" display="43/100" xr:uid="{00000000-0004-0000-0000-000029080000}"/>
    <hyperlink ref="M1097" r:id="rId1066" xr:uid="{00000000-0004-0000-0000-00002A080000}"/>
    <hyperlink ref="L1098" location="'CREDIT RISK INDEX SCORE'!A1027" display="74/100" xr:uid="{00000000-0004-0000-0000-00002B080000}"/>
    <hyperlink ref="M1098" r:id="rId1067" xr:uid="{00000000-0004-0000-0000-00002C080000}"/>
    <hyperlink ref="L1099" location="'CREDIT RISK INDEX SCORE'!A1028" display="64/100" xr:uid="{00000000-0004-0000-0000-00002D080000}"/>
    <hyperlink ref="M1099" r:id="rId1068" xr:uid="{00000000-0004-0000-0000-00002E080000}"/>
    <hyperlink ref="L1100" location="'CREDIT RISK INDEX SCORE'!A1029" display="94/100" xr:uid="{00000000-0004-0000-0000-00002F080000}"/>
    <hyperlink ref="M1100" r:id="rId1069" xr:uid="{00000000-0004-0000-0000-000030080000}"/>
    <hyperlink ref="L1101" location="'CREDIT RISK INDEX SCORE'!A1030" display="81/100" xr:uid="{00000000-0004-0000-0000-000031080000}"/>
    <hyperlink ref="M1101" r:id="rId1070" xr:uid="{00000000-0004-0000-0000-000032080000}"/>
    <hyperlink ref="L1102" location="'CREDIT RISK INDEX SCORE'!A1031" display="75/100" xr:uid="{00000000-0004-0000-0000-000033080000}"/>
    <hyperlink ref="M1102" r:id="rId1071" xr:uid="{00000000-0004-0000-0000-000034080000}"/>
    <hyperlink ref="L1103" location="'CREDIT RISK INDEX SCORE'!A1032" display="80/100" xr:uid="{00000000-0004-0000-0000-000035080000}"/>
    <hyperlink ref="M1103" r:id="rId1072" xr:uid="{00000000-0004-0000-0000-000036080000}"/>
    <hyperlink ref="L1104" location="'CREDIT RISK INDEX SCORE'!A1033" display="75/100" xr:uid="{00000000-0004-0000-0000-000037080000}"/>
    <hyperlink ref="M1104" r:id="rId1073" xr:uid="{00000000-0004-0000-0000-000038080000}"/>
    <hyperlink ref="L1105" location="'CREDIT RISK INDEX SCORE'!A1034" display="38/100" xr:uid="{00000000-0004-0000-0000-000039080000}"/>
    <hyperlink ref="M1105" r:id="rId1074" xr:uid="{00000000-0004-0000-0000-00003A080000}"/>
    <hyperlink ref="L1106" location="'CREDIT RISK INDEX SCORE'!A1035" display="80/100" xr:uid="{00000000-0004-0000-0000-00003B080000}"/>
    <hyperlink ref="M1106" r:id="rId1075" xr:uid="{00000000-0004-0000-0000-00003C080000}"/>
    <hyperlink ref="L1107" location="'CREDIT RISK INDEX SCORE'!A1036" display="0/100" xr:uid="{00000000-0004-0000-0000-00003D080000}"/>
    <hyperlink ref="M1107" r:id="rId1076" xr:uid="{00000000-0004-0000-0000-00003E080000}"/>
    <hyperlink ref="L1108" location="'CREDIT RISK INDEX SCORE'!A1037" display="91/100" xr:uid="{00000000-0004-0000-0000-00003F080000}"/>
    <hyperlink ref="M1108" r:id="rId1077" xr:uid="{00000000-0004-0000-0000-000040080000}"/>
    <hyperlink ref="L1109" location="'CREDIT RISK INDEX SCORE'!A1038" display="10/100" xr:uid="{00000000-0004-0000-0000-000041080000}"/>
    <hyperlink ref="M1109" r:id="rId1078" xr:uid="{00000000-0004-0000-0000-000042080000}"/>
    <hyperlink ref="L1110" location="'CREDIT RISK INDEX SCORE'!A1039" display="74/100" xr:uid="{00000000-0004-0000-0000-000043080000}"/>
    <hyperlink ref="M1110" r:id="rId1079" xr:uid="{00000000-0004-0000-0000-000044080000}"/>
    <hyperlink ref="L1111" location="'CREDIT RISK INDEX SCORE'!A1040" display="81/100" xr:uid="{00000000-0004-0000-0000-000045080000}"/>
    <hyperlink ref="M1111" r:id="rId1080" xr:uid="{00000000-0004-0000-0000-000046080000}"/>
    <hyperlink ref="L1112" location="'CREDIT RISK INDEX SCORE'!A1041" display="10/100" xr:uid="{00000000-0004-0000-0000-000047080000}"/>
    <hyperlink ref="M1112" r:id="rId1081" xr:uid="{00000000-0004-0000-0000-000048080000}"/>
    <hyperlink ref="L1113" location="'CREDIT RISK INDEX SCORE'!A1042" display="89/100" xr:uid="{00000000-0004-0000-0000-000049080000}"/>
    <hyperlink ref="M1113" r:id="rId1082" xr:uid="{00000000-0004-0000-0000-00004A080000}"/>
    <hyperlink ref="L1114" location="'CREDIT RISK INDEX SCORE'!A1043" display="52/100" xr:uid="{00000000-0004-0000-0000-00004B080000}"/>
    <hyperlink ref="M1114" r:id="rId1083" xr:uid="{00000000-0004-0000-0000-00004C080000}"/>
    <hyperlink ref="L1115" location="'CREDIT RISK INDEX SCORE'!A1044" display="71/100" xr:uid="{00000000-0004-0000-0000-00004D080000}"/>
    <hyperlink ref="M1115" r:id="rId1084" xr:uid="{00000000-0004-0000-0000-00004E080000}"/>
    <hyperlink ref="L1116" location="'CREDIT RISK INDEX SCORE'!A1045" display="11/100" xr:uid="{00000000-0004-0000-0000-00004F080000}"/>
    <hyperlink ref="M1116" r:id="rId1085" xr:uid="{00000000-0004-0000-0000-000050080000}"/>
    <hyperlink ref="L1117" location="'CREDIT RISK INDEX SCORE'!A1046" display="79/100" xr:uid="{00000000-0004-0000-0000-000051080000}"/>
    <hyperlink ref="M1117" r:id="rId1086" xr:uid="{00000000-0004-0000-0000-000052080000}"/>
    <hyperlink ref="L1118" location="'CREDIT RISK INDEX SCORE'!A1047" display="85/100" xr:uid="{00000000-0004-0000-0000-000053080000}"/>
    <hyperlink ref="M1118" r:id="rId1087" xr:uid="{00000000-0004-0000-0000-000054080000}"/>
    <hyperlink ref="L1119" location="'CREDIT RISK INDEX SCORE'!A1048" display="86/100" xr:uid="{00000000-0004-0000-0000-000055080000}"/>
    <hyperlink ref="M1119" r:id="rId1088" xr:uid="{00000000-0004-0000-0000-000056080000}"/>
    <hyperlink ref="L1120" location="'CREDIT RISK INDEX SCORE'!A1049" display="27/100" xr:uid="{00000000-0004-0000-0000-000057080000}"/>
    <hyperlink ref="M1120" r:id="rId1089" xr:uid="{00000000-0004-0000-0000-000058080000}"/>
    <hyperlink ref="L1121" location="'CREDIT RISK INDEX SCORE'!A1050" display="99/100" xr:uid="{00000000-0004-0000-0000-000059080000}"/>
    <hyperlink ref="M1121" r:id="rId1090" xr:uid="{00000000-0004-0000-0000-00005A080000}"/>
    <hyperlink ref="L1122" location="'CREDIT RISK INDEX SCORE'!A1051" display="80/100" xr:uid="{00000000-0004-0000-0000-00005B080000}"/>
    <hyperlink ref="M1122" r:id="rId1091" xr:uid="{00000000-0004-0000-0000-00005C080000}"/>
    <hyperlink ref="L1124" location="'CREDIT RISK INDEX SCORE'!A1052" display="97/100" xr:uid="{00000000-0004-0000-0000-00005D080000}"/>
    <hyperlink ref="M1124" r:id="rId1092" xr:uid="{00000000-0004-0000-0000-00005E080000}"/>
    <hyperlink ref="L1125" location="'CREDIT RISK INDEX SCORE'!A1053" display="90/100" xr:uid="{00000000-0004-0000-0000-00005F080000}"/>
    <hyperlink ref="M1125" r:id="rId1093" xr:uid="{00000000-0004-0000-0000-000060080000}"/>
    <hyperlink ref="L1126" location="'CREDIT RISK INDEX SCORE'!A1054" display="79/100" xr:uid="{00000000-0004-0000-0000-000061080000}"/>
    <hyperlink ref="M1126" r:id="rId1094" xr:uid="{00000000-0004-0000-0000-000062080000}"/>
    <hyperlink ref="L1127" location="'CREDIT RISK INDEX SCORE'!A1055" display="56/100" xr:uid="{00000000-0004-0000-0000-000063080000}"/>
    <hyperlink ref="M1127" r:id="rId1095" xr:uid="{00000000-0004-0000-0000-000064080000}"/>
    <hyperlink ref="M1128" r:id="rId1096" xr:uid="{00000000-0004-0000-0000-000065080000}"/>
    <hyperlink ref="L1129" location="'CREDIT RISK INDEX SCORE'!A1056" display="18/100" xr:uid="{00000000-0004-0000-0000-000066080000}"/>
    <hyperlink ref="M1129" r:id="rId1097" xr:uid="{00000000-0004-0000-0000-000067080000}"/>
    <hyperlink ref="L1130" location="'CREDIT RISK INDEX SCORE'!A1057" display="31/100" xr:uid="{00000000-0004-0000-0000-000068080000}"/>
    <hyperlink ref="M1130" r:id="rId1098" xr:uid="{00000000-0004-0000-0000-000069080000}"/>
    <hyperlink ref="L1131" location="'CREDIT RISK INDEX SCORE'!A1058" display="84/100" xr:uid="{00000000-0004-0000-0000-00006A080000}"/>
    <hyperlink ref="M1131" r:id="rId1099" xr:uid="{00000000-0004-0000-0000-00006B080000}"/>
    <hyperlink ref="L1132" location="'CREDIT RISK INDEX SCORE'!A1059" display="48/100" xr:uid="{00000000-0004-0000-0000-00006C080000}"/>
    <hyperlink ref="M1132" r:id="rId1100" xr:uid="{00000000-0004-0000-0000-00006D080000}"/>
    <hyperlink ref="L1133" location="'CREDIT RISK INDEX SCORE'!A1060" display="96/100" xr:uid="{00000000-0004-0000-0000-00006E080000}"/>
    <hyperlink ref="M1133" r:id="rId1101" xr:uid="{00000000-0004-0000-0000-00006F080000}"/>
    <hyperlink ref="L1135" location="'CREDIT RISK INDEX SCORE'!A1061" display="93/100" xr:uid="{00000000-0004-0000-0000-000070080000}"/>
    <hyperlink ref="M1135" r:id="rId1102" xr:uid="{00000000-0004-0000-0000-000071080000}"/>
    <hyperlink ref="L1136" location="'CREDIT RISK INDEX SCORE'!A1062" display="80/100" xr:uid="{00000000-0004-0000-0000-000072080000}"/>
    <hyperlink ref="M1136" r:id="rId1103" xr:uid="{00000000-0004-0000-0000-000073080000}"/>
    <hyperlink ref="L1137" location="'CREDIT RISK INDEX SCORE'!A1063" display="27/100" xr:uid="{00000000-0004-0000-0000-000074080000}"/>
    <hyperlink ref="M1137" r:id="rId1104" xr:uid="{00000000-0004-0000-0000-000075080000}"/>
    <hyperlink ref="L1138" location="'CREDIT RISK INDEX SCORE'!A1064" display="86/100" xr:uid="{00000000-0004-0000-0000-000076080000}"/>
    <hyperlink ref="M1138" r:id="rId1105" xr:uid="{00000000-0004-0000-0000-000077080000}"/>
    <hyperlink ref="L1139" location="'CREDIT RISK INDEX SCORE'!A1065" display="92/100" xr:uid="{00000000-0004-0000-0000-000078080000}"/>
    <hyperlink ref="M1139" r:id="rId1106" xr:uid="{00000000-0004-0000-0000-000079080000}"/>
    <hyperlink ref="L1140" location="'CREDIT RISK INDEX SCORE'!A1066" display="48/100" xr:uid="{00000000-0004-0000-0000-00007A080000}"/>
    <hyperlink ref="M1140" r:id="rId1107" xr:uid="{00000000-0004-0000-0000-00007B080000}"/>
    <hyperlink ref="L1141" location="'CREDIT RISK INDEX SCORE'!A1067" display="83/100" xr:uid="{00000000-0004-0000-0000-00007C080000}"/>
    <hyperlink ref="M1141" r:id="rId1108" xr:uid="{00000000-0004-0000-0000-00007D080000}"/>
    <hyperlink ref="L1142" location="'CREDIT RISK INDEX SCORE'!A1068" display="0/100" xr:uid="{00000000-0004-0000-0000-00007E080000}"/>
    <hyperlink ref="M1142" r:id="rId1109" xr:uid="{00000000-0004-0000-0000-00007F080000}"/>
    <hyperlink ref="M1143" r:id="rId1110" xr:uid="{00000000-0004-0000-0000-000080080000}"/>
    <hyperlink ref="L1144" location="'CREDIT RISK INDEX SCORE'!A1069" display="80/100" xr:uid="{00000000-0004-0000-0000-000081080000}"/>
    <hyperlink ref="M1144" r:id="rId1111" xr:uid="{00000000-0004-0000-0000-000082080000}"/>
    <hyperlink ref="L1145" location="'CREDIT RISK INDEX SCORE'!A1070" display="92/100" xr:uid="{00000000-0004-0000-0000-000083080000}"/>
    <hyperlink ref="M1145" r:id="rId1112" xr:uid="{00000000-0004-0000-0000-000084080000}"/>
    <hyperlink ref="L1146" location="'CREDIT RISK INDEX SCORE'!A1071" display="79/100" xr:uid="{00000000-0004-0000-0000-000085080000}"/>
    <hyperlink ref="M1146" r:id="rId1113" xr:uid="{00000000-0004-0000-0000-000086080000}"/>
    <hyperlink ref="L1147" location="'CREDIT RISK INDEX SCORE'!A1072" display="85/100" xr:uid="{00000000-0004-0000-0000-000087080000}"/>
    <hyperlink ref="M1147" r:id="rId1114" xr:uid="{00000000-0004-0000-0000-000088080000}"/>
    <hyperlink ref="L1148" location="'CREDIT RISK INDEX SCORE'!A1073" display="74/100" xr:uid="{00000000-0004-0000-0000-000089080000}"/>
    <hyperlink ref="M1148" r:id="rId1115" xr:uid="{00000000-0004-0000-0000-00008A080000}"/>
    <hyperlink ref="L1149" location="'CREDIT RISK INDEX SCORE'!A1074" display="85/100" xr:uid="{00000000-0004-0000-0000-00008B080000}"/>
    <hyperlink ref="M1149" r:id="rId1116" xr:uid="{00000000-0004-0000-0000-00008C080000}"/>
    <hyperlink ref="M1150" r:id="rId1117" xr:uid="{00000000-0004-0000-0000-00008D080000}"/>
    <hyperlink ref="L1151" location="'CREDIT RISK INDEX SCORE'!A1075" display="73/100" xr:uid="{00000000-0004-0000-0000-00008E080000}"/>
    <hyperlink ref="M1151" r:id="rId1118" xr:uid="{00000000-0004-0000-0000-00008F080000}"/>
    <hyperlink ref="L1152" location="'CREDIT RISK INDEX SCORE'!A1076" display="23/100" xr:uid="{00000000-0004-0000-0000-000090080000}"/>
    <hyperlink ref="M1152" r:id="rId1119" xr:uid="{00000000-0004-0000-0000-000091080000}"/>
    <hyperlink ref="L1153" location="'CREDIT RISK INDEX SCORE'!A1077" display="79/100" xr:uid="{00000000-0004-0000-0000-000092080000}"/>
    <hyperlink ref="M1153" r:id="rId1120" xr:uid="{00000000-0004-0000-0000-000093080000}"/>
    <hyperlink ref="L1155" location="'CREDIT RISK INDEX SCORE'!A1078" display="61/100" xr:uid="{00000000-0004-0000-0000-000094080000}"/>
    <hyperlink ref="M1155" r:id="rId1121" xr:uid="{00000000-0004-0000-0000-000095080000}"/>
    <hyperlink ref="M1156" r:id="rId1122" xr:uid="{00000000-0004-0000-0000-000096080000}"/>
    <hyperlink ref="L1157" location="'CREDIT RISK INDEX SCORE'!A1079" display="90/100" xr:uid="{00000000-0004-0000-0000-000097080000}"/>
    <hyperlink ref="M1157" r:id="rId1123" xr:uid="{00000000-0004-0000-0000-000098080000}"/>
    <hyperlink ref="L1158" location="'CREDIT RISK INDEX SCORE'!A1080" display="85/100" xr:uid="{00000000-0004-0000-0000-000099080000}"/>
    <hyperlink ref="M1158" r:id="rId1124" xr:uid="{00000000-0004-0000-0000-00009A080000}"/>
    <hyperlink ref="L1159" location="'CREDIT RISK INDEX SCORE'!A1081" display="84/100" xr:uid="{00000000-0004-0000-0000-00009B080000}"/>
    <hyperlink ref="M1159" r:id="rId1125" xr:uid="{00000000-0004-0000-0000-00009C080000}"/>
    <hyperlink ref="L1160" location="'CREDIT RISK INDEX SCORE'!A1082" display="89/100" xr:uid="{00000000-0004-0000-0000-00009D080000}"/>
    <hyperlink ref="M1160" r:id="rId1126" xr:uid="{00000000-0004-0000-0000-00009E080000}"/>
    <hyperlink ref="M1161" r:id="rId1127" xr:uid="{00000000-0004-0000-0000-00009F080000}"/>
    <hyperlink ref="L1162" location="'CREDIT RISK INDEX SCORE'!A1083" display="85/100" xr:uid="{00000000-0004-0000-0000-0000A0080000}"/>
    <hyperlink ref="M1162" r:id="rId1128" xr:uid="{00000000-0004-0000-0000-0000A1080000}"/>
    <hyperlink ref="M1163" r:id="rId1129" xr:uid="{00000000-0004-0000-0000-0000A2080000}"/>
    <hyperlink ref="L1164" location="'CREDIT RISK INDEX SCORE'!A1084" display="95/100" xr:uid="{00000000-0004-0000-0000-0000A3080000}"/>
    <hyperlink ref="M1164" r:id="rId1130" xr:uid="{00000000-0004-0000-0000-0000A4080000}"/>
    <hyperlink ref="L1165" location="'CREDIT RISK INDEX SCORE'!A1085" display="23/100" xr:uid="{00000000-0004-0000-0000-0000A5080000}"/>
    <hyperlink ref="M1165" r:id="rId1131" xr:uid="{00000000-0004-0000-0000-0000A6080000}"/>
    <hyperlink ref="L1166" location="'CREDIT RISK INDEX SCORE'!A1086" display="78/100" xr:uid="{00000000-0004-0000-0000-0000A7080000}"/>
    <hyperlink ref="M1166" r:id="rId1132" xr:uid="{00000000-0004-0000-0000-0000A8080000}"/>
    <hyperlink ref="L1167" location="'CREDIT RISK INDEX SCORE'!A1087" display="31/100" xr:uid="{00000000-0004-0000-0000-0000A9080000}"/>
    <hyperlink ref="M1167" r:id="rId1133" xr:uid="{00000000-0004-0000-0000-0000AA080000}"/>
    <hyperlink ref="L1168" location="'CREDIT RISK INDEX SCORE'!A1088" display="52/100" xr:uid="{00000000-0004-0000-0000-0000AB080000}"/>
    <hyperlink ref="M1168" r:id="rId1134" xr:uid="{00000000-0004-0000-0000-0000AC080000}"/>
    <hyperlink ref="L1169" location="'CREDIT RISK INDEX SCORE'!A1089" display="70/100" xr:uid="{00000000-0004-0000-0000-0000AD080000}"/>
    <hyperlink ref="M1169" r:id="rId1135" xr:uid="{00000000-0004-0000-0000-0000AE080000}"/>
    <hyperlink ref="L1170" location="'CREDIT RISK INDEX SCORE'!A1090" display="48/100" xr:uid="{00000000-0004-0000-0000-0000AF080000}"/>
    <hyperlink ref="M1170" r:id="rId1136" xr:uid="{00000000-0004-0000-0000-0000B0080000}"/>
    <hyperlink ref="L1171" location="'CREDIT RISK INDEX SCORE'!A1091" display="26/100" xr:uid="{00000000-0004-0000-0000-0000B1080000}"/>
    <hyperlink ref="M1171" r:id="rId1137" xr:uid="{00000000-0004-0000-0000-0000B2080000}"/>
    <hyperlink ref="L1172" location="'CREDIT RISK INDEX SCORE'!A1092" display="76/100" xr:uid="{00000000-0004-0000-0000-0000B3080000}"/>
    <hyperlink ref="M1172" r:id="rId1138" xr:uid="{00000000-0004-0000-0000-0000B4080000}"/>
    <hyperlink ref="L1173" location="'CREDIT RISK INDEX SCORE'!A1093" display="39/100" xr:uid="{00000000-0004-0000-0000-0000B5080000}"/>
    <hyperlink ref="M1173" r:id="rId1139" xr:uid="{00000000-0004-0000-0000-0000B6080000}"/>
    <hyperlink ref="L1174" location="'CREDIT RISK INDEX SCORE'!A1094" display="72/100" xr:uid="{00000000-0004-0000-0000-0000B7080000}"/>
    <hyperlink ref="M1174" r:id="rId1140" xr:uid="{00000000-0004-0000-0000-0000B8080000}"/>
    <hyperlink ref="L1175" location="'CREDIT RISK INDEX SCORE'!A1095" display="40/100" xr:uid="{00000000-0004-0000-0000-0000B9080000}"/>
    <hyperlink ref="M1175" r:id="rId1141" xr:uid="{00000000-0004-0000-0000-0000BA080000}"/>
    <hyperlink ref="L1176" location="'CREDIT RISK INDEX SCORE'!A1096" display="72/100" xr:uid="{00000000-0004-0000-0000-0000BB080000}"/>
    <hyperlink ref="M1176" r:id="rId1142" xr:uid="{00000000-0004-0000-0000-0000BC080000}"/>
    <hyperlink ref="L1178" location="'CREDIT RISK INDEX SCORE'!A1097" display="80/100" xr:uid="{00000000-0004-0000-0000-0000BD080000}"/>
    <hyperlink ref="M1178" r:id="rId1143" xr:uid="{00000000-0004-0000-0000-0000BE080000}"/>
    <hyperlink ref="L1179" location="'CREDIT RISK INDEX SCORE'!A1098" display="38/100" xr:uid="{00000000-0004-0000-0000-0000BF080000}"/>
    <hyperlink ref="M1179" r:id="rId1144" xr:uid="{00000000-0004-0000-0000-0000C0080000}"/>
    <hyperlink ref="L1180" location="'CREDIT RISK INDEX SCORE'!A1099" display="39/100" xr:uid="{00000000-0004-0000-0000-0000C1080000}"/>
    <hyperlink ref="M1180" r:id="rId1145" xr:uid="{00000000-0004-0000-0000-0000C2080000}"/>
    <hyperlink ref="L1181" location="'CREDIT RISK INDEX SCORE'!A1100" display="72/100" xr:uid="{00000000-0004-0000-0000-0000C3080000}"/>
    <hyperlink ref="M1181" r:id="rId1146" xr:uid="{00000000-0004-0000-0000-0000C4080000}"/>
    <hyperlink ref="L1182" location="'CREDIT RISK INDEX SCORE'!A1101" display="70/100" xr:uid="{00000000-0004-0000-0000-0000C5080000}"/>
    <hyperlink ref="M1182" r:id="rId1147" xr:uid="{00000000-0004-0000-0000-0000C6080000}"/>
    <hyperlink ref="L1183" location="'CREDIT RISK INDEX SCORE'!A1102" display="65/100" xr:uid="{00000000-0004-0000-0000-0000C7080000}"/>
    <hyperlink ref="M1183" r:id="rId1148" xr:uid="{00000000-0004-0000-0000-0000C8080000}"/>
    <hyperlink ref="L1184" location="'CREDIT RISK INDEX SCORE'!A1103" display="84/100" xr:uid="{00000000-0004-0000-0000-0000C9080000}"/>
    <hyperlink ref="M1184" r:id="rId1149" xr:uid="{00000000-0004-0000-0000-0000CA080000}"/>
    <hyperlink ref="L1185" location="'CREDIT RISK INDEX SCORE'!A1104" display="0/100" xr:uid="{00000000-0004-0000-0000-0000CB080000}"/>
    <hyperlink ref="M1185" r:id="rId1150" xr:uid="{00000000-0004-0000-0000-0000CC080000}"/>
    <hyperlink ref="L1186" location="'CREDIT RISK INDEX SCORE'!A1105" display="64/100" xr:uid="{00000000-0004-0000-0000-0000CD080000}"/>
    <hyperlink ref="M1186" r:id="rId1151" xr:uid="{00000000-0004-0000-0000-0000CE080000}"/>
    <hyperlink ref="L1187" location="'CREDIT RISK INDEX SCORE'!A1106" display="1/100" xr:uid="{00000000-0004-0000-0000-0000CF080000}"/>
    <hyperlink ref="M1187" r:id="rId1152" xr:uid="{00000000-0004-0000-0000-0000D0080000}"/>
    <hyperlink ref="L1188" location="'CREDIT RISK INDEX SCORE'!A1107" display="79/100" xr:uid="{00000000-0004-0000-0000-0000D1080000}"/>
    <hyperlink ref="M1188" r:id="rId1153" xr:uid="{00000000-0004-0000-0000-0000D2080000}"/>
    <hyperlink ref="L1189" location="'CREDIT RISK INDEX SCORE'!A1108" display="84/100" xr:uid="{00000000-0004-0000-0000-0000D3080000}"/>
    <hyperlink ref="M1189" r:id="rId1154" xr:uid="{00000000-0004-0000-0000-0000D4080000}"/>
    <hyperlink ref="M1190" r:id="rId1155" xr:uid="{00000000-0004-0000-0000-0000D5080000}"/>
    <hyperlink ref="L1191" location="'CREDIT RISK INDEX SCORE'!A1109" display="29/100" xr:uid="{00000000-0004-0000-0000-0000D6080000}"/>
    <hyperlink ref="M1191" r:id="rId1156" xr:uid="{00000000-0004-0000-0000-0000D7080000}"/>
    <hyperlink ref="L1192" location="'CREDIT RISK INDEX SCORE'!A1110" display="0/100" xr:uid="{00000000-0004-0000-0000-0000D8080000}"/>
    <hyperlink ref="M1192" r:id="rId1157" xr:uid="{00000000-0004-0000-0000-0000D9080000}"/>
    <hyperlink ref="L1193" location="'CREDIT RISK INDEX SCORE'!A1111" display="90/100" xr:uid="{00000000-0004-0000-0000-0000DA080000}"/>
    <hyperlink ref="M1193" r:id="rId1158" xr:uid="{00000000-0004-0000-0000-0000DB080000}"/>
    <hyperlink ref="L1194" location="'CREDIT RISK INDEX SCORE'!A1112" display="83/100" xr:uid="{00000000-0004-0000-0000-0000DC080000}"/>
    <hyperlink ref="M1194" r:id="rId1159" xr:uid="{00000000-0004-0000-0000-0000DD080000}"/>
    <hyperlink ref="L1195" location="'CREDIT RISK INDEX SCORE'!A1113" display="70/100" xr:uid="{00000000-0004-0000-0000-0000DE080000}"/>
    <hyperlink ref="M1195" r:id="rId1160" xr:uid="{00000000-0004-0000-0000-0000DF080000}"/>
    <hyperlink ref="L1196" location="'CREDIT RISK INDEX SCORE'!A1114" display="33/100" xr:uid="{00000000-0004-0000-0000-0000E0080000}"/>
    <hyperlink ref="M1196" r:id="rId1161" xr:uid="{00000000-0004-0000-0000-0000E1080000}"/>
    <hyperlink ref="L1197" location="'CREDIT RISK INDEX SCORE'!A1115" display="16/100" xr:uid="{00000000-0004-0000-0000-0000E2080000}"/>
    <hyperlink ref="M1197" r:id="rId1162" xr:uid="{00000000-0004-0000-0000-0000E3080000}"/>
    <hyperlink ref="L1198" location="'CREDIT RISK INDEX SCORE'!A1116" display="70/100" xr:uid="{00000000-0004-0000-0000-0000E4080000}"/>
    <hyperlink ref="M1198" r:id="rId1163" xr:uid="{00000000-0004-0000-0000-0000E5080000}"/>
    <hyperlink ref="L1199" location="'CREDIT RISK INDEX SCORE'!A1117" display="39/100" xr:uid="{00000000-0004-0000-0000-0000E6080000}"/>
    <hyperlink ref="M1199" r:id="rId1164" xr:uid="{00000000-0004-0000-0000-0000E7080000}"/>
    <hyperlink ref="L1200" location="'CREDIT RISK INDEX SCORE'!A1118" display="72/100" xr:uid="{00000000-0004-0000-0000-0000E8080000}"/>
    <hyperlink ref="M1200" r:id="rId1165" xr:uid="{00000000-0004-0000-0000-0000E9080000}"/>
    <hyperlink ref="L1202" location="'CREDIT RISK INDEX SCORE'!A1119" display="54/100" xr:uid="{00000000-0004-0000-0000-0000EA080000}"/>
    <hyperlink ref="M1202" r:id="rId1166" xr:uid="{00000000-0004-0000-0000-0000EB080000}"/>
    <hyperlink ref="L1203" location="'CREDIT RISK INDEX SCORE'!A1120" display="58/100" xr:uid="{00000000-0004-0000-0000-0000EC080000}"/>
    <hyperlink ref="M1203" r:id="rId1167" xr:uid="{00000000-0004-0000-0000-0000ED080000}"/>
    <hyperlink ref="L1204" location="'CREDIT RISK INDEX SCORE'!A1121" display="27/100" xr:uid="{00000000-0004-0000-0000-0000EE080000}"/>
    <hyperlink ref="M1204" r:id="rId1168" xr:uid="{00000000-0004-0000-0000-0000EF080000}"/>
    <hyperlink ref="L1205" location="'CREDIT RISK INDEX SCORE'!A1122" display="16/100" xr:uid="{00000000-0004-0000-0000-0000F0080000}"/>
    <hyperlink ref="M1205" r:id="rId1169" xr:uid="{00000000-0004-0000-0000-0000F1080000}"/>
    <hyperlink ref="L1206" location="'CREDIT RISK INDEX SCORE'!A1123" display="20/100" xr:uid="{00000000-0004-0000-0000-0000F2080000}"/>
    <hyperlink ref="M1206" r:id="rId1170" xr:uid="{00000000-0004-0000-0000-0000F3080000}"/>
    <hyperlink ref="L1207" location="'CREDIT RISK INDEX SCORE'!A1124" display="86/100" xr:uid="{00000000-0004-0000-0000-0000F4080000}"/>
    <hyperlink ref="M1207" r:id="rId1171" xr:uid="{00000000-0004-0000-0000-0000F5080000}"/>
    <hyperlink ref="L1208" location="'CREDIT RISK INDEX SCORE'!A1125" display="87/100" xr:uid="{00000000-0004-0000-0000-0000F6080000}"/>
    <hyperlink ref="M1208" r:id="rId1172" xr:uid="{00000000-0004-0000-0000-0000F7080000}"/>
    <hyperlink ref="L1209" location="'CREDIT RISK INDEX SCORE'!A1126" display="73/100" xr:uid="{00000000-0004-0000-0000-0000F8080000}"/>
    <hyperlink ref="M1209" r:id="rId1173" xr:uid="{00000000-0004-0000-0000-0000F9080000}"/>
    <hyperlink ref="L1210" location="'CREDIT RISK INDEX SCORE'!A1127" display="73/100" xr:uid="{00000000-0004-0000-0000-0000FA080000}"/>
    <hyperlink ref="M1210" r:id="rId1174" xr:uid="{00000000-0004-0000-0000-0000FB080000}"/>
    <hyperlink ref="L1211" location="'CREDIT RISK INDEX SCORE'!A1128" display="5/100" xr:uid="{00000000-0004-0000-0000-0000FC080000}"/>
    <hyperlink ref="M1211" r:id="rId1175" xr:uid="{00000000-0004-0000-0000-0000FD080000}"/>
    <hyperlink ref="L1212" location="'CREDIT RISK INDEX SCORE'!A1129" display="17/100" xr:uid="{00000000-0004-0000-0000-0000FE080000}"/>
    <hyperlink ref="M1212" r:id="rId1176" xr:uid="{00000000-0004-0000-0000-0000FF080000}"/>
    <hyperlink ref="L1213" location="'CREDIT RISK INDEX SCORE'!A1130" display="35/100" xr:uid="{00000000-0004-0000-0000-000000090000}"/>
    <hyperlink ref="M1213" r:id="rId1177" xr:uid="{00000000-0004-0000-0000-000001090000}"/>
    <hyperlink ref="L1214" location="'CREDIT RISK INDEX SCORE'!A1131" display="55/100" xr:uid="{00000000-0004-0000-0000-000002090000}"/>
    <hyperlink ref="M1214" r:id="rId1178" xr:uid="{00000000-0004-0000-0000-000003090000}"/>
    <hyperlink ref="L1215" location="'CREDIT RISK INDEX SCORE'!A1132" display="82/100" xr:uid="{00000000-0004-0000-0000-000004090000}"/>
    <hyperlink ref="M1215" r:id="rId1179" xr:uid="{00000000-0004-0000-0000-000005090000}"/>
    <hyperlink ref="L1216" location="'CREDIT RISK INDEX SCORE'!A1133" display="84/100" xr:uid="{00000000-0004-0000-0000-000006090000}"/>
    <hyperlink ref="M1216" r:id="rId1180" xr:uid="{00000000-0004-0000-0000-000007090000}"/>
    <hyperlink ref="L1217" location="'CREDIT RISK INDEX SCORE'!A1134" display="78/100" xr:uid="{00000000-0004-0000-0000-000008090000}"/>
    <hyperlink ref="M1217" r:id="rId1181" xr:uid="{00000000-0004-0000-0000-000009090000}"/>
    <hyperlink ref="L1218" location="'CREDIT RISK INDEX SCORE'!A1135" display="29/100" xr:uid="{00000000-0004-0000-0000-00000A090000}"/>
    <hyperlink ref="M1218" r:id="rId1182" xr:uid="{00000000-0004-0000-0000-00000B090000}"/>
    <hyperlink ref="L1219" location="'CREDIT RISK INDEX SCORE'!A1136" display="88/100" xr:uid="{00000000-0004-0000-0000-00000C090000}"/>
    <hyperlink ref="M1219" r:id="rId1183" xr:uid="{00000000-0004-0000-0000-00000D090000}"/>
    <hyperlink ref="L1220" location="'CREDIT RISK INDEX SCORE'!A1137" display="90/100" xr:uid="{00000000-0004-0000-0000-00000E090000}"/>
    <hyperlink ref="M1220" r:id="rId1184" xr:uid="{00000000-0004-0000-0000-00000F090000}"/>
    <hyperlink ref="L1221" location="'CREDIT RISK INDEX SCORE'!A1138" display="90/100" xr:uid="{00000000-0004-0000-0000-000010090000}"/>
    <hyperlink ref="M1221" r:id="rId1185" xr:uid="{00000000-0004-0000-0000-000011090000}"/>
    <hyperlink ref="L1222" location="'CREDIT RISK INDEX SCORE'!A1139" display="69/100" xr:uid="{00000000-0004-0000-0000-000012090000}"/>
    <hyperlink ref="M1222" r:id="rId1186" xr:uid="{00000000-0004-0000-0000-000013090000}"/>
    <hyperlink ref="L1223" location="'CREDIT RISK INDEX SCORE'!A1140" display="75/100" xr:uid="{00000000-0004-0000-0000-000014090000}"/>
    <hyperlink ref="M1223" r:id="rId1187" xr:uid="{00000000-0004-0000-0000-000015090000}"/>
    <hyperlink ref="L1224" location="'CREDIT RISK INDEX SCORE'!A1141" display="45/100" xr:uid="{00000000-0004-0000-0000-000016090000}"/>
    <hyperlink ref="M1224" r:id="rId1188" xr:uid="{00000000-0004-0000-0000-000017090000}"/>
    <hyperlink ref="L1225" location="'CREDIT RISK INDEX SCORE'!A1142" display="64/100" xr:uid="{00000000-0004-0000-0000-000018090000}"/>
    <hyperlink ref="M1225" r:id="rId1189" xr:uid="{00000000-0004-0000-0000-000019090000}"/>
    <hyperlink ref="L1226" location="'CREDIT RISK INDEX SCORE'!A1143" display="90/100" xr:uid="{00000000-0004-0000-0000-00001A090000}"/>
    <hyperlink ref="M1226" r:id="rId1190" xr:uid="{00000000-0004-0000-0000-00001B090000}"/>
    <hyperlink ref="L1227" location="'CREDIT RISK INDEX SCORE'!A1144" display="51/100" xr:uid="{00000000-0004-0000-0000-00001C090000}"/>
    <hyperlink ref="M1227" r:id="rId1191" xr:uid="{00000000-0004-0000-0000-00001D090000}"/>
    <hyperlink ref="L1228" location="'CREDIT RISK INDEX SCORE'!A1145" display="70/100" xr:uid="{00000000-0004-0000-0000-00001E090000}"/>
    <hyperlink ref="M1228" r:id="rId1192" xr:uid="{00000000-0004-0000-0000-00001F090000}"/>
    <hyperlink ref="L1229" location="'CREDIT RISK INDEX SCORE'!A1146" display="48/100" xr:uid="{00000000-0004-0000-0000-000020090000}"/>
    <hyperlink ref="M1229" r:id="rId1193" xr:uid="{00000000-0004-0000-0000-000021090000}"/>
    <hyperlink ref="L1230" location="'CREDIT RISK INDEX SCORE'!A1147" display="86/100" xr:uid="{00000000-0004-0000-0000-000022090000}"/>
    <hyperlink ref="M1230" r:id="rId1194" xr:uid="{00000000-0004-0000-0000-000023090000}"/>
    <hyperlink ref="L1231" location="'CREDIT RISK INDEX SCORE'!A1148" display="95/100" xr:uid="{00000000-0004-0000-0000-000024090000}"/>
    <hyperlink ref="M1231" r:id="rId1195" xr:uid="{00000000-0004-0000-0000-000025090000}"/>
    <hyperlink ref="L1232" location="'CREDIT RISK INDEX SCORE'!A1149" display="62/100" xr:uid="{00000000-0004-0000-0000-000026090000}"/>
    <hyperlink ref="M1232" r:id="rId1196" xr:uid="{00000000-0004-0000-0000-000027090000}"/>
    <hyperlink ref="L1233" location="'CREDIT RISK INDEX SCORE'!A1150" display="88/100" xr:uid="{00000000-0004-0000-0000-000028090000}"/>
    <hyperlink ref="M1233" r:id="rId1197" xr:uid="{00000000-0004-0000-0000-000029090000}"/>
    <hyperlink ref="L1234" location="'CREDIT RISK INDEX SCORE'!A1151" display="88/100" xr:uid="{00000000-0004-0000-0000-00002A090000}"/>
    <hyperlink ref="M1234" r:id="rId1198" xr:uid="{00000000-0004-0000-0000-00002B090000}"/>
    <hyperlink ref="L1235" location="'CREDIT RISK INDEX SCORE'!A1152" display="81/100" xr:uid="{00000000-0004-0000-0000-00002C090000}"/>
    <hyperlink ref="M1235" r:id="rId1199" xr:uid="{00000000-0004-0000-0000-00002D090000}"/>
    <hyperlink ref="L1236" location="'CREDIT RISK INDEX SCORE'!A1153" display="80/100" xr:uid="{00000000-0004-0000-0000-00002E090000}"/>
    <hyperlink ref="M1236" r:id="rId1200" xr:uid="{00000000-0004-0000-0000-00002F090000}"/>
    <hyperlink ref="L1237" location="'CREDIT RISK INDEX SCORE'!A1154" display="55/100" xr:uid="{00000000-0004-0000-0000-000030090000}"/>
    <hyperlink ref="M1237" r:id="rId1201" xr:uid="{00000000-0004-0000-0000-000031090000}"/>
    <hyperlink ref="L1239" location="'CREDIT RISK INDEX SCORE'!A1155" display="79/100" xr:uid="{00000000-0004-0000-0000-000032090000}"/>
    <hyperlink ref="M1239" r:id="rId1202" xr:uid="{00000000-0004-0000-0000-000033090000}"/>
    <hyperlink ref="L1240" location="'CREDIT RISK INDEX SCORE'!A1156" display="72/100" xr:uid="{00000000-0004-0000-0000-000034090000}"/>
    <hyperlink ref="M1240" r:id="rId1203" xr:uid="{00000000-0004-0000-0000-000035090000}"/>
    <hyperlink ref="L1241" location="'CREDIT RISK INDEX SCORE'!A1157" display="26/100" xr:uid="{00000000-0004-0000-0000-000036090000}"/>
    <hyperlink ref="M1241" r:id="rId1204" xr:uid="{00000000-0004-0000-0000-000037090000}"/>
    <hyperlink ref="L1242" location="'CREDIT RISK INDEX SCORE'!A1158" display="85/100" xr:uid="{00000000-0004-0000-0000-000038090000}"/>
    <hyperlink ref="M1242" r:id="rId1205" xr:uid="{00000000-0004-0000-0000-000039090000}"/>
    <hyperlink ref="L1243" location="'CREDIT RISK INDEX SCORE'!A1159" display="72/100" xr:uid="{00000000-0004-0000-0000-00003A090000}"/>
    <hyperlink ref="M1243" r:id="rId1206" xr:uid="{00000000-0004-0000-0000-00003B090000}"/>
    <hyperlink ref="L1244" location="'CREDIT RISK INDEX SCORE'!A1160" display="13/100" xr:uid="{00000000-0004-0000-0000-00003C090000}"/>
    <hyperlink ref="M1244" r:id="rId1207" xr:uid="{00000000-0004-0000-0000-00003D090000}"/>
    <hyperlink ref="L1245" location="'CREDIT RISK INDEX SCORE'!A1161" display="73/100" xr:uid="{00000000-0004-0000-0000-00003E090000}"/>
    <hyperlink ref="M1245" r:id="rId1208" xr:uid="{00000000-0004-0000-0000-00003F090000}"/>
    <hyperlink ref="L1246" location="'CREDIT RISK INDEX SCORE'!A1162" display="58/100" xr:uid="{00000000-0004-0000-0000-000040090000}"/>
    <hyperlink ref="M1246" r:id="rId1209" xr:uid="{00000000-0004-0000-0000-000041090000}"/>
    <hyperlink ref="L1247" location="'CREDIT RISK INDEX SCORE'!A1163" display="82/100" xr:uid="{00000000-0004-0000-0000-000042090000}"/>
    <hyperlink ref="M1247" r:id="rId1210" xr:uid="{00000000-0004-0000-0000-000043090000}"/>
    <hyperlink ref="L1248" location="'CREDIT RISK INDEX SCORE'!A1164" display="50/100" xr:uid="{00000000-0004-0000-0000-000044090000}"/>
    <hyperlink ref="M1248" r:id="rId1211" xr:uid="{00000000-0004-0000-0000-000045090000}"/>
    <hyperlink ref="L1249" location="'CREDIT RISK INDEX SCORE'!A1165" display="73/100" xr:uid="{00000000-0004-0000-0000-000046090000}"/>
    <hyperlink ref="M1249" r:id="rId1212" xr:uid="{00000000-0004-0000-0000-000047090000}"/>
    <hyperlink ref="L1250" location="'CREDIT RISK INDEX SCORE'!A1166" display="79/100" xr:uid="{00000000-0004-0000-0000-000048090000}"/>
    <hyperlink ref="M1250" r:id="rId1213" xr:uid="{00000000-0004-0000-0000-000049090000}"/>
    <hyperlink ref="L1251" location="'CREDIT RISK INDEX SCORE'!A1167" display="90/100" xr:uid="{00000000-0004-0000-0000-00004A090000}"/>
    <hyperlink ref="M1251" r:id="rId1214" xr:uid="{00000000-0004-0000-0000-00004B090000}"/>
    <hyperlink ref="L1252" location="'CREDIT RISK INDEX SCORE'!A1168" display="83/100" xr:uid="{00000000-0004-0000-0000-00004C090000}"/>
    <hyperlink ref="M1252" r:id="rId1215" xr:uid="{00000000-0004-0000-0000-00004D090000}"/>
    <hyperlink ref="L1253" location="'CREDIT RISK INDEX SCORE'!A1169" display="84/100" xr:uid="{00000000-0004-0000-0000-00004E090000}"/>
    <hyperlink ref="M1253" r:id="rId1216" xr:uid="{00000000-0004-0000-0000-00004F090000}"/>
    <hyperlink ref="L1254" location="'CREDIT RISK INDEX SCORE'!A1170" display="49/100" xr:uid="{00000000-0004-0000-0000-000050090000}"/>
    <hyperlink ref="M1254" r:id="rId1217" xr:uid="{00000000-0004-0000-0000-000051090000}"/>
    <hyperlink ref="L1255" location="'CREDIT RISK INDEX SCORE'!A1171" display="39/100" xr:uid="{00000000-0004-0000-0000-000052090000}"/>
    <hyperlink ref="M1255" r:id="rId1218" xr:uid="{00000000-0004-0000-0000-000053090000}"/>
    <hyperlink ref="L1256" location="'CREDIT RISK INDEX SCORE'!A1172" display="17/100" xr:uid="{00000000-0004-0000-0000-000054090000}"/>
    <hyperlink ref="M1256" r:id="rId1219" xr:uid="{00000000-0004-0000-0000-000055090000}"/>
    <hyperlink ref="L1257" location="'CREDIT RISK INDEX SCORE'!A1173" display="38/100" xr:uid="{00000000-0004-0000-0000-000056090000}"/>
    <hyperlink ref="M1257" r:id="rId1220" xr:uid="{00000000-0004-0000-0000-000057090000}"/>
    <hyperlink ref="L1258" location="'CREDIT RISK INDEX SCORE'!A1174" display="41/100" xr:uid="{00000000-0004-0000-0000-000058090000}"/>
    <hyperlink ref="M1258" r:id="rId1221" xr:uid="{00000000-0004-0000-0000-000059090000}"/>
    <hyperlink ref="L1259" location="'CREDIT RISK INDEX SCORE'!A1175" display="51/100" xr:uid="{00000000-0004-0000-0000-00005A090000}"/>
    <hyperlink ref="M1259" r:id="rId1222" xr:uid="{00000000-0004-0000-0000-00005B090000}"/>
    <hyperlink ref="L1260" location="'CREDIT RISK INDEX SCORE'!A1176" display="86/100" xr:uid="{00000000-0004-0000-0000-00005C090000}"/>
    <hyperlink ref="M1260" r:id="rId1223" xr:uid="{00000000-0004-0000-0000-00005D090000}"/>
    <hyperlink ref="L1261" location="'CREDIT RISK INDEX SCORE'!A1177" display="91/100" xr:uid="{00000000-0004-0000-0000-00005E090000}"/>
    <hyperlink ref="M1261" r:id="rId1224" xr:uid="{00000000-0004-0000-0000-00005F090000}"/>
    <hyperlink ref="L1262" location="'CREDIT RISK INDEX SCORE'!A1178" display="92/100" xr:uid="{00000000-0004-0000-0000-000060090000}"/>
    <hyperlink ref="M1262" r:id="rId1225" xr:uid="{00000000-0004-0000-0000-000061090000}"/>
    <hyperlink ref="L1263" location="'CREDIT RISK INDEX SCORE'!A1179" display="84/100" xr:uid="{00000000-0004-0000-0000-000062090000}"/>
    <hyperlink ref="M1263" r:id="rId1226" xr:uid="{00000000-0004-0000-0000-000063090000}"/>
    <hyperlink ref="M1264" r:id="rId1227" xr:uid="{00000000-0004-0000-0000-000064090000}"/>
    <hyperlink ref="L1265" location="'CREDIT RISK INDEX SCORE'!A1180" display="25/100" xr:uid="{00000000-0004-0000-0000-000065090000}"/>
    <hyperlink ref="M1265" r:id="rId1228" xr:uid="{00000000-0004-0000-0000-000066090000}"/>
    <hyperlink ref="L1266" location="'CREDIT RISK INDEX SCORE'!A1181" display="92/100" xr:uid="{00000000-0004-0000-0000-000067090000}"/>
    <hyperlink ref="M1266" r:id="rId1229" xr:uid="{00000000-0004-0000-0000-000068090000}"/>
    <hyperlink ref="M1267" r:id="rId1230" xr:uid="{00000000-0004-0000-0000-000069090000}"/>
    <hyperlink ref="L1269" location="'CREDIT RISK INDEX SCORE'!A1182" display="84/100" xr:uid="{00000000-0004-0000-0000-00006A090000}"/>
    <hyperlink ref="M1269" r:id="rId1231" xr:uid="{00000000-0004-0000-0000-00006B090000}"/>
    <hyperlink ref="L1270" location="'CREDIT RISK INDEX SCORE'!A1183" display="82/100" xr:uid="{00000000-0004-0000-0000-00006C090000}"/>
    <hyperlink ref="M1270" r:id="rId1232" xr:uid="{00000000-0004-0000-0000-00006D090000}"/>
    <hyperlink ref="L1271" location="'CREDIT RISK INDEX SCORE'!A1184" display="85/100" xr:uid="{00000000-0004-0000-0000-00006E090000}"/>
    <hyperlink ref="M1271" r:id="rId1233" xr:uid="{00000000-0004-0000-0000-00006F090000}"/>
    <hyperlink ref="L1272" location="'CREDIT RISK INDEX SCORE'!A1185" display="72/100" xr:uid="{00000000-0004-0000-0000-000070090000}"/>
    <hyperlink ref="M1272" r:id="rId1234" xr:uid="{00000000-0004-0000-0000-000071090000}"/>
    <hyperlink ref="L1273" location="'CREDIT RISK INDEX SCORE'!A1186" display="51/100" xr:uid="{00000000-0004-0000-0000-000072090000}"/>
    <hyperlink ref="M1273" r:id="rId1235" xr:uid="{00000000-0004-0000-0000-000073090000}"/>
    <hyperlink ref="L1274" location="'CREDIT RISK INDEX SCORE'!A1187" display="92/100" xr:uid="{00000000-0004-0000-0000-000074090000}"/>
    <hyperlink ref="M1274" r:id="rId1236" xr:uid="{00000000-0004-0000-0000-000075090000}"/>
    <hyperlink ref="L1275" location="'CREDIT RISK INDEX SCORE'!A1188" display="47/100" xr:uid="{00000000-0004-0000-0000-000076090000}"/>
    <hyperlink ref="M1275" r:id="rId1237" xr:uid="{00000000-0004-0000-0000-000077090000}"/>
    <hyperlink ref="L1276" location="'CREDIT RISK INDEX SCORE'!A1189" display="48/100" xr:uid="{00000000-0004-0000-0000-000078090000}"/>
    <hyperlink ref="M1276" r:id="rId1238" xr:uid="{00000000-0004-0000-0000-000079090000}"/>
    <hyperlink ref="L1277" location="'CREDIT RISK INDEX SCORE'!A1190" display="1/100" xr:uid="{00000000-0004-0000-0000-00007A090000}"/>
    <hyperlink ref="M1277" r:id="rId1239" xr:uid="{00000000-0004-0000-0000-00007B090000}"/>
    <hyperlink ref="L1278" location="'CREDIT RISK INDEX SCORE'!A1191" display="69/100" xr:uid="{00000000-0004-0000-0000-00007C090000}"/>
    <hyperlink ref="M1278" r:id="rId1240" xr:uid="{00000000-0004-0000-0000-00007D090000}"/>
    <hyperlink ref="L1279" location="'CREDIT RISK INDEX SCORE'!A1192" display="72/100" xr:uid="{00000000-0004-0000-0000-00007E090000}"/>
    <hyperlink ref="M1279" r:id="rId1241" xr:uid="{00000000-0004-0000-0000-00007F090000}"/>
    <hyperlink ref="L1280" location="'CREDIT RISK INDEX SCORE'!A1193" display="47/100" xr:uid="{00000000-0004-0000-0000-000080090000}"/>
    <hyperlink ref="M1280" r:id="rId1242" xr:uid="{00000000-0004-0000-0000-000081090000}"/>
    <hyperlink ref="L1281" location="'CREDIT RISK INDEX SCORE'!A1194" display="74/100" xr:uid="{00000000-0004-0000-0000-000082090000}"/>
    <hyperlink ref="M1281" r:id="rId1243" xr:uid="{00000000-0004-0000-0000-000083090000}"/>
    <hyperlink ref="L1282" location="'CREDIT RISK INDEX SCORE'!A1195" display="70/100" xr:uid="{00000000-0004-0000-0000-000084090000}"/>
    <hyperlink ref="M1282" r:id="rId1244" xr:uid="{00000000-0004-0000-0000-000085090000}"/>
    <hyperlink ref="L1283" location="'CREDIT RISK INDEX SCORE'!A1196" display="78/100" xr:uid="{00000000-0004-0000-0000-000086090000}"/>
    <hyperlink ref="M1283" r:id="rId1245" xr:uid="{00000000-0004-0000-0000-000087090000}"/>
    <hyperlink ref="L1284" location="'CREDIT RISK INDEX SCORE'!A1197" display="89/100" xr:uid="{00000000-0004-0000-0000-000088090000}"/>
    <hyperlink ref="M1284" r:id="rId1246" xr:uid="{00000000-0004-0000-0000-000089090000}"/>
    <hyperlink ref="L1285" location="'CREDIT RISK INDEX SCORE'!A1198" display="86/100" xr:uid="{00000000-0004-0000-0000-00008A090000}"/>
    <hyperlink ref="M1285" r:id="rId1247" xr:uid="{00000000-0004-0000-0000-00008B090000}"/>
    <hyperlink ref="L1286" location="'CREDIT RISK INDEX SCORE'!A1199" display="75/100" xr:uid="{00000000-0004-0000-0000-00008C090000}"/>
    <hyperlink ref="M1286" r:id="rId1248" xr:uid="{00000000-0004-0000-0000-00008D090000}"/>
    <hyperlink ref="L1287" location="'CREDIT RISK INDEX SCORE'!A1200" display="39/100" xr:uid="{00000000-0004-0000-0000-00008E090000}"/>
    <hyperlink ref="M1287" r:id="rId1249" xr:uid="{00000000-0004-0000-0000-00008F090000}"/>
    <hyperlink ref="L1288" location="'CREDIT RISK INDEX SCORE'!A1201" display="15/100" xr:uid="{00000000-0004-0000-0000-000090090000}"/>
    <hyperlink ref="M1288" r:id="rId1250" xr:uid="{00000000-0004-0000-0000-000091090000}"/>
    <hyperlink ref="L1289" location="'CREDIT RISK INDEX SCORE'!A1202" display="62/100" xr:uid="{00000000-0004-0000-0000-000092090000}"/>
    <hyperlink ref="M1289" r:id="rId1251" xr:uid="{00000000-0004-0000-0000-000093090000}"/>
    <hyperlink ref="L1290" location="'CREDIT RISK INDEX SCORE'!A1203" display="79/100" xr:uid="{00000000-0004-0000-0000-000094090000}"/>
    <hyperlink ref="M1290" r:id="rId1252" xr:uid="{00000000-0004-0000-0000-000095090000}"/>
    <hyperlink ref="L1291" location="'CREDIT RISK INDEX SCORE'!A1204" display="87/100" xr:uid="{00000000-0004-0000-0000-000096090000}"/>
    <hyperlink ref="M1291" r:id="rId1253" xr:uid="{00000000-0004-0000-0000-000097090000}"/>
    <hyperlink ref="L1292" location="'CREDIT RISK INDEX SCORE'!A1205" display="28/100" xr:uid="{00000000-0004-0000-0000-000098090000}"/>
    <hyperlink ref="M1292" r:id="rId1254" xr:uid="{00000000-0004-0000-0000-000099090000}"/>
    <hyperlink ref="L1293" location="'CREDIT RISK INDEX SCORE'!A1206" display="65/100" xr:uid="{00000000-0004-0000-0000-00009A090000}"/>
    <hyperlink ref="M1293" r:id="rId1255" xr:uid="{00000000-0004-0000-0000-00009B090000}"/>
    <hyperlink ref="L1294" location="'CREDIT RISK INDEX SCORE'!A1207" display="71/100" xr:uid="{00000000-0004-0000-0000-00009C090000}"/>
    <hyperlink ref="M1294" r:id="rId1256" xr:uid="{00000000-0004-0000-0000-00009D090000}"/>
    <hyperlink ref="L1295" location="'CREDIT RISK INDEX SCORE'!A1208" display="81/100" xr:uid="{00000000-0004-0000-0000-00009E090000}"/>
    <hyperlink ref="M1295" r:id="rId1257" xr:uid="{00000000-0004-0000-0000-00009F090000}"/>
    <hyperlink ref="L1296" location="'CREDIT RISK INDEX SCORE'!A1209" display="97/100" xr:uid="{00000000-0004-0000-0000-0000A0090000}"/>
    <hyperlink ref="M1296" r:id="rId1258" xr:uid="{00000000-0004-0000-0000-0000A1090000}"/>
    <hyperlink ref="L1297" location="'CREDIT RISK INDEX SCORE'!A1210" display="55/100" xr:uid="{00000000-0004-0000-0000-0000A2090000}"/>
    <hyperlink ref="M1297" r:id="rId1259" xr:uid="{00000000-0004-0000-0000-0000A3090000}"/>
    <hyperlink ref="L1298" location="'CREDIT RISK INDEX SCORE'!A1211" display="86/100" xr:uid="{00000000-0004-0000-0000-0000A4090000}"/>
    <hyperlink ref="M1298" r:id="rId1260" xr:uid="{00000000-0004-0000-0000-0000A5090000}"/>
    <hyperlink ref="L1299" location="'CREDIT RISK INDEX SCORE'!A1212" display="67/100" xr:uid="{00000000-0004-0000-0000-0000A6090000}"/>
    <hyperlink ref="M1299" r:id="rId1261" xr:uid="{00000000-0004-0000-0000-0000A7090000}"/>
    <hyperlink ref="L1300" location="'CREDIT RISK INDEX SCORE'!A1213" display="36/100" xr:uid="{00000000-0004-0000-0000-0000A8090000}"/>
    <hyperlink ref="M1300" r:id="rId1262" xr:uid="{00000000-0004-0000-0000-0000A9090000}"/>
    <hyperlink ref="L1301" location="'CREDIT RISK INDEX SCORE'!A1214" display="36/100" xr:uid="{00000000-0004-0000-0000-0000AA090000}"/>
    <hyperlink ref="M1301" r:id="rId1263" xr:uid="{00000000-0004-0000-0000-0000AB090000}"/>
    <hyperlink ref="L1302" location="'CREDIT RISK INDEX SCORE'!A1215" display="81/100" xr:uid="{00000000-0004-0000-0000-0000AC090000}"/>
    <hyperlink ref="M1302" r:id="rId1264" xr:uid="{00000000-0004-0000-0000-0000AD090000}"/>
    <hyperlink ref="L1303" location="'CREDIT RISK INDEX SCORE'!A1216" display="94/100" xr:uid="{00000000-0004-0000-0000-0000AE090000}"/>
    <hyperlink ref="M1303" r:id="rId1265" xr:uid="{00000000-0004-0000-0000-0000AF090000}"/>
    <hyperlink ref="L1304" location="'CREDIT RISK INDEX SCORE'!A1217" display="55/100" xr:uid="{00000000-0004-0000-0000-0000B0090000}"/>
    <hyperlink ref="M1304" r:id="rId1266" xr:uid="{00000000-0004-0000-0000-0000B1090000}"/>
    <hyperlink ref="L1305" location="'CREDIT RISK INDEX SCORE'!A1218" display="84/100" xr:uid="{00000000-0004-0000-0000-0000B2090000}"/>
    <hyperlink ref="M1305" r:id="rId1267" xr:uid="{00000000-0004-0000-0000-0000B3090000}"/>
    <hyperlink ref="L1306" location="'CREDIT RISK INDEX SCORE'!A1219" display="80/100" xr:uid="{00000000-0004-0000-0000-0000B4090000}"/>
    <hyperlink ref="M1306" r:id="rId1268" xr:uid="{00000000-0004-0000-0000-0000B5090000}"/>
    <hyperlink ref="L1307" location="'CREDIT RISK INDEX SCORE'!A1220" display="83/100" xr:uid="{00000000-0004-0000-0000-0000B6090000}"/>
    <hyperlink ref="M1307" r:id="rId1269" xr:uid="{00000000-0004-0000-0000-0000B7090000}"/>
    <hyperlink ref="L1308" location="'CREDIT RISK INDEX SCORE'!A1221" display="80/100" xr:uid="{00000000-0004-0000-0000-0000B8090000}"/>
    <hyperlink ref="M1308" r:id="rId1270" xr:uid="{00000000-0004-0000-0000-0000B9090000}"/>
    <hyperlink ref="L1309" location="'CREDIT RISK INDEX SCORE'!A1222" display="93/100" xr:uid="{00000000-0004-0000-0000-0000BA090000}"/>
    <hyperlink ref="M1309" r:id="rId1271" xr:uid="{00000000-0004-0000-0000-0000BB090000}"/>
    <hyperlink ref="L1310" location="'CREDIT RISK INDEX SCORE'!A1223" display="83/100" xr:uid="{00000000-0004-0000-0000-0000BC090000}"/>
    <hyperlink ref="M1310" r:id="rId1272" xr:uid="{00000000-0004-0000-0000-0000BD090000}"/>
    <hyperlink ref="M1311" r:id="rId1273" xr:uid="{00000000-0004-0000-0000-0000BE090000}"/>
    <hyperlink ref="L1312" location="'CREDIT RISK INDEX SCORE'!A1224" display="86/100" xr:uid="{00000000-0004-0000-0000-0000BF090000}"/>
    <hyperlink ref="M1312" r:id="rId1274" xr:uid="{00000000-0004-0000-0000-0000C0090000}"/>
    <hyperlink ref="L1313" location="'CREDIT RISK INDEX SCORE'!A1225" display="89/100" xr:uid="{00000000-0004-0000-0000-0000C1090000}"/>
    <hyperlink ref="M1313" r:id="rId1275" xr:uid="{00000000-0004-0000-0000-0000C2090000}"/>
    <hyperlink ref="L1314" location="'CREDIT RISK INDEX SCORE'!A1226" display="42/100" xr:uid="{00000000-0004-0000-0000-0000C3090000}"/>
    <hyperlink ref="M1314" r:id="rId1276" xr:uid="{00000000-0004-0000-0000-0000C4090000}"/>
    <hyperlink ref="L1315" location="'CREDIT RISK INDEX SCORE'!A1227" display="39/100" xr:uid="{00000000-0004-0000-0000-0000C5090000}"/>
    <hyperlink ref="M1315" r:id="rId1277" xr:uid="{00000000-0004-0000-0000-0000C6090000}"/>
    <hyperlink ref="L1316" location="'CREDIT RISK INDEX SCORE'!A1228" display="67/100" xr:uid="{00000000-0004-0000-0000-0000C7090000}"/>
    <hyperlink ref="M1316" r:id="rId1278" xr:uid="{00000000-0004-0000-0000-0000C8090000}"/>
    <hyperlink ref="L1317" location="'CREDIT RISK INDEX SCORE'!A1229" display="24/100" xr:uid="{00000000-0004-0000-0000-0000C9090000}"/>
    <hyperlink ref="M1317" r:id="rId1279" xr:uid="{00000000-0004-0000-0000-0000CA090000}"/>
    <hyperlink ref="L1318" location="'CREDIT RISK INDEX SCORE'!A1230" display="75/100" xr:uid="{00000000-0004-0000-0000-0000CB090000}"/>
    <hyperlink ref="M1318" r:id="rId1280" xr:uid="{00000000-0004-0000-0000-0000CC090000}"/>
    <hyperlink ref="L1319" location="'CREDIT RISK INDEX SCORE'!A1231" display="86/100" xr:uid="{00000000-0004-0000-0000-0000CD090000}"/>
    <hyperlink ref="M1319" r:id="rId1281" xr:uid="{00000000-0004-0000-0000-0000CE090000}"/>
    <hyperlink ref="L1320" location="'CREDIT RISK INDEX SCORE'!A1232" display="82/100" xr:uid="{00000000-0004-0000-0000-0000CF090000}"/>
    <hyperlink ref="M1320" r:id="rId1282" xr:uid="{00000000-0004-0000-0000-0000D0090000}"/>
    <hyperlink ref="L1321" location="'CREDIT RISK INDEX SCORE'!A1233" display="61/100" xr:uid="{00000000-0004-0000-0000-0000D1090000}"/>
    <hyperlink ref="M1321" r:id="rId1283" xr:uid="{00000000-0004-0000-0000-0000D2090000}"/>
    <hyperlink ref="L1322" location="'CREDIT RISK INDEX SCORE'!A1234" display="80/100" xr:uid="{00000000-0004-0000-0000-0000D3090000}"/>
    <hyperlink ref="M1322" r:id="rId1284" xr:uid="{00000000-0004-0000-0000-0000D4090000}"/>
    <hyperlink ref="L1323" location="'CREDIT RISK INDEX SCORE'!A1235" display="95/100" xr:uid="{00000000-0004-0000-0000-0000D5090000}"/>
    <hyperlink ref="M1323" r:id="rId1285" xr:uid="{00000000-0004-0000-0000-0000D6090000}"/>
    <hyperlink ref="L1324" location="'CREDIT RISK INDEX SCORE'!A1236" display="62/100" xr:uid="{00000000-0004-0000-0000-0000D7090000}"/>
    <hyperlink ref="M1324" r:id="rId1286" xr:uid="{00000000-0004-0000-0000-0000D8090000}"/>
    <hyperlink ref="L1325" location="'CREDIT RISK INDEX SCORE'!A1237" display="42/100" xr:uid="{00000000-0004-0000-0000-0000D9090000}"/>
    <hyperlink ref="M1325" r:id="rId1287" xr:uid="{00000000-0004-0000-0000-0000DA090000}"/>
    <hyperlink ref="L1326" location="'CREDIT RISK INDEX SCORE'!A1238" display="48/100" xr:uid="{00000000-0004-0000-0000-0000DB090000}"/>
    <hyperlink ref="M1326" r:id="rId1288" xr:uid="{00000000-0004-0000-0000-0000DC090000}"/>
    <hyperlink ref="L1327" location="'CREDIT RISK INDEX SCORE'!A1239" display="40/100" xr:uid="{00000000-0004-0000-0000-0000DD090000}"/>
    <hyperlink ref="M1327" r:id="rId1289" xr:uid="{00000000-0004-0000-0000-0000DE090000}"/>
    <hyperlink ref="L1328" location="'CREDIT RISK INDEX SCORE'!A1240" display="82/100" xr:uid="{00000000-0004-0000-0000-0000DF090000}"/>
    <hyperlink ref="M1328" r:id="rId1290" xr:uid="{00000000-0004-0000-0000-0000E0090000}"/>
    <hyperlink ref="L1329" location="'CREDIT RISK INDEX SCORE'!A1241" display="81/100" xr:uid="{00000000-0004-0000-0000-0000E1090000}"/>
    <hyperlink ref="M1329" r:id="rId1291" xr:uid="{00000000-0004-0000-0000-0000E2090000}"/>
    <hyperlink ref="L1330" location="'CREDIT RISK INDEX SCORE'!A1242" display="84/100" xr:uid="{00000000-0004-0000-0000-0000E3090000}"/>
    <hyperlink ref="M1330" r:id="rId1292" xr:uid="{00000000-0004-0000-0000-0000E4090000}"/>
    <hyperlink ref="L1331" location="'CREDIT RISK INDEX SCORE'!A1243" display="86/100" xr:uid="{00000000-0004-0000-0000-0000E5090000}"/>
    <hyperlink ref="M1331" r:id="rId1293" xr:uid="{00000000-0004-0000-0000-0000E6090000}"/>
    <hyperlink ref="L1332" location="'CREDIT RISK INDEX SCORE'!A1244" display="44/100" xr:uid="{00000000-0004-0000-0000-0000E7090000}"/>
    <hyperlink ref="M1332" r:id="rId1294" xr:uid="{00000000-0004-0000-0000-0000E8090000}"/>
    <hyperlink ref="L1333" location="'CREDIT RISK INDEX SCORE'!A1245" display="82/100" xr:uid="{00000000-0004-0000-0000-0000E9090000}"/>
    <hyperlink ref="M1333" r:id="rId1295" xr:uid="{00000000-0004-0000-0000-0000EA090000}"/>
    <hyperlink ref="L1334" location="'CREDIT RISK INDEX SCORE'!A1246" display="36/100" xr:uid="{00000000-0004-0000-0000-0000EB090000}"/>
    <hyperlink ref="M1334" r:id="rId1296" xr:uid="{00000000-0004-0000-0000-0000EC090000}"/>
    <hyperlink ref="M1335" r:id="rId1297" xr:uid="{00000000-0004-0000-0000-0000ED090000}"/>
    <hyperlink ref="L1336" location="'CREDIT RISK INDEX SCORE'!A1247" display="86/100" xr:uid="{00000000-0004-0000-0000-0000EE090000}"/>
    <hyperlink ref="M1336" r:id="rId1298" xr:uid="{00000000-0004-0000-0000-0000EF090000}"/>
    <hyperlink ref="L1337" location="'CREDIT RISK INDEX SCORE'!A1248" display="95/100" xr:uid="{00000000-0004-0000-0000-0000F0090000}"/>
    <hyperlink ref="M1337" r:id="rId1299" xr:uid="{00000000-0004-0000-0000-0000F1090000}"/>
    <hyperlink ref="L1338" location="'CREDIT RISK INDEX SCORE'!A1249" display="75/100" xr:uid="{00000000-0004-0000-0000-0000F2090000}"/>
    <hyperlink ref="M1338" r:id="rId1300" xr:uid="{00000000-0004-0000-0000-0000F3090000}"/>
    <hyperlink ref="L1339" location="'CREDIT RISK INDEX SCORE'!A1250" display="91/100" xr:uid="{00000000-0004-0000-0000-0000F4090000}"/>
    <hyperlink ref="M1339" r:id="rId1301" xr:uid="{00000000-0004-0000-0000-0000F5090000}"/>
    <hyperlink ref="L1340" location="'CREDIT RISK INDEX SCORE'!A1251" display="0/100" xr:uid="{00000000-0004-0000-0000-0000F6090000}"/>
    <hyperlink ref="M1340" r:id="rId1302" xr:uid="{00000000-0004-0000-0000-0000F7090000}"/>
    <hyperlink ref="L1341" location="'CREDIT RISK INDEX SCORE'!A1252" display="26/100" xr:uid="{00000000-0004-0000-0000-0000F8090000}"/>
    <hyperlink ref="M1341" r:id="rId1303" xr:uid="{00000000-0004-0000-0000-0000F9090000}"/>
    <hyperlink ref="L1342" location="'CREDIT RISK INDEX SCORE'!A1253" display="35/100" xr:uid="{00000000-0004-0000-0000-0000FA090000}"/>
    <hyperlink ref="M1342" r:id="rId1304" xr:uid="{00000000-0004-0000-0000-0000FB090000}"/>
    <hyperlink ref="L1343" location="'CREDIT RISK INDEX SCORE'!A1254" display="72/100" xr:uid="{00000000-0004-0000-0000-0000FC090000}"/>
    <hyperlink ref="M1343" r:id="rId1305" xr:uid="{00000000-0004-0000-0000-0000FD090000}"/>
    <hyperlink ref="L1344" location="'CREDIT RISK INDEX SCORE'!A1255" display="63/100" xr:uid="{00000000-0004-0000-0000-0000FE090000}"/>
    <hyperlink ref="M1344" r:id="rId1306" xr:uid="{00000000-0004-0000-0000-0000FF090000}"/>
    <hyperlink ref="L1345" location="'CREDIT RISK INDEX SCORE'!A1256" display="82/100" xr:uid="{00000000-0004-0000-0000-0000000A0000}"/>
    <hyperlink ref="M1345" r:id="rId1307" xr:uid="{00000000-0004-0000-0000-0000010A0000}"/>
    <hyperlink ref="L1346" location="'CREDIT RISK INDEX SCORE'!A1257" display="93/100" xr:uid="{00000000-0004-0000-0000-0000020A0000}"/>
    <hyperlink ref="M1346" r:id="rId1308" xr:uid="{00000000-0004-0000-0000-0000030A0000}"/>
    <hyperlink ref="L1347" location="'CREDIT RISK INDEX SCORE'!A1258" display="100/100" xr:uid="{00000000-0004-0000-0000-0000040A0000}"/>
    <hyperlink ref="M1347" r:id="rId1309" xr:uid="{00000000-0004-0000-0000-0000050A0000}"/>
    <hyperlink ref="L1348" location="'CREDIT RISK INDEX SCORE'!A1259" display="82/100" xr:uid="{00000000-0004-0000-0000-0000060A0000}"/>
    <hyperlink ref="M1348" r:id="rId1310" xr:uid="{00000000-0004-0000-0000-0000070A0000}"/>
    <hyperlink ref="L1349" location="'CREDIT RISK INDEX SCORE'!A1260" display="72/100" xr:uid="{00000000-0004-0000-0000-0000080A0000}"/>
    <hyperlink ref="M1349" r:id="rId1311" xr:uid="{00000000-0004-0000-0000-0000090A0000}"/>
    <hyperlink ref="L1350" location="'CREDIT RISK INDEX SCORE'!A1261" display="71/100" xr:uid="{00000000-0004-0000-0000-00000A0A0000}"/>
    <hyperlink ref="M1350" r:id="rId1312" xr:uid="{00000000-0004-0000-0000-00000B0A0000}"/>
    <hyperlink ref="L1351" location="'CREDIT RISK INDEX SCORE'!A1262" display="76/100" xr:uid="{00000000-0004-0000-0000-00000C0A0000}"/>
    <hyperlink ref="M1351" r:id="rId1313" xr:uid="{00000000-0004-0000-0000-00000D0A0000}"/>
    <hyperlink ref="L1352" location="'CREDIT RISK INDEX SCORE'!A1263" display="52/100" xr:uid="{00000000-0004-0000-0000-00000E0A0000}"/>
    <hyperlink ref="M1352" r:id="rId1314" xr:uid="{00000000-0004-0000-0000-00000F0A0000}"/>
    <hyperlink ref="L1353" location="'CREDIT RISK INDEX SCORE'!A1264" display="94/100" xr:uid="{00000000-0004-0000-0000-0000100A0000}"/>
    <hyperlink ref="M1353" r:id="rId1315" xr:uid="{00000000-0004-0000-0000-0000110A0000}"/>
    <hyperlink ref="L1354" location="'CREDIT RISK INDEX SCORE'!A1265" display="94/100" xr:uid="{00000000-0004-0000-0000-0000120A0000}"/>
    <hyperlink ref="M1354" r:id="rId1316" xr:uid="{00000000-0004-0000-0000-0000130A0000}"/>
    <hyperlink ref="L1355" location="'CREDIT RISK INDEX SCORE'!A1266" display="54/100" xr:uid="{00000000-0004-0000-0000-0000140A0000}"/>
    <hyperlink ref="M1355" r:id="rId1317" xr:uid="{00000000-0004-0000-0000-0000150A0000}"/>
    <hyperlink ref="L1356" location="'CREDIT RISK INDEX SCORE'!A1267" display="45/100" xr:uid="{00000000-0004-0000-0000-0000160A0000}"/>
    <hyperlink ref="M1356" r:id="rId1318" xr:uid="{00000000-0004-0000-0000-0000170A0000}"/>
    <hyperlink ref="L1357" location="'CREDIT RISK INDEX SCORE'!A1268" display="73/100" xr:uid="{00000000-0004-0000-0000-0000180A0000}"/>
    <hyperlink ref="M1357" r:id="rId1319" xr:uid="{00000000-0004-0000-0000-0000190A0000}"/>
    <hyperlink ref="L1358" location="'CREDIT RISK INDEX SCORE'!A1269" display="50/100" xr:uid="{00000000-0004-0000-0000-00001A0A0000}"/>
    <hyperlink ref="M1358" r:id="rId1320" xr:uid="{00000000-0004-0000-0000-00001B0A0000}"/>
    <hyperlink ref="L1359" location="'CREDIT RISK INDEX SCORE'!A1270" display="83/100" xr:uid="{00000000-0004-0000-0000-00001C0A0000}"/>
    <hyperlink ref="M1359" r:id="rId1321" xr:uid="{00000000-0004-0000-0000-00001D0A0000}"/>
    <hyperlink ref="L1360" location="'CREDIT RISK INDEX SCORE'!A1271" display="91/100" xr:uid="{00000000-0004-0000-0000-00001E0A0000}"/>
    <hyperlink ref="M1360" r:id="rId1322" xr:uid="{00000000-0004-0000-0000-00001F0A0000}"/>
    <hyperlink ref="L1361" location="'CREDIT RISK INDEX SCORE'!A1272" display="84/100" xr:uid="{00000000-0004-0000-0000-0000200A0000}"/>
    <hyperlink ref="M1361" r:id="rId1323" xr:uid="{00000000-0004-0000-0000-0000210A0000}"/>
    <hyperlink ref="L1362" location="'CREDIT RISK INDEX SCORE'!A1273" display="61/100" xr:uid="{00000000-0004-0000-0000-0000220A0000}"/>
    <hyperlink ref="M1362" r:id="rId1324" xr:uid="{00000000-0004-0000-0000-0000230A0000}"/>
    <hyperlink ref="L1363" location="'CREDIT RISK INDEX SCORE'!A1274" display="85/100" xr:uid="{00000000-0004-0000-0000-0000240A0000}"/>
    <hyperlink ref="M1363" r:id="rId1325" xr:uid="{00000000-0004-0000-0000-0000250A0000}"/>
    <hyperlink ref="L1364" location="'CREDIT RISK INDEX SCORE'!A1275" display="57/100" xr:uid="{00000000-0004-0000-0000-0000260A0000}"/>
    <hyperlink ref="M1364" r:id="rId1326" xr:uid="{00000000-0004-0000-0000-0000270A0000}"/>
    <hyperlink ref="L1365" location="'CREDIT RISK INDEX SCORE'!A1276" display="72/100" xr:uid="{00000000-0004-0000-0000-0000280A0000}"/>
    <hyperlink ref="M1365" r:id="rId1327" xr:uid="{00000000-0004-0000-0000-0000290A0000}"/>
    <hyperlink ref="L1366" location="'CREDIT RISK INDEX SCORE'!A1277" display="12/100" xr:uid="{00000000-0004-0000-0000-00002A0A0000}"/>
    <hyperlink ref="M1366" r:id="rId1328" xr:uid="{00000000-0004-0000-0000-00002B0A0000}"/>
    <hyperlink ref="L1367" location="'CREDIT RISK INDEX SCORE'!A1278" display="46/100" xr:uid="{00000000-0004-0000-0000-00002C0A0000}"/>
    <hyperlink ref="M1367" r:id="rId1329" xr:uid="{00000000-0004-0000-0000-00002D0A0000}"/>
    <hyperlink ref="L1368" location="'CREDIT RISK INDEX SCORE'!A1279" display="41/100" xr:uid="{00000000-0004-0000-0000-00002E0A0000}"/>
    <hyperlink ref="M1368" r:id="rId1330" xr:uid="{00000000-0004-0000-0000-00002F0A0000}"/>
    <hyperlink ref="L1370" location="'CREDIT RISK INDEX SCORE'!A1280" display="72/100" xr:uid="{00000000-0004-0000-0000-0000300A0000}"/>
    <hyperlink ref="M1370" r:id="rId1331" xr:uid="{00000000-0004-0000-0000-0000310A0000}"/>
    <hyperlink ref="L1371" location="'CREDIT RISK INDEX SCORE'!A1281" display="23/100" xr:uid="{00000000-0004-0000-0000-0000320A0000}"/>
    <hyperlink ref="M1371" r:id="rId1332" xr:uid="{00000000-0004-0000-0000-0000330A0000}"/>
    <hyperlink ref="L1372" location="'CREDIT RISK INDEX SCORE'!A1282" display="49/100" xr:uid="{00000000-0004-0000-0000-0000340A0000}"/>
    <hyperlink ref="M1372" r:id="rId1333" xr:uid="{00000000-0004-0000-0000-0000350A0000}"/>
    <hyperlink ref="L1373" location="'CREDIT RISK INDEX SCORE'!A1283" display="91/100" xr:uid="{00000000-0004-0000-0000-0000360A0000}"/>
    <hyperlink ref="M1373" r:id="rId1334" xr:uid="{00000000-0004-0000-0000-0000370A0000}"/>
    <hyperlink ref="L1374" location="'CREDIT RISK INDEX SCORE'!A1284" display="57/100" xr:uid="{00000000-0004-0000-0000-0000380A0000}"/>
    <hyperlink ref="M1374" r:id="rId1335" xr:uid="{00000000-0004-0000-0000-0000390A0000}"/>
    <hyperlink ref="L1375" location="'CREDIT RISK INDEX SCORE'!A1285" display="15/100" xr:uid="{00000000-0004-0000-0000-00003A0A0000}"/>
    <hyperlink ref="M1375" r:id="rId1336" xr:uid="{00000000-0004-0000-0000-00003B0A0000}"/>
    <hyperlink ref="L1376" location="'CREDIT RISK INDEX SCORE'!A1286" display="64/100" xr:uid="{00000000-0004-0000-0000-00003C0A0000}"/>
    <hyperlink ref="M1376" r:id="rId1337" xr:uid="{00000000-0004-0000-0000-00003D0A0000}"/>
    <hyperlink ref="L1377" location="'CREDIT RISK INDEX SCORE'!A1287" display="41/100" xr:uid="{00000000-0004-0000-0000-00003E0A0000}"/>
    <hyperlink ref="M1377" r:id="rId1338" xr:uid="{00000000-0004-0000-0000-00003F0A0000}"/>
    <hyperlink ref="L1378" location="'CREDIT RISK INDEX SCORE'!A1288" display="26/100" xr:uid="{00000000-0004-0000-0000-0000400A0000}"/>
    <hyperlink ref="M1378" r:id="rId1339" xr:uid="{00000000-0004-0000-0000-0000410A0000}"/>
    <hyperlink ref="L1379" location="'CREDIT RISK INDEX SCORE'!A1289" display="87/100" xr:uid="{00000000-0004-0000-0000-0000420A0000}"/>
    <hyperlink ref="M1379" r:id="rId1340" xr:uid="{00000000-0004-0000-0000-0000430A0000}"/>
    <hyperlink ref="L1380" location="'CREDIT RISK INDEX SCORE'!A1290" display="89/100" xr:uid="{00000000-0004-0000-0000-0000440A0000}"/>
    <hyperlink ref="M1380" r:id="rId1341" xr:uid="{00000000-0004-0000-0000-0000450A0000}"/>
    <hyperlink ref="L1381" location="'CREDIT RISK INDEX SCORE'!A1291" display="52/100" xr:uid="{00000000-0004-0000-0000-0000460A0000}"/>
    <hyperlink ref="M1381" r:id="rId1342" xr:uid="{00000000-0004-0000-0000-0000470A0000}"/>
    <hyperlink ref="L1382" location="'CREDIT RISK INDEX SCORE'!A1292" display="75/100" xr:uid="{00000000-0004-0000-0000-0000480A0000}"/>
    <hyperlink ref="M1382" r:id="rId1343" xr:uid="{00000000-0004-0000-0000-0000490A0000}"/>
    <hyperlink ref="L1383" location="'CREDIT RISK INDEX SCORE'!A1293" display="65/100" xr:uid="{00000000-0004-0000-0000-00004A0A0000}"/>
    <hyperlink ref="M1383" r:id="rId1344" xr:uid="{00000000-0004-0000-0000-00004B0A0000}"/>
    <hyperlink ref="L1384" location="'CREDIT RISK INDEX SCORE'!A1294" display="56/100" xr:uid="{00000000-0004-0000-0000-00004C0A0000}"/>
    <hyperlink ref="M1384" r:id="rId1345" xr:uid="{00000000-0004-0000-0000-00004D0A0000}"/>
    <hyperlink ref="L1385" location="'CREDIT RISK INDEX SCORE'!A1295" display="68/100" xr:uid="{00000000-0004-0000-0000-00004E0A0000}"/>
    <hyperlink ref="M1385" r:id="rId1346" xr:uid="{00000000-0004-0000-0000-00004F0A0000}"/>
    <hyperlink ref="L1386" location="'CREDIT RISK INDEX SCORE'!A1296" display="83/100" xr:uid="{00000000-0004-0000-0000-0000500A0000}"/>
    <hyperlink ref="M1386" r:id="rId1347" xr:uid="{00000000-0004-0000-0000-0000510A0000}"/>
    <hyperlink ref="L1387" location="'CREDIT RISK INDEX SCORE'!A1297" display="85/100" xr:uid="{00000000-0004-0000-0000-0000520A0000}"/>
    <hyperlink ref="M1387" r:id="rId1348" xr:uid="{00000000-0004-0000-0000-0000530A0000}"/>
    <hyperlink ref="L1388" location="'CREDIT RISK INDEX SCORE'!A1298" display="60/100" xr:uid="{00000000-0004-0000-0000-0000540A0000}"/>
    <hyperlink ref="M1388" r:id="rId1349" xr:uid="{00000000-0004-0000-0000-0000550A0000}"/>
    <hyperlink ref="L1389" location="'CREDIT RISK INDEX SCORE'!A1299" display="45/100" xr:uid="{00000000-0004-0000-0000-0000560A0000}"/>
    <hyperlink ref="M1389" r:id="rId1350" xr:uid="{00000000-0004-0000-0000-0000570A0000}"/>
    <hyperlink ref="L1390" location="'CREDIT RISK INDEX SCORE'!A1300" display="81/100" xr:uid="{00000000-0004-0000-0000-0000580A0000}"/>
    <hyperlink ref="M1390" r:id="rId1351" xr:uid="{00000000-0004-0000-0000-0000590A0000}"/>
    <hyperlink ref="L1391" location="'CREDIT RISK INDEX SCORE'!A1301" display="33/100" xr:uid="{00000000-0004-0000-0000-00005A0A0000}"/>
    <hyperlink ref="M1391" r:id="rId1352" xr:uid="{00000000-0004-0000-0000-00005B0A0000}"/>
    <hyperlink ref="L1392" location="'CREDIT RISK INDEX SCORE'!A1302" display="91/100" xr:uid="{00000000-0004-0000-0000-00005C0A0000}"/>
    <hyperlink ref="M1392" r:id="rId1353" xr:uid="{00000000-0004-0000-0000-00005D0A0000}"/>
    <hyperlink ref="L1393" location="'CREDIT RISK INDEX SCORE'!A1303" display="91/100" xr:uid="{00000000-0004-0000-0000-00005E0A0000}"/>
    <hyperlink ref="M1393" r:id="rId1354" xr:uid="{00000000-0004-0000-0000-00005F0A0000}"/>
    <hyperlink ref="L1394" location="'CREDIT RISK INDEX SCORE'!A1304" display="97/100" xr:uid="{00000000-0004-0000-0000-0000600A0000}"/>
    <hyperlink ref="M1394" r:id="rId1355" xr:uid="{00000000-0004-0000-0000-0000610A0000}"/>
    <hyperlink ref="L1395" location="'CREDIT RISK INDEX SCORE'!A1305" display="52/100" xr:uid="{00000000-0004-0000-0000-0000620A0000}"/>
    <hyperlink ref="M1395" r:id="rId1356" xr:uid="{00000000-0004-0000-0000-0000630A0000}"/>
    <hyperlink ref="L1396" location="'CREDIT RISK INDEX SCORE'!A1306" display="80/100" xr:uid="{00000000-0004-0000-0000-0000640A0000}"/>
    <hyperlink ref="M1396" r:id="rId1357" xr:uid="{00000000-0004-0000-0000-0000650A0000}"/>
    <hyperlink ref="L1397" location="'CREDIT RISK INDEX SCORE'!A1307" display="22/100" xr:uid="{00000000-0004-0000-0000-0000660A0000}"/>
    <hyperlink ref="M1397" r:id="rId1358" xr:uid="{00000000-0004-0000-0000-0000670A0000}"/>
    <hyperlink ref="L1398" location="'CREDIT RISK INDEX SCORE'!A1308" display="74/100" xr:uid="{00000000-0004-0000-0000-0000680A0000}"/>
    <hyperlink ref="M1398" r:id="rId1359" xr:uid="{00000000-0004-0000-0000-0000690A0000}"/>
    <hyperlink ref="L1399" location="'CREDIT RISK INDEX SCORE'!A1309" display="82/100" xr:uid="{00000000-0004-0000-0000-00006A0A0000}"/>
    <hyperlink ref="M1399" r:id="rId1360" xr:uid="{00000000-0004-0000-0000-00006B0A0000}"/>
    <hyperlink ref="L1400" location="'CREDIT RISK INDEX SCORE'!A1310" display="88/100" xr:uid="{00000000-0004-0000-0000-00006C0A0000}"/>
    <hyperlink ref="M1400" r:id="rId1361" xr:uid="{00000000-0004-0000-0000-00006D0A0000}"/>
    <hyperlink ref="L1401" location="'CREDIT RISK INDEX SCORE'!A1311" display="69/100" xr:uid="{00000000-0004-0000-0000-00006E0A0000}"/>
    <hyperlink ref="M1401" r:id="rId1362" xr:uid="{00000000-0004-0000-0000-00006F0A0000}"/>
    <hyperlink ref="L1402" location="'CREDIT RISK INDEX SCORE'!A1312" display="83/100" xr:uid="{00000000-0004-0000-0000-0000700A0000}"/>
    <hyperlink ref="M1402" r:id="rId1363" xr:uid="{00000000-0004-0000-0000-0000710A0000}"/>
    <hyperlink ref="L1403" location="'CREDIT RISK INDEX SCORE'!A1313" display="0/100" xr:uid="{00000000-0004-0000-0000-0000720A0000}"/>
    <hyperlink ref="M1403" r:id="rId1364" xr:uid="{00000000-0004-0000-0000-0000730A0000}"/>
    <hyperlink ref="L1404" location="'CREDIT RISK INDEX SCORE'!A1314" display="78/100" xr:uid="{00000000-0004-0000-0000-0000740A0000}"/>
    <hyperlink ref="M1404" r:id="rId1365" xr:uid="{00000000-0004-0000-0000-0000750A0000}"/>
    <hyperlink ref="L1405" location="'CREDIT RISK INDEX SCORE'!A1315" display="71/100" xr:uid="{00000000-0004-0000-0000-0000760A0000}"/>
    <hyperlink ref="M1405" r:id="rId1366" xr:uid="{00000000-0004-0000-0000-0000770A0000}"/>
    <hyperlink ref="L1406" location="'CREDIT RISK INDEX SCORE'!A1316" display="79/100" xr:uid="{00000000-0004-0000-0000-0000780A0000}"/>
    <hyperlink ref="M1406" r:id="rId1367" xr:uid="{00000000-0004-0000-0000-0000790A0000}"/>
    <hyperlink ref="L1407" location="'CREDIT RISK INDEX SCORE'!A1317" display="45/100" xr:uid="{00000000-0004-0000-0000-00007A0A0000}"/>
    <hyperlink ref="M1407" r:id="rId1368" xr:uid="{00000000-0004-0000-0000-00007B0A0000}"/>
    <hyperlink ref="L1408" location="'CREDIT RISK INDEX SCORE'!A1318" display="0/100" xr:uid="{00000000-0004-0000-0000-00007C0A0000}"/>
    <hyperlink ref="M1408" r:id="rId1369" xr:uid="{00000000-0004-0000-0000-00007D0A0000}"/>
    <hyperlink ref="L1409" location="'CREDIT RISK INDEX SCORE'!A1319" display="45/100" xr:uid="{00000000-0004-0000-0000-00007E0A0000}"/>
    <hyperlink ref="M1409" r:id="rId1370" xr:uid="{00000000-0004-0000-0000-00007F0A0000}"/>
    <hyperlink ref="L1410" location="'CREDIT RISK INDEX SCORE'!A1320" display="69/100" xr:uid="{00000000-0004-0000-0000-0000800A0000}"/>
    <hyperlink ref="M1410" r:id="rId1371" xr:uid="{00000000-0004-0000-0000-0000810A0000}"/>
    <hyperlink ref="L1411" location="'CREDIT RISK INDEX SCORE'!A1321" display="40/100" xr:uid="{00000000-0004-0000-0000-0000820A0000}"/>
    <hyperlink ref="M1411" r:id="rId1372" xr:uid="{00000000-0004-0000-0000-0000830A0000}"/>
    <hyperlink ref="L1412" location="'CREDIT RISK INDEX SCORE'!A1322" display="0/100" xr:uid="{00000000-0004-0000-0000-0000840A0000}"/>
    <hyperlink ref="M1412" r:id="rId1373" xr:uid="{00000000-0004-0000-0000-0000850A0000}"/>
    <hyperlink ref="L1413" location="'CREDIT RISK INDEX SCORE'!A1323" display="92/100" xr:uid="{00000000-0004-0000-0000-0000860A0000}"/>
    <hyperlink ref="M1413" r:id="rId1374" xr:uid="{00000000-0004-0000-0000-0000870A0000}"/>
    <hyperlink ref="L1414" location="'CREDIT RISK INDEX SCORE'!A1324" display="41/100" xr:uid="{00000000-0004-0000-0000-0000880A0000}"/>
    <hyperlink ref="M1414" r:id="rId1375" xr:uid="{00000000-0004-0000-0000-0000890A0000}"/>
    <hyperlink ref="L1415" location="'CREDIT RISK INDEX SCORE'!A1325" display="70/100" xr:uid="{00000000-0004-0000-0000-00008A0A0000}"/>
    <hyperlink ref="M1415" r:id="rId1376" xr:uid="{00000000-0004-0000-0000-00008B0A0000}"/>
    <hyperlink ref="L1416" location="'CREDIT RISK INDEX SCORE'!A1326" display="86/100" xr:uid="{00000000-0004-0000-0000-00008C0A0000}"/>
    <hyperlink ref="M1416" r:id="rId1377" xr:uid="{00000000-0004-0000-0000-00008D0A0000}"/>
    <hyperlink ref="L1417" location="'CREDIT RISK INDEX SCORE'!A1327" display="95/100" xr:uid="{00000000-0004-0000-0000-00008E0A0000}"/>
    <hyperlink ref="M1417" r:id="rId1378" xr:uid="{00000000-0004-0000-0000-00008F0A0000}"/>
    <hyperlink ref="L1418" location="'CREDIT RISK INDEX SCORE'!A1328" display="78/100" xr:uid="{00000000-0004-0000-0000-0000900A0000}"/>
    <hyperlink ref="M1418" r:id="rId1379" xr:uid="{00000000-0004-0000-0000-0000910A0000}"/>
    <hyperlink ref="L1419" location="'CREDIT RISK INDEX SCORE'!A1329" display="80/100" xr:uid="{00000000-0004-0000-0000-0000920A0000}"/>
    <hyperlink ref="M1419" r:id="rId1380" xr:uid="{00000000-0004-0000-0000-0000930A0000}"/>
    <hyperlink ref="L1420" location="'CREDIT RISK INDEX SCORE'!A1330" display="44/100" xr:uid="{00000000-0004-0000-0000-0000940A0000}"/>
    <hyperlink ref="M1420" r:id="rId1381" xr:uid="{00000000-0004-0000-0000-0000950A0000}"/>
    <hyperlink ref="L1421" location="'CREDIT RISK INDEX SCORE'!A1331" display="83/100" xr:uid="{00000000-0004-0000-0000-0000960A0000}"/>
    <hyperlink ref="M1421" r:id="rId1382" xr:uid="{00000000-0004-0000-0000-0000970A0000}"/>
    <hyperlink ref="L1422" location="'CREDIT RISK INDEX SCORE'!A1332" display="91/100" xr:uid="{00000000-0004-0000-0000-0000980A0000}"/>
    <hyperlink ref="M1422" r:id="rId1383" xr:uid="{00000000-0004-0000-0000-0000990A0000}"/>
    <hyperlink ref="L1423" location="'CREDIT RISK INDEX SCORE'!A1333" display="43/100" xr:uid="{00000000-0004-0000-0000-00009A0A0000}"/>
    <hyperlink ref="M1423" r:id="rId1384" xr:uid="{00000000-0004-0000-0000-00009B0A0000}"/>
    <hyperlink ref="L1424" location="'CREDIT RISK INDEX SCORE'!A1334" display="79/100" xr:uid="{00000000-0004-0000-0000-00009C0A0000}"/>
    <hyperlink ref="M1424" r:id="rId1385" xr:uid="{00000000-0004-0000-0000-00009D0A0000}"/>
    <hyperlink ref="L1425" location="'CREDIT RISK INDEX SCORE'!A1335" display="97/100" xr:uid="{00000000-0004-0000-0000-00009E0A0000}"/>
    <hyperlink ref="M1425" r:id="rId1386" xr:uid="{00000000-0004-0000-0000-00009F0A0000}"/>
    <hyperlink ref="L1426" location="'CREDIT RISK INDEX SCORE'!A1336" display="95/100" xr:uid="{00000000-0004-0000-0000-0000A00A0000}"/>
    <hyperlink ref="M1426" r:id="rId1387" xr:uid="{00000000-0004-0000-0000-0000A10A0000}"/>
    <hyperlink ref="L1427" location="'CREDIT RISK INDEX SCORE'!A1337" display="90/100" xr:uid="{00000000-0004-0000-0000-0000A20A0000}"/>
    <hyperlink ref="M1427" r:id="rId1388" xr:uid="{00000000-0004-0000-0000-0000A30A0000}"/>
    <hyperlink ref="L1428" location="'CREDIT RISK INDEX SCORE'!A1338" display="42/100" xr:uid="{00000000-0004-0000-0000-0000A40A0000}"/>
    <hyperlink ref="M1428" r:id="rId1389" xr:uid="{00000000-0004-0000-0000-0000A50A0000}"/>
    <hyperlink ref="L1429" location="'CREDIT RISK INDEX SCORE'!A1339" display="94/100" xr:uid="{00000000-0004-0000-0000-0000A60A0000}"/>
    <hyperlink ref="M1429" r:id="rId1390" xr:uid="{00000000-0004-0000-0000-0000A70A0000}"/>
    <hyperlink ref="L1430" location="'CREDIT RISK INDEX SCORE'!A1340" display="91/100" xr:uid="{00000000-0004-0000-0000-0000A80A0000}"/>
    <hyperlink ref="M1430" r:id="rId1391" xr:uid="{00000000-0004-0000-0000-0000A90A0000}"/>
    <hyperlink ref="L1431" location="'CREDIT RISK INDEX SCORE'!A1341" display="87/100" xr:uid="{00000000-0004-0000-0000-0000AA0A0000}"/>
    <hyperlink ref="M1431" r:id="rId1392" xr:uid="{00000000-0004-0000-0000-0000AB0A0000}"/>
    <hyperlink ref="L1432" location="'CREDIT RISK INDEX SCORE'!A1342" display="59/100" xr:uid="{00000000-0004-0000-0000-0000AC0A0000}"/>
    <hyperlink ref="M1432" r:id="rId1393" xr:uid="{00000000-0004-0000-0000-0000AD0A0000}"/>
    <hyperlink ref="L1433" location="'CREDIT RISK INDEX SCORE'!A1343" display="39/100" xr:uid="{00000000-0004-0000-0000-0000AE0A0000}"/>
    <hyperlink ref="M1433" r:id="rId1394" xr:uid="{00000000-0004-0000-0000-0000AF0A0000}"/>
    <hyperlink ref="L1434" location="'CREDIT RISK INDEX SCORE'!A1344" display="25/100" xr:uid="{00000000-0004-0000-0000-0000B00A0000}"/>
    <hyperlink ref="M1434" r:id="rId1395" xr:uid="{00000000-0004-0000-0000-0000B10A0000}"/>
    <hyperlink ref="L1435" location="'CREDIT RISK INDEX SCORE'!A1345" display="59/100" xr:uid="{00000000-0004-0000-0000-0000B20A0000}"/>
    <hyperlink ref="M1435" r:id="rId1396" xr:uid="{00000000-0004-0000-0000-0000B30A0000}"/>
    <hyperlink ref="L1436" location="'CREDIT RISK INDEX SCORE'!A1346" display="66/100" xr:uid="{00000000-0004-0000-0000-0000B40A0000}"/>
    <hyperlink ref="M1436" r:id="rId1397" xr:uid="{00000000-0004-0000-0000-0000B50A0000}"/>
    <hyperlink ref="L1437" location="'CREDIT RISK INDEX SCORE'!A1347" display="78/100" xr:uid="{00000000-0004-0000-0000-0000B60A0000}"/>
    <hyperlink ref="M1437" r:id="rId1398" xr:uid="{00000000-0004-0000-0000-0000B70A0000}"/>
    <hyperlink ref="L1438" location="'CREDIT RISK INDEX SCORE'!A1348" display="76/100" xr:uid="{00000000-0004-0000-0000-0000B80A0000}"/>
    <hyperlink ref="M1438" r:id="rId1399" xr:uid="{00000000-0004-0000-0000-0000B90A0000}"/>
    <hyperlink ref="L1439" location="'CREDIT RISK INDEX SCORE'!A1349" display="34/100" xr:uid="{00000000-0004-0000-0000-0000BA0A0000}"/>
    <hyperlink ref="M1439" r:id="rId1400" xr:uid="{00000000-0004-0000-0000-0000BB0A0000}"/>
    <hyperlink ref="L1440" location="'CREDIT RISK INDEX SCORE'!A1350" display="58/100" xr:uid="{00000000-0004-0000-0000-0000BC0A0000}"/>
    <hyperlink ref="M1440" r:id="rId1401" xr:uid="{00000000-0004-0000-0000-0000BD0A0000}"/>
    <hyperlink ref="L1441" location="'CREDIT RISK INDEX SCORE'!A1351" display="89/100" xr:uid="{00000000-0004-0000-0000-0000BE0A0000}"/>
    <hyperlink ref="M1441" r:id="rId1402" xr:uid="{00000000-0004-0000-0000-0000BF0A0000}"/>
    <hyperlink ref="L1442" location="'CREDIT RISK INDEX SCORE'!A1352" display="72/100" xr:uid="{00000000-0004-0000-0000-0000C00A0000}"/>
    <hyperlink ref="M1442" r:id="rId1403" xr:uid="{00000000-0004-0000-0000-0000C10A0000}"/>
    <hyperlink ref="L1443" location="'CREDIT RISK INDEX SCORE'!A1353" display="76/100" xr:uid="{00000000-0004-0000-0000-0000C20A0000}"/>
    <hyperlink ref="M1443" r:id="rId1404" xr:uid="{00000000-0004-0000-0000-0000C30A0000}"/>
    <hyperlink ref="L1444" location="'CREDIT RISK INDEX SCORE'!A1354" display="31/100" xr:uid="{00000000-0004-0000-0000-0000C40A0000}"/>
    <hyperlink ref="M1444" r:id="rId1405" xr:uid="{00000000-0004-0000-0000-0000C50A0000}"/>
    <hyperlink ref="M1445" r:id="rId1406" xr:uid="{00000000-0004-0000-0000-0000C60A0000}"/>
    <hyperlink ref="L1446" location="'CREDIT RISK INDEX SCORE'!A1355" display="84/100" xr:uid="{00000000-0004-0000-0000-0000C70A0000}"/>
    <hyperlink ref="M1446" r:id="rId1407" xr:uid="{00000000-0004-0000-0000-0000C80A0000}"/>
    <hyperlink ref="L1447" location="'CREDIT RISK INDEX SCORE'!A1356" display="72/100" xr:uid="{00000000-0004-0000-0000-0000C90A0000}"/>
    <hyperlink ref="M1447" r:id="rId1408" xr:uid="{00000000-0004-0000-0000-0000CA0A0000}"/>
    <hyperlink ref="L1448" location="'CREDIT RISK INDEX SCORE'!A1357" display="89/100" xr:uid="{00000000-0004-0000-0000-0000CB0A0000}"/>
    <hyperlink ref="M1448" r:id="rId1409" xr:uid="{00000000-0004-0000-0000-0000CC0A0000}"/>
    <hyperlink ref="L1449" location="'CREDIT RISK INDEX SCORE'!A1358" display="79/100" xr:uid="{00000000-0004-0000-0000-0000CD0A0000}"/>
    <hyperlink ref="M1449" r:id="rId1410" xr:uid="{00000000-0004-0000-0000-0000CE0A0000}"/>
    <hyperlink ref="L1450" location="'CREDIT RISK INDEX SCORE'!A1359" display="78/100" xr:uid="{00000000-0004-0000-0000-0000CF0A0000}"/>
    <hyperlink ref="M1450" r:id="rId1411" xr:uid="{00000000-0004-0000-0000-0000D00A0000}"/>
    <hyperlink ref="L1452" location="'CREDIT RISK INDEX SCORE'!A1360" display="97/100" xr:uid="{00000000-0004-0000-0000-0000D10A0000}"/>
    <hyperlink ref="M1452" r:id="rId1412" xr:uid="{00000000-0004-0000-0000-0000D20A0000}"/>
    <hyperlink ref="L1453" location="'CREDIT RISK INDEX SCORE'!A1361" display="59/100" xr:uid="{00000000-0004-0000-0000-0000D30A0000}"/>
    <hyperlink ref="M1453" r:id="rId1413" xr:uid="{00000000-0004-0000-0000-0000D40A0000}"/>
    <hyperlink ref="L1454" location="'CREDIT RISK INDEX SCORE'!A1362" display="86/100" xr:uid="{00000000-0004-0000-0000-0000D50A0000}"/>
    <hyperlink ref="M1454" r:id="rId1414" xr:uid="{00000000-0004-0000-0000-0000D60A0000}"/>
    <hyperlink ref="L1455" location="'CREDIT RISK INDEX SCORE'!A1363" display="86/100" xr:uid="{00000000-0004-0000-0000-0000D70A0000}"/>
    <hyperlink ref="M1455" r:id="rId1415" xr:uid="{00000000-0004-0000-0000-0000D80A0000}"/>
    <hyperlink ref="L1456" location="'CREDIT RISK INDEX SCORE'!A1364" display="84/100" xr:uid="{00000000-0004-0000-0000-0000D90A0000}"/>
    <hyperlink ref="M1456" r:id="rId1416" xr:uid="{00000000-0004-0000-0000-0000DA0A0000}"/>
    <hyperlink ref="L1457" location="'CREDIT RISK INDEX SCORE'!A1365" display="0/100" xr:uid="{00000000-0004-0000-0000-0000DB0A0000}"/>
    <hyperlink ref="M1457" r:id="rId1417" xr:uid="{00000000-0004-0000-0000-0000DC0A0000}"/>
    <hyperlink ref="L1458" location="'CREDIT RISK INDEX SCORE'!A1366" display="27/100" xr:uid="{00000000-0004-0000-0000-0000DD0A0000}"/>
    <hyperlink ref="M1458" r:id="rId1418" xr:uid="{00000000-0004-0000-0000-0000DE0A0000}"/>
    <hyperlink ref="L1459" location="'CREDIT RISK INDEX SCORE'!A1367" display="82/100" xr:uid="{00000000-0004-0000-0000-0000DF0A0000}"/>
    <hyperlink ref="M1459" r:id="rId1419" xr:uid="{00000000-0004-0000-0000-0000E00A0000}"/>
    <hyperlink ref="L1460" location="'CREDIT RISK INDEX SCORE'!A1368" display="95/100" xr:uid="{00000000-0004-0000-0000-0000E10A0000}"/>
    <hyperlink ref="M1460" r:id="rId1420" xr:uid="{00000000-0004-0000-0000-0000E20A0000}"/>
    <hyperlink ref="L1461" location="'CREDIT RISK INDEX SCORE'!A1369" display="13/100" xr:uid="{00000000-0004-0000-0000-0000E30A0000}"/>
    <hyperlink ref="M1461" r:id="rId1421" xr:uid="{00000000-0004-0000-0000-0000E40A0000}"/>
    <hyperlink ref="L1462" location="'CREDIT RISK INDEX SCORE'!A1370" display="58/100" xr:uid="{00000000-0004-0000-0000-0000E50A0000}"/>
    <hyperlink ref="M1462" r:id="rId1422" xr:uid="{00000000-0004-0000-0000-0000E60A0000}"/>
    <hyperlink ref="L1463" location="'CREDIT RISK INDEX SCORE'!A1371" display="59/100" xr:uid="{00000000-0004-0000-0000-0000E70A0000}"/>
    <hyperlink ref="M1463" r:id="rId1423" xr:uid="{00000000-0004-0000-0000-0000E80A0000}"/>
    <hyperlink ref="L1464" location="'CREDIT RISK INDEX SCORE'!A1372" display="38/100" xr:uid="{00000000-0004-0000-0000-0000E90A0000}"/>
    <hyperlink ref="M1464" r:id="rId1424" xr:uid="{00000000-0004-0000-0000-0000EA0A0000}"/>
    <hyperlink ref="L1465" location="'CREDIT RISK INDEX SCORE'!A1373" display="93/100" xr:uid="{00000000-0004-0000-0000-0000EB0A0000}"/>
    <hyperlink ref="M1465" r:id="rId1425" xr:uid="{00000000-0004-0000-0000-0000EC0A0000}"/>
    <hyperlink ref="L1466" location="'CREDIT RISK INDEX SCORE'!A1374" display="79/100" xr:uid="{00000000-0004-0000-0000-0000ED0A0000}"/>
    <hyperlink ref="M1466" r:id="rId1426" xr:uid="{00000000-0004-0000-0000-0000EE0A0000}"/>
    <hyperlink ref="L1467" location="'CREDIT RISK INDEX SCORE'!A1375" display="86/100" xr:uid="{00000000-0004-0000-0000-0000EF0A0000}"/>
    <hyperlink ref="M1467" r:id="rId1427" xr:uid="{00000000-0004-0000-0000-0000F00A0000}"/>
    <hyperlink ref="L1468" location="'CREDIT RISK INDEX SCORE'!A1376" display="76/100" xr:uid="{00000000-0004-0000-0000-0000F10A0000}"/>
    <hyperlink ref="M1468" r:id="rId1428" xr:uid="{00000000-0004-0000-0000-0000F20A0000}"/>
    <hyperlink ref="L1469" location="'CREDIT RISK INDEX SCORE'!A1377" display="80/100" xr:uid="{00000000-0004-0000-0000-0000F30A0000}"/>
    <hyperlink ref="M1469" r:id="rId1429" xr:uid="{00000000-0004-0000-0000-0000F40A0000}"/>
    <hyperlink ref="L1470" location="'CREDIT RISK INDEX SCORE'!A1378" display="82/100" xr:uid="{00000000-0004-0000-0000-0000F50A0000}"/>
    <hyperlink ref="M1470" r:id="rId1430" xr:uid="{00000000-0004-0000-0000-0000F60A0000}"/>
    <hyperlink ref="L1471" location="'CREDIT RISK INDEX SCORE'!A1379" display="23/100" xr:uid="{00000000-0004-0000-0000-0000F70A0000}"/>
    <hyperlink ref="M1471" r:id="rId1431" xr:uid="{00000000-0004-0000-0000-0000F80A0000}"/>
    <hyperlink ref="L1472" location="'CREDIT RISK INDEX SCORE'!A1380" display="52/100" xr:uid="{00000000-0004-0000-0000-0000F90A0000}"/>
    <hyperlink ref="M1472" r:id="rId1432" xr:uid="{00000000-0004-0000-0000-0000FA0A0000}"/>
    <hyperlink ref="L1473" location="'CREDIT RISK INDEX SCORE'!A1381" display="81/100" xr:uid="{00000000-0004-0000-0000-0000FB0A0000}"/>
    <hyperlink ref="M1473" r:id="rId1433" xr:uid="{00000000-0004-0000-0000-0000FC0A0000}"/>
    <hyperlink ref="L1474" location="'CREDIT RISK INDEX SCORE'!A1382" display="41/100" xr:uid="{00000000-0004-0000-0000-0000FD0A0000}"/>
    <hyperlink ref="M1474" r:id="rId1434" xr:uid="{00000000-0004-0000-0000-0000FE0A0000}"/>
    <hyperlink ref="L1475" location="'CREDIT RISK INDEX SCORE'!A1383" display="25/100" xr:uid="{00000000-0004-0000-0000-0000FF0A0000}"/>
    <hyperlink ref="M1475" r:id="rId1435" xr:uid="{00000000-0004-0000-0000-0000000B0000}"/>
    <hyperlink ref="L1476" location="'CREDIT RISK INDEX SCORE'!A1384" display="17/100" xr:uid="{00000000-0004-0000-0000-0000010B0000}"/>
    <hyperlink ref="M1476" r:id="rId1436" xr:uid="{00000000-0004-0000-0000-0000020B0000}"/>
    <hyperlink ref="L1477" location="'CREDIT RISK INDEX SCORE'!A1385" display="76/100" xr:uid="{00000000-0004-0000-0000-0000030B0000}"/>
    <hyperlink ref="M1477" r:id="rId1437" xr:uid="{00000000-0004-0000-0000-0000040B0000}"/>
    <hyperlink ref="L1478" location="'CREDIT RISK INDEX SCORE'!A1386" display="54/100" xr:uid="{00000000-0004-0000-0000-0000050B0000}"/>
    <hyperlink ref="M1478" r:id="rId1438" xr:uid="{00000000-0004-0000-0000-0000060B0000}"/>
    <hyperlink ref="L1479" location="'CREDIT RISK INDEX SCORE'!A1387" display="79/100" xr:uid="{00000000-0004-0000-0000-0000070B0000}"/>
    <hyperlink ref="M1479" r:id="rId1439" xr:uid="{00000000-0004-0000-0000-0000080B0000}"/>
    <hyperlink ref="L1480" location="'CREDIT RISK INDEX SCORE'!A1388" display="69/100" xr:uid="{00000000-0004-0000-0000-0000090B0000}"/>
    <hyperlink ref="M1480" r:id="rId1440" xr:uid="{00000000-0004-0000-0000-00000A0B0000}"/>
    <hyperlink ref="L1481" location="'CREDIT RISK INDEX SCORE'!A1389" display="42/100" xr:uid="{00000000-0004-0000-0000-00000B0B0000}"/>
    <hyperlink ref="M1481" r:id="rId1441" xr:uid="{00000000-0004-0000-0000-00000C0B0000}"/>
    <hyperlink ref="L1482" location="'CREDIT RISK INDEX SCORE'!A1390" display="58/100" xr:uid="{00000000-0004-0000-0000-00000D0B0000}"/>
    <hyperlink ref="M1482" r:id="rId1442" xr:uid="{00000000-0004-0000-0000-00000E0B0000}"/>
    <hyperlink ref="L1483" location="'CREDIT RISK INDEX SCORE'!A1391" display="83/100" xr:uid="{00000000-0004-0000-0000-00000F0B0000}"/>
    <hyperlink ref="M1483" r:id="rId1443" xr:uid="{00000000-0004-0000-0000-0000100B0000}"/>
    <hyperlink ref="L1484" location="'CREDIT RISK INDEX SCORE'!A1392" display="82/100" xr:uid="{00000000-0004-0000-0000-0000110B0000}"/>
    <hyperlink ref="M1484" r:id="rId1444" xr:uid="{00000000-0004-0000-0000-0000120B0000}"/>
    <hyperlink ref="L1485" location="'CREDIT RISK INDEX SCORE'!A1393" display="55/100" xr:uid="{00000000-0004-0000-0000-0000130B0000}"/>
    <hyperlink ref="M1485" r:id="rId1445" xr:uid="{00000000-0004-0000-0000-0000140B0000}"/>
    <hyperlink ref="L1486" location="'CREDIT RISK INDEX SCORE'!A1394" display="96/100" xr:uid="{00000000-0004-0000-0000-0000150B0000}"/>
    <hyperlink ref="M1486" r:id="rId1446" xr:uid="{00000000-0004-0000-0000-0000160B0000}"/>
    <hyperlink ref="L1487" location="'CREDIT RISK INDEX SCORE'!A1395" display="69/100" xr:uid="{00000000-0004-0000-0000-0000170B0000}"/>
    <hyperlink ref="M1487" r:id="rId1447" xr:uid="{00000000-0004-0000-0000-0000180B0000}"/>
    <hyperlink ref="L1488" location="'CREDIT RISK INDEX SCORE'!A1396" display="62/100" xr:uid="{00000000-0004-0000-0000-0000190B0000}"/>
    <hyperlink ref="M1488" r:id="rId1448" xr:uid="{00000000-0004-0000-0000-00001A0B0000}"/>
    <hyperlink ref="L1489" location="'CREDIT RISK INDEX SCORE'!A1397" display="13/100" xr:uid="{00000000-0004-0000-0000-00001B0B0000}"/>
    <hyperlink ref="M1489" r:id="rId1449" xr:uid="{00000000-0004-0000-0000-00001C0B0000}"/>
    <hyperlink ref="L1490" location="'CREDIT RISK INDEX SCORE'!A1398" display="91/100" xr:uid="{00000000-0004-0000-0000-00001D0B0000}"/>
    <hyperlink ref="M1490" r:id="rId1450" xr:uid="{00000000-0004-0000-0000-00001E0B0000}"/>
    <hyperlink ref="L1491" location="'CREDIT RISK INDEX SCORE'!A1399" display="75/100" xr:uid="{00000000-0004-0000-0000-00001F0B0000}"/>
    <hyperlink ref="M1491" r:id="rId1451" xr:uid="{00000000-0004-0000-0000-0000200B0000}"/>
    <hyperlink ref="L1492" location="'CREDIT RISK INDEX SCORE'!A1400" display="90/100" xr:uid="{00000000-0004-0000-0000-0000210B0000}"/>
    <hyperlink ref="M1492" r:id="rId1452" xr:uid="{00000000-0004-0000-0000-0000220B0000}"/>
    <hyperlink ref="L1493" location="'CREDIT RISK INDEX SCORE'!A1401" display="58/100" xr:uid="{00000000-0004-0000-0000-0000230B0000}"/>
    <hyperlink ref="M1493" r:id="rId1453" xr:uid="{00000000-0004-0000-0000-0000240B0000}"/>
    <hyperlink ref="L1494" location="'CREDIT RISK INDEX SCORE'!A1402" display="83/100" xr:uid="{00000000-0004-0000-0000-0000250B0000}"/>
    <hyperlink ref="M1494" r:id="rId1454" xr:uid="{00000000-0004-0000-0000-0000260B0000}"/>
    <hyperlink ref="L1495" location="'CREDIT RISK INDEX SCORE'!A1403" display="92/100" xr:uid="{00000000-0004-0000-0000-0000270B0000}"/>
    <hyperlink ref="M1495" r:id="rId1455" xr:uid="{00000000-0004-0000-0000-0000280B0000}"/>
    <hyperlink ref="L1496" location="'CREDIT RISK INDEX SCORE'!A1404" display="93/100" xr:uid="{00000000-0004-0000-0000-0000290B0000}"/>
    <hyperlink ref="M1496" r:id="rId1456" xr:uid="{00000000-0004-0000-0000-00002A0B0000}"/>
    <hyperlink ref="L1497" location="'CREDIT RISK INDEX SCORE'!A1405" display="73/100" xr:uid="{00000000-0004-0000-0000-00002B0B0000}"/>
    <hyperlink ref="M1497" r:id="rId1457" xr:uid="{00000000-0004-0000-0000-00002C0B0000}"/>
    <hyperlink ref="L1498" location="'CREDIT RISK INDEX SCORE'!A1406" display="70/100" xr:uid="{00000000-0004-0000-0000-00002D0B0000}"/>
    <hyperlink ref="M1498" r:id="rId1458" xr:uid="{00000000-0004-0000-0000-00002E0B0000}"/>
    <hyperlink ref="L1499" location="'CREDIT RISK INDEX SCORE'!A1407" display="55/100" xr:uid="{00000000-0004-0000-0000-00002F0B0000}"/>
    <hyperlink ref="M1499" r:id="rId1459" xr:uid="{00000000-0004-0000-0000-0000300B0000}"/>
    <hyperlink ref="L1500" location="'CREDIT RISK INDEX SCORE'!A1408" display="31/100" xr:uid="{00000000-0004-0000-0000-0000310B0000}"/>
    <hyperlink ref="M1500" r:id="rId1460" xr:uid="{00000000-0004-0000-0000-0000320B0000}"/>
    <hyperlink ref="L1501" location="'CREDIT RISK INDEX SCORE'!A1409" display="88/100" xr:uid="{00000000-0004-0000-0000-0000330B0000}"/>
    <hyperlink ref="M1501" r:id="rId1461" xr:uid="{00000000-0004-0000-0000-0000340B0000}"/>
    <hyperlink ref="M1502" r:id="rId1462" xr:uid="{00000000-0004-0000-0000-0000350B0000}"/>
    <hyperlink ref="L1503" location="'CREDIT RISK INDEX SCORE'!A1410" display="61/100" xr:uid="{00000000-0004-0000-0000-0000360B0000}"/>
    <hyperlink ref="M1503" r:id="rId1463" xr:uid="{00000000-0004-0000-0000-0000370B0000}"/>
    <hyperlink ref="L1504" location="'CREDIT RISK INDEX SCORE'!A1411" display="48/100" xr:uid="{00000000-0004-0000-0000-0000380B0000}"/>
    <hyperlink ref="M1504" r:id="rId1464" xr:uid="{00000000-0004-0000-0000-0000390B0000}"/>
    <hyperlink ref="L1505" location="'CREDIT RISK INDEX SCORE'!A1412" display="82/100" xr:uid="{00000000-0004-0000-0000-00003A0B0000}"/>
    <hyperlink ref="M1505" r:id="rId1465" xr:uid="{00000000-0004-0000-0000-00003B0B0000}"/>
    <hyperlink ref="L1506" location="'CREDIT RISK INDEX SCORE'!A1413" display="81/100" xr:uid="{00000000-0004-0000-0000-00003C0B0000}"/>
    <hyperlink ref="M1506" r:id="rId1466" xr:uid="{00000000-0004-0000-0000-00003D0B0000}"/>
    <hyperlink ref="L1507" location="'CREDIT RISK INDEX SCORE'!A1414" display="93/100" xr:uid="{00000000-0004-0000-0000-00003E0B0000}"/>
    <hyperlink ref="M1507" r:id="rId1467" xr:uid="{00000000-0004-0000-0000-00003F0B0000}"/>
    <hyperlink ref="L1508" location="'CREDIT RISK INDEX SCORE'!A1415" display="59/100" xr:uid="{00000000-0004-0000-0000-0000400B0000}"/>
    <hyperlink ref="M1508" r:id="rId1468" xr:uid="{00000000-0004-0000-0000-0000410B0000}"/>
    <hyperlink ref="L1509" location="'CREDIT RISK INDEX SCORE'!A1416" display="87/100" xr:uid="{00000000-0004-0000-0000-0000420B0000}"/>
    <hyperlink ref="M1509" r:id="rId1469" xr:uid="{00000000-0004-0000-0000-0000430B0000}"/>
    <hyperlink ref="L1510" location="'CREDIT RISK INDEX SCORE'!A1417" display="85/100" xr:uid="{00000000-0004-0000-0000-0000440B0000}"/>
    <hyperlink ref="M1510" r:id="rId1470" xr:uid="{00000000-0004-0000-0000-0000450B0000}"/>
    <hyperlink ref="L1511" location="'CREDIT RISK INDEX SCORE'!A1418" display="64/100" xr:uid="{00000000-0004-0000-0000-0000460B0000}"/>
    <hyperlink ref="M1511" r:id="rId1471" xr:uid="{00000000-0004-0000-0000-0000470B0000}"/>
    <hyperlink ref="L1513" location="'CREDIT RISK INDEX SCORE'!A1419" display="85/100" xr:uid="{00000000-0004-0000-0000-0000480B0000}"/>
    <hyperlink ref="M1513" r:id="rId1472" xr:uid="{00000000-0004-0000-0000-0000490B0000}"/>
    <hyperlink ref="L1514" location="'CREDIT RISK INDEX SCORE'!A1420" display="49/100" xr:uid="{00000000-0004-0000-0000-00004A0B0000}"/>
    <hyperlink ref="M1514" r:id="rId1473" xr:uid="{00000000-0004-0000-0000-00004B0B0000}"/>
    <hyperlink ref="L1515" location="'CREDIT RISK INDEX SCORE'!A1421" display="94/100" xr:uid="{00000000-0004-0000-0000-00004C0B0000}"/>
    <hyperlink ref="M1515" r:id="rId1474" xr:uid="{00000000-0004-0000-0000-00004D0B0000}"/>
    <hyperlink ref="L1516" location="'CREDIT RISK INDEX SCORE'!A1422" display="15/100" xr:uid="{00000000-0004-0000-0000-00004E0B0000}"/>
    <hyperlink ref="M1516" r:id="rId1475" xr:uid="{00000000-0004-0000-0000-00004F0B0000}"/>
    <hyperlink ref="L1517" location="'CREDIT RISK INDEX SCORE'!A1423" display="85/100" xr:uid="{00000000-0004-0000-0000-0000500B0000}"/>
    <hyperlink ref="M1517" r:id="rId1476" xr:uid="{00000000-0004-0000-0000-0000510B0000}"/>
    <hyperlink ref="L1518" location="'CREDIT RISK INDEX SCORE'!A1424" display="84/100" xr:uid="{00000000-0004-0000-0000-0000520B0000}"/>
    <hyperlink ref="M1518" r:id="rId1477" xr:uid="{00000000-0004-0000-0000-0000530B0000}"/>
    <hyperlink ref="L1519" location="'CREDIT RISK INDEX SCORE'!A1425" display="80/100" xr:uid="{00000000-0004-0000-0000-0000540B0000}"/>
    <hyperlink ref="M1519" r:id="rId1478" xr:uid="{00000000-0004-0000-0000-0000550B0000}"/>
    <hyperlink ref="L1520" location="'CREDIT RISK INDEX SCORE'!A1426" display="74/100" xr:uid="{00000000-0004-0000-0000-0000560B0000}"/>
    <hyperlink ref="M1520" r:id="rId1479" xr:uid="{00000000-0004-0000-0000-0000570B0000}"/>
    <hyperlink ref="L1521" location="'CREDIT RISK INDEX SCORE'!A1427" display="83/100" xr:uid="{00000000-0004-0000-0000-0000580B0000}"/>
    <hyperlink ref="M1521" r:id="rId1480" xr:uid="{00000000-0004-0000-0000-0000590B0000}"/>
    <hyperlink ref="L1522" location="'CREDIT RISK INDEX SCORE'!A1428" display="62/100" xr:uid="{00000000-0004-0000-0000-00005A0B0000}"/>
    <hyperlink ref="M1522" r:id="rId1481" xr:uid="{00000000-0004-0000-0000-00005B0B0000}"/>
    <hyperlink ref="M1523" r:id="rId1482" xr:uid="{00000000-0004-0000-0000-00005C0B0000}"/>
    <hyperlink ref="L1524" location="'CREDIT RISK INDEX SCORE'!A1429" display="76/100" xr:uid="{00000000-0004-0000-0000-00005D0B0000}"/>
    <hyperlink ref="M1524" r:id="rId1483" xr:uid="{00000000-0004-0000-0000-00005E0B0000}"/>
    <hyperlink ref="L1525" location="'CREDIT RISK INDEX SCORE'!A1430" display="86/100" xr:uid="{00000000-0004-0000-0000-00005F0B0000}"/>
    <hyperlink ref="M1525" r:id="rId1484" xr:uid="{00000000-0004-0000-0000-0000600B0000}"/>
    <hyperlink ref="L1526" location="'CREDIT RISK INDEX SCORE'!A1431" display="84/100" xr:uid="{00000000-0004-0000-0000-0000610B0000}"/>
    <hyperlink ref="M1526" r:id="rId1485" xr:uid="{00000000-0004-0000-0000-0000620B0000}"/>
    <hyperlink ref="L1527" location="'CREDIT RISK INDEX SCORE'!A1432" display="90/100" xr:uid="{00000000-0004-0000-0000-0000630B0000}"/>
    <hyperlink ref="M1527" r:id="rId1486" xr:uid="{00000000-0004-0000-0000-0000640B0000}"/>
    <hyperlink ref="L1528" location="'CREDIT RISK INDEX SCORE'!A1433" display="35/100" xr:uid="{00000000-0004-0000-0000-0000650B0000}"/>
    <hyperlink ref="M1528" r:id="rId1487" xr:uid="{00000000-0004-0000-0000-0000660B0000}"/>
    <hyperlink ref="L1529" location="'CREDIT RISK INDEX SCORE'!A1434" display="86/100" xr:uid="{00000000-0004-0000-0000-0000670B0000}"/>
    <hyperlink ref="M1529" r:id="rId1488" xr:uid="{00000000-0004-0000-0000-0000680B0000}"/>
    <hyperlink ref="L1530" location="'CREDIT RISK INDEX SCORE'!A1435" display="91/100" xr:uid="{00000000-0004-0000-0000-0000690B0000}"/>
    <hyperlink ref="M1530" r:id="rId1489" xr:uid="{00000000-0004-0000-0000-00006A0B0000}"/>
    <hyperlink ref="L1531" location="'CREDIT RISK INDEX SCORE'!A1436" display="85/100" xr:uid="{00000000-0004-0000-0000-00006B0B0000}"/>
    <hyperlink ref="M1531" r:id="rId1490" xr:uid="{00000000-0004-0000-0000-00006C0B0000}"/>
    <hyperlink ref="L1532" location="'CREDIT RISK INDEX SCORE'!A1437" display="0/100" xr:uid="{00000000-0004-0000-0000-00006D0B0000}"/>
    <hyperlink ref="M1532" r:id="rId1491" xr:uid="{00000000-0004-0000-0000-00006E0B0000}"/>
    <hyperlink ref="L1533" location="'CREDIT RISK INDEX SCORE'!A1438" display="76/100" xr:uid="{00000000-0004-0000-0000-00006F0B0000}"/>
    <hyperlink ref="M1533" r:id="rId1492" xr:uid="{00000000-0004-0000-0000-0000700B0000}"/>
    <hyperlink ref="L1534" location="'CREDIT RISK INDEX SCORE'!A1439" display="44/100" xr:uid="{00000000-0004-0000-0000-0000710B0000}"/>
    <hyperlink ref="M1534" r:id="rId1493" xr:uid="{00000000-0004-0000-0000-0000720B0000}"/>
    <hyperlink ref="L1536" location="'CREDIT RISK INDEX SCORE'!A1440" display="97/100" xr:uid="{00000000-0004-0000-0000-0000730B0000}"/>
    <hyperlink ref="M1536" r:id="rId1494" xr:uid="{00000000-0004-0000-0000-0000740B0000}"/>
    <hyperlink ref="L1537" location="'CREDIT RISK INDEX SCORE'!A1441" display="66/100" xr:uid="{00000000-0004-0000-0000-0000750B0000}"/>
    <hyperlink ref="M1537" r:id="rId1495" xr:uid="{00000000-0004-0000-0000-0000760B0000}"/>
    <hyperlink ref="L1538" location="'CREDIT RISK INDEX SCORE'!A1442" display="66/100" xr:uid="{00000000-0004-0000-0000-0000770B0000}"/>
    <hyperlink ref="M1538" r:id="rId1496" xr:uid="{00000000-0004-0000-0000-0000780B0000}"/>
    <hyperlink ref="L1539" location="'CREDIT RISK INDEX SCORE'!A1443" display="9/100" xr:uid="{00000000-0004-0000-0000-0000790B0000}"/>
    <hyperlink ref="M1539" r:id="rId1497" xr:uid="{00000000-0004-0000-0000-00007A0B0000}"/>
    <hyperlink ref="L1540" location="'CREDIT RISK INDEX SCORE'!A1444" display="48/100" xr:uid="{00000000-0004-0000-0000-00007B0B0000}"/>
    <hyperlink ref="M1540" r:id="rId1498" xr:uid="{00000000-0004-0000-0000-00007C0B0000}"/>
    <hyperlink ref="L1541" location="'CREDIT RISK INDEX SCORE'!A1445" display="48/100" xr:uid="{00000000-0004-0000-0000-00007D0B0000}"/>
    <hyperlink ref="M1541" r:id="rId1499" xr:uid="{00000000-0004-0000-0000-00007E0B0000}"/>
    <hyperlink ref="L1542" location="'CREDIT RISK INDEX SCORE'!A1446" display="75/100" xr:uid="{00000000-0004-0000-0000-00007F0B0000}"/>
    <hyperlink ref="M1542" r:id="rId1500" xr:uid="{00000000-0004-0000-0000-0000800B0000}"/>
    <hyperlink ref="L1543" location="'CREDIT RISK INDEX SCORE'!A1447" display="35/100" xr:uid="{00000000-0004-0000-0000-0000810B0000}"/>
    <hyperlink ref="M1543" r:id="rId1501" xr:uid="{00000000-0004-0000-0000-0000820B0000}"/>
    <hyperlink ref="L1544" location="'CREDIT RISK INDEX SCORE'!A1448" display="82/100" xr:uid="{00000000-0004-0000-0000-0000830B0000}"/>
    <hyperlink ref="M1544" r:id="rId1502" xr:uid="{00000000-0004-0000-0000-0000840B0000}"/>
    <hyperlink ref="L1545" location="'CREDIT RISK INDEX SCORE'!A1449" display="87/100" xr:uid="{00000000-0004-0000-0000-0000850B0000}"/>
    <hyperlink ref="M1545" r:id="rId1503" xr:uid="{00000000-0004-0000-0000-0000860B0000}"/>
    <hyperlink ref="L1547" location="'CREDIT RISK INDEX SCORE'!A1450" display="86/100" xr:uid="{00000000-0004-0000-0000-0000870B0000}"/>
    <hyperlink ref="M1547" r:id="rId1504" xr:uid="{00000000-0004-0000-0000-0000880B0000}"/>
    <hyperlink ref="L1548" location="'CREDIT RISK INDEX SCORE'!A1451" display="29/100" xr:uid="{00000000-0004-0000-0000-0000890B0000}"/>
    <hyperlink ref="M1548" r:id="rId1505" xr:uid="{00000000-0004-0000-0000-00008A0B0000}"/>
    <hyperlink ref="L1549" location="'CREDIT RISK INDEX SCORE'!A1452" display="29/100" xr:uid="{00000000-0004-0000-0000-00008B0B0000}"/>
    <hyperlink ref="M1549" r:id="rId1506" xr:uid="{00000000-0004-0000-0000-00008C0B0000}"/>
    <hyperlink ref="L1550" location="'CREDIT RISK INDEX SCORE'!A1453" display="29/100" xr:uid="{00000000-0004-0000-0000-00008D0B0000}"/>
    <hyperlink ref="M1550" r:id="rId1507" xr:uid="{00000000-0004-0000-0000-00008E0B0000}"/>
    <hyperlink ref="L1551" location="'CREDIT RISK INDEX SCORE'!A1454" display="13/100" xr:uid="{00000000-0004-0000-0000-00008F0B0000}"/>
    <hyperlink ref="M1551" r:id="rId1508" xr:uid="{00000000-0004-0000-0000-0000900B0000}"/>
    <hyperlink ref="L1552" location="'CREDIT RISK INDEX SCORE'!A1455" display="71/100" xr:uid="{00000000-0004-0000-0000-0000910B0000}"/>
    <hyperlink ref="M1552" r:id="rId1509" xr:uid="{00000000-0004-0000-0000-0000920B0000}"/>
    <hyperlink ref="L1553" location="'CREDIT RISK INDEX SCORE'!A1456" display="15/100" xr:uid="{00000000-0004-0000-0000-0000930B0000}"/>
    <hyperlink ref="M1553" r:id="rId1510" xr:uid="{00000000-0004-0000-0000-0000940B0000}"/>
    <hyperlink ref="L1554" location="'CREDIT RISK INDEX SCORE'!A1457" display="81/100" xr:uid="{00000000-0004-0000-0000-0000950B0000}"/>
    <hyperlink ref="M1554" r:id="rId1511" xr:uid="{00000000-0004-0000-0000-0000960B0000}"/>
    <hyperlink ref="L1555" location="'CREDIT RISK INDEX SCORE'!A1458" display="69/100" xr:uid="{00000000-0004-0000-0000-0000970B0000}"/>
    <hyperlink ref="M1555" r:id="rId1512" xr:uid="{00000000-0004-0000-0000-0000980B0000}"/>
    <hyperlink ref="L1556" location="'CREDIT RISK INDEX SCORE'!A1459" display="64/100" xr:uid="{00000000-0004-0000-0000-0000990B0000}"/>
    <hyperlink ref="M1556" r:id="rId1513" xr:uid="{00000000-0004-0000-0000-00009A0B0000}"/>
    <hyperlink ref="L1557" location="'CREDIT RISK INDEX SCORE'!A1460" display="66/100" xr:uid="{00000000-0004-0000-0000-00009B0B0000}"/>
    <hyperlink ref="M1557" r:id="rId1514" xr:uid="{00000000-0004-0000-0000-00009C0B0000}"/>
    <hyperlink ref="L1558" location="'CREDIT RISK INDEX SCORE'!A1461" display="71/100" xr:uid="{00000000-0004-0000-0000-00009D0B0000}"/>
    <hyperlink ref="M1558" r:id="rId1515" xr:uid="{00000000-0004-0000-0000-00009E0B0000}"/>
    <hyperlink ref="L1559" location="'CREDIT RISK INDEX SCORE'!A1462" display="56/100" xr:uid="{00000000-0004-0000-0000-00009F0B0000}"/>
    <hyperlink ref="M1559" r:id="rId1516" xr:uid="{00000000-0004-0000-0000-0000A00B0000}"/>
    <hyperlink ref="L1560" location="'CREDIT RISK INDEX SCORE'!A1463" display="55/100" xr:uid="{00000000-0004-0000-0000-0000A10B0000}"/>
    <hyperlink ref="M1560" r:id="rId1517" xr:uid="{00000000-0004-0000-0000-0000A20B0000}"/>
    <hyperlink ref="L1561" location="'CREDIT RISK INDEX SCORE'!A1464" display="96/100" xr:uid="{00000000-0004-0000-0000-0000A30B0000}"/>
    <hyperlink ref="M1561" r:id="rId1518" xr:uid="{00000000-0004-0000-0000-0000A40B0000}"/>
    <hyperlink ref="L1562" location="'CREDIT RISK INDEX SCORE'!A1465" display="65/100" xr:uid="{00000000-0004-0000-0000-0000A50B0000}"/>
    <hyperlink ref="M1562" r:id="rId1519" xr:uid="{00000000-0004-0000-0000-0000A60B0000}"/>
    <hyperlink ref="L1563" location="'CREDIT RISK INDEX SCORE'!A1466" display="87/100" xr:uid="{00000000-0004-0000-0000-0000A70B0000}"/>
    <hyperlink ref="M1563" r:id="rId1520" xr:uid="{00000000-0004-0000-0000-0000A80B0000}"/>
    <hyperlink ref="L1564" location="'CREDIT RISK INDEX SCORE'!A1467" display="32/100" xr:uid="{00000000-0004-0000-0000-0000A90B0000}"/>
    <hyperlink ref="M1564" r:id="rId1521" xr:uid="{00000000-0004-0000-0000-0000AA0B0000}"/>
    <hyperlink ref="L1565" location="'CREDIT RISK INDEX SCORE'!A1468" display="97/100" xr:uid="{00000000-0004-0000-0000-0000AB0B0000}"/>
    <hyperlink ref="M1565" r:id="rId1522" xr:uid="{00000000-0004-0000-0000-0000AC0B0000}"/>
    <hyperlink ref="L1566" location="'CREDIT RISK INDEX SCORE'!A1469" display="44/100" xr:uid="{00000000-0004-0000-0000-0000AD0B0000}"/>
    <hyperlink ref="M1566" r:id="rId1523" xr:uid="{00000000-0004-0000-0000-0000AE0B0000}"/>
    <hyperlink ref="L1567" location="'CREDIT RISK INDEX SCORE'!A1470" display="44/100" xr:uid="{00000000-0004-0000-0000-0000AF0B0000}"/>
    <hyperlink ref="M1567" r:id="rId1524" xr:uid="{00000000-0004-0000-0000-0000B00B0000}"/>
    <hyperlink ref="L1568" location="'CREDIT RISK INDEX SCORE'!A1471" display="60/100" xr:uid="{00000000-0004-0000-0000-0000B10B0000}"/>
    <hyperlink ref="M1568" r:id="rId1525" xr:uid="{00000000-0004-0000-0000-0000B20B0000}"/>
    <hyperlink ref="L1569" location="'CREDIT RISK INDEX SCORE'!A1472" display="81/100" xr:uid="{00000000-0004-0000-0000-0000B30B0000}"/>
    <hyperlink ref="M1569" r:id="rId1526" xr:uid="{00000000-0004-0000-0000-0000B40B0000}"/>
    <hyperlink ref="L1570" location="'CREDIT RISK INDEX SCORE'!A1473" display="71/100" xr:uid="{00000000-0004-0000-0000-0000B50B0000}"/>
    <hyperlink ref="M1570" r:id="rId1527" xr:uid="{00000000-0004-0000-0000-0000B60B0000}"/>
    <hyperlink ref="L1571" location="'CREDIT RISK INDEX SCORE'!A1474" display="0/100" xr:uid="{00000000-0004-0000-0000-0000B70B0000}"/>
    <hyperlink ref="M1571" r:id="rId1528" xr:uid="{00000000-0004-0000-0000-0000B80B0000}"/>
    <hyperlink ref="L1572" location="'CREDIT RISK INDEX SCORE'!A1475" display="18/100" xr:uid="{00000000-0004-0000-0000-0000B90B0000}"/>
    <hyperlink ref="M1572" r:id="rId1529" xr:uid="{00000000-0004-0000-0000-0000BA0B0000}"/>
    <hyperlink ref="L1573" location="'CREDIT RISK INDEX SCORE'!A1476" display="91/100" xr:uid="{00000000-0004-0000-0000-0000BB0B0000}"/>
    <hyperlink ref="M1573" r:id="rId1530" xr:uid="{00000000-0004-0000-0000-0000BC0B0000}"/>
    <hyperlink ref="L1574" location="'CREDIT RISK INDEX SCORE'!A1477" display="96/100" xr:uid="{00000000-0004-0000-0000-0000BD0B0000}"/>
    <hyperlink ref="M1574" r:id="rId1531" xr:uid="{00000000-0004-0000-0000-0000BE0B0000}"/>
    <hyperlink ref="L1575" location="'CREDIT RISK INDEX SCORE'!A1478" display="50/100" xr:uid="{00000000-0004-0000-0000-0000BF0B0000}"/>
    <hyperlink ref="M1575" r:id="rId1532" xr:uid="{00000000-0004-0000-0000-0000C00B0000}"/>
    <hyperlink ref="L1576" location="'CREDIT RISK INDEX SCORE'!A1479" display="30/100" xr:uid="{00000000-0004-0000-0000-0000C10B0000}"/>
    <hyperlink ref="M1576" r:id="rId1533" xr:uid="{00000000-0004-0000-0000-0000C20B0000}"/>
    <hyperlink ref="L1577" location="'CREDIT RISK INDEX SCORE'!A1480" display="39/100" xr:uid="{00000000-0004-0000-0000-0000C30B0000}"/>
    <hyperlink ref="M1577" r:id="rId1534" xr:uid="{00000000-0004-0000-0000-0000C40B0000}"/>
    <hyperlink ref="L1578" location="'CREDIT RISK INDEX SCORE'!A1481" display="11/100" xr:uid="{00000000-0004-0000-0000-0000C50B0000}"/>
    <hyperlink ref="M1578" r:id="rId1535" xr:uid="{00000000-0004-0000-0000-0000C60B0000}"/>
    <hyperlink ref="L1579" location="'CREDIT RISK INDEX SCORE'!A1482" display="36/100" xr:uid="{00000000-0004-0000-0000-0000C70B0000}"/>
    <hyperlink ref="M1579" r:id="rId1536" xr:uid="{00000000-0004-0000-0000-0000C80B0000}"/>
    <hyperlink ref="L1580" location="'CREDIT RISK INDEX SCORE'!A1483" display="48/100" xr:uid="{00000000-0004-0000-0000-0000C90B0000}"/>
    <hyperlink ref="M1580" r:id="rId1537" xr:uid="{00000000-0004-0000-0000-0000CA0B0000}"/>
    <hyperlink ref="L1581" location="'CREDIT RISK INDEX SCORE'!A1484" display="80/100" xr:uid="{00000000-0004-0000-0000-0000CB0B0000}"/>
    <hyperlink ref="M1581" r:id="rId1538" xr:uid="{00000000-0004-0000-0000-0000CC0B0000}"/>
    <hyperlink ref="L1582" location="'CREDIT RISK INDEX SCORE'!A1485" display="88/100" xr:uid="{00000000-0004-0000-0000-0000CD0B0000}"/>
    <hyperlink ref="M1582" r:id="rId1539" xr:uid="{00000000-0004-0000-0000-0000CE0B0000}"/>
    <hyperlink ref="L1583" location="'CREDIT RISK INDEX SCORE'!A1486" display="84/100" xr:uid="{00000000-0004-0000-0000-0000CF0B0000}"/>
    <hyperlink ref="M1583" r:id="rId1540" xr:uid="{00000000-0004-0000-0000-0000D00B0000}"/>
    <hyperlink ref="L1584" location="'CREDIT RISK INDEX SCORE'!A1487" display="66/100" xr:uid="{00000000-0004-0000-0000-0000D10B0000}"/>
    <hyperlink ref="M1584" r:id="rId1541" xr:uid="{00000000-0004-0000-0000-0000D20B0000}"/>
    <hyperlink ref="L1585" location="'CREDIT RISK INDEX SCORE'!A1488" display="79/100" xr:uid="{00000000-0004-0000-0000-0000D30B0000}"/>
    <hyperlink ref="M1585" r:id="rId1542" xr:uid="{00000000-0004-0000-0000-0000D40B0000}"/>
    <hyperlink ref="M1587" r:id="rId1543" xr:uid="{00000000-0004-0000-0000-0000D50B0000}"/>
    <hyperlink ref="L1588" location="'CREDIT RISK INDEX SCORE'!A1489" display="92/100" xr:uid="{00000000-0004-0000-0000-0000D60B0000}"/>
    <hyperlink ref="M1588" r:id="rId1544" xr:uid="{00000000-0004-0000-0000-0000D70B0000}"/>
    <hyperlink ref="L1589" location="'CREDIT RISK INDEX SCORE'!A1490" display="78/100" xr:uid="{00000000-0004-0000-0000-0000D80B0000}"/>
    <hyperlink ref="M1589" r:id="rId1545" xr:uid="{00000000-0004-0000-0000-0000D90B0000}"/>
    <hyperlink ref="L1590" location="'CREDIT RISK INDEX SCORE'!A1491" display="82/100" xr:uid="{00000000-0004-0000-0000-0000DA0B0000}"/>
    <hyperlink ref="M1590" r:id="rId1546" xr:uid="{00000000-0004-0000-0000-0000DB0B0000}"/>
    <hyperlink ref="L1591" location="'CREDIT RISK INDEX SCORE'!A1492" display="53/100" xr:uid="{00000000-0004-0000-0000-0000DC0B0000}"/>
    <hyperlink ref="M1591" r:id="rId1547" xr:uid="{00000000-0004-0000-0000-0000DD0B0000}"/>
    <hyperlink ref="L1592" location="'CREDIT RISK INDEX SCORE'!A1493" display="19/100" xr:uid="{00000000-0004-0000-0000-0000DE0B0000}"/>
    <hyperlink ref="M1592" r:id="rId1548" xr:uid="{00000000-0004-0000-0000-0000DF0B0000}"/>
    <hyperlink ref="L1593" location="'CREDIT RISK INDEX SCORE'!A1494" display="78/100" xr:uid="{00000000-0004-0000-0000-0000E00B0000}"/>
    <hyperlink ref="M1593" r:id="rId1549" xr:uid="{00000000-0004-0000-0000-0000E10B0000}"/>
    <hyperlink ref="L1594" location="'CREDIT RISK INDEX SCORE'!A1495" display="0/100" xr:uid="{00000000-0004-0000-0000-0000E20B0000}"/>
    <hyperlink ref="M1594" r:id="rId1550" xr:uid="{00000000-0004-0000-0000-0000E30B0000}"/>
    <hyperlink ref="L1595" location="'CREDIT RISK INDEX SCORE'!A1496" display="32/100" xr:uid="{00000000-0004-0000-0000-0000E40B0000}"/>
    <hyperlink ref="M1595" r:id="rId1551" xr:uid="{00000000-0004-0000-0000-0000E50B0000}"/>
    <hyperlink ref="M1596" r:id="rId1552" xr:uid="{00000000-0004-0000-0000-0000E60B0000}"/>
    <hyperlink ref="L1597" location="'CREDIT RISK INDEX SCORE'!A1497" display="67/100" xr:uid="{00000000-0004-0000-0000-0000E70B0000}"/>
    <hyperlink ref="M1597" r:id="rId1553" xr:uid="{00000000-0004-0000-0000-0000E80B0000}"/>
    <hyperlink ref="L1598" location="'CREDIT RISK INDEX SCORE'!A1498" display="49/100" xr:uid="{00000000-0004-0000-0000-0000E90B0000}"/>
    <hyperlink ref="M1598" r:id="rId1554" xr:uid="{00000000-0004-0000-0000-0000EA0B0000}"/>
    <hyperlink ref="L1599" location="'CREDIT RISK INDEX SCORE'!A1499" display="84/100" xr:uid="{00000000-0004-0000-0000-0000EB0B0000}"/>
    <hyperlink ref="M1599" r:id="rId1555" xr:uid="{00000000-0004-0000-0000-0000EC0B0000}"/>
    <hyperlink ref="L1600" location="'CREDIT RISK INDEX SCORE'!A1500" display="95/100" xr:uid="{00000000-0004-0000-0000-0000ED0B0000}"/>
    <hyperlink ref="M1600" r:id="rId1556" xr:uid="{00000000-0004-0000-0000-0000EE0B0000}"/>
    <hyperlink ref="L1601" location="'CREDIT RISK INDEX SCORE'!A1501" display="57/100" xr:uid="{00000000-0004-0000-0000-0000EF0B0000}"/>
    <hyperlink ref="M1601" r:id="rId1557" xr:uid="{00000000-0004-0000-0000-0000F00B0000}"/>
    <hyperlink ref="L1602" location="'CREDIT RISK INDEX SCORE'!A1502" display="87/100" xr:uid="{00000000-0004-0000-0000-0000F10B0000}"/>
    <hyperlink ref="M1602" r:id="rId1558" xr:uid="{00000000-0004-0000-0000-0000F20B0000}"/>
    <hyperlink ref="L1603" location="'CREDIT RISK INDEX SCORE'!A1503" display="56/100" xr:uid="{00000000-0004-0000-0000-0000F30B0000}"/>
    <hyperlink ref="M1603" r:id="rId1559" xr:uid="{00000000-0004-0000-0000-0000F40B0000}"/>
    <hyperlink ref="L1604" location="'CREDIT RISK INDEX SCORE'!A1504" display="51/100" xr:uid="{00000000-0004-0000-0000-0000F50B0000}"/>
    <hyperlink ref="M1604" r:id="rId1560" xr:uid="{00000000-0004-0000-0000-0000F60B0000}"/>
    <hyperlink ref="L1605" location="'CREDIT RISK INDEX SCORE'!A1505" display="0/100" xr:uid="{00000000-0004-0000-0000-0000F70B0000}"/>
    <hyperlink ref="M1605" r:id="rId1561" xr:uid="{00000000-0004-0000-0000-0000F80B0000}"/>
    <hyperlink ref="L1606" location="'CREDIT RISK INDEX SCORE'!A1506" display="55/100" xr:uid="{00000000-0004-0000-0000-0000F90B0000}"/>
    <hyperlink ref="M1606" r:id="rId1562" xr:uid="{00000000-0004-0000-0000-0000FA0B0000}"/>
    <hyperlink ref="L1607" location="'CREDIT RISK INDEX SCORE'!A1507" display="82/100" xr:uid="{00000000-0004-0000-0000-0000FB0B0000}"/>
    <hyperlink ref="M1607" r:id="rId1563" xr:uid="{00000000-0004-0000-0000-0000FC0B0000}"/>
    <hyperlink ref="L1608" location="'CREDIT RISK INDEX SCORE'!A1508" display="48/100" xr:uid="{00000000-0004-0000-0000-0000FD0B0000}"/>
    <hyperlink ref="M1608" r:id="rId1564" xr:uid="{00000000-0004-0000-0000-0000FE0B0000}"/>
    <hyperlink ref="M1610" r:id="rId1565" xr:uid="{00000000-0004-0000-0000-0000FF0B0000}"/>
    <hyperlink ref="L1611" location="'CREDIT RISK INDEX SCORE'!A1509" display="57/100" xr:uid="{00000000-0004-0000-0000-0000000C0000}"/>
    <hyperlink ref="M1611" r:id="rId1566" xr:uid="{00000000-0004-0000-0000-0000010C0000}"/>
    <hyperlink ref="L1613" location="'CREDIT RISK INDEX SCORE'!A1510" display="51/100" xr:uid="{00000000-0004-0000-0000-0000020C0000}"/>
    <hyperlink ref="M1613" r:id="rId1567" xr:uid="{00000000-0004-0000-0000-0000030C0000}"/>
    <hyperlink ref="L1614" location="'CREDIT RISK INDEX SCORE'!A1511" display="96/100" xr:uid="{00000000-0004-0000-0000-0000040C0000}"/>
    <hyperlink ref="M1614" r:id="rId1568" xr:uid="{00000000-0004-0000-0000-0000050C0000}"/>
    <hyperlink ref="L1615" location="'CREDIT RISK INDEX SCORE'!A1512" display="40/100" xr:uid="{00000000-0004-0000-0000-0000060C0000}"/>
    <hyperlink ref="M1615" r:id="rId1569" xr:uid="{00000000-0004-0000-0000-0000070C0000}"/>
    <hyperlink ref="L1616" location="'CREDIT RISK INDEX SCORE'!A1513" display="28/100" xr:uid="{00000000-0004-0000-0000-0000080C0000}"/>
    <hyperlink ref="M1616" r:id="rId1570" xr:uid="{00000000-0004-0000-0000-0000090C0000}"/>
    <hyperlink ref="L1617" location="'CREDIT RISK INDEX SCORE'!A1514" display="20/100" xr:uid="{00000000-0004-0000-0000-00000A0C0000}"/>
    <hyperlink ref="M1617" r:id="rId1571" xr:uid="{00000000-0004-0000-0000-00000B0C0000}"/>
    <hyperlink ref="L1618" location="'CREDIT RISK INDEX SCORE'!A1515" display="16/100" xr:uid="{00000000-0004-0000-0000-00000C0C0000}"/>
    <hyperlink ref="M1618" r:id="rId1572" xr:uid="{00000000-0004-0000-0000-00000D0C0000}"/>
    <hyperlink ref="L1619" location="'CREDIT RISK INDEX SCORE'!A1516" display="92/100" xr:uid="{00000000-0004-0000-0000-00000E0C0000}"/>
    <hyperlink ref="M1619" r:id="rId1573" xr:uid="{00000000-0004-0000-0000-00000F0C0000}"/>
    <hyperlink ref="L1620" location="'CREDIT RISK INDEX SCORE'!A1517" display="79/100" xr:uid="{00000000-0004-0000-0000-0000100C0000}"/>
    <hyperlink ref="M1620" r:id="rId1574" xr:uid="{00000000-0004-0000-0000-0000110C0000}"/>
    <hyperlink ref="L1621" location="'CREDIT RISK INDEX SCORE'!A1518" display="90/100" xr:uid="{00000000-0004-0000-0000-0000120C0000}"/>
    <hyperlink ref="M1621" r:id="rId1575" xr:uid="{00000000-0004-0000-0000-0000130C0000}"/>
    <hyperlink ref="L1622" location="'CREDIT RISK INDEX SCORE'!A1519" display="95/100" xr:uid="{00000000-0004-0000-0000-0000140C0000}"/>
    <hyperlink ref="M1622" r:id="rId1576" xr:uid="{00000000-0004-0000-0000-0000150C0000}"/>
    <hyperlink ref="L1623" location="'CREDIT RISK INDEX SCORE'!A1520" display="96/100" xr:uid="{00000000-0004-0000-0000-0000160C0000}"/>
    <hyperlink ref="M1623" r:id="rId1577" xr:uid="{00000000-0004-0000-0000-0000170C0000}"/>
    <hyperlink ref="L1624" location="'CREDIT RISK INDEX SCORE'!A1521" display="78/100" xr:uid="{00000000-0004-0000-0000-0000180C0000}"/>
    <hyperlink ref="M1624" r:id="rId1578" xr:uid="{00000000-0004-0000-0000-0000190C0000}"/>
    <hyperlink ref="L1625" location="'CREDIT RISK INDEX SCORE'!A1522" display="90/100" xr:uid="{00000000-0004-0000-0000-00001A0C0000}"/>
    <hyperlink ref="M1625" r:id="rId1579" xr:uid="{00000000-0004-0000-0000-00001B0C0000}"/>
    <hyperlink ref="L1626" location="'CREDIT RISK INDEX SCORE'!A1523" display="31/100" xr:uid="{00000000-0004-0000-0000-00001C0C0000}"/>
    <hyperlink ref="M1626" r:id="rId1580" xr:uid="{00000000-0004-0000-0000-00001D0C0000}"/>
    <hyperlink ref="L1627" location="'CREDIT RISK INDEX SCORE'!A1524" display="82/100" xr:uid="{00000000-0004-0000-0000-00001E0C0000}"/>
    <hyperlink ref="M1627" r:id="rId1581" xr:uid="{00000000-0004-0000-0000-00001F0C0000}"/>
    <hyperlink ref="L1628" location="'CREDIT RISK INDEX SCORE'!A1525" display="69/100" xr:uid="{00000000-0004-0000-0000-0000200C0000}"/>
    <hyperlink ref="M1628" r:id="rId1582" xr:uid="{00000000-0004-0000-0000-0000210C0000}"/>
    <hyperlink ref="L1629" location="'CREDIT RISK INDEX SCORE'!A1526" display="37/100" xr:uid="{00000000-0004-0000-0000-0000220C0000}"/>
    <hyperlink ref="M1629" r:id="rId1583" xr:uid="{00000000-0004-0000-0000-0000230C0000}"/>
    <hyperlink ref="L1630" location="'CREDIT RISK INDEX SCORE'!A1527" display="78/100" xr:uid="{00000000-0004-0000-0000-0000240C0000}"/>
    <hyperlink ref="M1630" r:id="rId1584" xr:uid="{00000000-0004-0000-0000-0000250C0000}"/>
    <hyperlink ref="L1631" location="'CREDIT RISK INDEX SCORE'!A1528" display="79/100" xr:uid="{00000000-0004-0000-0000-0000260C0000}"/>
    <hyperlink ref="M1631" r:id="rId1585" xr:uid="{00000000-0004-0000-0000-0000270C0000}"/>
    <hyperlink ref="L1632" location="'CREDIT RISK INDEX SCORE'!A1529" display="27/100" xr:uid="{00000000-0004-0000-0000-0000280C0000}"/>
    <hyperlink ref="M1632" r:id="rId1586" xr:uid="{00000000-0004-0000-0000-0000290C0000}"/>
    <hyperlink ref="L1633" location="'CREDIT RISK INDEX SCORE'!A1530" display="74/100" xr:uid="{00000000-0004-0000-0000-00002A0C0000}"/>
    <hyperlink ref="M1633" r:id="rId1587" xr:uid="{00000000-0004-0000-0000-00002B0C0000}"/>
    <hyperlink ref="L1634" location="'CREDIT RISK INDEX SCORE'!A1531" display="90/100" xr:uid="{00000000-0004-0000-0000-00002C0C0000}"/>
    <hyperlink ref="M1634" r:id="rId1588" xr:uid="{00000000-0004-0000-0000-00002D0C0000}"/>
    <hyperlink ref="M1635" r:id="rId1589" xr:uid="{00000000-0004-0000-0000-00002E0C0000}"/>
    <hyperlink ref="L1636" location="'CREDIT RISK INDEX SCORE'!A1532" display="65/100" xr:uid="{00000000-0004-0000-0000-00002F0C0000}"/>
    <hyperlink ref="M1636" r:id="rId1590" xr:uid="{00000000-0004-0000-0000-0000300C0000}"/>
    <hyperlink ref="L1637" location="'CREDIT RISK INDEX SCORE'!A1533" display="81/100" xr:uid="{00000000-0004-0000-0000-0000310C0000}"/>
    <hyperlink ref="M1637" r:id="rId1591" xr:uid="{00000000-0004-0000-0000-0000320C0000}"/>
    <hyperlink ref="L1638" location="'CREDIT RISK INDEX SCORE'!A1534" display="66/100" xr:uid="{00000000-0004-0000-0000-0000330C0000}"/>
    <hyperlink ref="M1638" r:id="rId1592" xr:uid="{00000000-0004-0000-0000-0000340C0000}"/>
    <hyperlink ref="L1639" location="'CREDIT RISK INDEX SCORE'!A1535" display="27/100" xr:uid="{00000000-0004-0000-0000-0000350C0000}"/>
    <hyperlink ref="M1639" r:id="rId1593" xr:uid="{00000000-0004-0000-0000-0000360C0000}"/>
    <hyperlink ref="L1641" location="'CREDIT RISK INDEX SCORE'!A1536" display="39/100" xr:uid="{00000000-0004-0000-0000-0000370C0000}"/>
    <hyperlink ref="M1641" r:id="rId1594" xr:uid="{00000000-0004-0000-0000-0000380C0000}"/>
    <hyperlink ref="L1642" location="'CREDIT RISK INDEX SCORE'!A1537" display="34/100" xr:uid="{00000000-0004-0000-0000-0000390C0000}"/>
    <hyperlink ref="M1642" r:id="rId1595" xr:uid="{00000000-0004-0000-0000-00003A0C0000}"/>
    <hyperlink ref="L1643" location="'CREDIT RISK INDEX SCORE'!A1538" display="84/100" xr:uid="{00000000-0004-0000-0000-00003B0C0000}"/>
    <hyperlink ref="M1643" r:id="rId1596" xr:uid="{00000000-0004-0000-0000-00003C0C0000}"/>
    <hyperlink ref="L1644" location="'CREDIT RISK INDEX SCORE'!A1539" display="43/100" xr:uid="{00000000-0004-0000-0000-00003D0C0000}"/>
    <hyperlink ref="M1644" r:id="rId1597" xr:uid="{00000000-0004-0000-0000-00003E0C0000}"/>
    <hyperlink ref="L1645" location="'CREDIT RISK INDEX SCORE'!A1540" display="81/100" xr:uid="{00000000-0004-0000-0000-00003F0C0000}"/>
    <hyperlink ref="M1645" r:id="rId1598" xr:uid="{00000000-0004-0000-0000-0000400C0000}"/>
    <hyperlink ref="L1647" location="'CREDIT RISK INDEX SCORE'!A1541" display="59/100" xr:uid="{00000000-0004-0000-0000-0000410C0000}"/>
    <hyperlink ref="M1647" r:id="rId1599" xr:uid="{00000000-0004-0000-0000-0000420C0000}"/>
    <hyperlink ref="L1648" location="'CREDIT RISK INDEX SCORE'!A1542" display="74/100" xr:uid="{00000000-0004-0000-0000-0000430C0000}"/>
    <hyperlink ref="M1648" r:id="rId1600" xr:uid="{00000000-0004-0000-0000-0000440C0000}"/>
    <hyperlink ref="L1649" location="'CREDIT RISK INDEX SCORE'!A1543" display="69/100" xr:uid="{00000000-0004-0000-0000-0000450C0000}"/>
    <hyperlink ref="M1649" r:id="rId1601" xr:uid="{00000000-0004-0000-0000-0000460C0000}"/>
    <hyperlink ref="L1650" location="'CREDIT RISK INDEX SCORE'!A1544" display="79/100" xr:uid="{00000000-0004-0000-0000-0000470C0000}"/>
    <hyperlink ref="M1650" r:id="rId1602" xr:uid="{00000000-0004-0000-0000-0000480C0000}"/>
    <hyperlink ref="L1651" location="'CREDIT RISK INDEX SCORE'!A1545" display="65/100" xr:uid="{00000000-0004-0000-0000-0000490C0000}"/>
    <hyperlink ref="M1651" r:id="rId1603" xr:uid="{00000000-0004-0000-0000-00004A0C0000}"/>
    <hyperlink ref="L1652" location="'CREDIT RISK INDEX SCORE'!A1546" display="80/100" xr:uid="{00000000-0004-0000-0000-00004B0C0000}"/>
    <hyperlink ref="M1652" r:id="rId1604" xr:uid="{00000000-0004-0000-0000-00004C0C0000}"/>
    <hyperlink ref="L1653" location="'CREDIT RISK INDEX SCORE'!A1547" display="84/100" xr:uid="{00000000-0004-0000-0000-00004D0C0000}"/>
    <hyperlink ref="M1653" r:id="rId1605" xr:uid="{00000000-0004-0000-0000-00004E0C0000}"/>
    <hyperlink ref="L1654" location="'CREDIT RISK INDEX SCORE'!A1548" display="84/100" xr:uid="{00000000-0004-0000-0000-00004F0C0000}"/>
    <hyperlink ref="M1654" r:id="rId1606" xr:uid="{00000000-0004-0000-0000-0000500C0000}"/>
    <hyperlink ref="L1655" location="'CREDIT RISK INDEX SCORE'!A1549" display="83/100" xr:uid="{00000000-0004-0000-0000-0000510C0000}"/>
    <hyperlink ref="M1655" r:id="rId1607" xr:uid="{00000000-0004-0000-0000-0000520C0000}"/>
    <hyperlink ref="L1656" location="'CREDIT RISK INDEX SCORE'!A1550" display="90/100" xr:uid="{00000000-0004-0000-0000-0000530C0000}"/>
    <hyperlink ref="M1656" r:id="rId1608" xr:uid="{00000000-0004-0000-0000-0000540C0000}"/>
    <hyperlink ref="L1657" location="'CREDIT RISK INDEX SCORE'!A1551" display="20/100" xr:uid="{00000000-0004-0000-0000-0000550C0000}"/>
    <hyperlink ref="M1657" r:id="rId1609" xr:uid="{00000000-0004-0000-0000-0000560C0000}"/>
    <hyperlink ref="L1658" location="'CREDIT RISK INDEX SCORE'!A1552" display="79/100" xr:uid="{00000000-0004-0000-0000-0000570C0000}"/>
    <hyperlink ref="M1658" r:id="rId1610" xr:uid="{00000000-0004-0000-0000-0000580C0000}"/>
    <hyperlink ref="L1659" location="'CREDIT RISK INDEX SCORE'!A1553" display="58/100" xr:uid="{00000000-0004-0000-0000-0000590C0000}"/>
    <hyperlink ref="M1659" r:id="rId1611" xr:uid="{00000000-0004-0000-0000-00005A0C0000}"/>
    <hyperlink ref="L1660" location="'CREDIT RISK INDEX SCORE'!A1554" display="81/100" xr:uid="{00000000-0004-0000-0000-00005B0C0000}"/>
    <hyperlink ref="M1660" r:id="rId1612" xr:uid="{00000000-0004-0000-0000-00005C0C0000}"/>
    <hyperlink ref="L1661" location="'CREDIT RISK INDEX SCORE'!A1555" display="0/100" xr:uid="{00000000-0004-0000-0000-00005D0C0000}"/>
    <hyperlink ref="M1661" r:id="rId1613" xr:uid="{00000000-0004-0000-0000-00005E0C0000}"/>
    <hyperlink ref="L1662" location="'CREDIT RISK INDEX SCORE'!A1556" display="88/100" xr:uid="{00000000-0004-0000-0000-00005F0C0000}"/>
    <hyperlink ref="M1662" r:id="rId1614" xr:uid="{00000000-0004-0000-0000-0000600C0000}"/>
    <hyperlink ref="L1663" location="'CREDIT RISK INDEX SCORE'!A1557" display="96/100" xr:uid="{00000000-0004-0000-0000-0000610C0000}"/>
    <hyperlink ref="M1663" r:id="rId1615" xr:uid="{00000000-0004-0000-0000-0000620C0000}"/>
    <hyperlink ref="L1664" location="'CREDIT RISK INDEX SCORE'!A1558" display="0/100" xr:uid="{00000000-0004-0000-0000-0000630C0000}"/>
    <hyperlink ref="M1664" r:id="rId1616" xr:uid="{00000000-0004-0000-0000-0000640C0000}"/>
    <hyperlink ref="L1665" location="'CREDIT RISK INDEX SCORE'!A1559" display="67/100" xr:uid="{00000000-0004-0000-0000-0000650C0000}"/>
    <hyperlink ref="M1665" r:id="rId1617" xr:uid="{00000000-0004-0000-0000-0000660C0000}"/>
    <hyperlink ref="L1666" location="'CREDIT RISK INDEX SCORE'!A1560" display="80/100" xr:uid="{00000000-0004-0000-0000-0000670C0000}"/>
    <hyperlink ref="M1666" r:id="rId1618" xr:uid="{00000000-0004-0000-0000-0000680C0000}"/>
    <hyperlink ref="L1667" location="'CREDIT RISK INDEX SCORE'!A1561" display="33/100" xr:uid="{00000000-0004-0000-0000-0000690C0000}"/>
    <hyperlink ref="M1667" r:id="rId1619" xr:uid="{00000000-0004-0000-0000-00006A0C0000}"/>
    <hyperlink ref="L1668" location="'CREDIT RISK INDEX SCORE'!A1562" display="84/100" xr:uid="{00000000-0004-0000-0000-00006B0C0000}"/>
    <hyperlink ref="M1668" r:id="rId1620" xr:uid="{00000000-0004-0000-0000-00006C0C0000}"/>
    <hyperlink ref="L1669" location="'CREDIT RISK INDEX SCORE'!A1563" display="78/100" xr:uid="{00000000-0004-0000-0000-00006D0C0000}"/>
    <hyperlink ref="M1669" r:id="rId1621" xr:uid="{00000000-0004-0000-0000-00006E0C0000}"/>
    <hyperlink ref="L1670" location="'CREDIT RISK INDEX SCORE'!A1564" display="85/100" xr:uid="{00000000-0004-0000-0000-00006F0C0000}"/>
    <hyperlink ref="M1670" r:id="rId1622" xr:uid="{00000000-0004-0000-0000-0000700C0000}"/>
    <hyperlink ref="L1671" location="'CREDIT RISK INDEX SCORE'!A1565" display="61/100" xr:uid="{00000000-0004-0000-0000-0000710C0000}"/>
    <hyperlink ref="M1671" r:id="rId1623" xr:uid="{00000000-0004-0000-0000-0000720C0000}"/>
    <hyperlink ref="L1672" location="'CREDIT RISK INDEX SCORE'!A1566" display="60/100" xr:uid="{00000000-0004-0000-0000-0000730C0000}"/>
    <hyperlink ref="M1672" r:id="rId1624" xr:uid="{00000000-0004-0000-0000-0000740C0000}"/>
    <hyperlink ref="L1673" location="'CREDIT RISK INDEX SCORE'!A1567" display="47/100" xr:uid="{00000000-0004-0000-0000-0000750C0000}"/>
    <hyperlink ref="M1673" r:id="rId1625" xr:uid="{00000000-0004-0000-0000-0000760C0000}"/>
    <hyperlink ref="L1674" location="'CREDIT RISK INDEX SCORE'!A1568" display="60/100" xr:uid="{00000000-0004-0000-0000-0000770C0000}"/>
    <hyperlink ref="M1674" r:id="rId1626" xr:uid="{00000000-0004-0000-0000-0000780C0000}"/>
    <hyperlink ref="L1675" location="'CREDIT RISK INDEX SCORE'!A1569" display="72/100" xr:uid="{00000000-0004-0000-0000-0000790C0000}"/>
    <hyperlink ref="M1675" r:id="rId1627" xr:uid="{00000000-0004-0000-0000-00007A0C0000}"/>
    <hyperlink ref="M1676" r:id="rId1628" xr:uid="{00000000-0004-0000-0000-00007B0C0000}"/>
    <hyperlink ref="L1677" location="'CREDIT RISK INDEX SCORE'!A1570" display="90/100" xr:uid="{00000000-0004-0000-0000-00007C0C0000}"/>
    <hyperlink ref="M1677" r:id="rId1629" xr:uid="{00000000-0004-0000-0000-00007D0C0000}"/>
    <hyperlink ref="L1678" location="'CREDIT RISK INDEX SCORE'!A1571" display="75/100" xr:uid="{00000000-0004-0000-0000-00007E0C0000}"/>
    <hyperlink ref="M1678" r:id="rId1630" xr:uid="{00000000-0004-0000-0000-00007F0C0000}"/>
    <hyperlink ref="L1679" location="'CREDIT RISK INDEX SCORE'!A1572" display="30/100" xr:uid="{00000000-0004-0000-0000-0000800C0000}"/>
    <hyperlink ref="M1679" r:id="rId1631" xr:uid="{00000000-0004-0000-0000-0000810C0000}"/>
    <hyperlink ref="L1680" location="'CREDIT RISK INDEX SCORE'!A1573" display="40/100" xr:uid="{00000000-0004-0000-0000-0000820C0000}"/>
    <hyperlink ref="M1680" r:id="rId1632" xr:uid="{00000000-0004-0000-0000-0000830C0000}"/>
    <hyperlink ref="L1681" location="'CREDIT RISK INDEX SCORE'!A1574" display="68/100" xr:uid="{00000000-0004-0000-0000-0000840C0000}"/>
    <hyperlink ref="M1681" r:id="rId1633" xr:uid="{00000000-0004-0000-0000-0000850C0000}"/>
    <hyperlink ref="L1682" location="'CREDIT RISK INDEX SCORE'!A1575" display="95/100" xr:uid="{00000000-0004-0000-0000-0000860C0000}"/>
    <hyperlink ref="M1682" r:id="rId1634" xr:uid="{00000000-0004-0000-0000-0000870C0000}"/>
    <hyperlink ref="L1683" location="'CREDIT RISK INDEX SCORE'!A1576" display="79/100" xr:uid="{00000000-0004-0000-0000-0000880C0000}"/>
    <hyperlink ref="M1683" r:id="rId1635" xr:uid="{00000000-0004-0000-0000-0000890C0000}"/>
    <hyperlink ref="L1684" location="'CREDIT RISK INDEX SCORE'!A1577" display="48/100" xr:uid="{00000000-0004-0000-0000-00008A0C0000}"/>
    <hyperlink ref="M1684" r:id="rId1636" xr:uid="{00000000-0004-0000-0000-00008B0C0000}"/>
    <hyperlink ref="L1685" location="'CREDIT RISK INDEX SCORE'!A1578" display="77/100" xr:uid="{00000000-0004-0000-0000-00008C0C0000}"/>
    <hyperlink ref="M1685" r:id="rId1637" xr:uid="{00000000-0004-0000-0000-00008D0C0000}"/>
    <hyperlink ref="L1686" location="'CREDIT RISK INDEX SCORE'!A1579" display="91/100" xr:uid="{00000000-0004-0000-0000-00008E0C0000}"/>
    <hyperlink ref="M1686" r:id="rId1638" xr:uid="{00000000-0004-0000-0000-00008F0C0000}"/>
    <hyperlink ref="L1687" location="'CREDIT RISK INDEX SCORE'!A1580" display="93/100" xr:uid="{00000000-0004-0000-0000-0000900C0000}"/>
    <hyperlink ref="M1687" r:id="rId1639" xr:uid="{00000000-0004-0000-0000-0000910C0000}"/>
    <hyperlink ref="L1688" location="'CREDIT RISK INDEX SCORE'!A1581" display="43/100" xr:uid="{00000000-0004-0000-0000-0000920C0000}"/>
    <hyperlink ref="M1688" r:id="rId1640" xr:uid="{00000000-0004-0000-0000-0000930C0000}"/>
    <hyperlink ref="L1689" location="'CREDIT RISK INDEX SCORE'!A1582" display="77/100" xr:uid="{00000000-0004-0000-0000-0000940C0000}"/>
    <hyperlink ref="M1689" r:id="rId1641" xr:uid="{00000000-0004-0000-0000-0000950C0000}"/>
    <hyperlink ref="L1690" location="'CREDIT RISK INDEX SCORE'!A1583" display="98/100" xr:uid="{00000000-0004-0000-0000-0000960C0000}"/>
    <hyperlink ref="M1690" r:id="rId1642" xr:uid="{00000000-0004-0000-0000-0000970C0000}"/>
    <hyperlink ref="L1691" location="'CREDIT RISK INDEX SCORE'!A1584" display="79/100" xr:uid="{00000000-0004-0000-0000-0000980C0000}"/>
    <hyperlink ref="M1691" r:id="rId1643" xr:uid="{00000000-0004-0000-0000-0000990C0000}"/>
    <hyperlink ref="L1692" location="'CREDIT RISK INDEX SCORE'!A1585" display="0/100" xr:uid="{00000000-0004-0000-0000-00009A0C0000}"/>
    <hyperlink ref="M1692" r:id="rId1644" xr:uid="{00000000-0004-0000-0000-00009B0C0000}"/>
    <hyperlink ref="M1693" r:id="rId1645" xr:uid="{00000000-0004-0000-0000-00009C0C0000}"/>
    <hyperlink ref="L1694" location="'CREDIT RISK INDEX SCORE'!A1586" display="25/100" xr:uid="{00000000-0004-0000-0000-00009D0C0000}"/>
    <hyperlink ref="M1694" r:id="rId1646" xr:uid="{00000000-0004-0000-0000-00009E0C0000}"/>
    <hyperlink ref="M1695" r:id="rId1647" xr:uid="{00000000-0004-0000-0000-00009F0C0000}"/>
    <hyperlink ref="L1696" location="'CREDIT RISK INDEX SCORE'!A1587" display="90/100" xr:uid="{00000000-0004-0000-0000-0000A00C0000}"/>
    <hyperlink ref="M1696" r:id="rId1648" xr:uid="{00000000-0004-0000-0000-0000A10C0000}"/>
    <hyperlink ref="L1697" location="'CREDIT RISK INDEX SCORE'!A1588" display="90/100" xr:uid="{00000000-0004-0000-0000-0000A20C0000}"/>
    <hyperlink ref="M1697" r:id="rId1649" xr:uid="{00000000-0004-0000-0000-0000A30C0000}"/>
    <hyperlink ref="L1699" location="'CREDIT RISK INDEX SCORE'!A1589" display="30/100" xr:uid="{00000000-0004-0000-0000-0000A40C0000}"/>
    <hyperlink ref="M1699" r:id="rId1650" xr:uid="{00000000-0004-0000-0000-0000A50C0000}"/>
    <hyperlink ref="L1700" location="'CREDIT RISK INDEX SCORE'!A1590" display="63/100" xr:uid="{00000000-0004-0000-0000-0000A60C0000}"/>
    <hyperlink ref="M1700" r:id="rId1651" xr:uid="{00000000-0004-0000-0000-0000A70C0000}"/>
    <hyperlink ref="L1701" location="'CREDIT RISK INDEX SCORE'!A1591" display="32/100" xr:uid="{00000000-0004-0000-0000-0000A80C0000}"/>
    <hyperlink ref="M1701" r:id="rId1652" xr:uid="{00000000-0004-0000-0000-0000A90C0000}"/>
    <hyperlink ref="L1702" location="'CREDIT RISK INDEX SCORE'!A1592" display="84/100" xr:uid="{00000000-0004-0000-0000-0000AA0C0000}"/>
    <hyperlink ref="M1702" r:id="rId1653" xr:uid="{00000000-0004-0000-0000-0000AB0C0000}"/>
    <hyperlink ref="L1703" location="'CREDIT RISK INDEX SCORE'!A1593" display="93/100" xr:uid="{00000000-0004-0000-0000-0000AC0C0000}"/>
    <hyperlink ref="M1703" r:id="rId1654" xr:uid="{00000000-0004-0000-0000-0000AD0C0000}"/>
    <hyperlink ref="L1704" location="'CREDIT RISK INDEX SCORE'!A1594" display="62/100" xr:uid="{00000000-0004-0000-0000-0000AE0C0000}"/>
    <hyperlink ref="M1704" r:id="rId1655" xr:uid="{00000000-0004-0000-0000-0000AF0C0000}"/>
    <hyperlink ref="L1705" location="'CREDIT RISK INDEX SCORE'!A1595" display="67/100" xr:uid="{00000000-0004-0000-0000-0000B00C0000}"/>
    <hyperlink ref="M1705" r:id="rId1656" xr:uid="{00000000-0004-0000-0000-0000B10C0000}"/>
    <hyperlink ref="L1706" location="'CREDIT RISK INDEX SCORE'!A1596" display="79/100" xr:uid="{00000000-0004-0000-0000-0000B20C0000}"/>
    <hyperlink ref="M1706" r:id="rId1657" xr:uid="{00000000-0004-0000-0000-0000B30C0000}"/>
    <hyperlink ref="L1707" location="'CREDIT RISK INDEX SCORE'!A1597" display="61/100" xr:uid="{00000000-0004-0000-0000-0000B40C0000}"/>
    <hyperlink ref="M1707" r:id="rId1658" xr:uid="{00000000-0004-0000-0000-0000B50C0000}"/>
    <hyperlink ref="L1708" location="'CREDIT RISK INDEX SCORE'!A1598" display="74/100" xr:uid="{00000000-0004-0000-0000-0000B60C0000}"/>
    <hyperlink ref="M1708" r:id="rId1659" xr:uid="{00000000-0004-0000-0000-0000B70C0000}"/>
    <hyperlink ref="L1709" location="'CREDIT RISK INDEX SCORE'!A1599" display="86/100" xr:uid="{00000000-0004-0000-0000-0000B80C0000}"/>
    <hyperlink ref="M1709" r:id="rId1660" xr:uid="{00000000-0004-0000-0000-0000B90C0000}"/>
    <hyperlink ref="L1710" location="'CREDIT RISK INDEX SCORE'!A1600" display="86/100" xr:uid="{00000000-0004-0000-0000-0000BA0C0000}"/>
    <hyperlink ref="M1710" r:id="rId1661" xr:uid="{00000000-0004-0000-0000-0000BB0C0000}"/>
    <hyperlink ref="L1711" location="'CREDIT RISK INDEX SCORE'!A1601" display="75/100" xr:uid="{00000000-0004-0000-0000-0000BC0C0000}"/>
    <hyperlink ref="M1711" r:id="rId1662" xr:uid="{00000000-0004-0000-0000-0000BD0C0000}"/>
    <hyperlink ref="L1712" location="'CREDIT RISK INDEX SCORE'!A1602" display="56/100" xr:uid="{00000000-0004-0000-0000-0000BE0C0000}"/>
    <hyperlink ref="M1712" r:id="rId1663" xr:uid="{00000000-0004-0000-0000-0000BF0C0000}"/>
    <hyperlink ref="L1713" location="'CREDIT RISK INDEX SCORE'!A1603" display="24/100" xr:uid="{00000000-0004-0000-0000-0000C00C0000}"/>
    <hyperlink ref="M1713" r:id="rId1664" xr:uid="{00000000-0004-0000-0000-0000C10C0000}"/>
    <hyperlink ref="L1714" location="'CREDIT RISK INDEX SCORE'!A1604" display="76/100" xr:uid="{00000000-0004-0000-0000-0000C20C0000}"/>
    <hyperlink ref="M1714" r:id="rId1665" xr:uid="{00000000-0004-0000-0000-0000C30C0000}"/>
    <hyperlink ref="L1715" location="'CREDIT RISK INDEX SCORE'!A1605" display="52/100" xr:uid="{00000000-0004-0000-0000-0000C40C0000}"/>
    <hyperlink ref="M1715" r:id="rId1666" xr:uid="{00000000-0004-0000-0000-0000C50C0000}"/>
    <hyperlink ref="L1716" location="'CREDIT RISK INDEX SCORE'!A1606" display="80/100" xr:uid="{00000000-0004-0000-0000-0000C60C0000}"/>
    <hyperlink ref="M1716" r:id="rId1667" xr:uid="{00000000-0004-0000-0000-0000C70C0000}"/>
    <hyperlink ref="L1717" location="'CREDIT RISK INDEX SCORE'!A1607" display="77/100" xr:uid="{00000000-0004-0000-0000-0000C80C0000}"/>
    <hyperlink ref="M1717" r:id="rId1668" xr:uid="{00000000-0004-0000-0000-0000C90C0000}"/>
    <hyperlink ref="L1718" location="'CREDIT RISK INDEX SCORE'!A1608" display="85/100" xr:uid="{00000000-0004-0000-0000-0000CA0C0000}"/>
    <hyperlink ref="M1718" r:id="rId1669" xr:uid="{00000000-0004-0000-0000-0000CB0C0000}"/>
    <hyperlink ref="L1719" location="'CREDIT RISK INDEX SCORE'!A1609" display="65/100" xr:uid="{00000000-0004-0000-0000-0000CC0C0000}"/>
    <hyperlink ref="M1719" r:id="rId1670" xr:uid="{00000000-0004-0000-0000-0000CD0C0000}"/>
    <hyperlink ref="L1720" location="'CREDIT RISK INDEX SCORE'!A1610" display="83/100" xr:uid="{00000000-0004-0000-0000-0000CE0C0000}"/>
    <hyperlink ref="M1720" r:id="rId1671" xr:uid="{00000000-0004-0000-0000-0000CF0C0000}"/>
    <hyperlink ref="L1721" location="'CREDIT RISK INDEX SCORE'!A1611" display="78/100" xr:uid="{00000000-0004-0000-0000-0000D00C0000}"/>
    <hyperlink ref="M1721" r:id="rId1672" xr:uid="{00000000-0004-0000-0000-0000D10C0000}"/>
    <hyperlink ref="L1722" location="'CREDIT RISK INDEX SCORE'!A1612" display="80/100" xr:uid="{00000000-0004-0000-0000-0000D20C0000}"/>
    <hyperlink ref="M1722" r:id="rId1673" xr:uid="{00000000-0004-0000-0000-0000D30C0000}"/>
    <hyperlink ref="L1723" location="'CREDIT RISK INDEX SCORE'!A1613" display="76/100" xr:uid="{00000000-0004-0000-0000-0000D40C0000}"/>
    <hyperlink ref="M1723" r:id="rId1674" xr:uid="{00000000-0004-0000-0000-0000D50C0000}"/>
    <hyperlink ref="L1724" location="'CREDIT RISK INDEX SCORE'!A1614" display="80/100" xr:uid="{00000000-0004-0000-0000-0000D60C0000}"/>
    <hyperlink ref="M1724" r:id="rId1675" xr:uid="{00000000-0004-0000-0000-0000D70C0000}"/>
    <hyperlink ref="L1726" location="'CREDIT RISK INDEX SCORE'!A1615" display="22/100" xr:uid="{00000000-0004-0000-0000-0000D80C0000}"/>
    <hyperlink ref="M1726" r:id="rId1676" xr:uid="{00000000-0004-0000-0000-0000D90C0000}"/>
    <hyperlink ref="L1727" location="'CREDIT RISK INDEX SCORE'!A1616" display="83/100" xr:uid="{00000000-0004-0000-0000-0000DA0C0000}"/>
    <hyperlink ref="M1727" r:id="rId1677" xr:uid="{00000000-0004-0000-0000-0000DB0C0000}"/>
    <hyperlink ref="L1728" location="'CREDIT RISK INDEX SCORE'!A1617" display="94/100" xr:uid="{00000000-0004-0000-0000-0000DC0C0000}"/>
    <hyperlink ref="M1728" r:id="rId1678" xr:uid="{00000000-0004-0000-0000-0000DD0C0000}"/>
    <hyperlink ref="L1730" location="'CREDIT RISK INDEX SCORE'!A1618" display="22/100" xr:uid="{00000000-0004-0000-0000-0000DE0C0000}"/>
    <hyperlink ref="M1730" r:id="rId1679" xr:uid="{00000000-0004-0000-0000-0000DF0C0000}"/>
    <hyperlink ref="L1731" location="'CREDIT RISK INDEX SCORE'!A1619" display="77/100" xr:uid="{00000000-0004-0000-0000-0000E00C0000}"/>
    <hyperlink ref="M1731" r:id="rId1680" xr:uid="{00000000-0004-0000-0000-0000E10C0000}"/>
    <hyperlink ref="L1732" location="'CREDIT RISK INDEX SCORE'!A1620" display="27/100" xr:uid="{00000000-0004-0000-0000-0000E20C0000}"/>
    <hyperlink ref="M1732" r:id="rId1681" xr:uid="{00000000-0004-0000-0000-0000E30C0000}"/>
    <hyperlink ref="L1733" location="'CREDIT RISK INDEX SCORE'!A1621" display="80/100" xr:uid="{00000000-0004-0000-0000-0000E40C0000}"/>
    <hyperlink ref="M1733" r:id="rId1682" xr:uid="{00000000-0004-0000-0000-0000E50C0000}"/>
    <hyperlink ref="L1734" location="'CREDIT RISK INDEX SCORE'!A1622" display="85/100" xr:uid="{00000000-0004-0000-0000-0000E60C0000}"/>
    <hyperlink ref="M1734" r:id="rId1683" xr:uid="{00000000-0004-0000-0000-0000E70C0000}"/>
    <hyperlink ref="L1735" location="'CREDIT RISK INDEX SCORE'!A1623" display="38/100" xr:uid="{00000000-0004-0000-0000-0000E80C0000}"/>
    <hyperlink ref="M1735" r:id="rId1684" xr:uid="{00000000-0004-0000-0000-0000E90C0000}"/>
    <hyperlink ref="L1736" location="'CREDIT RISK INDEX SCORE'!A1624" display="84/100" xr:uid="{00000000-0004-0000-0000-0000EA0C0000}"/>
    <hyperlink ref="M1736" r:id="rId1685" xr:uid="{00000000-0004-0000-0000-0000EB0C0000}"/>
    <hyperlink ref="L1737" location="'CREDIT RISK INDEX SCORE'!A1625" display="74/100" xr:uid="{00000000-0004-0000-0000-0000EC0C0000}"/>
    <hyperlink ref="M1737" r:id="rId1686" xr:uid="{00000000-0004-0000-0000-0000ED0C0000}"/>
    <hyperlink ref="L1738" location="'CREDIT RISK INDEX SCORE'!A1626" display="73/100" xr:uid="{00000000-0004-0000-0000-0000EE0C0000}"/>
    <hyperlink ref="M1738" r:id="rId1687" xr:uid="{00000000-0004-0000-0000-0000EF0C0000}"/>
    <hyperlink ref="L1739" location="'CREDIT RISK INDEX SCORE'!A1627" display="89/100" xr:uid="{00000000-0004-0000-0000-0000F00C0000}"/>
    <hyperlink ref="M1739" r:id="rId1688" xr:uid="{00000000-0004-0000-0000-0000F10C0000}"/>
    <hyperlink ref="L1740" location="'CREDIT RISK INDEX SCORE'!A1628" display="66/100" xr:uid="{00000000-0004-0000-0000-0000F20C0000}"/>
    <hyperlink ref="M1740" r:id="rId1689" xr:uid="{00000000-0004-0000-0000-0000F30C0000}"/>
    <hyperlink ref="L1741" location="'CREDIT RISK INDEX SCORE'!A1629" display="76/100" xr:uid="{00000000-0004-0000-0000-0000F40C0000}"/>
    <hyperlink ref="M1741" r:id="rId1690" xr:uid="{00000000-0004-0000-0000-0000F50C0000}"/>
    <hyperlink ref="L1742" location="'CREDIT RISK INDEX SCORE'!A1630" display="83/100" xr:uid="{00000000-0004-0000-0000-0000F60C0000}"/>
    <hyperlink ref="M1742" r:id="rId1691" xr:uid="{00000000-0004-0000-0000-0000F70C0000}"/>
    <hyperlink ref="L1743" location="'CREDIT RISK INDEX SCORE'!A1631" display="82/100" xr:uid="{00000000-0004-0000-0000-0000F80C0000}"/>
    <hyperlink ref="M1743" r:id="rId1692" xr:uid="{00000000-0004-0000-0000-0000F90C0000}"/>
    <hyperlink ref="L1744" location="'CREDIT RISK INDEX SCORE'!A1632" display="84/100" xr:uid="{00000000-0004-0000-0000-0000FA0C0000}"/>
    <hyperlink ref="M1744" r:id="rId1693" xr:uid="{00000000-0004-0000-0000-0000FB0C0000}"/>
    <hyperlink ref="L1745" location="'CREDIT RISK INDEX SCORE'!A1633" display="85/100" xr:uid="{00000000-0004-0000-0000-0000FC0C0000}"/>
    <hyperlink ref="M1745" r:id="rId1694" xr:uid="{00000000-0004-0000-0000-0000FD0C0000}"/>
    <hyperlink ref="M1746" r:id="rId1695" xr:uid="{00000000-0004-0000-0000-0000FE0C0000}"/>
    <hyperlink ref="L1747" location="'CREDIT RISK INDEX SCORE'!A1634" display="99/100" xr:uid="{00000000-0004-0000-0000-0000FF0C0000}"/>
    <hyperlink ref="M1747" r:id="rId1696" xr:uid="{00000000-0004-0000-0000-0000000D0000}"/>
    <hyperlink ref="L1748" location="'CREDIT RISK INDEX SCORE'!A1635" display="27/100" xr:uid="{00000000-0004-0000-0000-0000010D0000}"/>
    <hyperlink ref="M1748" r:id="rId1697" xr:uid="{00000000-0004-0000-0000-0000020D0000}"/>
    <hyperlink ref="L1749" location="'CREDIT RISK INDEX SCORE'!A1636" display="85/100" xr:uid="{00000000-0004-0000-0000-0000030D0000}"/>
    <hyperlink ref="M1749" r:id="rId1698" xr:uid="{00000000-0004-0000-0000-0000040D0000}"/>
    <hyperlink ref="L1750" location="'CREDIT RISK INDEX SCORE'!A1637" display="46/100" xr:uid="{00000000-0004-0000-0000-0000050D0000}"/>
    <hyperlink ref="M1750" r:id="rId1699" xr:uid="{00000000-0004-0000-0000-0000060D0000}"/>
    <hyperlink ref="L1751" location="'CREDIT RISK INDEX SCORE'!A1638" display="78/100" xr:uid="{00000000-0004-0000-0000-0000070D0000}"/>
    <hyperlink ref="M1751" r:id="rId1700" xr:uid="{00000000-0004-0000-0000-0000080D0000}"/>
    <hyperlink ref="L1752" location="'CREDIT RISK INDEX SCORE'!A1639" display="56/100" xr:uid="{00000000-0004-0000-0000-0000090D0000}"/>
    <hyperlink ref="M1752" r:id="rId1701" xr:uid="{00000000-0004-0000-0000-00000A0D0000}"/>
    <hyperlink ref="L1753" location="'CREDIT RISK INDEX SCORE'!A1640" display="30/100" xr:uid="{00000000-0004-0000-0000-00000B0D0000}"/>
    <hyperlink ref="M1753" r:id="rId1702" xr:uid="{00000000-0004-0000-0000-00000C0D0000}"/>
    <hyperlink ref="L1754" location="'CREDIT RISK INDEX SCORE'!A1641" display="61/100" xr:uid="{00000000-0004-0000-0000-00000D0D0000}"/>
    <hyperlink ref="M1754" r:id="rId1703" xr:uid="{00000000-0004-0000-0000-00000E0D0000}"/>
    <hyperlink ref="L1755" location="'CREDIT RISK INDEX SCORE'!A1642" display="23/100" xr:uid="{00000000-0004-0000-0000-00000F0D0000}"/>
    <hyperlink ref="M1755" r:id="rId1704" xr:uid="{00000000-0004-0000-0000-0000100D0000}"/>
    <hyperlink ref="L1756" location="'CREDIT RISK INDEX SCORE'!A1643" display="3/100" xr:uid="{00000000-0004-0000-0000-0000110D0000}"/>
    <hyperlink ref="M1756" r:id="rId1705" xr:uid="{00000000-0004-0000-0000-0000120D0000}"/>
    <hyperlink ref="L1757" location="'CREDIT RISK INDEX SCORE'!A1644" display="56/100" xr:uid="{00000000-0004-0000-0000-0000130D0000}"/>
    <hyperlink ref="M1757" r:id="rId1706" xr:uid="{00000000-0004-0000-0000-0000140D0000}"/>
    <hyperlink ref="L1758" location="'CREDIT RISK INDEX SCORE'!A1645" display="79/100" xr:uid="{00000000-0004-0000-0000-0000150D0000}"/>
    <hyperlink ref="M1758" r:id="rId1707" xr:uid="{00000000-0004-0000-0000-0000160D0000}"/>
    <hyperlink ref="L1759" location="'CREDIT RISK INDEX SCORE'!A1646" display="87/100" xr:uid="{00000000-0004-0000-0000-0000170D0000}"/>
    <hyperlink ref="M1759" r:id="rId1708" xr:uid="{00000000-0004-0000-0000-0000180D0000}"/>
    <hyperlink ref="L1760" location="'CREDIT RISK INDEX SCORE'!A1647" display="87/100" xr:uid="{00000000-0004-0000-0000-0000190D0000}"/>
    <hyperlink ref="M1760" r:id="rId1709" xr:uid="{00000000-0004-0000-0000-00001A0D0000}"/>
    <hyperlink ref="L1761" location="'CREDIT RISK INDEX SCORE'!A1648" display="82/100" xr:uid="{00000000-0004-0000-0000-00001B0D0000}"/>
    <hyperlink ref="M1761" r:id="rId1710" xr:uid="{00000000-0004-0000-0000-00001C0D0000}"/>
    <hyperlink ref="L1762" location="'CREDIT RISK INDEX SCORE'!A1649" display="80/100" xr:uid="{00000000-0004-0000-0000-00001D0D0000}"/>
    <hyperlink ref="M1762" r:id="rId1711" xr:uid="{00000000-0004-0000-0000-00001E0D0000}"/>
    <hyperlink ref="L1763" location="'CREDIT RISK INDEX SCORE'!A1650" display="88/100" xr:uid="{00000000-0004-0000-0000-00001F0D0000}"/>
    <hyperlink ref="M1763" r:id="rId1712" xr:uid="{00000000-0004-0000-0000-0000200D0000}"/>
    <hyperlink ref="L1764" location="'CREDIT RISK INDEX SCORE'!A1651" display="72/100" xr:uid="{00000000-0004-0000-0000-0000210D0000}"/>
    <hyperlink ref="M1764" r:id="rId1713" xr:uid="{00000000-0004-0000-0000-0000220D0000}"/>
    <hyperlink ref="L1765" location="'CREDIT RISK INDEX SCORE'!A1652" display="39/100" xr:uid="{00000000-0004-0000-0000-0000230D0000}"/>
    <hyperlink ref="M1765" r:id="rId1714" xr:uid="{00000000-0004-0000-0000-0000240D0000}"/>
    <hyperlink ref="L1766" location="'CREDIT RISK INDEX SCORE'!A1653" display="69/100" xr:uid="{00000000-0004-0000-0000-0000250D0000}"/>
    <hyperlink ref="M1766" r:id="rId1715" xr:uid="{00000000-0004-0000-0000-0000260D0000}"/>
    <hyperlink ref="L1767" location="'CREDIT RISK INDEX SCORE'!A1654" display="91/100" xr:uid="{00000000-0004-0000-0000-0000270D0000}"/>
    <hyperlink ref="M1767" r:id="rId1716" xr:uid="{00000000-0004-0000-0000-0000280D0000}"/>
    <hyperlink ref="L1768" location="'CREDIT RISK INDEX SCORE'!A1655" display="50/100" xr:uid="{00000000-0004-0000-0000-0000290D0000}"/>
    <hyperlink ref="M1768" r:id="rId1717" xr:uid="{00000000-0004-0000-0000-00002A0D0000}"/>
    <hyperlink ref="L1769" location="'CREDIT RISK INDEX SCORE'!A1656" display="57/100" xr:uid="{00000000-0004-0000-0000-00002B0D0000}"/>
    <hyperlink ref="M1769" r:id="rId1718" xr:uid="{00000000-0004-0000-0000-00002C0D0000}"/>
    <hyperlink ref="L1770" location="'CREDIT RISK INDEX SCORE'!A1657" display="71/100" xr:uid="{00000000-0004-0000-0000-00002D0D0000}"/>
    <hyperlink ref="M1770" r:id="rId1719" xr:uid="{00000000-0004-0000-0000-00002E0D0000}"/>
    <hyperlink ref="L1771" location="'CREDIT RISK INDEX SCORE'!A1658" display="88/100" xr:uid="{00000000-0004-0000-0000-00002F0D0000}"/>
    <hyperlink ref="M1771" r:id="rId1720" xr:uid="{00000000-0004-0000-0000-0000300D0000}"/>
    <hyperlink ref="L1772" location="'CREDIT RISK INDEX SCORE'!A1659" display="90/100" xr:uid="{00000000-0004-0000-0000-0000310D0000}"/>
    <hyperlink ref="M1772" r:id="rId1721" xr:uid="{00000000-0004-0000-0000-0000320D0000}"/>
    <hyperlink ref="L1774" location="'CREDIT RISK INDEX SCORE'!A1660" display="83/100" xr:uid="{00000000-0004-0000-0000-0000330D0000}"/>
    <hyperlink ref="M1774" r:id="rId1722" xr:uid="{00000000-0004-0000-0000-0000340D0000}"/>
    <hyperlink ref="L1775" location="'CREDIT RISK INDEX SCORE'!A1661" display="67/100" xr:uid="{00000000-0004-0000-0000-0000350D0000}"/>
    <hyperlink ref="M1775" r:id="rId1723" xr:uid="{00000000-0004-0000-0000-0000360D0000}"/>
    <hyperlink ref="L1776" location="'CREDIT RISK INDEX SCORE'!A1662" display="75/100" xr:uid="{00000000-0004-0000-0000-0000370D0000}"/>
    <hyperlink ref="M1776" r:id="rId1724" xr:uid="{00000000-0004-0000-0000-0000380D0000}"/>
    <hyperlink ref="L1777" location="'CREDIT RISK INDEX SCORE'!A1663" display="79/100" xr:uid="{00000000-0004-0000-0000-0000390D0000}"/>
    <hyperlink ref="M1777" r:id="rId1725" xr:uid="{00000000-0004-0000-0000-00003A0D0000}"/>
    <hyperlink ref="L1778" location="'CREDIT RISK INDEX SCORE'!A1664" display="77/100" xr:uid="{00000000-0004-0000-0000-00003B0D0000}"/>
    <hyperlink ref="M1778" r:id="rId1726" xr:uid="{00000000-0004-0000-0000-00003C0D0000}"/>
    <hyperlink ref="L1779" location="'CREDIT RISK INDEX SCORE'!A1665" display="53/100" xr:uid="{00000000-0004-0000-0000-00003D0D0000}"/>
    <hyperlink ref="M1779" r:id="rId1727" xr:uid="{00000000-0004-0000-0000-00003E0D0000}"/>
    <hyperlink ref="L1780" location="'CREDIT RISK INDEX SCORE'!A1666" display="29/100" xr:uid="{00000000-0004-0000-0000-00003F0D0000}"/>
    <hyperlink ref="M1780" r:id="rId1728" xr:uid="{00000000-0004-0000-0000-0000400D0000}"/>
    <hyperlink ref="L1781" location="'CREDIT RISK INDEX SCORE'!A1667" display="52/100" xr:uid="{00000000-0004-0000-0000-0000410D0000}"/>
    <hyperlink ref="M1781" r:id="rId1729" xr:uid="{00000000-0004-0000-0000-0000420D0000}"/>
    <hyperlink ref="L1782" location="'CREDIT RISK INDEX SCORE'!A1668" display="93/100" xr:uid="{00000000-0004-0000-0000-0000430D0000}"/>
    <hyperlink ref="M1782" r:id="rId1730" xr:uid="{00000000-0004-0000-0000-0000440D0000}"/>
    <hyperlink ref="L1783" location="'CREDIT RISK INDEX SCORE'!A1669" display="100/100" xr:uid="{00000000-0004-0000-0000-0000450D0000}"/>
    <hyperlink ref="M1783" r:id="rId1731" xr:uid="{00000000-0004-0000-0000-0000460D0000}"/>
    <hyperlink ref="L1784" location="'CREDIT RISK INDEX SCORE'!A1670" display="70/100" xr:uid="{00000000-0004-0000-0000-0000470D0000}"/>
    <hyperlink ref="M1784" r:id="rId1732" xr:uid="{00000000-0004-0000-0000-0000480D0000}"/>
    <hyperlink ref="L1785" location="'CREDIT RISK INDEX SCORE'!A1671" display="81/100" xr:uid="{00000000-0004-0000-0000-0000490D0000}"/>
    <hyperlink ref="M1785" r:id="rId1733" xr:uid="{00000000-0004-0000-0000-00004A0D0000}"/>
    <hyperlink ref="L1786" location="'CREDIT RISK INDEX SCORE'!A1672" display="53/100" xr:uid="{00000000-0004-0000-0000-00004B0D0000}"/>
    <hyperlink ref="M1786" r:id="rId1734" xr:uid="{00000000-0004-0000-0000-00004C0D0000}"/>
    <hyperlink ref="L1788" location="'CREDIT RISK INDEX SCORE'!A1673" display="85/100" xr:uid="{00000000-0004-0000-0000-00004D0D0000}"/>
    <hyperlink ref="M1788" r:id="rId1735" xr:uid="{00000000-0004-0000-0000-00004E0D0000}"/>
    <hyperlink ref="L1789" location="'CREDIT RISK INDEX SCORE'!A1674" display="34/100" xr:uid="{00000000-0004-0000-0000-00004F0D0000}"/>
    <hyperlink ref="M1789" r:id="rId1736" xr:uid="{00000000-0004-0000-0000-0000500D0000}"/>
    <hyperlink ref="L1790" location="'CREDIT RISK INDEX SCORE'!A1675" display="89/100" xr:uid="{00000000-0004-0000-0000-0000510D0000}"/>
    <hyperlink ref="M1790" r:id="rId1737" xr:uid="{00000000-0004-0000-0000-0000520D0000}"/>
    <hyperlink ref="L1791" location="'CREDIT RISK INDEX SCORE'!A1676" display="63/100" xr:uid="{00000000-0004-0000-0000-0000530D0000}"/>
    <hyperlink ref="M1791" r:id="rId1738" xr:uid="{00000000-0004-0000-0000-0000540D0000}"/>
    <hyperlink ref="L1792" location="'CREDIT RISK INDEX SCORE'!A1677" display="99/100" xr:uid="{00000000-0004-0000-0000-0000550D0000}"/>
    <hyperlink ref="M1792" r:id="rId1739" xr:uid="{00000000-0004-0000-0000-0000560D0000}"/>
    <hyperlink ref="L1793" location="'CREDIT RISK INDEX SCORE'!A1678" display="40/100" xr:uid="{00000000-0004-0000-0000-0000570D0000}"/>
    <hyperlink ref="M1793" r:id="rId1740" xr:uid="{00000000-0004-0000-0000-0000580D0000}"/>
    <hyperlink ref="L1794" location="'CREDIT RISK INDEX SCORE'!A1679" display="32/100" xr:uid="{00000000-0004-0000-0000-0000590D0000}"/>
    <hyperlink ref="M1794" r:id="rId1741" xr:uid="{00000000-0004-0000-0000-00005A0D0000}"/>
    <hyperlink ref="L1795" location="'CREDIT RISK INDEX SCORE'!A1680" display="65/100" xr:uid="{00000000-0004-0000-0000-00005B0D0000}"/>
    <hyperlink ref="M1795" r:id="rId1742" xr:uid="{00000000-0004-0000-0000-00005C0D0000}"/>
    <hyperlink ref="L1796" location="'CREDIT RISK INDEX SCORE'!A1681" display="52/100" xr:uid="{00000000-0004-0000-0000-00005D0D0000}"/>
    <hyperlink ref="M1796" r:id="rId1743" xr:uid="{00000000-0004-0000-0000-00005E0D0000}"/>
    <hyperlink ref="L1797" location="'CREDIT RISK INDEX SCORE'!A1682" display="93/100" xr:uid="{00000000-0004-0000-0000-00005F0D0000}"/>
    <hyperlink ref="M1797" r:id="rId1744" xr:uid="{00000000-0004-0000-0000-0000600D0000}"/>
    <hyperlink ref="L1798" location="'CREDIT RISK INDEX SCORE'!A1683" display="53/100" xr:uid="{00000000-0004-0000-0000-0000610D0000}"/>
    <hyperlink ref="M1798" r:id="rId1745" xr:uid="{00000000-0004-0000-0000-0000620D0000}"/>
    <hyperlink ref="L1799" location="'CREDIT RISK INDEX SCORE'!A1684" display="86/100" xr:uid="{00000000-0004-0000-0000-0000630D0000}"/>
    <hyperlink ref="M1799" r:id="rId1746" xr:uid="{00000000-0004-0000-0000-0000640D0000}"/>
    <hyperlink ref="L1800" location="'CREDIT RISK INDEX SCORE'!A1685" display="78/100" xr:uid="{00000000-0004-0000-0000-0000650D0000}"/>
    <hyperlink ref="M1800" r:id="rId1747" xr:uid="{00000000-0004-0000-0000-0000660D0000}"/>
    <hyperlink ref="L1801" location="'CREDIT RISK INDEX SCORE'!A1686" display="0/100" xr:uid="{00000000-0004-0000-0000-0000670D0000}"/>
    <hyperlink ref="M1801" r:id="rId1748" xr:uid="{00000000-0004-0000-0000-0000680D0000}"/>
    <hyperlink ref="L1802" location="'CREDIT RISK INDEX SCORE'!A1687" display="38/100" xr:uid="{00000000-0004-0000-0000-0000690D0000}"/>
    <hyperlink ref="M1802" r:id="rId1749" xr:uid="{00000000-0004-0000-0000-00006A0D0000}"/>
    <hyperlink ref="L1803" location="'CREDIT RISK INDEX SCORE'!A1688" display="60/100" xr:uid="{00000000-0004-0000-0000-00006B0D0000}"/>
    <hyperlink ref="M1803" r:id="rId1750" xr:uid="{00000000-0004-0000-0000-00006C0D0000}"/>
    <hyperlink ref="M1804" r:id="rId1751" xr:uid="{00000000-0004-0000-0000-00006D0D0000}"/>
    <hyperlink ref="L1805" location="'CREDIT RISK INDEX SCORE'!A1689" display="50/100" xr:uid="{00000000-0004-0000-0000-00006E0D0000}"/>
    <hyperlink ref="M1805" r:id="rId1752" xr:uid="{00000000-0004-0000-0000-00006F0D0000}"/>
    <hyperlink ref="L1806" location="'CREDIT RISK INDEX SCORE'!A1690" display="43/100" xr:uid="{00000000-0004-0000-0000-0000700D0000}"/>
    <hyperlink ref="M1806" r:id="rId1753" xr:uid="{00000000-0004-0000-0000-0000710D0000}"/>
    <hyperlink ref="L1807" location="'CREDIT RISK INDEX SCORE'!A1691" display="85/100" xr:uid="{00000000-0004-0000-0000-0000720D0000}"/>
    <hyperlink ref="M1807" r:id="rId1754" xr:uid="{00000000-0004-0000-0000-0000730D0000}"/>
    <hyperlink ref="L1808" location="'CREDIT RISK INDEX SCORE'!A1692" display="84/100" xr:uid="{00000000-0004-0000-0000-0000740D0000}"/>
    <hyperlink ref="M1808" r:id="rId1755" xr:uid="{00000000-0004-0000-0000-0000750D0000}"/>
    <hyperlink ref="L1809" location="'CREDIT RISK INDEX SCORE'!A1693" display="94/100" xr:uid="{00000000-0004-0000-0000-0000760D0000}"/>
    <hyperlink ref="M1809" r:id="rId1756" xr:uid="{00000000-0004-0000-0000-0000770D0000}"/>
    <hyperlink ref="M1810" r:id="rId1757" xr:uid="{00000000-0004-0000-0000-0000780D0000}"/>
    <hyperlink ref="L1811" location="'CREDIT RISK INDEX SCORE'!A1694" display="34/100" xr:uid="{00000000-0004-0000-0000-0000790D0000}"/>
    <hyperlink ref="M1811" r:id="rId1758" xr:uid="{00000000-0004-0000-0000-00007A0D0000}"/>
    <hyperlink ref="L1812" location="'CREDIT RISK INDEX SCORE'!A1695" display="69/100" xr:uid="{00000000-0004-0000-0000-00007B0D0000}"/>
    <hyperlink ref="M1812" r:id="rId1759" xr:uid="{00000000-0004-0000-0000-00007C0D0000}"/>
    <hyperlink ref="L1815" location="'CREDIT RISK INDEX SCORE'!A1696" display="27/100" xr:uid="{00000000-0004-0000-0000-00007D0D0000}"/>
    <hyperlink ref="M1815" r:id="rId1760" xr:uid="{00000000-0004-0000-0000-00007E0D0000}"/>
    <hyperlink ref="L1816" location="'CREDIT RISK INDEX SCORE'!A1697" display="32/100" xr:uid="{00000000-0004-0000-0000-00007F0D0000}"/>
    <hyperlink ref="M1816" r:id="rId1761" xr:uid="{00000000-0004-0000-0000-0000800D0000}"/>
    <hyperlink ref="L1817" location="'CREDIT RISK INDEX SCORE'!A1698" display="26/100" xr:uid="{00000000-0004-0000-0000-0000810D0000}"/>
    <hyperlink ref="M1817" r:id="rId1762" xr:uid="{00000000-0004-0000-0000-0000820D0000}"/>
    <hyperlink ref="M1818" r:id="rId1763" xr:uid="{00000000-0004-0000-0000-0000830D0000}"/>
    <hyperlink ref="L1820" location="'CREDIT RISK INDEX SCORE'!A1699" display="98/100" xr:uid="{00000000-0004-0000-0000-0000840D0000}"/>
    <hyperlink ref="M1820" r:id="rId1764" xr:uid="{00000000-0004-0000-0000-0000850D0000}"/>
    <hyperlink ref="L1821" location="'CREDIT RISK INDEX SCORE'!A1700" display="88/100" xr:uid="{00000000-0004-0000-0000-0000860D0000}"/>
    <hyperlink ref="M1821" r:id="rId1765" xr:uid="{00000000-0004-0000-0000-0000870D0000}"/>
    <hyperlink ref="L1822" location="'CREDIT RISK INDEX SCORE'!A1701" display="66/100" xr:uid="{00000000-0004-0000-0000-0000880D0000}"/>
    <hyperlink ref="M1822" r:id="rId1766" xr:uid="{00000000-0004-0000-0000-0000890D0000}"/>
    <hyperlink ref="L1823" location="'CREDIT RISK INDEX SCORE'!A1702" display="93/100" xr:uid="{00000000-0004-0000-0000-00008A0D0000}"/>
    <hyperlink ref="M1823" r:id="rId1767" xr:uid="{00000000-0004-0000-0000-00008B0D0000}"/>
    <hyperlink ref="L1824" location="'CREDIT RISK INDEX SCORE'!A1703" display="18/100" xr:uid="{00000000-0004-0000-0000-00008C0D0000}"/>
    <hyperlink ref="M1824" r:id="rId1768" xr:uid="{00000000-0004-0000-0000-00008D0D0000}"/>
    <hyperlink ref="L1825" location="'CREDIT RISK INDEX SCORE'!A1704" display="57/100" xr:uid="{00000000-0004-0000-0000-00008E0D0000}"/>
    <hyperlink ref="M1825" r:id="rId1769" xr:uid="{00000000-0004-0000-0000-00008F0D0000}"/>
    <hyperlink ref="L1826" location="'CREDIT RISK INDEX SCORE'!A1705" display="78/100" xr:uid="{00000000-0004-0000-0000-0000900D0000}"/>
    <hyperlink ref="M1826" r:id="rId1770" xr:uid="{00000000-0004-0000-0000-0000910D0000}"/>
    <hyperlink ref="L1827" location="'CREDIT RISK INDEX SCORE'!A1706" display="64/100" xr:uid="{00000000-0004-0000-0000-0000920D0000}"/>
    <hyperlink ref="M1827" r:id="rId1771" xr:uid="{00000000-0004-0000-0000-0000930D0000}"/>
    <hyperlink ref="L1828" location="'CREDIT RISK INDEX SCORE'!A1707" display="65/100" xr:uid="{00000000-0004-0000-0000-0000940D0000}"/>
    <hyperlink ref="M1828" r:id="rId1772" xr:uid="{00000000-0004-0000-0000-0000950D0000}"/>
    <hyperlink ref="L1829" location="'CREDIT RISK INDEX SCORE'!A1708" display="73/100" xr:uid="{00000000-0004-0000-0000-0000960D0000}"/>
    <hyperlink ref="M1829" r:id="rId1773" xr:uid="{00000000-0004-0000-0000-0000970D0000}"/>
    <hyperlink ref="L1830" location="'CREDIT RISK INDEX SCORE'!A1709" display="43/100" xr:uid="{00000000-0004-0000-0000-0000980D0000}"/>
    <hyperlink ref="M1830" r:id="rId1774" xr:uid="{00000000-0004-0000-0000-0000990D0000}"/>
    <hyperlink ref="L1831" location="'CREDIT RISK INDEX SCORE'!A1710" display="89/100" xr:uid="{00000000-0004-0000-0000-00009A0D0000}"/>
    <hyperlink ref="M1831" r:id="rId1775" xr:uid="{00000000-0004-0000-0000-00009B0D0000}"/>
    <hyperlink ref="L1832" location="'CREDIT RISK INDEX SCORE'!A1711" display="79/100" xr:uid="{00000000-0004-0000-0000-00009C0D0000}"/>
    <hyperlink ref="M1832" r:id="rId1776" xr:uid="{00000000-0004-0000-0000-00009D0D0000}"/>
    <hyperlink ref="L1834" location="'CREDIT RISK INDEX SCORE'!A1712" display="75/100" xr:uid="{00000000-0004-0000-0000-00009E0D0000}"/>
    <hyperlink ref="M1834" r:id="rId1777" xr:uid="{00000000-0004-0000-0000-00009F0D0000}"/>
    <hyperlink ref="L1835" location="'CREDIT RISK INDEX SCORE'!A1713" display="62/100" xr:uid="{00000000-0004-0000-0000-0000A00D0000}"/>
    <hyperlink ref="M1835" r:id="rId1778" xr:uid="{00000000-0004-0000-0000-0000A10D0000}"/>
    <hyperlink ref="M1836" r:id="rId1779" xr:uid="{00000000-0004-0000-0000-0000A20D0000}"/>
    <hyperlink ref="L1837" location="'CREDIT RISK INDEX SCORE'!A1714" display="43/100" xr:uid="{00000000-0004-0000-0000-0000A30D0000}"/>
    <hyperlink ref="M1837" r:id="rId1780" xr:uid="{00000000-0004-0000-0000-0000A40D0000}"/>
    <hyperlink ref="L1838" location="'CREDIT RISK INDEX SCORE'!A1715" display="90/100" xr:uid="{00000000-0004-0000-0000-0000A50D0000}"/>
    <hyperlink ref="M1838" r:id="rId1781" xr:uid="{00000000-0004-0000-0000-0000A60D0000}"/>
    <hyperlink ref="M1839" r:id="rId1782" xr:uid="{00000000-0004-0000-0000-0000A70D0000}"/>
    <hyperlink ref="L1840" location="'CREDIT RISK INDEX SCORE'!A1716" display="21/100" xr:uid="{00000000-0004-0000-0000-0000A80D0000}"/>
    <hyperlink ref="M1840" r:id="rId1783" xr:uid="{00000000-0004-0000-0000-0000A90D0000}"/>
    <hyperlink ref="M1841" r:id="rId1784" xr:uid="{00000000-0004-0000-0000-0000AA0D0000}"/>
    <hyperlink ref="L1842" location="'CREDIT RISK INDEX SCORE'!A1717" display="79/100" xr:uid="{00000000-0004-0000-0000-0000AB0D0000}"/>
    <hyperlink ref="M1842" r:id="rId1785" xr:uid="{00000000-0004-0000-0000-0000AC0D0000}"/>
    <hyperlink ref="L1843" location="'CREDIT RISK INDEX SCORE'!A1718" display="64/100" xr:uid="{00000000-0004-0000-0000-0000AD0D0000}"/>
    <hyperlink ref="M1843" r:id="rId1786" xr:uid="{00000000-0004-0000-0000-0000AE0D0000}"/>
    <hyperlink ref="L1844" location="'CREDIT RISK INDEX SCORE'!A1719" display="77/100" xr:uid="{00000000-0004-0000-0000-0000AF0D0000}"/>
    <hyperlink ref="M1844" r:id="rId1787" xr:uid="{00000000-0004-0000-0000-0000B00D0000}"/>
    <hyperlink ref="L1845" location="'CREDIT RISK INDEX SCORE'!A1720" display="47/100" xr:uid="{00000000-0004-0000-0000-0000B10D0000}"/>
    <hyperlink ref="M1845" r:id="rId1788" xr:uid="{00000000-0004-0000-0000-0000B20D0000}"/>
    <hyperlink ref="L1846" location="'CREDIT RISK INDEX SCORE'!A1721" display="90/100" xr:uid="{00000000-0004-0000-0000-0000B30D0000}"/>
    <hyperlink ref="M1846" r:id="rId1789" xr:uid="{00000000-0004-0000-0000-0000B40D0000}"/>
    <hyperlink ref="L1847" location="'CREDIT RISK INDEX SCORE'!A1722" display="49/100" xr:uid="{00000000-0004-0000-0000-0000B50D0000}"/>
    <hyperlink ref="M1847" r:id="rId1790" xr:uid="{00000000-0004-0000-0000-0000B60D0000}"/>
    <hyperlink ref="L1848" location="'CREDIT RISK INDEX SCORE'!A1723" display="64/100" xr:uid="{00000000-0004-0000-0000-0000B70D0000}"/>
    <hyperlink ref="M1848" r:id="rId1791" xr:uid="{00000000-0004-0000-0000-0000B80D0000}"/>
    <hyperlink ref="L1849" location="'CREDIT RISK INDEX SCORE'!A1724" display="89/100" xr:uid="{00000000-0004-0000-0000-0000B90D0000}"/>
    <hyperlink ref="M1849" r:id="rId1792" xr:uid="{00000000-0004-0000-0000-0000BA0D0000}"/>
    <hyperlink ref="M1850" r:id="rId1793" xr:uid="{00000000-0004-0000-0000-0000BB0D0000}"/>
    <hyperlink ref="L1851" location="'CREDIT RISK INDEX SCORE'!A1725" display="38/100" xr:uid="{00000000-0004-0000-0000-0000BC0D0000}"/>
    <hyperlink ref="M1851" r:id="rId1794" xr:uid="{00000000-0004-0000-0000-0000BD0D0000}"/>
    <hyperlink ref="M1852" r:id="rId1795" xr:uid="{00000000-0004-0000-0000-0000BE0D0000}"/>
    <hyperlink ref="L1853" location="'CREDIT RISK INDEX SCORE'!A1726" display="24/100" xr:uid="{00000000-0004-0000-0000-0000BF0D0000}"/>
    <hyperlink ref="M1853" r:id="rId1796" xr:uid="{00000000-0004-0000-0000-0000C00D0000}"/>
    <hyperlink ref="L1854" location="'CREDIT RISK INDEX SCORE'!A1727" display="87/100" xr:uid="{00000000-0004-0000-0000-0000C10D0000}"/>
    <hyperlink ref="M1854" r:id="rId1797" xr:uid="{00000000-0004-0000-0000-0000C20D0000}"/>
    <hyperlink ref="L1855" location="'CREDIT RISK INDEX SCORE'!A1728" display="86/100" xr:uid="{00000000-0004-0000-0000-0000C30D0000}"/>
    <hyperlink ref="M1855" r:id="rId1798" xr:uid="{00000000-0004-0000-0000-0000C40D0000}"/>
    <hyperlink ref="L1856" location="'CREDIT RISK INDEX SCORE'!A1729" display="79/100" xr:uid="{00000000-0004-0000-0000-0000C50D0000}"/>
    <hyperlink ref="M1856" r:id="rId1799" xr:uid="{00000000-0004-0000-0000-0000C60D0000}"/>
    <hyperlink ref="L1857" location="'CREDIT RISK INDEX SCORE'!A1730" display="23/100" xr:uid="{00000000-0004-0000-0000-0000C70D0000}"/>
    <hyperlink ref="M1857" r:id="rId1800" xr:uid="{00000000-0004-0000-0000-0000C80D0000}"/>
    <hyperlink ref="L1858" location="'CREDIT RISK INDEX SCORE'!A1731" display="29/100" xr:uid="{00000000-0004-0000-0000-0000C90D0000}"/>
    <hyperlink ref="M1858" r:id="rId1801" xr:uid="{00000000-0004-0000-0000-0000CA0D0000}"/>
    <hyperlink ref="M1859" r:id="rId1802" xr:uid="{00000000-0004-0000-0000-0000CB0D0000}"/>
    <hyperlink ref="L1860" location="'CREDIT RISK INDEX SCORE'!A1732" display="0/100" xr:uid="{00000000-0004-0000-0000-0000CC0D0000}"/>
    <hyperlink ref="M1860" r:id="rId1803" xr:uid="{00000000-0004-0000-0000-0000CD0D0000}"/>
    <hyperlink ref="L1861" location="'CREDIT RISK INDEX SCORE'!A1733" display="79/100" xr:uid="{00000000-0004-0000-0000-0000CE0D0000}"/>
    <hyperlink ref="M1861" r:id="rId1804" xr:uid="{00000000-0004-0000-0000-0000CF0D0000}"/>
    <hyperlink ref="L1862" location="'CREDIT RISK INDEX SCORE'!A1734" display="29/100" xr:uid="{00000000-0004-0000-0000-0000D00D0000}"/>
    <hyperlink ref="M1862" r:id="rId1805" xr:uid="{00000000-0004-0000-0000-0000D10D0000}"/>
    <hyperlink ref="L1863" location="'CREDIT RISK INDEX SCORE'!A1735" display="95/100" xr:uid="{00000000-0004-0000-0000-0000D20D0000}"/>
    <hyperlink ref="M1863" r:id="rId1806" xr:uid="{00000000-0004-0000-0000-0000D30D0000}"/>
    <hyperlink ref="L1864" location="'CREDIT RISK INDEX SCORE'!A1736" display="61/100" xr:uid="{00000000-0004-0000-0000-0000D40D0000}"/>
    <hyperlink ref="M1864" r:id="rId1807" xr:uid="{00000000-0004-0000-0000-0000D50D0000}"/>
    <hyperlink ref="L1865" location="'CREDIT RISK INDEX SCORE'!A1737" display="40/100" xr:uid="{00000000-0004-0000-0000-0000D60D0000}"/>
    <hyperlink ref="M1865" r:id="rId1808" xr:uid="{00000000-0004-0000-0000-0000D70D0000}"/>
    <hyperlink ref="L1866" location="'CREDIT RISK INDEX SCORE'!A1738" display="79/100" xr:uid="{00000000-0004-0000-0000-0000D80D0000}"/>
    <hyperlink ref="M1866" r:id="rId1809" xr:uid="{00000000-0004-0000-0000-0000D90D0000}"/>
    <hyperlink ref="L1867" location="'CREDIT RISK INDEX SCORE'!A1739" display="46/100" xr:uid="{00000000-0004-0000-0000-0000DA0D0000}"/>
    <hyperlink ref="M1867" r:id="rId1810" xr:uid="{00000000-0004-0000-0000-0000DB0D0000}"/>
    <hyperlink ref="L1868" location="'CREDIT RISK INDEX SCORE'!A1740" display="91/100" xr:uid="{00000000-0004-0000-0000-0000DC0D0000}"/>
    <hyperlink ref="M1868" r:id="rId1811" xr:uid="{00000000-0004-0000-0000-0000DD0D0000}"/>
    <hyperlink ref="L1869" location="'CREDIT RISK INDEX SCORE'!A1741" display="58/100" xr:uid="{00000000-0004-0000-0000-0000DE0D0000}"/>
    <hyperlink ref="M1869" r:id="rId1812" xr:uid="{00000000-0004-0000-0000-0000DF0D0000}"/>
    <hyperlink ref="M1870" r:id="rId1813" xr:uid="{00000000-0004-0000-0000-0000E00D0000}"/>
    <hyperlink ref="L1871" location="'CREDIT RISK INDEX SCORE'!A1742" display="62/100" xr:uid="{00000000-0004-0000-0000-0000E10D0000}"/>
    <hyperlink ref="M1871" r:id="rId1814" xr:uid="{00000000-0004-0000-0000-0000E20D0000}"/>
    <hyperlink ref="L1872" location="'CREDIT RISK INDEX SCORE'!A1743" display="19/100" xr:uid="{00000000-0004-0000-0000-0000E30D0000}"/>
    <hyperlink ref="M1872" r:id="rId1815" xr:uid="{00000000-0004-0000-0000-0000E40D0000}"/>
    <hyperlink ref="L1873" location="'CREDIT RISK INDEX SCORE'!A1744" display="4/100" xr:uid="{00000000-0004-0000-0000-0000E50D0000}"/>
    <hyperlink ref="M1873" r:id="rId1816" xr:uid="{00000000-0004-0000-0000-0000E60D0000}"/>
    <hyperlink ref="L1874" location="'CREDIT RISK INDEX SCORE'!A1745" display="25/100" xr:uid="{00000000-0004-0000-0000-0000E70D0000}"/>
    <hyperlink ref="M1874" r:id="rId1817" xr:uid="{00000000-0004-0000-0000-0000E80D0000}"/>
    <hyperlink ref="L1875" location="'CREDIT RISK INDEX SCORE'!A1746" display="0/100" xr:uid="{00000000-0004-0000-0000-0000E90D0000}"/>
    <hyperlink ref="M1875" r:id="rId1818" xr:uid="{00000000-0004-0000-0000-0000EA0D0000}"/>
    <hyperlink ref="L1876" location="'CREDIT RISK INDEX SCORE'!A1747" display="58/100" xr:uid="{00000000-0004-0000-0000-0000EB0D0000}"/>
    <hyperlink ref="M1876" r:id="rId1819" xr:uid="{00000000-0004-0000-0000-0000EC0D0000}"/>
    <hyperlink ref="L1877" location="'CREDIT RISK INDEX SCORE'!A1748" display="37/100" xr:uid="{00000000-0004-0000-0000-0000ED0D0000}"/>
    <hyperlink ref="M1877" r:id="rId1820" xr:uid="{00000000-0004-0000-0000-0000EE0D0000}"/>
    <hyperlink ref="L1878" location="'CREDIT RISK INDEX SCORE'!A1749" display="54/100" xr:uid="{00000000-0004-0000-0000-0000EF0D0000}"/>
    <hyperlink ref="M1878" r:id="rId1821" xr:uid="{00000000-0004-0000-0000-0000F00D0000}"/>
    <hyperlink ref="L1879" location="'CREDIT RISK INDEX SCORE'!A1750" display="92/100" xr:uid="{00000000-0004-0000-0000-0000F10D0000}"/>
    <hyperlink ref="M1879" r:id="rId1822" xr:uid="{00000000-0004-0000-0000-0000F20D0000}"/>
    <hyperlink ref="L1880" location="'CREDIT RISK INDEX SCORE'!A1751" display="85/100" xr:uid="{00000000-0004-0000-0000-0000F30D0000}"/>
    <hyperlink ref="M1880" r:id="rId1823" xr:uid="{00000000-0004-0000-0000-0000F40D0000}"/>
    <hyperlink ref="L1881" location="'CREDIT RISK INDEX SCORE'!A1752" display="10/100" xr:uid="{00000000-0004-0000-0000-0000F50D0000}"/>
    <hyperlink ref="M1881" r:id="rId1824" xr:uid="{00000000-0004-0000-0000-0000F60D0000}"/>
    <hyperlink ref="L1882" location="'CREDIT RISK INDEX SCORE'!A1753" display="65/100" xr:uid="{00000000-0004-0000-0000-0000F70D0000}"/>
    <hyperlink ref="M1882" r:id="rId1825" xr:uid="{00000000-0004-0000-0000-0000F80D0000}"/>
    <hyperlink ref="L1883" location="'CREDIT RISK INDEX SCORE'!A1754" display="57/100" xr:uid="{00000000-0004-0000-0000-0000F90D0000}"/>
    <hyperlink ref="M1883" r:id="rId1826" xr:uid="{00000000-0004-0000-0000-0000FA0D0000}"/>
    <hyperlink ref="L1884" location="'CREDIT RISK INDEX SCORE'!A1755" display="84/100" xr:uid="{00000000-0004-0000-0000-0000FB0D0000}"/>
    <hyperlink ref="M1884" r:id="rId1827" xr:uid="{00000000-0004-0000-0000-0000FC0D0000}"/>
    <hyperlink ref="L1885" location="'CREDIT RISK INDEX SCORE'!A1756" display="32/100" xr:uid="{00000000-0004-0000-0000-0000FD0D0000}"/>
    <hyperlink ref="M1885" r:id="rId1828" xr:uid="{00000000-0004-0000-0000-0000FE0D0000}"/>
    <hyperlink ref="L1886" location="'CREDIT RISK INDEX SCORE'!A1757" display="78/100" xr:uid="{00000000-0004-0000-0000-0000FF0D0000}"/>
    <hyperlink ref="M1886" r:id="rId1829" xr:uid="{00000000-0004-0000-0000-0000000E0000}"/>
    <hyperlink ref="L1887" location="'CREDIT RISK INDEX SCORE'!A1758" display="82/100" xr:uid="{00000000-0004-0000-0000-0000010E0000}"/>
    <hyperlink ref="M1887" r:id="rId1830" xr:uid="{00000000-0004-0000-0000-0000020E0000}"/>
    <hyperlink ref="L1888" location="'CREDIT RISK INDEX SCORE'!A1759" display="87/100" xr:uid="{00000000-0004-0000-0000-0000030E0000}"/>
    <hyperlink ref="M1888" r:id="rId1831" xr:uid="{00000000-0004-0000-0000-0000040E0000}"/>
    <hyperlink ref="L1889" location="'CREDIT RISK INDEX SCORE'!A1760" display="82/100" xr:uid="{00000000-0004-0000-0000-0000050E0000}"/>
    <hyperlink ref="M1889" r:id="rId1832" xr:uid="{00000000-0004-0000-0000-0000060E0000}"/>
    <hyperlink ref="L1890" location="'CREDIT RISK INDEX SCORE'!A1761" display="65/100" xr:uid="{00000000-0004-0000-0000-0000070E0000}"/>
    <hyperlink ref="M1890" r:id="rId1833" xr:uid="{00000000-0004-0000-0000-0000080E0000}"/>
    <hyperlink ref="L1891" location="'CREDIT RISK INDEX SCORE'!A1762" display="89/100" xr:uid="{00000000-0004-0000-0000-0000090E0000}"/>
    <hyperlink ref="M1891" r:id="rId1834" xr:uid="{00000000-0004-0000-0000-00000A0E0000}"/>
    <hyperlink ref="L1892" location="'CREDIT RISK INDEX SCORE'!A1763" display="74/100" xr:uid="{00000000-0004-0000-0000-00000B0E0000}"/>
    <hyperlink ref="M1892" r:id="rId1835" xr:uid="{00000000-0004-0000-0000-00000C0E0000}"/>
    <hyperlink ref="L1893" location="'CREDIT RISK INDEX SCORE'!A1764" display="50/100" xr:uid="{00000000-0004-0000-0000-00000D0E0000}"/>
    <hyperlink ref="M1893" r:id="rId1836" xr:uid="{00000000-0004-0000-0000-00000E0E0000}"/>
    <hyperlink ref="L1894" location="'CREDIT RISK INDEX SCORE'!A1765" display="80/100" xr:uid="{00000000-0004-0000-0000-00000F0E0000}"/>
    <hyperlink ref="M1894" r:id="rId1837" xr:uid="{00000000-0004-0000-0000-0000100E0000}"/>
    <hyperlink ref="L1895" location="'CREDIT RISK INDEX SCORE'!A1766" display="79/100" xr:uid="{00000000-0004-0000-0000-0000110E0000}"/>
    <hyperlink ref="M1895" r:id="rId1838" xr:uid="{00000000-0004-0000-0000-0000120E0000}"/>
    <hyperlink ref="L1896" location="'CREDIT RISK INDEX SCORE'!A1767" display="20/100" xr:uid="{00000000-0004-0000-0000-0000130E0000}"/>
    <hyperlink ref="M1896" r:id="rId1839" xr:uid="{00000000-0004-0000-0000-0000140E0000}"/>
    <hyperlink ref="L1897" location="'CREDIT RISK INDEX SCORE'!A1768" display="86/100" xr:uid="{00000000-0004-0000-0000-0000150E0000}"/>
    <hyperlink ref="M1897" r:id="rId1840" xr:uid="{00000000-0004-0000-0000-0000160E0000}"/>
    <hyperlink ref="L1898" location="'CREDIT RISK INDEX SCORE'!A1769" display="87/100" xr:uid="{00000000-0004-0000-0000-0000170E0000}"/>
    <hyperlink ref="M1898" r:id="rId1841" xr:uid="{00000000-0004-0000-0000-0000180E0000}"/>
    <hyperlink ref="L1899" location="'CREDIT RISK INDEX SCORE'!A1770" display="78/100" xr:uid="{00000000-0004-0000-0000-0000190E0000}"/>
    <hyperlink ref="M1899" r:id="rId1842" xr:uid="{00000000-0004-0000-0000-00001A0E0000}"/>
    <hyperlink ref="L1900" location="'CREDIT RISK INDEX SCORE'!A1771" display="93/100" xr:uid="{00000000-0004-0000-0000-00001B0E0000}"/>
    <hyperlink ref="M1900" r:id="rId1843" xr:uid="{00000000-0004-0000-0000-00001C0E0000}"/>
    <hyperlink ref="L1901" location="'CREDIT RISK INDEX SCORE'!A1772" display="56/100" xr:uid="{00000000-0004-0000-0000-00001D0E0000}"/>
    <hyperlink ref="M1901" r:id="rId1844" xr:uid="{00000000-0004-0000-0000-00001E0E0000}"/>
    <hyperlink ref="L1902" location="'CREDIT RISK INDEX SCORE'!A1773" display="55/100" xr:uid="{00000000-0004-0000-0000-00001F0E0000}"/>
    <hyperlink ref="M1902" r:id="rId1845" xr:uid="{00000000-0004-0000-0000-0000200E0000}"/>
    <hyperlink ref="M1903" r:id="rId1846" xr:uid="{00000000-0004-0000-0000-0000210E0000}"/>
    <hyperlink ref="L1904" location="'CREDIT RISK INDEX SCORE'!A1774" display="25/100" xr:uid="{00000000-0004-0000-0000-0000220E0000}"/>
    <hyperlink ref="M1904" r:id="rId1847" xr:uid="{00000000-0004-0000-0000-0000230E0000}"/>
    <hyperlink ref="L1905" location="'CREDIT RISK INDEX SCORE'!A1775" display="86/100" xr:uid="{00000000-0004-0000-0000-0000240E0000}"/>
    <hyperlink ref="M1905" r:id="rId1848" xr:uid="{00000000-0004-0000-0000-0000250E0000}"/>
    <hyperlink ref="L1906" location="'CREDIT RISK INDEX SCORE'!A1776" display="17/100" xr:uid="{00000000-0004-0000-0000-0000260E0000}"/>
    <hyperlink ref="M1906" r:id="rId1849" xr:uid="{00000000-0004-0000-0000-0000270E0000}"/>
    <hyperlink ref="L1907" location="'CREDIT RISK INDEX SCORE'!A1777" display="48/100" xr:uid="{00000000-0004-0000-0000-0000280E0000}"/>
    <hyperlink ref="M1907" r:id="rId1850" xr:uid="{00000000-0004-0000-0000-0000290E0000}"/>
    <hyperlink ref="L1908" location="'CREDIT RISK INDEX SCORE'!A1778" display="97/100" xr:uid="{00000000-0004-0000-0000-00002A0E0000}"/>
    <hyperlink ref="M1908" r:id="rId1851" xr:uid="{00000000-0004-0000-0000-00002B0E0000}"/>
    <hyperlink ref="L1909" location="'CREDIT RISK INDEX SCORE'!A1779" display="13/100" xr:uid="{00000000-0004-0000-0000-00002C0E0000}"/>
    <hyperlink ref="M1909" r:id="rId1852" xr:uid="{00000000-0004-0000-0000-00002D0E0000}"/>
    <hyperlink ref="L1910" location="'CREDIT RISK INDEX SCORE'!A1780" display="79/100" xr:uid="{00000000-0004-0000-0000-00002E0E0000}"/>
    <hyperlink ref="M1910" r:id="rId1853" xr:uid="{00000000-0004-0000-0000-00002F0E0000}"/>
    <hyperlink ref="M1911" r:id="rId1854" xr:uid="{00000000-0004-0000-0000-0000300E0000}"/>
    <hyperlink ref="L1912" location="'CREDIT RISK INDEX SCORE'!A1781" display="82/100" xr:uid="{00000000-0004-0000-0000-0000310E0000}"/>
    <hyperlink ref="M1912" r:id="rId1855" xr:uid="{00000000-0004-0000-0000-0000320E0000}"/>
    <hyperlink ref="L1913" location="'CREDIT RISK INDEX SCORE'!A1782" display="39/100" xr:uid="{00000000-0004-0000-0000-0000330E0000}"/>
    <hyperlink ref="M1913" r:id="rId1856" xr:uid="{00000000-0004-0000-0000-0000340E0000}"/>
    <hyperlink ref="L1914" location="'CREDIT RISK INDEX SCORE'!A1783" display="78/100" xr:uid="{00000000-0004-0000-0000-0000350E0000}"/>
    <hyperlink ref="M1914" r:id="rId1857" xr:uid="{00000000-0004-0000-0000-0000360E0000}"/>
    <hyperlink ref="L1915" location="'CREDIT RISK INDEX SCORE'!A1784" display="71/100" xr:uid="{00000000-0004-0000-0000-0000370E0000}"/>
    <hyperlink ref="M1915" r:id="rId1858" xr:uid="{00000000-0004-0000-0000-0000380E0000}"/>
    <hyperlink ref="L1916" location="'CREDIT RISK INDEX SCORE'!A1785" display="4/100" xr:uid="{00000000-0004-0000-0000-0000390E0000}"/>
    <hyperlink ref="M1916" r:id="rId1859" xr:uid="{00000000-0004-0000-0000-00003A0E0000}"/>
    <hyperlink ref="L1917" location="'CREDIT RISK INDEX SCORE'!A1786" display="37/100" xr:uid="{00000000-0004-0000-0000-00003B0E0000}"/>
    <hyperlink ref="M1917" r:id="rId1860" xr:uid="{00000000-0004-0000-0000-00003C0E0000}"/>
    <hyperlink ref="L1918" location="'CREDIT RISK INDEX SCORE'!A1787" display="86/100" xr:uid="{00000000-0004-0000-0000-00003D0E0000}"/>
    <hyperlink ref="M1918" r:id="rId1861" xr:uid="{00000000-0004-0000-0000-00003E0E0000}"/>
    <hyperlink ref="L1919" location="'CREDIT RISK INDEX SCORE'!A1788" display="73/100" xr:uid="{00000000-0004-0000-0000-00003F0E0000}"/>
    <hyperlink ref="M1919" r:id="rId1862" xr:uid="{00000000-0004-0000-0000-0000400E0000}"/>
    <hyperlink ref="L1920" location="'CREDIT RISK INDEX SCORE'!A1789" display="86/100" xr:uid="{00000000-0004-0000-0000-0000410E0000}"/>
    <hyperlink ref="M1920" r:id="rId1863" xr:uid="{00000000-0004-0000-0000-0000420E0000}"/>
    <hyperlink ref="L1921" location="'CREDIT RISK INDEX SCORE'!A1790" display="86/100" xr:uid="{00000000-0004-0000-0000-0000430E0000}"/>
    <hyperlink ref="M1921" r:id="rId1864" xr:uid="{00000000-0004-0000-0000-0000440E0000}"/>
    <hyperlink ref="L1922" location="'CREDIT RISK INDEX SCORE'!A1791" display="61/100" xr:uid="{00000000-0004-0000-0000-0000450E0000}"/>
    <hyperlink ref="M1922" r:id="rId1865" xr:uid="{00000000-0004-0000-0000-0000460E0000}"/>
    <hyperlink ref="L1923" location="'CREDIT RISK INDEX SCORE'!A1792" display="64/100" xr:uid="{00000000-0004-0000-0000-0000470E0000}"/>
    <hyperlink ref="M1923" r:id="rId1866" xr:uid="{00000000-0004-0000-0000-0000480E0000}"/>
    <hyperlink ref="L1924" location="'CREDIT RISK INDEX SCORE'!A1793" display="63/100" xr:uid="{00000000-0004-0000-0000-0000490E0000}"/>
    <hyperlink ref="M1924" r:id="rId1867" xr:uid="{00000000-0004-0000-0000-00004A0E0000}"/>
    <hyperlink ref="L1925" location="'CREDIT RISK INDEX SCORE'!A1794" display="80/100" xr:uid="{00000000-0004-0000-0000-00004B0E0000}"/>
    <hyperlink ref="M1925" r:id="rId1868" xr:uid="{00000000-0004-0000-0000-00004C0E0000}"/>
    <hyperlink ref="L1926" location="'CREDIT RISK INDEX SCORE'!A1795" display="46/100" xr:uid="{00000000-0004-0000-0000-00004D0E0000}"/>
    <hyperlink ref="M1926" r:id="rId1869" xr:uid="{00000000-0004-0000-0000-00004E0E0000}"/>
    <hyperlink ref="L1927" location="'CREDIT RISK INDEX SCORE'!A1796" display="19/100" xr:uid="{00000000-0004-0000-0000-00004F0E0000}"/>
    <hyperlink ref="M1927" r:id="rId1870" xr:uid="{00000000-0004-0000-0000-0000500E0000}"/>
    <hyperlink ref="M1928" r:id="rId1871" xr:uid="{00000000-0004-0000-0000-0000510E0000}"/>
    <hyperlink ref="L1929" location="'CREDIT RISK INDEX SCORE'!A1797" display="77/100" xr:uid="{00000000-0004-0000-0000-0000520E0000}"/>
    <hyperlink ref="M1929" r:id="rId1872" xr:uid="{00000000-0004-0000-0000-0000530E0000}"/>
    <hyperlink ref="L1930" location="'CREDIT RISK INDEX SCORE'!A1798" display="75/100" xr:uid="{00000000-0004-0000-0000-0000540E0000}"/>
    <hyperlink ref="M1930" r:id="rId1873" xr:uid="{00000000-0004-0000-0000-0000550E0000}"/>
    <hyperlink ref="L1931" location="'CREDIT RISK INDEX SCORE'!A1799" display="54/100" xr:uid="{00000000-0004-0000-0000-0000560E0000}"/>
    <hyperlink ref="M1931" r:id="rId1874" xr:uid="{00000000-0004-0000-0000-0000570E0000}"/>
    <hyperlink ref="L1932" location="'CREDIT RISK INDEX SCORE'!A1800" display="95/100" xr:uid="{00000000-0004-0000-0000-0000580E0000}"/>
    <hyperlink ref="M1932" r:id="rId1875" xr:uid="{00000000-0004-0000-0000-0000590E0000}"/>
    <hyperlink ref="L1933" location="'CREDIT RISK INDEX SCORE'!A1801" display="55/100" xr:uid="{00000000-0004-0000-0000-00005A0E0000}"/>
    <hyperlink ref="M1933" r:id="rId1876" xr:uid="{00000000-0004-0000-0000-00005B0E0000}"/>
    <hyperlink ref="L1934" location="'CREDIT RISK INDEX SCORE'!A1802" display="81/100" xr:uid="{00000000-0004-0000-0000-00005C0E0000}"/>
    <hyperlink ref="M1934" r:id="rId1877" xr:uid="{00000000-0004-0000-0000-00005D0E0000}"/>
    <hyperlink ref="L1935" location="'CREDIT RISK INDEX SCORE'!A1803" display="58/100" xr:uid="{00000000-0004-0000-0000-00005E0E0000}"/>
    <hyperlink ref="M1935" r:id="rId1878" xr:uid="{00000000-0004-0000-0000-00005F0E0000}"/>
    <hyperlink ref="L1936" location="'CREDIT RISK INDEX SCORE'!A1804" display="86/100" xr:uid="{00000000-0004-0000-0000-0000600E0000}"/>
    <hyperlink ref="M1936" r:id="rId1879" xr:uid="{00000000-0004-0000-0000-0000610E0000}"/>
    <hyperlink ref="L1937" location="'CREDIT RISK INDEX SCORE'!A1805" display="86/100" xr:uid="{00000000-0004-0000-0000-0000620E0000}"/>
    <hyperlink ref="M1937" r:id="rId1880" xr:uid="{00000000-0004-0000-0000-0000630E0000}"/>
    <hyperlink ref="L1938" location="'CREDIT RISK INDEX SCORE'!A1806" display="77/100" xr:uid="{00000000-0004-0000-0000-0000640E0000}"/>
    <hyperlink ref="M1938" r:id="rId1881" xr:uid="{00000000-0004-0000-0000-0000650E0000}"/>
    <hyperlink ref="L1939" location="'CREDIT RISK INDEX SCORE'!A1807" display="94/100" xr:uid="{00000000-0004-0000-0000-0000660E0000}"/>
    <hyperlink ref="M1939" r:id="rId1882" xr:uid="{00000000-0004-0000-0000-0000670E0000}"/>
    <hyperlink ref="L1940" location="'CREDIT RISK INDEX SCORE'!A1808" display="74/100" xr:uid="{00000000-0004-0000-0000-0000680E0000}"/>
    <hyperlink ref="M1940" r:id="rId1883" xr:uid="{00000000-0004-0000-0000-0000690E0000}"/>
    <hyperlink ref="L1941" location="'CREDIT RISK INDEX SCORE'!A1809" display="76/100" xr:uid="{00000000-0004-0000-0000-00006A0E0000}"/>
    <hyperlink ref="M1941" r:id="rId1884" xr:uid="{00000000-0004-0000-0000-00006B0E0000}"/>
    <hyperlink ref="L1942" location="'CREDIT RISK INDEX SCORE'!A1810" display="89/100" xr:uid="{00000000-0004-0000-0000-00006C0E0000}"/>
    <hyperlink ref="M1942" r:id="rId1885" xr:uid="{00000000-0004-0000-0000-00006D0E0000}"/>
    <hyperlink ref="L1943" location="'CREDIT RISK INDEX SCORE'!A1811" display="91/100" xr:uid="{00000000-0004-0000-0000-00006E0E0000}"/>
    <hyperlink ref="M1943" r:id="rId1886" xr:uid="{00000000-0004-0000-0000-00006F0E0000}"/>
    <hyperlink ref="L1944" location="'CREDIT RISK INDEX SCORE'!A1812" display="64/100" xr:uid="{00000000-0004-0000-0000-0000700E0000}"/>
    <hyperlink ref="M1944" r:id="rId1887" xr:uid="{00000000-0004-0000-0000-0000710E0000}"/>
    <hyperlink ref="L1945" location="'CREDIT RISK INDEX SCORE'!A1813" display="50/100" xr:uid="{00000000-0004-0000-0000-0000720E0000}"/>
    <hyperlink ref="M1945" r:id="rId1888" xr:uid="{00000000-0004-0000-0000-0000730E0000}"/>
    <hyperlink ref="L1946" location="'CREDIT RISK INDEX SCORE'!A1814" display="83/100" xr:uid="{00000000-0004-0000-0000-0000740E0000}"/>
    <hyperlink ref="M1946" r:id="rId1889" xr:uid="{00000000-0004-0000-0000-0000750E0000}"/>
    <hyperlink ref="L1947" location="'CREDIT RISK INDEX SCORE'!A1815" display="71/100" xr:uid="{00000000-0004-0000-0000-0000760E0000}"/>
    <hyperlink ref="M1947" r:id="rId1890" xr:uid="{00000000-0004-0000-0000-0000770E0000}"/>
    <hyperlink ref="L1948" location="'CREDIT RISK INDEX SCORE'!A1816" display="51/100" xr:uid="{00000000-0004-0000-0000-0000780E0000}"/>
    <hyperlink ref="M1948" r:id="rId1891" xr:uid="{00000000-0004-0000-0000-0000790E0000}"/>
    <hyperlink ref="L1949" location="'CREDIT RISK INDEX SCORE'!A1817" display="59/100" xr:uid="{00000000-0004-0000-0000-00007A0E0000}"/>
    <hyperlink ref="M1949" r:id="rId1892" xr:uid="{00000000-0004-0000-0000-00007B0E0000}"/>
    <hyperlink ref="L1950" location="'CREDIT RISK INDEX SCORE'!A1818" display="95/100" xr:uid="{00000000-0004-0000-0000-00007C0E0000}"/>
    <hyperlink ref="M1950" r:id="rId1893" xr:uid="{00000000-0004-0000-0000-00007D0E0000}"/>
    <hyperlink ref="L1951" location="'CREDIT RISK INDEX SCORE'!A1819" display="65/100" xr:uid="{00000000-0004-0000-0000-00007E0E0000}"/>
    <hyperlink ref="M1951" r:id="rId1894" xr:uid="{00000000-0004-0000-0000-00007F0E0000}"/>
    <hyperlink ref="L1952" location="'CREDIT RISK INDEX SCORE'!A1820" display="69/100" xr:uid="{00000000-0004-0000-0000-0000800E0000}"/>
    <hyperlink ref="M1952" r:id="rId1895" xr:uid="{00000000-0004-0000-0000-0000810E0000}"/>
    <hyperlink ref="L1953" location="'CREDIT RISK INDEX SCORE'!A1821" display="64/100" xr:uid="{00000000-0004-0000-0000-0000820E0000}"/>
    <hyperlink ref="M1953" r:id="rId1896" xr:uid="{00000000-0004-0000-0000-0000830E0000}"/>
    <hyperlink ref="L1954" location="'CREDIT RISK INDEX SCORE'!A1822" display="66/100" xr:uid="{00000000-0004-0000-0000-0000840E0000}"/>
    <hyperlink ref="M1954" r:id="rId1897" xr:uid="{00000000-0004-0000-0000-0000850E0000}"/>
    <hyperlink ref="L1955" location="'CREDIT RISK INDEX SCORE'!A1823" display="27/100" xr:uid="{00000000-0004-0000-0000-0000860E0000}"/>
    <hyperlink ref="M1955" r:id="rId1898" xr:uid="{00000000-0004-0000-0000-0000870E0000}"/>
    <hyperlink ref="L1956" location="'CREDIT RISK INDEX SCORE'!A1824" display="86/100" xr:uid="{00000000-0004-0000-0000-0000880E0000}"/>
    <hyperlink ref="M1956" r:id="rId1899" xr:uid="{00000000-0004-0000-0000-0000890E0000}"/>
    <hyperlink ref="L1957" location="'CREDIT RISK INDEX SCORE'!A1825" display="60/100" xr:uid="{00000000-0004-0000-0000-00008A0E0000}"/>
    <hyperlink ref="M1957" r:id="rId1900" xr:uid="{00000000-0004-0000-0000-00008B0E0000}"/>
    <hyperlink ref="L1958" location="'CREDIT RISK INDEX SCORE'!A1826" display="94/100" xr:uid="{00000000-0004-0000-0000-00008C0E0000}"/>
    <hyperlink ref="M1958" r:id="rId1901" xr:uid="{00000000-0004-0000-0000-00008D0E0000}"/>
    <hyperlink ref="L1959" location="'CREDIT RISK INDEX SCORE'!A1827" display="63/100" xr:uid="{00000000-0004-0000-0000-00008E0E0000}"/>
    <hyperlink ref="M1959" r:id="rId1902" xr:uid="{00000000-0004-0000-0000-00008F0E0000}"/>
    <hyperlink ref="L1960" location="'CREDIT RISK INDEX SCORE'!A1828" display="83/100" xr:uid="{00000000-0004-0000-0000-0000900E0000}"/>
    <hyperlink ref="M1960" r:id="rId1903" xr:uid="{00000000-0004-0000-0000-0000910E0000}"/>
    <hyperlink ref="L1961" location="'CREDIT RISK INDEX SCORE'!A1829" display="39/100" xr:uid="{00000000-0004-0000-0000-0000920E0000}"/>
    <hyperlink ref="M1961" r:id="rId1904" xr:uid="{00000000-0004-0000-0000-0000930E0000}"/>
    <hyperlink ref="L1962" location="'CREDIT RISK INDEX SCORE'!A1830" display="63/100" xr:uid="{00000000-0004-0000-0000-0000940E0000}"/>
    <hyperlink ref="M1962" r:id="rId1905" xr:uid="{00000000-0004-0000-0000-0000950E0000}"/>
    <hyperlink ref="L1963" location="'CREDIT RISK INDEX SCORE'!A1831" display="63/100" xr:uid="{00000000-0004-0000-0000-0000960E0000}"/>
    <hyperlink ref="M1963" r:id="rId1906" xr:uid="{00000000-0004-0000-0000-0000970E0000}"/>
    <hyperlink ref="L1964" location="'CREDIT RISK INDEX SCORE'!A1832" display="51/100" xr:uid="{00000000-0004-0000-0000-0000980E0000}"/>
    <hyperlink ref="M1964" r:id="rId1907" xr:uid="{00000000-0004-0000-0000-0000990E0000}"/>
    <hyperlink ref="L1965" location="'CREDIT RISK INDEX SCORE'!A1833" display="76/100" xr:uid="{00000000-0004-0000-0000-00009A0E0000}"/>
    <hyperlink ref="M1965" r:id="rId1908" xr:uid="{00000000-0004-0000-0000-00009B0E0000}"/>
    <hyperlink ref="L1966" location="'CREDIT RISK INDEX SCORE'!A1834" display="29/100" xr:uid="{00000000-0004-0000-0000-00009C0E0000}"/>
    <hyperlink ref="M1966" r:id="rId1909" xr:uid="{00000000-0004-0000-0000-00009D0E0000}"/>
    <hyperlink ref="L1967" location="'CREDIT RISK INDEX SCORE'!A1835" display="87/100" xr:uid="{00000000-0004-0000-0000-00009E0E0000}"/>
    <hyperlink ref="M1967" r:id="rId1910" xr:uid="{00000000-0004-0000-0000-00009F0E0000}"/>
    <hyperlink ref="L1968" location="'CREDIT RISK INDEX SCORE'!A1836" display="75/100" xr:uid="{00000000-0004-0000-0000-0000A00E0000}"/>
    <hyperlink ref="M1968" r:id="rId1911" xr:uid="{00000000-0004-0000-0000-0000A10E0000}"/>
    <hyperlink ref="L1969" location="'CREDIT RISK INDEX SCORE'!A1837" display="88/100" xr:uid="{00000000-0004-0000-0000-0000A20E0000}"/>
    <hyperlink ref="M1969" r:id="rId1912" xr:uid="{00000000-0004-0000-0000-0000A30E0000}"/>
    <hyperlink ref="L1970" location="'CREDIT RISK INDEX SCORE'!A1838" display="33/100" xr:uid="{00000000-0004-0000-0000-0000A40E0000}"/>
    <hyperlink ref="M1970" r:id="rId1913" xr:uid="{00000000-0004-0000-0000-0000A50E0000}"/>
    <hyperlink ref="L1971" location="'CREDIT RISK INDEX SCORE'!A1839" display="55/100" xr:uid="{00000000-0004-0000-0000-0000A60E0000}"/>
    <hyperlink ref="M1971" r:id="rId1914" xr:uid="{00000000-0004-0000-0000-0000A70E0000}"/>
    <hyperlink ref="L1972" location="'CREDIT RISK INDEX SCORE'!A1840" display="83/100" xr:uid="{00000000-0004-0000-0000-0000A80E0000}"/>
    <hyperlink ref="M1972" r:id="rId1915" xr:uid="{00000000-0004-0000-0000-0000A90E0000}"/>
    <hyperlink ref="L1973" location="'CREDIT RISK INDEX SCORE'!A1841" display="89/100" xr:uid="{00000000-0004-0000-0000-0000AA0E0000}"/>
    <hyperlink ref="M1973" r:id="rId1916" xr:uid="{00000000-0004-0000-0000-0000AB0E0000}"/>
    <hyperlink ref="L1974" location="'CREDIT RISK INDEX SCORE'!A1842" display="37/100" xr:uid="{00000000-0004-0000-0000-0000AC0E0000}"/>
    <hyperlink ref="M1974" r:id="rId1917" xr:uid="{00000000-0004-0000-0000-0000AD0E0000}"/>
    <hyperlink ref="L1975" location="'CREDIT RISK INDEX SCORE'!A1843" display="55/100" xr:uid="{00000000-0004-0000-0000-0000AE0E0000}"/>
    <hyperlink ref="M1975" r:id="rId1918" xr:uid="{00000000-0004-0000-0000-0000AF0E0000}"/>
    <hyperlink ref="L1976" location="'CREDIT RISK INDEX SCORE'!A1844" display="70/100" xr:uid="{00000000-0004-0000-0000-0000B00E0000}"/>
    <hyperlink ref="M1976" r:id="rId1919" xr:uid="{00000000-0004-0000-0000-0000B10E0000}"/>
    <hyperlink ref="L1977" location="'CREDIT RISK INDEX SCORE'!A1845" display="42/100" xr:uid="{00000000-0004-0000-0000-0000B20E0000}"/>
    <hyperlink ref="M1977" r:id="rId1920" xr:uid="{00000000-0004-0000-0000-0000B30E0000}"/>
    <hyperlink ref="L1978" location="'CREDIT RISK INDEX SCORE'!A1846" display="55/100" xr:uid="{00000000-0004-0000-0000-0000B40E0000}"/>
    <hyperlink ref="M1978" r:id="rId1921" xr:uid="{00000000-0004-0000-0000-0000B50E0000}"/>
    <hyperlink ref="L1979" location="'CREDIT RISK INDEX SCORE'!A1847" display="44/100" xr:uid="{00000000-0004-0000-0000-0000B60E0000}"/>
    <hyperlink ref="M1979" r:id="rId1922" xr:uid="{00000000-0004-0000-0000-0000B70E0000}"/>
    <hyperlink ref="L1980" location="'CREDIT RISK INDEX SCORE'!A1848" display="73/100" xr:uid="{00000000-0004-0000-0000-0000B80E0000}"/>
    <hyperlink ref="M1980" r:id="rId1923" xr:uid="{00000000-0004-0000-0000-0000B90E0000}"/>
    <hyperlink ref="L1981" location="'CREDIT RISK INDEX SCORE'!A1849" display="21/100" xr:uid="{00000000-0004-0000-0000-0000BA0E0000}"/>
    <hyperlink ref="M1981" r:id="rId1924" xr:uid="{00000000-0004-0000-0000-0000BB0E0000}"/>
    <hyperlink ref="L1982" location="'CREDIT RISK INDEX SCORE'!A1850" display="58/100" xr:uid="{00000000-0004-0000-0000-0000BC0E0000}"/>
    <hyperlink ref="M1982" r:id="rId1925" xr:uid="{00000000-0004-0000-0000-0000BD0E0000}"/>
    <hyperlink ref="L1984" location="'CREDIT RISK INDEX SCORE'!A1851" display="13/100" xr:uid="{00000000-0004-0000-0000-0000BE0E0000}"/>
    <hyperlink ref="M1984" r:id="rId1926" xr:uid="{00000000-0004-0000-0000-0000BF0E0000}"/>
    <hyperlink ref="L1985" location="'CREDIT RISK INDEX SCORE'!A1852" display="44/100" xr:uid="{00000000-0004-0000-0000-0000C00E0000}"/>
    <hyperlink ref="M1985" r:id="rId1927" xr:uid="{00000000-0004-0000-0000-0000C10E0000}"/>
    <hyperlink ref="L1986" location="'CREDIT RISK INDEX SCORE'!A1853" display="89/100" xr:uid="{00000000-0004-0000-0000-0000C20E0000}"/>
    <hyperlink ref="M1986" r:id="rId1928" xr:uid="{00000000-0004-0000-0000-0000C30E0000}"/>
    <hyperlink ref="L1987" location="'CREDIT RISK INDEX SCORE'!A1854" display="83/100" xr:uid="{00000000-0004-0000-0000-0000C40E0000}"/>
    <hyperlink ref="M1987" r:id="rId1929" xr:uid="{00000000-0004-0000-0000-0000C50E0000}"/>
    <hyperlink ref="L1988" location="'CREDIT RISK INDEX SCORE'!A1855" display="86/100" xr:uid="{00000000-0004-0000-0000-0000C60E0000}"/>
    <hyperlink ref="M1988" r:id="rId1930" xr:uid="{00000000-0004-0000-0000-0000C70E0000}"/>
    <hyperlink ref="L1989" location="'CREDIT RISK INDEX SCORE'!A1856" display="49/100" xr:uid="{00000000-0004-0000-0000-0000C80E0000}"/>
    <hyperlink ref="M1989" r:id="rId1931" xr:uid="{00000000-0004-0000-0000-0000C90E0000}"/>
    <hyperlink ref="M1990" r:id="rId1932" xr:uid="{00000000-0004-0000-0000-0000CA0E0000}"/>
    <hyperlink ref="L1991" location="'CREDIT RISK INDEX SCORE'!A1857" display="60/100" xr:uid="{00000000-0004-0000-0000-0000CB0E0000}"/>
    <hyperlink ref="M1991" r:id="rId1933" xr:uid="{00000000-0004-0000-0000-0000CC0E0000}"/>
    <hyperlink ref="L1992" location="'CREDIT RISK INDEX SCORE'!A1858" display="60/100" xr:uid="{00000000-0004-0000-0000-0000CD0E0000}"/>
    <hyperlink ref="M1992" r:id="rId1934" xr:uid="{00000000-0004-0000-0000-0000CE0E0000}"/>
    <hyperlink ref="L1993" location="'CREDIT RISK INDEX SCORE'!A1859" display="63/100" xr:uid="{00000000-0004-0000-0000-0000CF0E0000}"/>
    <hyperlink ref="M1993" r:id="rId1935" xr:uid="{00000000-0004-0000-0000-0000D00E0000}"/>
    <hyperlink ref="L1994" location="'CREDIT RISK INDEX SCORE'!A1860" display="0/100" xr:uid="{00000000-0004-0000-0000-0000D10E0000}"/>
    <hyperlink ref="M1994" r:id="rId1936" xr:uid="{00000000-0004-0000-0000-0000D20E0000}"/>
    <hyperlink ref="L1995" location="'CREDIT RISK INDEX SCORE'!A1861" display="81/100" xr:uid="{00000000-0004-0000-0000-0000D30E0000}"/>
    <hyperlink ref="M1995" r:id="rId1937" xr:uid="{00000000-0004-0000-0000-0000D40E0000}"/>
    <hyperlink ref="L1996" location="'CREDIT RISK INDEX SCORE'!A1862" display="54/100" xr:uid="{00000000-0004-0000-0000-0000D50E0000}"/>
    <hyperlink ref="M1996" r:id="rId1938" xr:uid="{00000000-0004-0000-0000-0000D60E0000}"/>
    <hyperlink ref="L1997" location="'CREDIT RISK INDEX SCORE'!A1863" display="72/100" xr:uid="{00000000-0004-0000-0000-0000D70E0000}"/>
    <hyperlink ref="M1997" r:id="rId1939" xr:uid="{00000000-0004-0000-0000-0000D80E0000}"/>
    <hyperlink ref="L1998" location="'CREDIT RISK INDEX SCORE'!A1864" display="28/100" xr:uid="{00000000-0004-0000-0000-0000D90E0000}"/>
    <hyperlink ref="M1998" r:id="rId1940" xr:uid="{00000000-0004-0000-0000-0000DA0E0000}"/>
    <hyperlink ref="L1999" location="'CREDIT RISK INDEX SCORE'!A1865" display="54/100" xr:uid="{00000000-0004-0000-0000-0000DB0E0000}"/>
    <hyperlink ref="M1999" r:id="rId1941" xr:uid="{00000000-0004-0000-0000-0000DC0E0000}"/>
    <hyperlink ref="L2000" location="'CREDIT RISK INDEX SCORE'!A1866" display="39/100" xr:uid="{00000000-0004-0000-0000-0000DD0E0000}"/>
    <hyperlink ref="M2000" r:id="rId1942" xr:uid="{00000000-0004-0000-0000-0000DE0E0000}"/>
    <hyperlink ref="L2001" location="'CREDIT RISK INDEX SCORE'!A1867" display="70/100" xr:uid="{00000000-0004-0000-0000-0000DF0E0000}"/>
    <hyperlink ref="M2001" r:id="rId1943" xr:uid="{00000000-0004-0000-0000-0000E00E0000}"/>
    <hyperlink ref="L2002" location="'CREDIT RISK INDEX SCORE'!A1868" display="70/100" xr:uid="{00000000-0004-0000-0000-0000E10E0000}"/>
    <hyperlink ref="M2002" r:id="rId1944" xr:uid="{00000000-0004-0000-0000-0000E20E0000}"/>
    <hyperlink ref="L2003" location="'CREDIT RISK INDEX SCORE'!A1869" display="81/100" xr:uid="{00000000-0004-0000-0000-0000E30E0000}"/>
    <hyperlink ref="M2003" r:id="rId1945" xr:uid="{00000000-0004-0000-0000-0000E40E0000}"/>
    <hyperlink ref="L2004" location="'CREDIT RISK INDEX SCORE'!A1870" display="16/100" xr:uid="{00000000-0004-0000-0000-0000E50E0000}"/>
    <hyperlink ref="M2004" r:id="rId1946" xr:uid="{00000000-0004-0000-0000-0000E60E0000}"/>
    <hyperlink ref="L2005" location="'CREDIT RISK INDEX SCORE'!A1871" display="51/100" xr:uid="{00000000-0004-0000-0000-0000E70E0000}"/>
    <hyperlink ref="M2005" r:id="rId1947" xr:uid="{00000000-0004-0000-0000-0000E80E0000}"/>
    <hyperlink ref="L2006" location="'CREDIT RISK INDEX SCORE'!A1872" display="66/100" xr:uid="{00000000-0004-0000-0000-0000E90E0000}"/>
    <hyperlink ref="M2006" r:id="rId1948" xr:uid="{00000000-0004-0000-0000-0000EA0E0000}"/>
    <hyperlink ref="L2007" location="'CREDIT RISK INDEX SCORE'!A1873" display="58/100" xr:uid="{00000000-0004-0000-0000-0000EB0E0000}"/>
    <hyperlink ref="M2007" r:id="rId1949" xr:uid="{00000000-0004-0000-0000-0000EC0E0000}"/>
    <hyperlink ref="L2008" location="'CREDIT RISK INDEX SCORE'!A1874" display="71/100" xr:uid="{00000000-0004-0000-0000-0000ED0E0000}"/>
    <hyperlink ref="M2008" r:id="rId1950" xr:uid="{00000000-0004-0000-0000-0000EE0E0000}"/>
    <hyperlink ref="L2009" location="'CREDIT RISK INDEX SCORE'!A1875" display="51/100" xr:uid="{00000000-0004-0000-0000-0000EF0E0000}"/>
    <hyperlink ref="M2009" r:id="rId1951" xr:uid="{00000000-0004-0000-0000-0000F00E0000}"/>
    <hyperlink ref="L2010" location="'CREDIT RISK INDEX SCORE'!A1876" display="64/100" xr:uid="{00000000-0004-0000-0000-0000F10E0000}"/>
    <hyperlink ref="M2010" r:id="rId1952" xr:uid="{00000000-0004-0000-0000-0000F20E0000}"/>
    <hyperlink ref="L2011" location="'CREDIT RISK INDEX SCORE'!A1877" display="70/100" xr:uid="{00000000-0004-0000-0000-0000F30E0000}"/>
    <hyperlink ref="M2011" r:id="rId1953" xr:uid="{00000000-0004-0000-0000-0000F40E0000}"/>
    <hyperlink ref="L2012" location="'CREDIT RISK INDEX SCORE'!A1878" display="84/100" xr:uid="{00000000-0004-0000-0000-0000F50E0000}"/>
    <hyperlink ref="M2012" r:id="rId1954" xr:uid="{00000000-0004-0000-0000-0000F60E0000}"/>
    <hyperlink ref="L2013" location="'CREDIT RISK INDEX SCORE'!A1879" display="64/100" xr:uid="{00000000-0004-0000-0000-0000F70E0000}"/>
    <hyperlink ref="M2013" r:id="rId1955" xr:uid="{00000000-0004-0000-0000-0000F80E0000}"/>
    <hyperlink ref="L2014" location="'CREDIT RISK INDEX SCORE'!A1880" display="74/100" xr:uid="{00000000-0004-0000-0000-0000F90E0000}"/>
    <hyperlink ref="M2014" r:id="rId1956" xr:uid="{00000000-0004-0000-0000-0000FA0E0000}"/>
    <hyperlink ref="L2015" location="'CREDIT RISK INDEX SCORE'!A1881" display="84/100" xr:uid="{00000000-0004-0000-0000-0000FB0E0000}"/>
    <hyperlink ref="M2015" r:id="rId1957" xr:uid="{00000000-0004-0000-0000-0000FC0E0000}"/>
    <hyperlink ref="L2016" location="'CREDIT RISK INDEX SCORE'!A1882" display="79/100" xr:uid="{00000000-0004-0000-0000-0000FD0E0000}"/>
    <hyperlink ref="M2016" r:id="rId1958" xr:uid="{00000000-0004-0000-0000-0000FE0E0000}"/>
    <hyperlink ref="L2017" location="'CREDIT RISK INDEX SCORE'!A1883" display="78/100" xr:uid="{00000000-0004-0000-0000-0000FF0E0000}"/>
    <hyperlink ref="M2017" r:id="rId1959" xr:uid="{00000000-0004-0000-0000-0000000F0000}"/>
    <hyperlink ref="L2018" location="'CREDIT RISK INDEX SCORE'!A1884" display="74/100" xr:uid="{00000000-0004-0000-0000-0000010F0000}"/>
    <hyperlink ref="M2018" r:id="rId1960" xr:uid="{00000000-0004-0000-0000-0000020F0000}"/>
    <hyperlink ref="L2019" location="'CREDIT RISK INDEX SCORE'!A1885" display="71/100" xr:uid="{00000000-0004-0000-0000-0000030F0000}"/>
    <hyperlink ref="M2019" r:id="rId1961" xr:uid="{00000000-0004-0000-0000-0000040F0000}"/>
    <hyperlink ref="L2020" location="'CREDIT RISK INDEX SCORE'!A1886" display="89/100" xr:uid="{00000000-0004-0000-0000-0000050F0000}"/>
    <hyperlink ref="M2020" r:id="rId1962" xr:uid="{00000000-0004-0000-0000-0000060F0000}"/>
    <hyperlink ref="L2021" location="'CREDIT RISK INDEX SCORE'!A1887" display="78/100" xr:uid="{00000000-0004-0000-0000-0000070F0000}"/>
    <hyperlink ref="M2021" r:id="rId1963" xr:uid="{00000000-0004-0000-0000-0000080F0000}"/>
    <hyperlink ref="L2022" location="'CREDIT RISK INDEX SCORE'!A1888" display="69/100" xr:uid="{00000000-0004-0000-0000-0000090F0000}"/>
    <hyperlink ref="M2022" r:id="rId1964" xr:uid="{00000000-0004-0000-0000-00000A0F0000}"/>
    <hyperlink ref="L2023" location="'CREDIT RISK INDEX SCORE'!A1889" display="86/100" xr:uid="{00000000-0004-0000-0000-00000B0F0000}"/>
    <hyperlink ref="M2023" r:id="rId1965" xr:uid="{00000000-0004-0000-0000-00000C0F0000}"/>
    <hyperlink ref="L2024" location="'CREDIT RISK INDEX SCORE'!A1890" display="44/100" xr:uid="{00000000-0004-0000-0000-00000D0F0000}"/>
    <hyperlink ref="M2024" r:id="rId1966" xr:uid="{00000000-0004-0000-0000-00000E0F0000}"/>
    <hyperlink ref="L2025" location="'CREDIT RISK INDEX SCORE'!A1891" display="39/100" xr:uid="{00000000-0004-0000-0000-00000F0F0000}"/>
    <hyperlink ref="M2025" r:id="rId1967" xr:uid="{00000000-0004-0000-0000-0000100F0000}"/>
    <hyperlink ref="L2026" location="'CREDIT RISK INDEX SCORE'!A1892" display="73/100" xr:uid="{00000000-0004-0000-0000-0000110F0000}"/>
    <hyperlink ref="M2026" r:id="rId1968" xr:uid="{00000000-0004-0000-0000-0000120F0000}"/>
    <hyperlink ref="L2027" location="'CREDIT RISK INDEX SCORE'!A1893" display="80/100" xr:uid="{00000000-0004-0000-0000-0000130F0000}"/>
    <hyperlink ref="M2027" r:id="rId1969" xr:uid="{00000000-0004-0000-0000-0000140F0000}"/>
    <hyperlink ref="L2028" location="'CREDIT RISK INDEX SCORE'!A1894" display="77/100" xr:uid="{00000000-0004-0000-0000-0000150F0000}"/>
    <hyperlink ref="M2028" r:id="rId1970" xr:uid="{00000000-0004-0000-0000-0000160F0000}"/>
    <hyperlink ref="L2029" location="'CREDIT RISK INDEX SCORE'!A1895" display="94/100" xr:uid="{00000000-0004-0000-0000-0000170F0000}"/>
    <hyperlink ref="M2029" r:id="rId1971" xr:uid="{00000000-0004-0000-0000-0000180F0000}"/>
    <hyperlink ref="L2030" location="'CREDIT RISK INDEX SCORE'!A1896" display="89/100" xr:uid="{00000000-0004-0000-0000-0000190F0000}"/>
    <hyperlink ref="M2030" r:id="rId1972" xr:uid="{00000000-0004-0000-0000-00001A0F0000}"/>
    <hyperlink ref="L2031" location="'CREDIT RISK INDEX SCORE'!A1897" display="48/100" xr:uid="{00000000-0004-0000-0000-00001B0F0000}"/>
    <hyperlink ref="M2031" r:id="rId1973" xr:uid="{00000000-0004-0000-0000-00001C0F0000}"/>
    <hyperlink ref="M2032" r:id="rId1974" xr:uid="{00000000-0004-0000-0000-00001D0F0000}"/>
    <hyperlink ref="L2033" location="'CREDIT RISK INDEX SCORE'!A1898" display="89/100" xr:uid="{00000000-0004-0000-0000-00001E0F0000}"/>
    <hyperlink ref="M2033" r:id="rId1975" xr:uid="{00000000-0004-0000-0000-00001F0F0000}"/>
    <hyperlink ref="L2035" location="'CREDIT RISK INDEX SCORE'!A1899" display="84/100" xr:uid="{00000000-0004-0000-0000-0000200F0000}"/>
    <hyperlink ref="M2035" r:id="rId1976" xr:uid="{00000000-0004-0000-0000-0000210F0000}"/>
    <hyperlink ref="L2036" location="'CREDIT RISK INDEX SCORE'!A1900" display="39/100" xr:uid="{00000000-0004-0000-0000-0000220F0000}"/>
    <hyperlink ref="M2036" r:id="rId1977" xr:uid="{00000000-0004-0000-0000-0000230F0000}"/>
    <hyperlink ref="L2037" location="'CREDIT RISK INDEX SCORE'!A1901" display="81/100" xr:uid="{00000000-0004-0000-0000-0000240F0000}"/>
    <hyperlink ref="M2037" r:id="rId1978" xr:uid="{00000000-0004-0000-0000-0000250F0000}"/>
    <hyperlink ref="L2038" location="'CREDIT RISK INDEX SCORE'!A1902" display="51/100" xr:uid="{00000000-0004-0000-0000-0000260F0000}"/>
    <hyperlink ref="M2038" r:id="rId1979" xr:uid="{00000000-0004-0000-0000-0000270F0000}"/>
    <hyperlink ref="L2039" location="'CREDIT RISK INDEX SCORE'!A1903" display="62/100" xr:uid="{00000000-0004-0000-0000-0000280F0000}"/>
    <hyperlink ref="M2039" r:id="rId1980" xr:uid="{00000000-0004-0000-0000-0000290F0000}"/>
    <hyperlink ref="L2040" location="'CREDIT RISK INDEX SCORE'!A1904" display="54/100" xr:uid="{00000000-0004-0000-0000-00002A0F0000}"/>
    <hyperlink ref="M2040" r:id="rId1981" xr:uid="{00000000-0004-0000-0000-00002B0F0000}"/>
    <hyperlink ref="L2041" location="'CREDIT RISK INDEX SCORE'!A1905" display="46/100" xr:uid="{00000000-0004-0000-0000-00002C0F0000}"/>
    <hyperlink ref="M2041" r:id="rId1982" xr:uid="{00000000-0004-0000-0000-00002D0F0000}"/>
    <hyperlink ref="L2042" location="'CREDIT RISK INDEX SCORE'!A1906" display="81/100" xr:uid="{00000000-0004-0000-0000-00002E0F0000}"/>
    <hyperlink ref="M2042" r:id="rId1983" xr:uid="{00000000-0004-0000-0000-00002F0F0000}"/>
    <hyperlink ref="L2043" location="'CREDIT RISK INDEX SCORE'!A1907" display="72/100" xr:uid="{00000000-0004-0000-0000-0000300F0000}"/>
    <hyperlink ref="M2043" r:id="rId1984" xr:uid="{00000000-0004-0000-0000-0000310F0000}"/>
    <hyperlink ref="L2044" location="'CREDIT RISK INDEX SCORE'!A1908" display="80/100" xr:uid="{00000000-0004-0000-0000-0000320F0000}"/>
    <hyperlink ref="M2044" r:id="rId1985" xr:uid="{00000000-0004-0000-0000-0000330F0000}"/>
    <hyperlink ref="L2045" location="'CREDIT RISK INDEX SCORE'!A1909" display="26/100" xr:uid="{00000000-0004-0000-0000-0000340F0000}"/>
    <hyperlink ref="M2045" r:id="rId1986" xr:uid="{00000000-0004-0000-0000-0000350F0000}"/>
    <hyperlink ref="L2046" location="'CREDIT RISK INDEX SCORE'!A1910" display="93/100" xr:uid="{00000000-0004-0000-0000-0000360F0000}"/>
    <hyperlink ref="M2046" r:id="rId1987" xr:uid="{00000000-0004-0000-0000-0000370F0000}"/>
    <hyperlink ref="L2047" location="'CREDIT RISK INDEX SCORE'!A1911" display="65/100" xr:uid="{00000000-0004-0000-0000-0000380F0000}"/>
    <hyperlink ref="M2047" r:id="rId1988" xr:uid="{00000000-0004-0000-0000-0000390F0000}"/>
    <hyperlink ref="L2048" location="'CREDIT RISK INDEX SCORE'!A1912" display="83/100" xr:uid="{00000000-0004-0000-0000-00003A0F0000}"/>
    <hyperlink ref="M2048" r:id="rId1989" xr:uid="{00000000-0004-0000-0000-00003B0F0000}"/>
    <hyperlink ref="L2049" location="'CREDIT RISK INDEX SCORE'!A1913" display="81/100" xr:uid="{00000000-0004-0000-0000-00003C0F0000}"/>
    <hyperlink ref="M2049" r:id="rId1990" xr:uid="{00000000-0004-0000-0000-00003D0F0000}"/>
    <hyperlink ref="L2050" location="'CREDIT RISK INDEX SCORE'!A1914" display="82/100" xr:uid="{00000000-0004-0000-0000-00003E0F0000}"/>
    <hyperlink ref="M2050" r:id="rId1991" xr:uid="{00000000-0004-0000-0000-00003F0F0000}"/>
    <hyperlink ref="L2051" location="'CREDIT RISK INDEX SCORE'!A1915" display="74/100" xr:uid="{00000000-0004-0000-0000-0000400F0000}"/>
    <hyperlink ref="M2051" r:id="rId1992" xr:uid="{00000000-0004-0000-0000-0000410F0000}"/>
    <hyperlink ref="L2052" location="'CREDIT RISK INDEX SCORE'!A1916" display="72/100" xr:uid="{00000000-0004-0000-0000-0000420F0000}"/>
    <hyperlink ref="M2052" r:id="rId1993" xr:uid="{00000000-0004-0000-0000-0000430F0000}"/>
    <hyperlink ref="L2053" location="'CREDIT RISK INDEX SCORE'!A1917" display="81/100" xr:uid="{00000000-0004-0000-0000-0000440F0000}"/>
    <hyperlink ref="M2053" r:id="rId1994" xr:uid="{00000000-0004-0000-0000-0000450F0000}"/>
    <hyperlink ref="L2054" location="'CREDIT RISK INDEX SCORE'!A1918" display="92/100" xr:uid="{00000000-0004-0000-0000-0000460F0000}"/>
    <hyperlink ref="M2054" r:id="rId1995" xr:uid="{00000000-0004-0000-0000-0000470F0000}"/>
    <hyperlink ref="L2055" location="'CREDIT RISK INDEX SCORE'!A1919" display="86/100" xr:uid="{00000000-0004-0000-0000-0000480F0000}"/>
    <hyperlink ref="M2055" r:id="rId1996" xr:uid="{00000000-0004-0000-0000-0000490F0000}"/>
    <hyperlink ref="L2056" location="'CREDIT RISK INDEX SCORE'!A1920" display="64/100" xr:uid="{00000000-0004-0000-0000-00004A0F0000}"/>
    <hyperlink ref="M2056" r:id="rId1997" xr:uid="{00000000-0004-0000-0000-00004B0F0000}"/>
    <hyperlink ref="L2057" location="'CREDIT RISK INDEX SCORE'!A1921" display="77/100" xr:uid="{00000000-0004-0000-0000-00004C0F0000}"/>
    <hyperlink ref="M2057" r:id="rId1998" xr:uid="{00000000-0004-0000-0000-00004D0F0000}"/>
    <hyperlink ref="L2058" location="'CREDIT RISK INDEX SCORE'!A1922" display="45/100" xr:uid="{00000000-0004-0000-0000-00004E0F0000}"/>
    <hyperlink ref="M2058" r:id="rId1999" xr:uid="{00000000-0004-0000-0000-00004F0F0000}"/>
    <hyperlink ref="L2059" location="'CREDIT RISK INDEX SCORE'!A1923" display="73/100" xr:uid="{00000000-0004-0000-0000-0000500F0000}"/>
    <hyperlink ref="M2059" r:id="rId2000" xr:uid="{00000000-0004-0000-0000-0000510F0000}"/>
    <hyperlink ref="L2060" location="'CREDIT RISK INDEX SCORE'!A1924" display="64/100" xr:uid="{00000000-0004-0000-0000-0000520F0000}"/>
    <hyperlink ref="M2060" r:id="rId2001" xr:uid="{00000000-0004-0000-0000-0000530F0000}"/>
    <hyperlink ref="L2061" location="'CREDIT RISK INDEX SCORE'!A1925" display="79/100" xr:uid="{00000000-0004-0000-0000-0000540F0000}"/>
    <hyperlink ref="M2061" r:id="rId2002" xr:uid="{00000000-0004-0000-0000-0000550F0000}"/>
    <hyperlink ref="L2062" location="'CREDIT RISK INDEX SCORE'!A1926" display="14/100" xr:uid="{00000000-0004-0000-0000-0000560F0000}"/>
    <hyperlink ref="M2062" r:id="rId2003" xr:uid="{00000000-0004-0000-0000-0000570F0000}"/>
    <hyperlink ref="L2063" location="'CREDIT RISK INDEX SCORE'!A1927" display="48/100" xr:uid="{00000000-0004-0000-0000-0000580F0000}"/>
    <hyperlink ref="M2063" r:id="rId2004" xr:uid="{00000000-0004-0000-0000-0000590F0000}"/>
    <hyperlink ref="L2064" location="'CREDIT RISK INDEX SCORE'!A1928" display="0/100" xr:uid="{00000000-0004-0000-0000-00005A0F0000}"/>
    <hyperlink ref="M2064" r:id="rId2005" xr:uid="{00000000-0004-0000-0000-00005B0F0000}"/>
    <hyperlink ref="L2065" location="'CREDIT RISK INDEX SCORE'!A1929" display="76/100" xr:uid="{00000000-0004-0000-0000-00005C0F0000}"/>
    <hyperlink ref="M2065" r:id="rId2006" xr:uid="{00000000-0004-0000-0000-00005D0F0000}"/>
    <hyperlink ref="L2066" location="'CREDIT RISK INDEX SCORE'!A1930" display="85/100" xr:uid="{00000000-0004-0000-0000-00005E0F0000}"/>
    <hyperlink ref="M2066" r:id="rId2007" xr:uid="{00000000-0004-0000-0000-00005F0F0000}"/>
    <hyperlink ref="L2067" location="'CREDIT RISK INDEX SCORE'!A1931" display="85/100" xr:uid="{00000000-0004-0000-0000-0000600F0000}"/>
    <hyperlink ref="M2067" r:id="rId2008" xr:uid="{00000000-0004-0000-0000-0000610F0000}"/>
    <hyperlink ref="L2068" location="'CREDIT RISK INDEX SCORE'!A1932" display="56/100" xr:uid="{00000000-0004-0000-0000-0000620F0000}"/>
    <hyperlink ref="M2068" r:id="rId2009" xr:uid="{00000000-0004-0000-0000-0000630F0000}"/>
    <hyperlink ref="L2069" location="'CREDIT RISK INDEX SCORE'!A1933" display="82/100" xr:uid="{00000000-0004-0000-0000-0000640F0000}"/>
    <hyperlink ref="M2069" r:id="rId2010" xr:uid="{00000000-0004-0000-0000-0000650F0000}"/>
    <hyperlink ref="L2070" location="'CREDIT RISK INDEX SCORE'!A1934" display="53/100" xr:uid="{00000000-0004-0000-0000-0000660F0000}"/>
    <hyperlink ref="M2070" r:id="rId2011" xr:uid="{00000000-0004-0000-0000-0000670F0000}"/>
    <hyperlink ref="L2071" location="'CREDIT RISK INDEX SCORE'!A1935" display="5/100" xr:uid="{00000000-0004-0000-0000-0000680F0000}"/>
    <hyperlink ref="M2071" r:id="rId2012" xr:uid="{00000000-0004-0000-0000-0000690F0000}"/>
    <hyperlink ref="L2072" location="'CREDIT RISK INDEX SCORE'!A1936" display="81/100" xr:uid="{00000000-0004-0000-0000-00006A0F0000}"/>
    <hyperlink ref="M2072" r:id="rId2013" xr:uid="{00000000-0004-0000-0000-00006B0F0000}"/>
    <hyperlink ref="L2073" location="'CREDIT RISK INDEX SCORE'!A1937" display="90/100" xr:uid="{00000000-0004-0000-0000-00006C0F0000}"/>
    <hyperlink ref="M2073" r:id="rId2014" xr:uid="{00000000-0004-0000-0000-00006D0F0000}"/>
    <hyperlink ref="L2074" location="'CREDIT RISK INDEX SCORE'!A1938" display="54/100" xr:uid="{00000000-0004-0000-0000-00006E0F0000}"/>
    <hyperlink ref="M2074" r:id="rId2015" xr:uid="{00000000-0004-0000-0000-00006F0F0000}"/>
    <hyperlink ref="L2075" location="'CREDIT RISK INDEX SCORE'!A1939" display="74/100" xr:uid="{00000000-0004-0000-0000-0000700F0000}"/>
    <hyperlink ref="M2075" r:id="rId2016" xr:uid="{00000000-0004-0000-0000-0000710F0000}"/>
    <hyperlink ref="L2076" location="'CREDIT RISK INDEX SCORE'!A1940" display="72/100" xr:uid="{00000000-0004-0000-0000-0000720F0000}"/>
    <hyperlink ref="M2076" r:id="rId2017" xr:uid="{00000000-0004-0000-0000-0000730F0000}"/>
    <hyperlink ref="L2077" location="'CREDIT RISK INDEX SCORE'!A1941" display="38/100" xr:uid="{00000000-0004-0000-0000-0000740F0000}"/>
    <hyperlink ref="M2077" r:id="rId2018" xr:uid="{00000000-0004-0000-0000-0000750F0000}"/>
    <hyperlink ref="L2078" location="'CREDIT RISK INDEX SCORE'!A1942" display="86/100" xr:uid="{00000000-0004-0000-0000-0000760F0000}"/>
    <hyperlink ref="M2078" r:id="rId2019" xr:uid="{00000000-0004-0000-0000-0000770F0000}"/>
    <hyperlink ref="L2079" location="'CREDIT RISK INDEX SCORE'!A1943" display="23/100" xr:uid="{00000000-0004-0000-0000-0000780F0000}"/>
    <hyperlink ref="M2079" r:id="rId2020" xr:uid="{00000000-0004-0000-0000-0000790F0000}"/>
    <hyperlink ref="L2080" location="'CREDIT RISK INDEX SCORE'!A1944" display="64/100" xr:uid="{00000000-0004-0000-0000-00007A0F0000}"/>
    <hyperlink ref="M2080" r:id="rId2021" xr:uid="{00000000-0004-0000-0000-00007B0F0000}"/>
    <hyperlink ref="L2081" location="'CREDIT RISK INDEX SCORE'!A1945" display="92/100" xr:uid="{00000000-0004-0000-0000-00007C0F0000}"/>
    <hyperlink ref="M2081" r:id="rId2022" xr:uid="{00000000-0004-0000-0000-00007D0F0000}"/>
    <hyperlink ref="L2082" location="'CREDIT RISK INDEX SCORE'!A1946" display="81/100" xr:uid="{00000000-0004-0000-0000-00007E0F0000}"/>
    <hyperlink ref="M2082" r:id="rId2023" xr:uid="{00000000-0004-0000-0000-00007F0F0000}"/>
    <hyperlink ref="L2083" location="'CREDIT RISK INDEX SCORE'!A1947" display="44/100" xr:uid="{00000000-0004-0000-0000-0000800F0000}"/>
    <hyperlink ref="M2083" r:id="rId2024" xr:uid="{00000000-0004-0000-0000-0000810F0000}"/>
    <hyperlink ref="L2084" location="'CREDIT RISK INDEX SCORE'!A1948" display="95/100" xr:uid="{00000000-0004-0000-0000-0000820F0000}"/>
    <hyperlink ref="M2084" r:id="rId2025" xr:uid="{00000000-0004-0000-0000-0000830F0000}"/>
    <hyperlink ref="L2085" location="'CREDIT RISK INDEX SCORE'!A1949" display="86/100" xr:uid="{00000000-0004-0000-0000-0000840F0000}"/>
    <hyperlink ref="M2085" r:id="rId2026" xr:uid="{00000000-0004-0000-0000-0000850F0000}"/>
    <hyperlink ref="L2086" location="'CREDIT RISK INDEX SCORE'!A1950" display="86/100" xr:uid="{00000000-0004-0000-0000-0000860F0000}"/>
    <hyperlink ref="M2086" r:id="rId2027" xr:uid="{00000000-0004-0000-0000-0000870F0000}"/>
    <hyperlink ref="L2087" location="'CREDIT RISK INDEX SCORE'!A1951" display="67/100" xr:uid="{00000000-0004-0000-0000-0000880F0000}"/>
    <hyperlink ref="M2087" r:id="rId2028" xr:uid="{00000000-0004-0000-0000-0000890F0000}"/>
    <hyperlink ref="L2088" location="'CREDIT RISK INDEX SCORE'!A1952" display="51/100" xr:uid="{00000000-0004-0000-0000-00008A0F0000}"/>
    <hyperlink ref="M2088" r:id="rId2029" xr:uid="{00000000-0004-0000-0000-00008B0F0000}"/>
    <hyperlink ref="L2089" location="'CREDIT RISK INDEX SCORE'!A1953" display="26/100" xr:uid="{00000000-0004-0000-0000-00008C0F0000}"/>
    <hyperlink ref="M2089" r:id="rId2030" xr:uid="{00000000-0004-0000-0000-00008D0F0000}"/>
    <hyperlink ref="L2090" location="'CREDIT RISK INDEX SCORE'!A1954" display="93/100" xr:uid="{00000000-0004-0000-0000-00008E0F0000}"/>
    <hyperlink ref="M2090" r:id="rId2031" xr:uid="{00000000-0004-0000-0000-00008F0F0000}"/>
    <hyperlink ref="L2091" location="'CREDIT RISK INDEX SCORE'!A1955" display="96/100" xr:uid="{00000000-0004-0000-0000-0000900F0000}"/>
    <hyperlink ref="M2091" r:id="rId2032" xr:uid="{00000000-0004-0000-0000-0000910F0000}"/>
    <hyperlink ref="L2092" location="'CREDIT RISK INDEX SCORE'!A1956" display="71/100" xr:uid="{00000000-0004-0000-0000-0000920F0000}"/>
    <hyperlink ref="M2092" r:id="rId2033" xr:uid="{00000000-0004-0000-0000-0000930F0000}"/>
    <hyperlink ref="L2093" location="'CREDIT RISK INDEX SCORE'!A1957" display="17/100" xr:uid="{00000000-0004-0000-0000-0000940F0000}"/>
    <hyperlink ref="M2093" r:id="rId2034" xr:uid="{00000000-0004-0000-0000-0000950F0000}"/>
    <hyperlink ref="L2094" location="'CREDIT RISK INDEX SCORE'!A1958" display="50/100" xr:uid="{00000000-0004-0000-0000-0000960F0000}"/>
    <hyperlink ref="M2094" r:id="rId2035" xr:uid="{00000000-0004-0000-0000-0000970F0000}"/>
    <hyperlink ref="L2095" location="'CREDIT RISK INDEX SCORE'!A1959" display="47/100" xr:uid="{00000000-0004-0000-0000-0000980F0000}"/>
    <hyperlink ref="M2095" r:id="rId2036" xr:uid="{00000000-0004-0000-0000-0000990F0000}"/>
    <hyperlink ref="L2096" location="'CREDIT RISK INDEX SCORE'!A1960" display="75/100" xr:uid="{00000000-0004-0000-0000-00009A0F0000}"/>
    <hyperlink ref="M2096" r:id="rId2037" xr:uid="{00000000-0004-0000-0000-00009B0F0000}"/>
    <hyperlink ref="L2097" location="'CREDIT RISK INDEX SCORE'!A1961" display="65/100" xr:uid="{00000000-0004-0000-0000-00009C0F0000}"/>
    <hyperlink ref="M2097" r:id="rId2038" xr:uid="{00000000-0004-0000-0000-00009D0F0000}"/>
    <hyperlink ref="L2098" location="'CREDIT RISK INDEX SCORE'!A1962" display="0/100" xr:uid="{00000000-0004-0000-0000-00009E0F0000}"/>
    <hyperlink ref="M2098" r:id="rId2039" xr:uid="{00000000-0004-0000-0000-00009F0F0000}"/>
    <hyperlink ref="L2099" location="'CREDIT RISK INDEX SCORE'!A1963" display="90/100" xr:uid="{00000000-0004-0000-0000-0000A00F0000}"/>
    <hyperlink ref="M2099" r:id="rId2040" xr:uid="{00000000-0004-0000-0000-0000A10F0000}"/>
    <hyperlink ref="L2100" location="'CREDIT RISK INDEX SCORE'!A1964" display="35/100" xr:uid="{00000000-0004-0000-0000-0000A20F0000}"/>
    <hyperlink ref="M2100" r:id="rId2041" xr:uid="{00000000-0004-0000-0000-0000A30F0000}"/>
    <hyperlink ref="L2101" location="'CREDIT RISK INDEX SCORE'!A1965" display="29/100" xr:uid="{00000000-0004-0000-0000-0000A40F0000}"/>
    <hyperlink ref="M2101" r:id="rId2042" xr:uid="{00000000-0004-0000-0000-0000A50F0000}"/>
    <hyperlink ref="L2102" location="'CREDIT RISK INDEX SCORE'!A1966" display="68/100" xr:uid="{00000000-0004-0000-0000-0000A60F0000}"/>
    <hyperlink ref="M2102" r:id="rId2043" xr:uid="{00000000-0004-0000-0000-0000A70F0000}"/>
    <hyperlink ref="L2103" location="'CREDIT RISK INDEX SCORE'!A1967" display="86/100" xr:uid="{00000000-0004-0000-0000-0000A80F0000}"/>
    <hyperlink ref="M2103" r:id="rId2044" xr:uid="{00000000-0004-0000-0000-0000A90F0000}"/>
    <hyperlink ref="L2104" location="'CREDIT RISK INDEX SCORE'!A1968" display="28/100" xr:uid="{00000000-0004-0000-0000-0000AA0F0000}"/>
    <hyperlink ref="M2104" r:id="rId2045" xr:uid="{00000000-0004-0000-0000-0000AB0F0000}"/>
    <hyperlink ref="L2105" location="'CREDIT RISK INDEX SCORE'!A1969" display="73/100" xr:uid="{00000000-0004-0000-0000-0000AC0F0000}"/>
    <hyperlink ref="M2105" r:id="rId2046" xr:uid="{00000000-0004-0000-0000-0000AD0F0000}"/>
    <hyperlink ref="L2106" location="'CREDIT RISK INDEX SCORE'!A1970" display="11/100" xr:uid="{00000000-0004-0000-0000-0000AE0F0000}"/>
    <hyperlink ref="M2106" r:id="rId2047" xr:uid="{00000000-0004-0000-0000-0000AF0F0000}"/>
    <hyperlink ref="L2107" location="'CREDIT RISK INDEX SCORE'!A1971" display="87/100" xr:uid="{00000000-0004-0000-0000-0000B00F0000}"/>
    <hyperlink ref="M2107" r:id="rId2048" xr:uid="{00000000-0004-0000-0000-0000B10F0000}"/>
    <hyperlink ref="L2108" location="'CREDIT RISK INDEX SCORE'!A1972" display="73/100" xr:uid="{00000000-0004-0000-0000-0000B20F0000}"/>
    <hyperlink ref="M2108" r:id="rId2049" xr:uid="{00000000-0004-0000-0000-0000B30F0000}"/>
    <hyperlink ref="L2109" location="'CREDIT RISK INDEX SCORE'!A1973" display="35/100" xr:uid="{00000000-0004-0000-0000-0000B40F0000}"/>
    <hyperlink ref="M2109" r:id="rId2050" xr:uid="{00000000-0004-0000-0000-0000B50F0000}"/>
    <hyperlink ref="L2110" location="'CREDIT RISK INDEX SCORE'!A1974" display="32/100" xr:uid="{00000000-0004-0000-0000-0000B60F0000}"/>
    <hyperlink ref="M2110" r:id="rId2051" xr:uid="{00000000-0004-0000-0000-0000B70F0000}"/>
    <hyperlink ref="L2111" location="'CREDIT RISK INDEX SCORE'!A1975" display="48/100" xr:uid="{00000000-0004-0000-0000-0000B80F0000}"/>
    <hyperlink ref="M2111" r:id="rId2052" xr:uid="{00000000-0004-0000-0000-0000B90F0000}"/>
    <hyperlink ref="L2112" location="'CREDIT RISK INDEX SCORE'!A1976" display="86/100" xr:uid="{00000000-0004-0000-0000-0000BA0F0000}"/>
    <hyperlink ref="M2112" r:id="rId2053" xr:uid="{00000000-0004-0000-0000-0000BB0F0000}"/>
    <hyperlink ref="L2113" location="'CREDIT RISK INDEX SCORE'!A1977" display="29/100" xr:uid="{00000000-0004-0000-0000-0000BC0F0000}"/>
    <hyperlink ref="M2113" r:id="rId2054" xr:uid="{00000000-0004-0000-0000-0000BD0F0000}"/>
    <hyperlink ref="L2114" location="'CREDIT RISK INDEX SCORE'!A1978" display="70/100" xr:uid="{00000000-0004-0000-0000-0000BE0F0000}"/>
    <hyperlink ref="M2114" r:id="rId2055" xr:uid="{00000000-0004-0000-0000-0000BF0F0000}"/>
    <hyperlink ref="L2115" location="'CREDIT RISK INDEX SCORE'!A1979" display="43/100" xr:uid="{00000000-0004-0000-0000-0000C00F0000}"/>
    <hyperlink ref="M2115" r:id="rId2056" xr:uid="{00000000-0004-0000-0000-0000C10F0000}"/>
    <hyperlink ref="L2116" location="'CREDIT RISK INDEX SCORE'!A1980" display="70/100" xr:uid="{00000000-0004-0000-0000-0000C20F0000}"/>
    <hyperlink ref="M2116" r:id="rId2057" xr:uid="{00000000-0004-0000-0000-0000C30F0000}"/>
    <hyperlink ref="L2117" location="'CREDIT RISK INDEX SCORE'!A1981" display="44/100" xr:uid="{00000000-0004-0000-0000-0000C40F0000}"/>
    <hyperlink ref="M2117" r:id="rId2058" xr:uid="{00000000-0004-0000-0000-0000C50F0000}"/>
    <hyperlink ref="L2118" location="'CREDIT RISK INDEX SCORE'!A1982" display="34/100" xr:uid="{00000000-0004-0000-0000-0000C60F0000}"/>
    <hyperlink ref="M2118" r:id="rId2059" xr:uid="{00000000-0004-0000-0000-0000C70F0000}"/>
    <hyperlink ref="L2119" location="'CREDIT RISK INDEX SCORE'!A1983" display="80/100" xr:uid="{00000000-0004-0000-0000-0000C80F0000}"/>
    <hyperlink ref="M2119" r:id="rId2060" xr:uid="{00000000-0004-0000-0000-0000C90F0000}"/>
    <hyperlink ref="L2120" location="'CREDIT RISK INDEX SCORE'!A1984" display="75/100" xr:uid="{00000000-0004-0000-0000-0000CA0F0000}"/>
    <hyperlink ref="M2120" r:id="rId2061" xr:uid="{00000000-0004-0000-0000-0000CB0F0000}"/>
    <hyperlink ref="L2121" location="'CREDIT RISK INDEX SCORE'!A1985" display="88/100" xr:uid="{00000000-0004-0000-0000-0000CC0F0000}"/>
    <hyperlink ref="M2121" r:id="rId2062" xr:uid="{00000000-0004-0000-0000-0000CD0F0000}"/>
    <hyperlink ref="L2123" location="'CREDIT RISK INDEX SCORE'!A1986" display="86/100" xr:uid="{00000000-0004-0000-0000-0000CE0F0000}"/>
    <hyperlink ref="M2123" r:id="rId2063" xr:uid="{00000000-0004-0000-0000-0000CF0F0000}"/>
    <hyperlink ref="L2124" location="'CREDIT RISK INDEX SCORE'!A1987" display="65/100" xr:uid="{00000000-0004-0000-0000-0000D00F0000}"/>
    <hyperlink ref="M2124" r:id="rId2064" xr:uid="{00000000-0004-0000-0000-0000D10F0000}"/>
    <hyperlink ref="L2125" location="'CREDIT RISK INDEX SCORE'!A1988" display="39/100" xr:uid="{00000000-0004-0000-0000-0000D20F0000}"/>
    <hyperlink ref="M2125" r:id="rId2065" xr:uid="{00000000-0004-0000-0000-0000D30F0000}"/>
    <hyperlink ref="L2126" location="'CREDIT RISK INDEX SCORE'!A1989" display="88/100" xr:uid="{00000000-0004-0000-0000-0000D40F0000}"/>
    <hyperlink ref="M2126" r:id="rId2066" xr:uid="{00000000-0004-0000-0000-0000D50F0000}"/>
    <hyperlink ref="L2127" location="'CREDIT RISK INDEX SCORE'!A1990" display="96/100" xr:uid="{00000000-0004-0000-0000-0000D60F0000}"/>
    <hyperlink ref="M2127" r:id="rId2067" xr:uid="{00000000-0004-0000-0000-0000D70F0000}"/>
    <hyperlink ref="L2128" location="'CREDIT RISK INDEX SCORE'!A1991" display="83/100" xr:uid="{00000000-0004-0000-0000-0000D80F0000}"/>
    <hyperlink ref="M2128" r:id="rId2068" xr:uid="{00000000-0004-0000-0000-0000D90F0000}"/>
    <hyperlink ref="L2130" location="'CREDIT RISK INDEX SCORE'!A1992" display="81/100" xr:uid="{00000000-0004-0000-0000-0000DA0F0000}"/>
    <hyperlink ref="M2130" r:id="rId2069" xr:uid="{00000000-0004-0000-0000-0000DB0F0000}"/>
    <hyperlink ref="L2131" location="'CREDIT RISK INDEX SCORE'!A1993" display="86/100" xr:uid="{00000000-0004-0000-0000-0000DC0F0000}"/>
    <hyperlink ref="M2131" r:id="rId2070" xr:uid="{00000000-0004-0000-0000-0000DD0F0000}"/>
    <hyperlink ref="L2132" location="'CREDIT RISK INDEX SCORE'!A1994" display="47/100" xr:uid="{00000000-0004-0000-0000-0000DE0F0000}"/>
    <hyperlink ref="M2132" r:id="rId2071" xr:uid="{00000000-0004-0000-0000-0000DF0F0000}"/>
    <hyperlink ref="L2133" location="'CREDIT RISK INDEX SCORE'!A1995" display="34/100" xr:uid="{00000000-0004-0000-0000-0000E00F0000}"/>
    <hyperlink ref="M2133" r:id="rId2072" xr:uid="{00000000-0004-0000-0000-0000E10F0000}"/>
    <hyperlink ref="L2134" location="'CREDIT RISK INDEX SCORE'!A1996" display="62/100" xr:uid="{00000000-0004-0000-0000-0000E20F0000}"/>
    <hyperlink ref="M2134" r:id="rId2073" xr:uid="{00000000-0004-0000-0000-0000E30F0000}"/>
    <hyperlink ref="L2135" location="'CREDIT RISK INDEX SCORE'!A1997" display="38/100" xr:uid="{00000000-0004-0000-0000-0000E40F0000}"/>
    <hyperlink ref="M2135" r:id="rId2074" xr:uid="{00000000-0004-0000-0000-0000E50F0000}"/>
    <hyperlink ref="L2136" location="'CREDIT RISK INDEX SCORE'!A1998" display="38/100" xr:uid="{00000000-0004-0000-0000-0000E60F0000}"/>
    <hyperlink ref="M2136" r:id="rId2075" xr:uid="{00000000-0004-0000-0000-0000E70F0000}"/>
    <hyperlink ref="L2137" location="'CREDIT RISK INDEX SCORE'!A1999" display="91/100" xr:uid="{00000000-0004-0000-0000-0000E80F0000}"/>
    <hyperlink ref="M2137" r:id="rId2076" xr:uid="{00000000-0004-0000-0000-0000E90F0000}"/>
    <hyperlink ref="L2138" location="'CREDIT RISK INDEX SCORE'!A2000" display="30/100" xr:uid="{00000000-0004-0000-0000-0000EA0F0000}"/>
    <hyperlink ref="M2138" r:id="rId2077" xr:uid="{00000000-0004-0000-0000-0000EB0F0000}"/>
    <hyperlink ref="L2139" location="'CREDIT RISK INDEX SCORE'!A2001" display="39/100" xr:uid="{00000000-0004-0000-0000-0000EC0F0000}"/>
    <hyperlink ref="M2139" r:id="rId2078" xr:uid="{00000000-0004-0000-0000-0000ED0F0000}"/>
    <hyperlink ref="M2140" r:id="rId2079" xr:uid="{00000000-0004-0000-0000-0000EE0F0000}"/>
    <hyperlink ref="L2142" location="'CREDIT RISK INDEX SCORE'!A2002" display="89/100" xr:uid="{00000000-0004-0000-0000-0000EF0F0000}"/>
    <hyperlink ref="M2142" r:id="rId2080" xr:uid="{00000000-0004-0000-0000-0000F00F0000}"/>
    <hyperlink ref="L2143" location="'CREDIT RISK INDEX SCORE'!A2003" display="28/100" xr:uid="{00000000-0004-0000-0000-0000F10F0000}"/>
    <hyperlink ref="M2143" r:id="rId2081" xr:uid="{00000000-0004-0000-0000-0000F20F0000}"/>
    <hyperlink ref="L2144" location="'CREDIT RISK INDEX SCORE'!A2004" display="80/100" xr:uid="{00000000-0004-0000-0000-0000F30F0000}"/>
    <hyperlink ref="M2144" r:id="rId2082" xr:uid="{00000000-0004-0000-0000-0000F40F0000}"/>
    <hyperlink ref="L2145" location="'CREDIT RISK INDEX SCORE'!A2005" display="66/100" xr:uid="{00000000-0004-0000-0000-0000F50F0000}"/>
    <hyperlink ref="M2145" r:id="rId2083" xr:uid="{00000000-0004-0000-0000-0000F60F0000}"/>
    <hyperlink ref="L2146" location="'CREDIT RISK INDEX SCORE'!A2006" display="56/100" xr:uid="{00000000-0004-0000-0000-0000F70F0000}"/>
    <hyperlink ref="M2146" r:id="rId2084" xr:uid="{00000000-0004-0000-0000-0000F80F0000}"/>
    <hyperlink ref="L2147" location="'CREDIT RISK INDEX SCORE'!A2007" display="13/100" xr:uid="{00000000-0004-0000-0000-0000F90F0000}"/>
    <hyperlink ref="M2147" r:id="rId2085" xr:uid="{00000000-0004-0000-0000-0000FA0F0000}"/>
    <hyperlink ref="L2148" location="'CREDIT RISK INDEX SCORE'!A2008" display="72/100" xr:uid="{00000000-0004-0000-0000-0000FB0F0000}"/>
    <hyperlink ref="M2148" r:id="rId2086" xr:uid="{00000000-0004-0000-0000-0000FC0F0000}"/>
    <hyperlink ref="L2149" location="'CREDIT RISK INDEX SCORE'!A2009" display="78/100" xr:uid="{00000000-0004-0000-0000-0000FD0F0000}"/>
    <hyperlink ref="M2149" r:id="rId2087" xr:uid="{00000000-0004-0000-0000-0000FE0F0000}"/>
    <hyperlink ref="M2150" r:id="rId2088" xr:uid="{00000000-0004-0000-0000-0000FF0F0000}"/>
    <hyperlink ref="L2151" location="'CREDIT RISK INDEX SCORE'!A2010" display="89/100" xr:uid="{00000000-0004-0000-0000-000000100000}"/>
    <hyperlink ref="M2151" r:id="rId2089" xr:uid="{00000000-0004-0000-0000-000001100000}"/>
    <hyperlink ref="L2152" location="'CREDIT RISK INDEX SCORE'!A2011" display="77/100" xr:uid="{00000000-0004-0000-0000-000002100000}"/>
    <hyperlink ref="M2152" r:id="rId2090" xr:uid="{00000000-0004-0000-0000-000003100000}"/>
    <hyperlink ref="L2153" location="'CREDIT RISK INDEX SCORE'!A2012" display="94/100" xr:uid="{00000000-0004-0000-0000-000004100000}"/>
    <hyperlink ref="M2153" r:id="rId2091" xr:uid="{00000000-0004-0000-0000-000005100000}"/>
    <hyperlink ref="L2154" location="'CREDIT RISK INDEX SCORE'!A2013" display="98/100" xr:uid="{00000000-0004-0000-0000-000006100000}"/>
    <hyperlink ref="M2154" r:id="rId2092" xr:uid="{00000000-0004-0000-0000-000007100000}"/>
    <hyperlink ref="L2155" location="'CREDIT RISK INDEX SCORE'!A2014" display="66/100" xr:uid="{00000000-0004-0000-0000-000008100000}"/>
    <hyperlink ref="M2155" r:id="rId2093" xr:uid="{00000000-0004-0000-0000-000009100000}"/>
    <hyperlink ref="L2156" location="'CREDIT RISK INDEX SCORE'!A2015" display="94/100" xr:uid="{00000000-0004-0000-0000-00000A100000}"/>
    <hyperlink ref="M2156" r:id="rId2094" xr:uid="{00000000-0004-0000-0000-00000B100000}"/>
    <hyperlink ref="L2157" location="'CREDIT RISK INDEX SCORE'!A2016" display="75/100" xr:uid="{00000000-0004-0000-0000-00000C100000}"/>
    <hyperlink ref="M2157" r:id="rId2095" xr:uid="{00000000-0004-0000-0000-00000D100000}"/>
    <hyperlink ref="L2158" location="'CREDIT RISK INDEX SCORE'!A2017" display="79/100" xr:uid="{00000000-0004-0000-0000-00000E100000}"/>
    <hyperlink ref="M2158" r:id="rId2096" xr:uid="{00000000-0004-0000-0000-00000F100000}"/>
    <hyperlink ref="L2160" location="'CREDIT RISK INDEX SCORE'!A2018" display="85/100" xr:uid="{00000000-0004-0000-0000-000010100000}"/>
    <hyperlink ref="M2160" r:id="rId2097" xr:uid="{00000000-0004-0000-0000-000011100000}"/>
    <hyperlink ref="L2161" location="'CREDIT RISK INDEX SCORE'!A2019" display="82/100" xr:uid="{00000000-0004-0000-0000-000012100000}"/>
    <hyperlink ref="M2161" r:id="rId2098" xr:uid="{00000000-0004-0000-0000-000013100000}"/>
    <hyperlink ref="L2162" location="'CREDIT RISK INDEX SCORE'!A2020" display="82/100" xr:uid="{00000000-0004-0000-0000-000014100000}"/>
    <hyperlink ref="M2162" r:id="rId2099" xr:uid="{00000000-0004-0000-0000-000015100000}"/>
    <hyperlink ref="L2163" location="'CREDIT RISK INDEX SCORE'!A2021" display="78/100" xr:uid="{00000000-0004-0000-0000-000016100000}"/>
    <hyperlink ref="M2163" r:id="rId2100" xr:uid="{00000000-0004-0000-0000-000017100000}"/>
    <hyperlink ref="L2164" location="'CREDIT RISK INDEX SCORE'!A2022" display="78/100" xr:uid="{00000000-0004-0000-0000-000018100000}"/>
    <hyperlink ref="M2164" r:id="rId2101" xr:uid="{00000000-0004-0000-0000-000019100000}"/>
    <hyperlink ref="L2165" location="'CREDIT RISK INDEX SCORE'!A2023" display="54/100" xr:uid="{00000000-0004-0000-0000-00001A100000}"/>
    <hyperlink ref="M2165" r:id="rId2102" xr:uid="{00000000-0004-0000-0000-00001B100000}"/>
    <hyperlink ref="L2166" location="'CREDIT RISK INDEX SCORE'!A2024" display="36/100" xr:uid="{00000000-0004-0000-0000-00001C100000}"/>
    <hyperlink ref="M2166" r:id="rId2103" xr:uid="{00000000-0004-0000-0000-00001D100000}"/>
    <hyperlink ref="L2167" location="'CREDIT RISK INDEX SCORE'!A2025" display="58/100" xr:uid="{00000000-0004-0000-0000-00001E100000}"/>
    <hyperlink ref="M2167" r:id="rId2104" xr:uid="{00000000-0004-0000-0000-00001F100000}"/>
    <hyperlink ref="L2168" location="'CREDIT RISK INDEX SCORE'!A2026" display="86/100" xr:uid="{00000000-0004-0000-0000-000020100000}"/>
    <hyperlink ref="M2168" r:id="rId2105" xr:uid="{00000000-0004-0000-0000-000021100000}"/>
    <hyperlink ref="L2169" location="'CREDIT RISK INDEX SCORE'!A2027" display="35/100" xr:uid="{00000000-0004-0000-0000-000022100000}"/>
    <hyperlink ref="M2169" r:id="rId2106" xr:uid="{00000000-0004-0000-0000-000023100000}"/>
    <hyperlink ref="L2170" location="'CREDIT RISK INDEX SCORE'!A2028" display="78/100" xr:uid="{00000000-0004-0000-0000-000024100000}"/>
    <hyperlink ref="M2170" r:id="rId2107" xr:uid="{00000000-0004-0000-0000-000025100000}"/>
    <hyperlink ref="L2171" location="'CREDIT RISK INDEX SCORE'!A2029" display="85/100" xr:uid="{00000000-0004-0000-0000-000026100000}"/>
    <hyperlink ref="M2171" r:id="rId2108" xr:uid="{00000000-0004-0000-0000-000027100000}"/>
    <hyperlink ref="M2172" r:id="rId2109" xr:uid="{00000000-0004-0000-0000-000028100000}"/>
    <hyperlink ref="L2173" location="'CREDIT RISK INDEX SCORE'!A2030" display="78/100" xr:uid="{00000000-0004-0000-0000-000029100000}"/>
    <hyperlink ref="M2173" r:id="rId2110" xr:uid="{00000000-0004-0000-0000-00002A100000}"/>
    <hyperlink ref="L2174" location="'CREDIT RISK INDEX SCORE'!A2031" display="16/100" xr:uid="{00000000-0004-0000-0000-00002B100000}"/>
    <hyperlink ref="M2174" r:id="rId2111" xr:uid="{00000000-0004-0000-0000-00002C100000}"/>
    <hyperlink ref="L2175" location="'CREDIT RISK INDEX SCORE'!A2032" display="97/100" xr:uid="{00000000-0004-0000-0000-00002D100000}"/>
    <hyperlink ref="M2175" r:id="rId2112" xr:uid="{00000000-0004-0000-0000-00002E100000}"/>
    <hyperlink ref="L2176" location="'CREDIT RISK INDEX SCORE'!A2033" display="38/100" xr:uid="{00000000-0004-0000-0000-00002F100000}"/>
    <hyperlink ref="M2176" r:id="rId2113" xr:uid="{00000000-0004-0000-0000-000030100000}"/>
    <hyperlink ref="M2177" r:id="rId2114" xr:uid="{00000000-0004-0000-0000-000031100000}"/>
    <hyperlink ref="L2178" location="'CREDIT RISK INDEX SCORE'!A2034" display="21/100" xr:uid="{00000000-0004-0000-0000-000032100000}"/>
    <hyperlink ref="M2178" r:id="rId2115" xr:uid="{00000000-0004-0000-0000-000033100000}"/>
    <hyperlink ref="L2179" location="'CREDIT RISK INDEX SCORE'!A2035" display="31/100" xr:uid="{00000000-0004-0000-0000-000034100000}"/>
    <hyperlink ref="M2179" r:id="rId2116" xr:uid="{00000000-0004-0000-0000-000035100000}"/>
    <hyperlink ref="L2180" location="'CREDIT RISK INDEX SCORE'!A2036" display="71/100" xr:uid="{00000000-0004-0000-0000-000036100000}"/>
    <hyperlink ref="M2180" r:id="rId2117" xr:uid="{00000000-0004-0000-0000-000037100000}"/>
    <hyperlink ref="L2181" location="'CREDIT RISK INDEX SCORE'!A2037" display="26/100" xr:uid="{00000000-0004-0000-0000-000038100000}"/>
    <hyperlink ref="M2181" r:id="rId2118" xr:uid="{00000000-0004-0000-0000-000039100000}"/>
    <hyperlink ref="L2182" location="'CREDIT RISK INDEX SCORE'!A2038" display="95/100" xr:uid="{00000000-0004-0000-0000-00003A100000}"/>
    <hyperlink ref="M2182" r:id="rId2119" xr:uid="{00000000-0004-0000-0000-00003B100000}"/>
    <hyperlink ref="L2183" location="'CREDIT RISK INDEX SCORE'!A2039" display="42/100" xr:uid="{00000000-0004-0000-0000-00003C100000}"/>
    <hyperlink ref="M2183" r:id="rId2120" xr:uid="{00000000-0004-0000-0000-00003D100000}"/>
    <hyperlink ref="L2184" location="'CREDIT RISK INDEX SCORE'!A2040" display="95/100" xr:uid="{00000000-0004-0000-0000-00003E100000}"/>
    <hyperlink ref="M2184" r:id="rId2121" xr:uid="{00000000-0004-0000-0000-00003F100000}"/>
    <hyperlink ref="L2185" location="'CREDIT RISK INDEX SCORE'!A2041" display="80/100" xr:uid="{00000000-0004-0000-0000-000040100000}"/>
    <hyperlink ref="M2185" r:id="rId2122" xr:uid="{00000000-0004-0000-0000-000041100000}"/>
    <hyperlink ref="L2186" location="'CREDIT RISK INDEX SCORE'!A2042" display="95/100" xr:uid="{00000000-0004-0000-0000-000042100000}"/>
    <hyperlink ref="M2186" r:id="rId2123" xr:uid="{00000000-0004-0000-0000-000043100000}"/>
    <hyperlink ref="L2187" location="'CREDIT RISK INDEX SCORE'!A2043" display="62/100" xr:uid="{00000000-0004-0000-0000-000044100000}"/>
    <hyperlink ref="M2187" r:id="rId2124" xr:uid="{00000000-0004-0000-0000-000045100000}"/>
    <hyperlink ref="L2188" location="'CREDIT RISK INDEX SCORE'!A2044" display="80/100" xr:uid="{00000000-0004-0000-0000-000046100000}"/>
    <hyperlink ref="M2188" r:id="rId2125" xr:uid="{00000000-0004-0000-0000-000047100000}"/>
    <hyperlink ref="L2189" location="'CREDIT RISK INDEX SCORE'!A2045" display="20/100" xr:uid="{00000000-0004-0000-0000-000048100000}"/>
    <hyperlink ref="M2189" r:id="rId2126" xr:uid="{00000000-0004-0000-0000-000049100000}"/>
    <hyperlink ref="L2190" location="'CREDIT RISK INDEX SCORE'!A2046" display="89/100" xr:uid="{00000000-0004-0000-0000-00004A100000}"/>
    <hyperlink ref="M2190" r:id="rId2127" xr:uid="{00000000-0004-0000-0000-00004B100000}"/>
    <hyperlink ref="L2191" location="'CREDIT RISK INDEX SCORE'!A2047" display="83/100" xr:uid="{00000000-0004-0000-0000-00004C100000}"/>
    <hyperlink ref="M2191" r:id="rId2128" xr:uid="{00000000-0004-0000-0000-00004D100000}"/>
    <hyperlink ref="L2192" location="'CREDIT RISK INDEX SCORE'!A2048" display="89/100" xr:uid="{00000000-0004-0000-0000-00004E100000}"/>
    <hyperlink ref="M2192" r:id="rId2129" xr:uid="{00000000-0004-0000-0000-00004F100000}"/>
    <hyperlink ref="L2194" location="'CREDIT RISK INDEX SCORE'!A2049" display="67/100" xr:uid="{00000000-0004-0000-0000-000050100000}"/>
    <hyperlink ref="M2194" r:id="rId2130" xr:uid="{00000000-0004-0000-0000-000051100000}"/>
    <hyperlink ref="L2195" location="'CREDIT RISK INDEX SCORE'!A2050" display="83/100" xr:uid="{00000000-0004-0000-0000-000052100000}"/>
    <hyperlink ref="M2195" r:id="rId2131" xr:uid="{00000000-0004-0000-0000-000053100000}"/>
    <hyperlink ref="L2196" location="'CREDIT RISK INDEX SCORE'!A2051" display="61/100" xr:uid="{00000000-0004-0000-0000-000054100000}"/>
    <hyperlink ref="M2196" r:id="rId2132" xr:uid="{00000000-0004-0000-0000-000055100000}"/>
    <hyperlink ref="L2197" location="'CREDIT RISK INDEX SCORE'!A2052" display="92/100" xr:uid="{00000000-0004-0000-0000-000056100000}"/>
    <hyperlink ref="M2197" r:id="rId2133" xr:uid="{00000000-0004-0000-0000-000057100000}"/>
    <hyperlink ref="L2198" location="'CREDIT RISK INDEX SCORE'!A2053" display="98/100" xr:uid="{00000000-0004-0000-0000-000058100000}"/>
    <hyperlink ref="M2198" r:id="rId2134" xr:uid="{00000000-0004-0000-0000-000059100000}"/>
    <hyperlink ref="L2199" location="'CREDIT RISK INDEX SCORE'!A2054" display="4/100" xr:uid="{00000000-0004-0000-0000-00005A100000}"/>
    <hyperlink ref="M2199" r:id="rId2135" xr:uid="{00000000-0004-0000-0000-00005B100000}"/>
    <hyperlink ref="L2200" location="'CREDIT RISK INDEX SCORE'!A2055" display="0/100" xr:uid="{00000000-0004-0000-0000-00005C100000}"/>
    <hyperlink ref="M2200" r:id="rId2136" xr:uid="{00000000-0004-0000-0000-00005D100000}"/>
    <hyperlink ref="L2201" location="'CREDIT RISK INDEX SCORE'!A2056" display="89/100" xr:uid="{00000000-0004-0000-0000-00005E100000}"/>
    <hyperlink ref="M2201" r:id="rId2137" xr:uid="{00000000-0004-0000-0000-00005F100000}"/>
    <hyperlink ref="L2202" location="'CREDIT RISK INDEX SCORE'!A2057" display="61/100" xr:uid="{00000000-0004-0000-0000-000060100000}"/>
    <hyperlink ref="M2202" r:id="rId2138" xr:uid="{00000000-0004-0000-0000-000061100000}"/>
    <hyperlink ref="L2203" location="'CREDIT RISK INDEX SCORE'!A2058" display="87/100" xr:uid="{00000000-0004-0000-0000-000062100000}"/>
    <hyperlink ref="M2203" r:id="rId2139" xr:uid="{00000000-0004-0000-0000-000063100000}"/>
    <hyperlink ref="L2204" location="'CREDIT RISK INDEX SCORE'!A2059" display="93/100" xr:uid="{00000000-0004-0000-0000-000064100000}"/>
    <hyperlink ref="M2204" r:id="rId2140" xr:uid="{00000000-0004-0000-0000-000065100000}"/>
    <hyperlink ref="L2205" location="'CREDIT RISK INDEX SCORE'!A2060" display="0/100" xr:uid="{00000000-0004-0000-0000-000066100000}"/>
    <hyperlink ref="M2205" r:id="rId2141" xr:uid="{00000000-0004-0000-0000-000067100000}"/>
    <hyperlink ref="L2206" location="'CREDIT RISK INDEX SCORE'!A2061" display="96/100" xr:uid="{00000000-0004-0000-0000-000068100000}"/>
    <hyperlink ref="M2206" r:id="rId2142" xr:uid="{00000000-0004-0000-0000-000069100000}"/>
    <hyperlink ref="L2207" location="'CREDIT RISK INDEX SCORE'!A2062" display="31/100" xr:uid="{00000000-0004-0000-0000-00006A100000}"/>
    <hyperlink ref="M2207" r:id="rId2143" xr:uid="{00000000-0004-0000-0000-00006B100000}"/>
    <hyperlink ref="L2208" location="'CREDIT RISK INDEX SCORE'!A2063" display="96/100" xr:uid="{00000000-0004-0000-0000-00006C100000}"/>
    <hyperlink ref="M2208" r:id="rId2144" xr:uid="{00000000-0004-0000-0000-00006D100000}"/>
    <hyperlink ref="M2209" r:id="rId2145" xr:uid="{00000000-0004-0000-0000-00006E100000}"/>
    <hyperlink ref="L2210" location="'CREDIT RISK INDEX SCORE'!A2064" display="32/100" xr:uid="{00000000-0004-0000-0000-00006F100000}"/>
    <hyperlink ref="M2210" r:id="rId2146" xr:uid="{00000000-0004-0000-0000-000070100000}"/>
    <hyperlink ref="L2211" location="'CREDIT RISK INDEX SCORE'!A2065" display="49/100" xr:uid="{00000000-0004-0000-0000-000071100000}"/>
    <hyperlink ref="M2211" r:id="rId2147" xr:uid="{00000000-0004-0000-0000-000072100000}"/>
    <hyperlink ref="M2212" r:id="rId2148" xr:uid="{00000000-0004-0000-0000-000073100000}"/>
    <hyperlink ref="L2213" location="'CREDIT RISK INDEX SCORE'!A2066" display="47/100" xr:uid="{00000000-0004-0000-0000-000074100000}"/>
    <hyperlink ref="M2213" r:id="rId2149" xr:uid="{00000000-0004-0000-0000-000075100000}"/>
    <hyperlink ref="L2215" location="'CREDIT RISK INDEX SCORE'!A2067" display="83/100" xr:uid="{00000000-0004-0000-0000-000076100000}"/>
    <hyperlink ref="M2215" r:id="rId2150" xr:uid="{00000000-0004-0000-0000-000077100000}"/>
    <hyperlink ref="L2216" location="'CREDIT RISK INDEX SCORE'!A2068" display="39/100" xr:uid="{00000000-0004-0000-0000-000078100000}"/>
    <hyperlink ref="M2216" r:id="rId2151" xr:uid="{00000000-0004-0000-0000-000079100000}"/>
    <hyperlink ref="L2217" location="'CREDIT RISK INDEX SCORE'!A2069" display="87/100" xr:uid="{00000000-0004-0000-0000-00007A100000}"/>
    <hyperlink ref="M2217" r:id="rId2152" xr:uid="{00000000-0004-0000-0000-00007B100000}"/>
    <hyperlink ref="L2218" location="'CREDIT RISK INDEX SCORE'!A2070" display="75/100" xr:uid="{00000000-0004-0000-0000-00007C100000}"/>
    <hyperlink ref="M2218" r:id="rId2153" xr:uid="{00000000-0004-0000-0000-00007D100000}"/>
    <hyperlink ref="L2219" location="'CREDIT RISK INDEX SCORE'!A2071" display="84/100" xr:uid="{00000000-0004-0000-0000-00007E100000}"/>
    <hyperlink ref="M2219" r:id="rId2154" xr:uid="{00000000-0004-0000-0000-00007F100000}"/>
    <hyperlink ref="L2220" location="'CREDIT RISK INDEX SCORE'!A2072" display="73/100" xr:uid="{00000000-0004-0000-0000-000080100000}"/>
    <hyperlink ref="M2220" r:id="rId2155" xr:uid="{00000000-0004-0000-0000-000081100000}"/>
    <hyperlink ref="M2221" r:id="rId2156" xr:uid="{00000000-0004-0000-0000-000082100000}"/>
    <hyperlink ref="L2222" location="'CREDIT RISK INDEX SCORE'!A2073" display="38/100" xr:uid="{00000000-0004-0000-0000-000083100000}"/>
    <hyperlink ref="M2222" r:id="rId2157" xr:uid="{00000000-0004-0000-0000-000084100000}"/>
    <hyperlink ref="L2223" location="'CREDIT RISK INDEX SCORE'!A2074" display="76/100" xr:uid="{00000000-0004-0000-0000-000085100000}"/>
    <hyperlink ref="M2223" r:id="rId2158" xr:uid="{00000000-0004-0000-0000-000086100000}"/>
    <hyperlink ref="L2224" location="'CREDIT RISK INDEX SCORE'!A2075" display="88/100" xr:uid="{00000000-0004-0000-0000-000087100000}"/>
    <hyperlink ref="M2224" r:id="rId2159" xr:uid="{00000000-0004-0000-0000-000088100000}"/>
    <hyperlink ref="L2225" location="'CREDIT RISK INDEX SCORE'!A2076" display="91/100" xr:uid="{00000000-0004-0000-0000-000089100000}"/>
    <hyperlink ref="M2225" r:id="rId2160" xr:uid="{00000000-0004-0000-0000-00008A100000}"/>
    <hyperlink ref="L2226" location="'CREDIT RISK INDEX SCORE'!A2077" display="53/100" xr:uid="{00000000-0004-0000-0000-00008B100000}"/>
    <hyperlink ref="M2226" r:id="rId2161" xr:uid="{00000000-0004-0000-0000-00008C100000}"/>
    <hyperlink ref="M2227" r:id="rId2162" xr:uid="{00000000-0004-0000-0000-00008D100000}"/>
    <hyperlink ref="L2228" location="'CREDIT RISK INDEX SCORE'!A2078" display="48/100" xr:uid="{00000000-0004-0000-0000-00008E100000}"/>
    <hyperlink ref="M2228" r:id="rId2163" xr:uid="{00000000-0004-0000-0000-00008F100000}"/>
    <hyperlink ref="L2229" location="'CREDIT RISK INDEX SCORE'!A2079" display="90/100" xr:uid="{00000000-0004-0000-0000-000090100000}"/>
    <hyperlink ref="M2229" r:id="rId2164" xr:uid="{00000000-0004-0000-0000-000091100000}"/>
    <hyperlink ref="L2230" location="'CREDIT RISK INDEX SCORE'!A2080" display="85/100" xr:uid="{00000000-0004-0000-0000-000092100000}"/>
    <hyperlink ref="M2230" r:id="rId2165" xr:uid="{00000000-0004-0000-0000-000093100000}"/>
    <hyperlink ref="L2231" location="'CREDIT RISK INDEX SCORE'!A2081" display="85/100" xr:uid="{00000000-0004-0000-0000-000094100000}"/>
    <hyperlink ref="M2231" r:id="rId2166" xr:uid="{00000000-0004-0000-0000-000095100000}"/>
    <hyperlink ref="L2232" location="'CREDIT RISK INDEX SCORE'!A2082" display="86/100" xr:uid="{00000000-0004-0000-0000-000096100000}"/>
    <hyperlink ref="M2232" r:id="rId2167" xr:uid="{00000000-0004-0000-0000-000097100000}"/>
    <hyperlink ref="L2233" location="'CREDIT RISK INDEX SCORE'!A2083" display="92/100" xr:uid="{00000000-0004-0000-0000-000098100000}"/>
    <hyperlink ref="M2233" r:id="rId2168" xr:uid="{00000000-0004-0000-0000-000099100000}"/>
    <hyperlink ref="L2234" location="'CREDIT RISK INDEX SCORE'!A2084" display="78/100" xr:uid="{00000000-0004-0000-0000-00009A100000}"/>
    <hyperlink ref="M2234" r:id="rId2169" xr:uid="{00000000-0004-0000-0000-00009B100000}"/>
    <hyperlink ref="L2235" location="'CREDIT RISK INDEX SCORE'!A2085" display="91/100" xr:uid="{00000000-0004-0000-0000-00009C100000}"/>
    <hyperlink ref="M2235" r:id="rId2170" xr:uid="{00000000-0004-0000-0000-00009D100000}"/>
    <hyperlink ref="L2236" location="'CREDIT RISK INDEX SCORE'!A2086" display="44/100" xr:uid="{00000000-0004-0000-0000-00009E100000}"/>
    <hyperlink ref="M2236" r:id="rId2171" xr:uid="{00000000-0004-0000-0000-00009F100000}"/>
    <hyperlink ref="L2237" location="'CREDIT RISK INDEX SCORE'!A2087" display="4/100" xr:uid="{00000000-0004-0000-0000-0000A0100000}"/>
    <hyperlink ref="M2237" r:id="rId2172" xr:uid="{00000000-0004-0000-0000-0000A1100000}"/>
    <hyperlink ref="L2238" location="'CREDIT RISK INDEX SCORE'!A2088" display="26/100" xr:uid="{00000000-0004-0000-0000-0000A2100000}"/>
    <hyperlink ref="M2238" r:id="rId2173" xr:uid="{00000000-0004-0000-0000-0000A3100000}"/>
    <hyperlink ref="L2239" location="'CREDIT RISK INDEX SCORE'!A2089" display="80/100" xr:uid="{00000000-0004-0000-0000-0000A4100000}"/>
    <hyperlink ref="M2239" r:id="rId2174" xr:uid="{00000000-0004-0000-0000-0000A5100000}"/>
    <hyperlink ref="L2240" location="'CREDIT RISK INDEX SCORE'!A2090" display="87/100" xr:uid="{00000000-0004-0000-0000-0000A6100000}"/>
    <hyperlink ref="M2240" r:id="rId2175" xr:uid="{00000000-0004-0000-0000-0000A7100000}"/>
    <hyperlink ref="L2241" location="'CREDIT RISK INDEX SCORE'!A2091" display="78/100" xr:uid="{00000000-0004-0000-0000-0000A8100000}"/>
    <hyperlink ref="M2241" r:id="rId2176" xr:uid="{00000000-0004-0000-0000-0000A9100000}"/>
    <hyperlink ref="L2242" location="'CREDIT RISK INDEX SCORE'!A2092" display="32/100" xr:uid="{00000000-0004-0000-0000-0000AA100000}"/>
    <hyperlink ref="M2242" r:id="rId2177" xr:uid="{00000000-0004-0000-0000-0000AB100000}"/>
    <hyperlink ref="L2243" location="'CREDIT RISK INDEX SCORE'!A2093" display="43/100" xr:uid="{00000000-0004-0000-0000-0000AC100000}"/>
    <hyperlink ref="M2243" r:id="rId2178" xr:uid="{00000000-0004-0000-0000-0000AD100000}"/>
    <hyperlink ref="L2244" location="'CREDIT RISK INDEX SCORE'!A2094" display="77/100" xr:uid="{00000000-0004-0000-0000-0000AE100000}"/>
    <hyperlink ref="M2244" r:id="rId2179" xr:uid="{00000000-0004-0000-0000-0000AF100000}"/>
    <hyperlink ref="M2245" r:id="rId2180" xr:uid="{00000000-0004-0000-0000-0000B0100000}"/>
    <hyperlink ref="L2246" location="'CREDIT RISK INDEX SCORE'!A2095" display="38/100" xr:uid="{00000000-0004-0000-0000-0000B1100000}"/>
    <hyperlink ref="M2246" r:id="rId2181" xr:uid="{00000000-0004-0000-0000-0000B2100000}"/>
    <hyperlink ref="L2247" location="'CREDIT RISK INDEX SCORE'!A2096" display="90/100" xr:uid="{00000000-0004-0000-0000-0000B3100000}"/>
    <hyperlink ref="M2247" r:id="rId2182" xr:uid="{00000000-0004-0000-0000-0000B4100000}"/>
    <hyperlink ref="L2248" location="'CREDIT RISK INDEX SCORE'!A2097" display="83/100" xr:uid="{00000000-0004-0000-0000-0000B5100000}"/>
    <hyperlink ref="M2248" r:id="rId2183" xr:uid="{00000000-0004-0000-0000-0000B6100000}"/>
    <hyperlink ref="L2249" location="'CREDIT RISK INDEX SCORE'!A2098" display="89/100" xr:uid="{00000000-0004-0000-0000-0000B7100000}"/>
    <hyperlink ref="M2249" r:id="rId2184" xr:uid="{00000000-0004-0000-0000-0000B8100000}"/>
    <hyperlink ref="L2250" location="'CREDIT RISK INDEX SCORE'!A2099" display="98/100" xr:uid="{00000000-0004-0000-0000-0000B9100000}"/>
    <hyperlink ref="M2250" r:id="rId2185" xr:uid="{00000000-0004-0000-0000-0000BA100000}"/>
    <hyperlink ref="L2251" location="'CREDIT RISK INDEX SCORE'!A2100" display="80/100" xr:uid="{00000000-0004-0000-0000-0000BB100000}"/>
    <hyperlink ref="M2251" r:id="rId2186" xr:uid="{00000000-0004-0000-0000-0000BC100000}"/>
    <hyperlink ref="L2252" location="'CREDIT RISK INDEX SCORE'!A2101" display="16/100" xr:uid="{00000000-0004-0000-0000-0000BD100000}"/>
    <hyperlink ref="M2252" r:id="rId2187" xr:uid="{00000000-0004-0000-0000-0000BE100000}"/>
    <hyperlink ref="L2253" location="'CREDIT RISK INDEX SCORE'!A2102" display="90/100" xr:uid="{00000000-0004-0000-0000-0000BF100000}"/>
    <hyperlink ref="M2253" r:id="rId2188" xr:uid="{00000000-0004-0000-0000-0000C0100000}"/>
    <hyperlink ref="L2254" location="'CREDIT RISK INDEX SCORE'!A2103" display="96/100" xr:uid="{00000000-0004-0000-0000-0000C1100000}"/>
    <hyperlink ref="M2254" r:id="rId2189" xr:uid="{00000000-0004-0000-0000-0000C2100000}"/>
    <hyperlink ref="L2255" location="'CREDIT RISK INDEX SCORE'!A2104" display="89/100" xr:uid="{00000000-0004-0000-0000-0000C3100000}"/>
    <hyperlink ref="M2255" r:id="rId2190" xr:uid="{00000000-0004-0000-0000-0000C4100000}"/>
    <hyperlink ref="L2256" location="'CREDIT RISK INDEX SCORE'!A2105" display="84/100" xr:uid="{00000000-0004-0000-0000-0000C5100000}"/>
    <hyperlink ref="M2256" r:id="rId2191" xr:uid="{00000000-0004-0000-0000-0000C6100000}"/>
    <hyperlink ref="L2257" location="'CREDIT RISK INDEX SCORE'!A2106" display="32/100" xr:uid="{00000000-0004-0000-0000-0000C7100000}"/>
    <hyperlink ref="M2257" r:id="rId2192" xr:uid="{00000000-0004-0000-0000-0000C8100000}"/>
    <hyperlink ref="L2258" location="'CREDIT RISK INDEX SCORE'!A2107" display="85/100" xr:uid="{00000000-0004-0000-0000-0000C9100000}"/>
    <hyperlink ref="M2258" r:id="rId2193" xr:uid="{00000000-0004-0000-0000-0000CA100000}"/>
    <hyperlink ref="L2259" location="'CREDIT RISK INDEX SCORE'!A2108" display="91/100" xr:uid="{00000000-0004-0000-0000-0000CB100000}"/>
    <hyperlink ref="M2259" r:id="rId2194" xr:uid="{00000000-0004-0000-0000-0000CC100000}"/>
    <hyperlink ref="L2260" location="'CREDIT RISK INDEX SCORE'!A2109" display="100/100" xr:uid="{00000000-0004-0000-0000-0000CD100000}"/>
    <hyperlink ref="M2260" r:id="rId2195" xr:uid="{00000000-0004-0000-0000-0000CE100000}"/>
    <hyperlink ref="L2262" location="'CREDIT RISK INDEX SCORE'!A2110" display="74/100" xr:uid="{00000000-0004-0000-0000-0000CF100000}"/>
    <hyperlink ref="M2262" r:id="rId2196" xr:uid="{00000000-0004-0000-0000-0000D0100000}"/>
    <hyperlink ref="L2263" location="'CREDIT RISK INDEX SCORE'!A2111" display="56/100" xr:uid="{00000000-0004-0000-0000-0000D1100000}"/>
    <hyperlink ref="M2263" r:id="rId2197" xr:uid="{00000000-0004-0000-0000-0000D2100000}"/>
    <hyperlink ref="L2264" location="'CREDIT RISK INDEX SCORE'!A2112" display="66/100" xr:uid="{00000000-0004-0000-0000-0000D3100000}"/>
    <hyperlink ref="M2264" r:id="rId2198" xr:uid="{00000000-0004-0000-0000-0000D4100000}"/>
    <hyperlink ref="L2265" location="'CREDIT RISK INDEX SCORE'!A2113" display="84/100" xr:uid="{00000000-0004-0000-0000-0000D5100000}"/>
    <hyperlink ref="M2265" r:id="rId2199" xr:uid="{00000000-0004-0000-0000-0000D6100000}"/>
    <hyperlink ref="L2266" location="'CREDIT RISK INDEX SCORE'!A2114" display="83/100" xr:uid="{00000000-0004-0000-0000-0000D7100000}"/>
    <hyperlink ref="M2266" r:id="rId2200" xr:uid="{00000000-0004-0000-0000-0000D8100000}"/>
    <hyperlink ref="L2267" location="'CREDIT RISK INDEX SCORE'!A2115" display="36/100" xr:uid="{00000000-0004-0000-0000-0000D9100000}"/>
    <hyperlink ref="M2267" r:id="rId2201" xr:uid="{00000000-0004-0000-0000-0000DA100000}"/>
    <hyperlink ref="L2268" location="'CREDIT RISK INDEX SCORE'!A2116" display="84/100" xr:uid="{00000000-0004-0000-0000-0000DB100000}"/>
    <hyperlink ref="M2268" r:id="rId2202" xr:uid="{00000000-0004-0000-0000-0000DC100000}"/>
    <hyperlink ref="L2269" location="'CREDIT RISK INDEX SCORE'!A2117" display="89/100" xr:uid="{00000000-0004-0000-0000-0000DD100000}"/>
    <hyperlink ref="M2269" r:id="rId2203" xr:uid="{00000000-0004-0000-0000-0000DE100000}"/>
    <hyperlink ref="M2270" r:id="rId2204" xr:uid="{00000000-0004-0000-0000-0000DF100000}"/>
    <hyperlink ref="L2271" location="'CREDIT RISK INDEX SCORE'!A2118" display="63/100" xr:uid="{00000000-0004-0000-0000-0000E0100000}"/>
    <hyperlink ref="M2271" r:id="rId2205" xr:uid="{00000000-0004-0000-0000-0000E1100000}"/>
    <hyperlink ref="L2272" location="'CREDIT RISK INDEX SCORE'!A2119" display="64/100" xr:uid="{00000000-0004-0000-0000-0000E2100000}"/>
    <hyperlink ref="M2272" r:id="rId2206" xr:uid="{00000000-0004-0000-0000-0000E3100000}"/>
    <hyperlink ref="L2273" location="'CREDIT RISK INDEX SCORE'!A2120" display="60/100" xr:uid="{00000000-0004-0000-0000-0000E4100000}"/>
    <hyperlink ref="M2273" r:id="rId2207" xr:uid="{00000000-0004-0000-0000-0000E5100000}"/>
    <hyperlink ref="L2274" location="'CREDIT RISK INDEX SCORE'!A2121" display="13/100" xr:uid="{00000000-0004-0000-0000-0000E6100000}"/>
    <hyperlink ref="M2274" r:id="rId2208" xr:uid="{00000000-0004-0000-0000-0000E7100000}"/>
    <hyperlink ref="L2275" location="'CREDIT RISK INDEX SCORE'!A2122" display="38/100" xr:uid="{00000000-0004-0000-0000-0000E8100000}"/>
    <hyperlink ref="M2275" r:id="rId2209" xr:uid="{00000000-0004-0000-0000-0000E9100000}"/>
    <hyperlink ref="L2276" location="'CREDIT RISK INDEX SCORE'!A2123" display="73/100" xr:uid="{00000000-0004-0000-0000-0000EA100000}"/>
    <hyperlink ref="M2276" r:id="rId2210" xr:uid="{00000000-0004-0000-0000-0000EB100000}"/>
    <hyperlink ref="L2277" location="'CREDIT RISK INDEX SCORE'!A2124" display="73/100" xr:uid="{00000000-0004-0000-0000-0000EC100000}"/>
    <hyperlink ref="M2277" r:id="rId2211" xr:uid="{00000000-0004-0000-0000-0000ED100000}"/>
    <hyperlink ref="L2278" location="'CREDIT RISK INDEX SCORE'!A2125" display="58/100" xr:uid="{00000000-0004-0000-0000-0000EE100000}"/>
    <hyperlink ref="M2278" r:id="rId2212" xr:uid="{00000000-0004-0000-0000-0000EF100000}"/>
    <hyperlink ref="L2279" location="'CREDIT RISK INDEX SCORE'!A2126" display="80/100" xr:uid="{00000000-0004-0000-0000-0000F0100000}"/>
    <hyperlink ref="M2279" r:id="rId2213" xr:uid="{00000000-0004-0000-0000-0000F1100000}"/>
    <hyperlink ref="L2280" location="'CREDIT RISK INDEX SCORE'!A2127" display="47/100" xr:uid="{00000000-0004-0000-0000-0000F2100000}"/>
    <hyperlink ref="M2280" r:id="rId2214" xr:uid="{00000000-0004-0000-0000-0000F3100000}"/>
    <hyperlink ref="L2281" location="'CREDIT RISK INDEX SCORE'!A2128" display="79/100" xr:uid="{00000000-0004-0000-0000-0000F4100000}"/>
    <hyperlink ref="M2281" r:id="rId2215" xr:uid="{00000000-0004-0000-0000-0000F5100000}"/>
    <hyperlink ref="L2282" location="'CREDIT RISK INDEX SCORE'!A2129" display="87/100" xr:uid="{00000000-0004-0000-0000-0000F6100000}"/>
    <hyperlink ref="M2282" r:id="rId2216" xr:uid="{00000000-0004-0000-0000-0000F7100000}"/>
    <hyperlink ref="L2283" location="'CREDIT RISK INDEX SCORE'!A2130" display="92/100" xr:uid="{00000000-0004-0000-0000-0000F8100000}"/>
    <hyperlink ref="M2283" r:id="rId2217" xr:uid="{00000000-0004-0000-0000-0000F91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2130"/>
  <sheetViews>
    <sheetView topLeftCell="M1" workbookViewId="0">
      <pane ySplit="1" topLeftCell="A2" activePane="bottomLeft" state="frozen"/>
      <selection pane="bottomLeft" activeCell="T1" sqref="A1:XFD1"/>
    </sheetView>
  </sheetViews>
  <sheetFormatPr baseColWidth="10" defaultColWidth="8.83203125" defaultRowHeight="16" x14ac:dyDescent="0.2"/>
  <cols>
    <col min="11" max="11" width="17.1640625" customWidth="1"/>
    <col min="12" max="12" width="13.83203125" customWidth="1"/>
    <col min="13" max="13" width="14.83203125" customWidth="1"/>
    <col min="26" max="26" width="24.1640625" customWidth="1"/>
    <col min="27" max="27" width="14.83203125" customWidth="1"/>
    <col min="28" max="28" width="20" customWidth="1"/>
    <col min="30" max="30" width="20.1640625" customWidth="1"/>
  </cols>
  <sheetData>
    <row r="1" spans="1:32" s="3" customFormat="1" x14ac:dyDescent="0.2">
      <c r="A1" s="3" t="s">
        <v>21301</v>
      </c>
      <c r="B1" s="3" t="s">
        <v>12</v>
      </c>
      <c r="C1" s="3" t="s">
        <v>21302</v>
      </c>
      <c r="D1" s="3" t="s">
        <v>21303</v>
      </c>
      <c r="E1" s="3" t="s">
        <v>21304</v>
      </c>
      <c r="F1" s="3" t="s">
        <v>21305</v>
      </c>
      <c r="G1" s="3" t="s">
        <v>21306</v>
      </c>
      <c r="H1" s="3" t="s">
        <v>21307</v>
      </c>
      <c r="I1" s="3" t="s">
        <v>21308</v>
      </c>
      <c r="J1" s="3" t="s">
        <v>21309</v>
      </c>
      <c r="K1" s="3" t="s">
        <v>21310</v>
      </c>
      <c r="L1" s="3" t="s">
        <v>21311</v>
      </c>
      <c r="M1" s="3" t="s">
        <v>21312</v>
      </c>
      <c r="N1" s="3" t="s">
        <v>21313</v>
      </c>
      <c r="O1" s="3" t="s">
        <v>21314</v>
      </c>
      <c r="P1" s="3" t="s">
        <v>21315</v>
      </c>
      <c r="Q1" s="3" t="s">
        <v>21316</v>
      </c>
      <c r="R1" s="3" t="s">
        <v>21317</v>
      </c>
      <c r="S1" s="3" t="s">
        <v>21318</v>
      </c>
      <c r="T1" s="3" t="s">
        <v>21319</v>
      </c>
      <c r="U1" s="3" t="s">
        <v>21320</v>
      </c>
      <c r="V1" s="3" t="s">
        <v>21321</v>
      </c>
      <c r="W1" s="3" t="s">
        <v>21322</v>
      </c>
      <c r="X1" s="3" t="s">
        <v>21323</v>
      </c>
      <c r="Y1" s="3" t="s">
        <v>21324</v>
      </c>
      <c r="Z1" s="3" t="s">
        <v>21325</v>
      </c>
      <c r="AA1" s="3" t="s">
        <v>21326</v>
      </c>
      <c r="AB1" s="3" t="s">
        <v>21327</v>
      </c>
      <c r="AC1" s="3" t="s">
        <v>21328</v>
      </c>
      <c r="AD1" s="3" t="s">
        <v>21329</v>
      </c>
      <c r="AE1" s="3" t="s">
        <v>21330</v>
      </c>
      <c r="AF1" s="3" t="s">
        <v>21331</v>
      </c>
    </row>
    <row r="2" spans="1:32" x14ac:dyDescent="0.2">
      <c r="A2" t="s">
        <v>39</v>
      </c>
      <c r="B2" t="s">
        <v>41</v>
      </c>
      <c r="C2">
        <v>73</v>
      </c>
      <c r="D2" t="s">
        <v>21332</v>
      </c>
      <c r="E2">
        <v>568</v>
      </c>
      <c r="F2">
        <v>16</v>
      </c>
      <c r="G2">
        <v>2.6</v>
      </c>
      <c r="H2">
        <v>50.4</v>
      </c>
      <c r="I2">
        <v>59.3</v>
      </c>
      <c r="J2">
        <v>25.7</v>
      </c>
      <c r="K2">
        <v>39200</v>
      </c>
      <c r="L2">
        <v>82000</v>
      </c>
      <c r="M2">
        <v>115000</v>
      </c>
      <c r="N2">
        <v>70.5</v>
      </c>
      <c r="O2">
        <v>31600</v>
      </c>
      <c r="P2">
        <v>89.5</v>
      </c>
      <c r="Q2">
        <v>8.4</v>
      </c>
      <c r="R2">
        <v>8.9</v>
      </c>
      <c r="S2">
        <v>7.3</v>
      </c>
      <c r="T2">
        <v>685000</v>
      </c>
      <c r="U2">
        <v>0</v>
      </c>
      <c r="V2">
        <v>0</v>
      </c>
      <c r="W2">
        <v>11.6</v>
      </c>
      <c r="X2">
        <v>1.6</v>
      </c>
      <c r="Y2">
        <v>0.32</v>
      </c>
      <c r="Z2">
        <v>0.8</v>
      </c>
      <c r="AA2">
        <v>175</v>
      </c>
      <c r="AB2">
        <v>164000</v>
      </c>
      <c r="AC2">
        <v>750.7</v>
      </c>
      <c r="AD2">
        <v>0.86499999999999999</v>
      </c>
      <c r="AE2">
        <v>1</v>
      </c>
      <c r="AF2" t="s">
        <v>54</v>
      </c>
    </row>
    <row r="3" spans="1:32" x14ac:dyDescent="0.2">
      <c r="A3" t="s">
        <v>62</v>
      </c>
      <c r="B3" t="s">
        <v>64</v>
      </c>
      <c r="C3">
        <v>47</v>
      </c>
      <c r="D3" t="s">
        <v>21332</v>
      </c>
      <c r="E3">
        <v>4204</v>
      </c>
      <c r="F3">
        <v>6153.4</v>
      </c>
      <c r="G3">
        <v>2.6</v>
      </c>
      <c r="H3">
        <v>37.6</v>
      </c>
      <c r="I3">
        <v>66.8</v>
      </c>
      <c r="J3">
        <v>15.7</v>
      </c>
      <c r="K3">
        <v>36800</v>
      </c>
      <c r="L3">
        <v>85000</v>
      </c>
      <c r="M3">
        <v>102000</v>
      </c>
      <c r="N3">
        <v>67.8</v>
      </c>
      <c r="O3">
        <v>40000</v>
      </c>
      <c r="P3">
        <v>85.2</v>
      </c>
      <c r="Q3">
        <v>8.1999999999999993</v>
      </c>
      <c r="R3">
        <v>31</v>
      </c>
      <c r="S3">
        <v>41.3</v>
      </c>
      <c r="T3">
        <v>900000</v>
      </c>
      <c r="U3">
        <v>1880</v>
      </c>
      <c r="V3">
        <v>18.399999999999999</v>
      </c>
      <c r="W3">
        <v>15.4</v>
      </c>
      <c r="X3">
        <v>8.9</v>
      </c>
      <c r="Y3">
        <v>0.35799999999999998</v>
      </c>
      <c r="Z3">
        <v>0.56699999999999995</v>
      </c>
      <c r="AA3">
        <v>917</v>
      </c>
      <c r="AB3">
        <v>890800</v>
      </c>
      <c r="AC3">
        <v>550.91999999999996</v>
      </c>
      <c r="AD3">
        <v>0.54100000000000004</v>
      </c>
      <c r="AE3">
        <v>3</v>
      </c>
      <c r="AF3" t="s">
        <v>74</v>
      </c>
    </row>
    <row r="4" spans="1:32" x14ac:dyDescent="0.2">
      <c r="A4" t="s">
        <v>82</v>
      </c>
      <c r="B4" t="s">
        <v>84</v>
      </c>
      <c r="C4">
        <v>86</v>
      </c>
      <c r="D4" t="s">
        <v>21332</v>
      </c>
      <c r="E4">
        <v>633</v>
      </c>
      <c r="F4">
        <v>39.1</v>
      </c>
      <c r="G4">
        <v>2.5</v>
      </c>
      <c r="H4">
        <v>55.6</v>
      </c>
      <c r="I4">
        <v>54</v>
      </c>
      <c r="J4">
        <v>32.5</v>
      </c>
      <c r="K4">
        <v>50400</v>
      </c>
      <c r="L4">
        <v>100000</v>
      </c>
      <c r="M4">
        <v>132000</v>
      </c>
      <c r="N4">
        <v>62.4</v>
      </c>
      <c r="O4">
        <v>40400</v>
      </c>
      <c r="P4">
        <v>86.2</v>
      </c>
      <c r="Q4">
        <v>4.5999999999999996</v>
      </c>
      <c r="R4">
        <v>0</v>
      </c>
      <c r="S4">
        <v>0</v>
      </c>
      <c r="T4">
        <v>800000</v>
      </c>
      <c r="U4">
        <v>0</v>
      </c>
      <c r="V4">
        <v>0</v>
      </c>
      <c r="W4">
        <v>7.8</v>
      </c>
      <c r="X4">
        <v>3.4</v>
      </c>
      <c r="Y4">
        <v>0.32200000000000001</v>
      </c>
      <c r="Z4">
        <v>0.8</v>
      </c>
      <c r="AA4">
        <v>203</v>
      </c>
      <c r="AB4">
        <v>232000</v>
      </c>
      <c r="AC4">
        <v>916.27</v>
      </c>
      <c r="AD4">
        <v>0.93</v>
      </c>
      <c r="AE4">
        <v>1</v>
      </c>
      <c r="AF4" t="s">
        <v>54</v>
      </c>
    </row>
    <row r="5" spans="1:32" x14ac:dyDescent="0.2">
      <c r="A5" t="s">
        <v>100</v>
      </c>
      <c r="B5" t="s">
        <v>102</v>
      </c>
      <c r="C5">
        <v>85</v>
      </c>
      <c r="D5" t="s">
        <v>21332</v>
      </c>
      <c r="E5">
        <v>642</v>
      </c>
      <c r="F5">
        <v>21.6</v>
      </c>
      <c r="G5">
        <v>2.6</v>
      </c>
      <c r="H5">
        <v>48</v>
      </c>
      <c r="I5">
        <v>60.5</v>
      </c>
      <c r="J5">
        <v>20.2</v>
      </c>
      <c r="K5">
        <v>47600</v>
      </c>
      <c r="L5">
        <v>99000</v>
      </c>
      <c r="M5">
        <v>130000</v>
      </c>
      <c r="N5">
        <v>72.099999999999994</v>
      </c>
      <c r="O5">
        <v>36000</v>
      </c>
      <c r="P5">
        <v>87.5</v>
      </c>
      <c r="Q5">
        <v>8.6999999999999993</v>
      </c>
      <c r="R5">
        <v>3.8</v>
      </c>
      <c r="S5">
        <v>6</v>
      </c>
      <c r="T5">
        <v>348000</v>
      </c>
      <c r="U5">
        <v>0</v>
      </c>
      <c r="V5">
        <v>0</v>
      </c>
      <c r="W5">
        <v>10.4</v>
      </c>
      <c r="X5">
        <v>4.8</v>
      </c>
      <c r="Y5">
        <v>0.31</v>
      </c>
      <c r="Z5">
        <v>0.8</v>
      </c>
      <c r="AA5">
        <v>198</v>
      </c>
      <c r="AB5">
        <v>224023</v>
      </c>
      <c r="AC5">
        <v>907.26</v>
      </c>
      <c r="AD5">
        <v>0.92500000000000004</v>
      </c>
      <c r="AE5">
        <v>1</v>
      </c>
      <c r="AF5" t="s">
        <v>54</v>
      </c>
    </row>
    <row r="6" spans="1:32" x14ac:dyDescent="0.2">
      <c r="A6" t="s">
        <v>112</v>
      </c>
      <c r="B6" t="s">
        <v>113</v>
      </c>
      <c r="C6">
        <v>86</v>
      </c>
      <c r="D6" t="s">
        <v>21332</v>
      </c>
      <c r="E6">
        <v>544</v>
      </c>
      <c r="F6">
        <v>2311.9</v>
      </c>
      <c r="G6">
        <v>3.1</v>
      </c>
      <c r="H6">
        <v>45.2</v>
      </c>
      <c r="I6">
        <v>62.4</v>
      </c>
      <c r="J6">
        <v>18.3</v>
      </c>
      <c r="K6">
        <v>59200</v>
      </c>
      <c r="L6">
        <v>178000</v>
      </c>
      <c r="M6">
        <v>196000</v>
      </c>
      <c r="N6">
        <v>71.3</v>
      </c>
      <c r="O6">
        <v>56000</v>
      </c>
      <c r="P6">
        <v>85.1</v>
      </c>
      <c r="Q6">
        <v>4.5999999999999996</v>
      </c>
      <c r="R6">
        <v>5.6</v>
      </c>
      <c r="S6">
        <v>17.600000000000001</v>
      </c>
      <c r="T6">
        <v>1500000</v>
      </c>
      <c r="U6">
        <v>0</v>
      </c>
      <c r="V6">
        <v>0</v>
      </c>
      <c r="W6">
        <v>4.8</v>
      </c>
      <c r="X6">
        <v>3.8</v>
      </c>
      <c r="Y6">
        <v>0.38800000000000001</v>
      </c>
      <c r="Z6">
        <v>0.8</v>
      </c>
      <c r="AA6">
        <v>140</v>
      </c>
      <c r="AB6">
        <v>224000</v>
      </c>
      <c r="AC6">
        <v>1276.47</v>
      </c>
      <c r="AD6">
        <v>0.93</v>
      </c>
      <c r="AE6">
        <v>1</v>
      </c>
      <c r="AF6" t="s">
        <v>54</v>
      </c>
    </row>
    <row r="7" spans="1:32" x14ac:dyDescent="0.2">
      <c r="A7" t="s">
        <v>126</v>
      </c>
      <c r="B7" t="s">
        <v>128</v>
      </c>
      <c r="C7">
        <v>46</v>
      </c>
      <c r="D7" t="s">
        <v>21333</v>
      </c>
      <c r="E7">
        <v>467</v>
      </c>
      <c r="F7">
        <v>1551</v>
      </c>
      <c r="G7">
        <v>2.2999999999999998</v>
      </c>
      <c r="H7">
        <v>44.4</v>
      </c>
      <c r="I7">
        <v>70.2</v>
      </c>
      <c r="J7">
        <v>18.100000000000001</v>
      </c>
      <c r="K7">
        <v>34800</v>
      </c>
      <c r="L7">
        <v>66000</v>
      </c>
      <c r="M7">
        <v>71500</v>
      </c>
      <c r="N7">
        <v>68.7</v>
      </c>
      <c r="O7">
        <v>32000</v>
      </c>
      <c r="P7">
        <v>91.6</v>
      </c>
      <c r="Q7">
        <v>12</v>
      </c>
      <c r="R7">
        <v>32.6</v>
      </c>
      <c r="S7">
        <v>28.6</v>
      </c>
      <c r="T7">
        <v>332000</v>
      </c>
      <c r="U7">
        <v>1120</v>
      </c>
      <c r="V7">
        <v>19</v>
      </c>
      <c r="W7">
        <v>11.2</v>
      </c>
      <c r="X7">
        <v>6</v>
      </c>
      <c r="Y7">
        <v>0.25</v>
      </c>
      <c r="Z7">
        <v>0.442</v>
      </c>
      <c r="AA7">
        <v>90</v>
      </c>
      <c r="AB7">
        <v>67886</v>
      </c>
      <c r="AC7">
        <v>334.34</v>
      </c>
      <c r="AD7">
        <v>0.432</v>
      </c>
      <c r="AE7">
        <v>3</v>
      </c>
      <c r="AF7" t="s">
        <v>74</v>
      </c>
    </row>
    <row r="8" spans="1:32" x14ac:dyDescent="0.2">
      <c r="A8" t="s">
        <v>140</v>
      </c>
      <c r="B8" t="s">
        <v>142</v>
      </c>
      <c r="C8">
        <v>50</v>
      </c>
      <c r="D8" t="s">
        <v>21332</v>
      </c>
      <c r="E8">
        <v>559</v>
      </c>
      <c r="F8">
        <v>1684.2</v>
      </c>
      <c r="G8">
        <v>2</v>
      </c>
      <c r="H8">
        <v>63.2</v>
      </c>
      <c r="I8">
        <v>47.3</v>
      </c>
      <c r="J8">
        <v>44.6</v>
      </c>
      <c r="K8">
        <v>53200</v>
      </c>
      <c r="L8">
        <v>91000</v>
      </c>
      <c r="M8">
        <v>174000</v>
      </c>
      <c r="N8">
        <v>51</v>
      </c>
      <c r="O8">
        <v>30200</v>
      </c>
      <c r="P8">
        <v>88.5</v>
      </c>
      <c r="Q8">
        <v>3.8</v>
      </c>
      <c r="R8">
        <v>11.5</v>
      </c>
      <c r="S8">
        <v>42.4</v>
      </c>
      <c r="T8">
        <v>900000</v>
      </c>
      <c r="U8">
        <v>1000</v>
      </c>
      <c r="V8">
        <v>19.3</v>
      </c>
      <c r="W8">
        <v>10</v>
      </c>
      <c r="X8">
        <v>6.8</v>
      </c>
      <c r="Y8">
        <v>0.66400000000000003</v>
      </c>
      <c r="Z8">
        <v>0.8</v>
      </c>
      <c r="AA8">
        <v>224</v>
      </c>
      <c r="AB8">
        <v>232960</v>
      </c>
      <c r="AC8">
        <v>833.49</v>
      </c>
      <c r="AD8">
        <v>0.75</v>
      </c>
      <c r="AE8">
        <v>1</v>
      </c>
      <c r="AF8" t="s">
        <v>54</v>
      </c>
    </row>
    <row r="9" spans="1:32" x14ac:dyDescent="0.2">
      <c r="A9" t="s">
        <v>155</v>
      </c>
      <c r="B9" t="s">
        <v>157</v>
      </c>
      <c r="C9">
        <v>84</v>
      </c>
      <c r="D9" t="s">
        <v>21332</v>
      </c>
      <c r="E9">
        <v>501</v>
      </c>
      <c r="F9">
        <v>40.5</v>
      </c>
      <c r="G9">
        <v>3.2</v>
      </c>
      <c r="H9">
        <v>42.8</v>
      </c>
      <c r="I9">
        <v>62</v>
      </c>
      <c r="J9">
        <v>18</v>
      </c>
      <c r="K9">
        <v>49600</v>
      </c>
      <c r="L9">
        <v>152000</v>
      </c>
      <c r="M9">
        <v>138000</v>
      </c>
      <c r="N9">
        <v>77.2</v>
      </c>
      <c r="O9">
        <v>43200</v>
      </c>
      <c r="P9">
        <v>86.1</v>
      </c>
      <c r="Q9">
        <v>6.3</v>
      </c>
      <c r="R9">
        <v>6.2</v>
      </c>
      <c r="S9">
        <v>27.6</v>
      </c>
      <c r="T9">
        <v>1000000</v>
      </c>
      <c r="U9">
        <v>0</v>
      </c>
      <c r="V9">
        <v>10.7</v>
      </c>
      <c r="W9">
        <v>4</v>
      </c>
      <c r="X9">
        <v>0</v>
      </c>
      <c r="Y9">
        <v>0.3</v>
      </c>
      <c r="Z9">
        <v>0.8</v>
      </c>
      <c r="AA9">
        <v>125</v>
      </c>
      <c r="AB9">
        <v>200000</v>
      </c>
      <c r="AC9">
        <v>1277.45</v>
      </c>
      <c r="AD9">
        <v>0.92</v>
      </c>
      <c r="AE9">
        <v>1</v>
      </c>
      <c r="AF9" t="s">
        <v>54</v>
      </c>
    </row>
    <row r="10" spans="1:32" x14ac:dyDescent="0.2">
      <c r="A10" t="s">
        <v>167</v>
      </c>
      <c r="B10" t="s">
        <v>169</v>
      </c>
      <c r="C10">
        <v>57</v>
      </c>
      <c r="D10" t="s">
        <v>21332</v>
      </c>
      <c r="E10">
        <v>406</v>
      </c>
      <c r="F10">
        <v>1495.4</v>
      </c>
      <c r="G10">
        <v>2.5</v>
      </c>
      <c r="H10">
        <v>36.799999999999997</v>
      </c>
      <c r="I10">
        <v>66.7</v>
      </c>
      <c r="J10">
        <v>14.8</v>
      </c>
      <c r="K10">
        <v>38400</v>
      </c>
      <c r="L10">
        <v>76500</v>
      </c>
      <c r="M10">
        <v>79500</v>
      </c>
      <c r="N10">
        <v>74.2</v>
      </c>
      <c r="O10">
        <v>36400</v>
      </c>
      <c r="P10">
        <v>90.9</v>
      </c>
      <c r="Q10">
        <v>10.6</v>
      </c>
      <c r="R10">
        <v>32.4</v>
      </c>
      <c r="S10">
        <v>24.2</v>
      </c>
      <c r="T10">
        <v>500000</v>
      </c>
      <c r="U10">
        <v>930</v>
      </c>
      <c r="V10">
        <v>0</v>
      </c>
      <c r="W10">
        <v>10.4</v>
      </c>
      <c r="X10">
        <v>2.4</v>
      </c>
      <c r="Y10">
        <v>0.25</v>
      </c>
      <c r="Z10">
        <v>0.63</v>
      </c>
      <c r="AA10">
        <v>102</v>
      </c>
      <c r="AB10">
        <v>89177</v>
      </c>
      <c r="AC10">
        <v>549.12</v>
      </c>
      <c r="AD10">
        <v>0.64300000000000002</v>
      </c>
      <c r="AE10">
        <v>2</v>
      </c>
      <c r="AF10" t="s">
        <v>176</v>
      </c>
    </row>
    <row r="11" spans="1:32" x14ac:dyDescent="0.2">
      <c r="A11" t="s">
        <v>183</v>
      </c>
      <c r="B11" t="s">
        <v>185</v>
      </c>
      <c r="C11">
        <v>42</v>
      </c>
      <c r="D11" t="s">
        <v>21332</v>
      </c>
      <c r="E11">
        <v>362</v>
      </c>
      <c r="F11">
        <v>1420.2</v>
      </c>
      <c r="G11">
        <v>1.9</v>
      </c>
      <c r="H11">
        <v>48.8</v>
      </c>
      <c r="I11">
        <v>58.9</v>
      </c>
      <c r="J11">
        <v>31.5</v>
      </c>
      <c r="K11">
        <v>40000</v>
      </c>
      <c r="L11">
        <v>65500</v>
      </c>
      <c r="M11">
        <v>84000</v>
      </c>
      <c r="N11">
        <v>64.599999999999994</v>
      </c>
      <c r="O11">
        <v>33200</v>
      </c>
      <c r="P11">
        <v>92.3</v>
      </c>
      <c r="Q11">
        <v>9.1999999999999993</v>
      </c>
      <c r="R11">
        <v>48.6</v>
      </c>
      <c r="S11">
        <v>23.7</v>
      </c>
      <c r="T11">
        <v>250000</v>
      </c>
      <c r="U11">
        <v>940</v>
      </c>
      <c r="V11">
        <v>11.1</v>
      </c>
      <c r="W11">
        <v>10</v>
      </c>
      <c r="X11">
        <v>4</v>
      </c>
      <c r="Y11">
        <v>0.28100000000000003</v>
      </c>
      <c r="Z11">
        <v>0.24299999999999999</v>
      </c>
      <c r="AA11">
        <v>46</v>
      </c>
      <c r="AB11">
        <v>34434</v>
      </c>
      <c r="AC11">
        <v>180.73</v>
      </c>
      <c r="AD11">
        <v>0.246</v>
      </c>
      <c r="AE11">
        <v>4</v>
      </c>
      <c r="AF11" t="s">
        <v>194</v>
      </c>
    </row>
    <row r="12" spans="1:32" x14ac:dyDescent="0.2">
      <c r="A12" t="s">
        <v>201</v>
      </c>
      <c r="B12" t="s">
        <v>203</v>
      </c>
      <c r="C12">
        <v>75</v>
      </c>
      <c r="D12" t="s">
        <v>21332</v>
      </c>
      <c r="E12">
        <v>1037</v>
      </c>
      <c r="F12">
        <v>1904.8</v>
      </c>
      <c r="G12">
        <v>2.5</v>
      </c>
      <c r="H12">
        <v>40.4</v>
      </c>
      <c r="I12">
        <v>66.7</v>
      </c>
      <c r="J12">
        <v>17.399999999999999</v>
      </c>
      <c r="K12">
        <v>46400</v>
      </c>
      <c r="L12">
        <v>94000</v>
      </c>
      <c r="M12">
        <v>114800</v>
      </c>
      <c r="N12">
        <v>76.3</v>
      </c>
      <c r="O12">
        <v>44800</v>
      </c>
      <c r="P12">
        <v>86.7</v>
      </c>
      <c r="Q12">
        <v>12.1</v>
      </c>
      <c r="R12">
        <v>23.8</v>
      </c>
      <c r="S12">
        <v>19</v>
      </c>
      <c r="T12">
        <v>750000</v>
      </c>
      <c r="U12">
        <v>1090</v>
      </c>
      <c r="V12">
        <v>9.5</v>
      </c>
      <c r="W12">
        <v>4.5999999999999996</v>
      </c>
      <c r="X12">
        <v>1</v>
      </c>
      <c r="Y12">
        <v>0.25600000000000001</v>
      </c>
      <c r="Z12">
        <v>0.8</v>
      </c>
      <c r="AA12">
        <v>332</v>
      </c>
      <c r="AB12">
        <v>356663</v>
      </c>
      <c r="AC12">
        <v>859.84</v>
      </c>
      <c r="AD12">
        <v>0.875</v>
      </c>
      <c r="AE12">
        <v>1</v>
      </c>
      <c r="AF12" t="s">
        <v>54</v>
      </c>
    </row>
    <row r="13" spans="1:32" x14ac:dyDescent="0.2">
      <c r="A13" t="s">
        <v>216</v>
      </c>
      <c r="B13" t="s">
        <v>217</v>
      </c>
      <c r="C13">
        <v>84</v>
      </c>
      <c r="D13" t="s">
        <v>21332</v>
      </c>
      <c r="E13">
        <v>9104</v>
      </c>
      <c r="F13">
        <v>2064.6999999999998</v>
      </c>
      <c r="G13">
        <v>2.9</v>
      </c>
      <c r="H13">
        <v>32.4</v>
      </c>
      <c r="I13">
        <v>67.8</v>
      </c>
      <c r="J13">
        <v>7.3</v>
      </c>
      <c r="K13">
        <v>58000</v>
      </c>
      <c r="L13">
        <v>119000</v>
      </c>
      <c r="M13">
        <v>125900</v>
      </c>
      <c r="N13">
        <v>80.3</v>
      </c>
      <c r="O13">
        <v>56800</v>
      </c>
      <c r="P13">
        <v>85.1</v>
      </c>
      <c r="Q13">
        <v>9</v>
      </c>
      <c r="R13">
        <v>22.2</v>
      </c>
      <c r="S13">
        <v>20.9</v>
      </c>
      <c r="T13">
        <v>650000</v>
      </c>
      <c r="U13">
        <v>2060</v>
      </c>
      <c r="V13">
        <v>7.9</v>
      </c>
      <c r="W13">
        <v>5.4</v>
      </c>
      <c r="X13">
        <v>3.6</v>
      </c>
      <c r="Y13">
        <v>0.26</v>
      </c>
      <c r="Z13">
        <v>0.8</v>
      </c>
      <c r="AA13">
        <v>2511</v>
      </c>
      <c r="AB13">
        <v>3414960</v>
      </c>
      <c r="AC13">
        <v>1087.81</v>
      </c>
      <c r="AD13">
        <v>0.92</v>
      </c>
      <c r="AE13">
        <v>1</v>
      </c>
      <c r="AF13" t="s">
        <v>54</v>
      </c>
    </row>
    <row r="14" spans="1:32" x14ac:dyDescent="0.2">
      <c r="A14" t="s">
        <v>227</v>
      </c>
      <c r="B14" t="s">
        <v>229</v>
      </c>
      <c r="C14">
        <v>6</v>
      </c>
      <c r="D14" t="s">
        <v>21332</v>
      </c>
      <c r="E14">
        <v>915</v>
      </c>
      <c r="F14">
        <v>3155.2</v>
      </c>
      <c r="G14">
        <v>1.7</v>
      </c>
      <c r="H14">
        <v>36.799999999999997</v>
      </c>
      <c r="I14">
        <v>71</v>
      </c>
      <c r="J14">
        <v>15.8</v>
      </c>
      <c r="K14">
        <v>35200</v>
      </c>
      <c r="L14">
        <v>48800</v>
      </c>
      <c r="M14">
        <v>59800</v>
      </c>
      <c r="N14">
        <v>65</v>
      </c>
      <c r="O14">
        <v>30400</v>
      </c>
      <c r="P14">
        <v>93.8</v>
      </c>
      <c r="Q14">
        <v>11.2</v>
      </c>
      <c r="R14">
        <v>85.4</v>
      </c>
      <c r="S14">
        <v>44.2</v>
      </c>
      <c r="T14">
        <v>500000</v>
      </c>
      <c r="U14">
        <v>1000</v>
      </c>
      <c r="V14">
        <v>29.2</v>
      </c>
      <c r="W14">
        <v>22.4</v>
      </c>
      <c r="X14">
        <v>12.6</v>
      </c>
      <c r="Y14">
        <v>0.32200000000000001</v>
      </c>
      <c r="Z14">
        <v>0.2</v>
      </c>
      <c r="AA14">
        <v>108</v>
      </c>
      <c r="AB14">
        <v>60233</v>
      </c>
      <c r="AC14">
        <v>111.91</v>
      </c>
      <c r="AD14">
        <v>0.03</v>
      </c>
      <c r="AE14">
        <v>4</v>
      </c>
      <c r="AF14" t="s">
        <v>194</v>
      </c>
    </row>
    <row r="15" spans="1:32" x14ac:dyDescent="0.2">
      <c r="A15" t="s">
        <v>238</v>
      </c>
      <c r="B15" t="s">
        <v>240</v>
      </c>
      <c r="C15">
        <v>12</v>
      </c>
      <c r="D15" t="s">
        <v>21332</v>
      </c>
      <c r="E15">
        <v>483</v>
      </c>
      <c r="F15">
        <v>1965.8</v>
      </c>
      <c r="G15">
        <v>1.8</v>
      </c>
      <c r="H15">
        <v>47.6</v>
      </c>
      <c r="I15">
        <v>68</v>
      </c>
      <c r="J15">
        <v>23.7</v>
      </c>
      <c r="K15">
        <v>32400</v>
      </c>
      <c r="L15">
        <v>49200</v>
      </c>
      <c r="M15">
        <v>61600</v>
      </c>
      <c r="N15">
        <v>62.2</v>
      </c>
      <c r="O15">
        <v>25600</v>
      </c>
      <c r="P15">
        <v>92.2</v>
      </c>
      <c r="Q15">
        <v>13.3</v>
      </c>
      <c r="R15">
        <v>85.7</v>
      </c>
      <c r="S15">
        <v>37.5</v>
      </c>
      <c r="T15">
        <v>250000</v>
      </c>
      <c r="U15">
        <v>1020</v>
      </c>
      <c r="V15">
        <v>21.8</v>
      </c>
      <c r="W15">
        <v>15.6</v>
      </c>
      <c r="X15">
        <v>6.4</v>
      </c>
      <c r="Y15">
        <v>0.27200000000000002</v>
      </c>
      <c r="Z15">
        <v>0.2</v>
      </c>
      <c r="AA15">
        <v>54</v>
      </c>
      <c r="AB15">
        <v>30363</v>
      </c>
      <c r="AC15">
        <v>113.16</v>
      </c>
      <c r="AD15">
        <v>0.06</v>
      </c>
      <c r="AE15">
        <v>4</v>
      </c>
      <c r="AF15" t="s">
        <v>194</v>
      </c>
    </row>
    <row r="16" spans="1:32" x14ac:dyDescent="0.2">
      <c r="A16" t="s">
        <v>253</v>
      </c>
      <c r="B16" t="s">
        <v>255</v>
      </c>
      <c r="C16">
        <v>19</v>
      </c>
      <c r="D16" t="s">
        <v>21332</v>
      </c>
      <c r="E16">
        <v>1387</v>
      </c>
      <c r="F16">
        <v>1490.4</v>
      </c>
      <c r="G16">
        <v>2</v>
      </c>
      <c r="H16">
        <v>35.200000000000003</v>
      </c>
      <c r="I16">
        <v>70.099999999999994</v>
      </c>
      <c r="J16">
        <v>15.5</v>
      </c>
      <c r="K16">
        <v>40000</v>
      </c>
      <c r="L16">
        <v>71000</v>
      </c>
      <c r="M16">
        <v>81200</v>
      </c>
      <c r="N16">
        <v>70.2</v>
      </c>
      <c r="O16">
        <v>38800</v>
      </c>
      <c r="P16">
        <v>89.9</v>
      </c>
      <c r="Q16">
        <v>11.8</v>
      </c>
      <c r="R16">
        <v>94.8</v>
      </c>
      <c r="S16">
        <v>50</v>
      </c>
      <c r="T16">
        <v>600000</v>
      </c>
      <c r="U16">
        <v>1820</v>
      </c>
      <c r="V16">
        <v>26.8</v>
      </c>
      <c r="W16">
        <v>14</v>
      </c>
      <c r="X16">
        <v>8.1999999999999993</v>
      </c>
      <c r="Y16">
        <v>0.28999999999999998</v>
      </c>
      <c r="Z16">
        <v>0.2</v>
      </c>
      <c r="AA16">
        <v>139</v>
      </c>
      <c r="AB16">
        <v>112789</v>
      </c>
      <c r="AC16">
        <v>162.63999999999999</v>
      </c>
      <c r="AD16">
        <v>9.5000000000000001E-2</v>
      </c>
      <c r="AE16">
        <v>4</v>
      </c>
      <c r="AF16" t="s">
        <v>194</v>
      </c>
    </row>
    <row r="17" spans="1:32" x14ac:dyDescent="0.2">
      <c r="A17" t="s">
        <v>266</v>
      </c>
      <c r="B17" t="s">
        <v>268</v>
      </c>
      <c r="C17">
        <v>83</v>
      </c>
      <c r="D17" t="s">
        <v>21332</v>
      </c>
      <c r="E17">
        <v>1308</v>
      </c>
      <c r="F17">
        <v>7423.4</v>
      </c>
      <c r="G17">
        <v>3.9</v>
      </c>
      <c r="H17">
        <v>36</v>
      </c>
      <c r="I17">
        <v>68.3</v>
      </c>
      <c r="J17">
        <v>8</v>
      </c>
      <c r="K17">
        <v>42800</v>
      </c>
      <c r="L17">
        <v>142000</v>
      </c>
      <c r="M17">
        <v>134000</v>
      </c>
      <c r="N17">
        <v>71.599999999999994</v>
      </c>
      <c r="O17">
        <v>45200</v>
      </c>
      <c r="P17">
        <v>85.1</v>
      </c>
      <c r="Q17">
        <v>9</v>
      </c>
      <c r="R17">
        <v>11.9</v>
      </c>
      <c r="S17">
        <v>19.100000000000001</v>
      </c>
      <c r="T17">
        <v>910000</v>
      </c>
      <c r="U17">
        <v>2560</v>
      </c>
      <c r="V17">
        <v>5.9</v>
      </c>
      <c r="W17">
        <v>6.3</v>
      </c>
      <c r="X17">
        <v>3.6</v>
      </c>
      <c r="Y17">
        <v>0.26700000000000002</v>
      </c>
      <c r="Z17">
        <v>0.8</v>
      </c>
      <c r="AA17">
        <v>268</v>
      </c>
      <c r="AB17">
        <v>428800</v>
      </c>
      <c r="AC17">
        <v>1278.53</v>
      </c>
      <c r="AD17">
        <v>0.91500000000000004</v>
      </c>
      <c r="AE17">
        <v>1</v>
      </c>
      <c r="AF17" t="s">
        <v>54</v>
      </c>
    </row>
    <row r="18" spans="1:32" x14ac:dyDescent="0.2">
      <c r="A18" t="s">
        <v>278</v>
      </c>
      <c r="B18" t="s">
        <v>280</v>
      </c>
      <c r="C18">
        <v>55</v>
      </c>
      <c r="D18" t="s">
        <v>21332</v>
      </c>
      <c r="E18">
        <v>712</v>
      </c>
      <c r="F18">
        <v>6800.4</v>
      </c>
      <c r="G18">
        <v>2.5</v>
      </c>
      <c r="H18">
        <v>48</v>
      </c>
      <c r="I18">
        <v>59.9</v>
      </c>
      <c r="J18">
        <v>27.5</v>
      </c>
      <c r="K18">
        <v>36400</v>
      </c>
      <c r="L18">
        <v>81000</v>
      </c>
      <c r="M18">
        <v>96000</v>
      </c>
      <c r="N18">
        <v>61.8</v>
      </c>
      <c r="O18">
        <v>36400</v>
      </c>
      <c r="P18">
        <v>88.6</v>
      </c>
      <c r="Q18">
        <v>9.8000000000000007</v>
      </c>
      <c r="R18">
        <v>23.2</v>
      </c>
      <c r="S18">
        <v>26.8</v>
      </c>
      <c r="T18">
        <v>680000</v>
      </c>
      <c r="U18">
        <v>1600</v>
      </c>
      <c r="V18">
        <v>19.2</v>
      </c>
      <c r="W18">
        <v>9.1999999999999993</v>
      </c>
      <c r="X18">
        <v>4</v>
      </c>
      <c r="Y18">
        <v>0.3</v>
      </c>
      <c r="Z18">
        <v>0.622</v>
      </c>
      <c r="AA18">
        <v>177</v>
      </c>
      <c r="AB18">
        <v>163851</v>
      </c>
      <c r="AC18">
        <v>575.32000000000005</v>
      </c>
      <c r="AD18">
        <v>0.626</v>
      </c>
      <c r="AE18">
        <v>2</v>
      </c>
      <c r="AF18" t="s">
        <v>176</v>
      </c>
    </row>
    <row r="19" spans="1:32" x14ac:dyDescent="0.2">
      <c r="A19" t="s">
        <v>292</v>
      </c>
      <c r="B19" t="s">
        <v>293</v>
      </c>
      <c r="C19">
        <v>83</v>
      </c>
      <c r="D19" t="s">
        <v>21332</v>
      </c>
      <c r="E19">
        <v>343</v>
      </c>
      <c r="F19">
        <v>8147.3</v>
      </c>
      <c r="G19">
        <v>2.4</v>
      </c>
      <c r="H19">
        <v>40.4</v>
      </c>
      <c r="I19">
        <v>61.8</v>
      </c>
      <c r="J19">
        <v>17.600000000000001</v>
      </c>
      <c r="K19">
        <v>55200</v>
      </c>
      <c r="L19">
        <v>107000</v>
      </c>
      <c r="M19">
        <v>140000</v>
      </c>
      <c r="N19">
        <v>72.7</v>
      </c>
      <c r="O19">
        <v>54800</v>
      </c>
      <c r="P19">
        <v>85.5</v>
      </c>
      <c r="Q19">
        <v>3.6</v>
      </c>
      <c r="R19">
        <v>15.4</v>
      </c>
      <c r="S19">
        <v>16</v>
      </c>
      <c r="T19">
        <v>1300000</v>
      </c>
      <c r="U19">
        <v>0</v>
      </c>
      <c r="V19">
        <v>0</v>
      </c>
      <c r="W19">
        <v>5</v>
      </c>
      <c r="X19">
        <v>4.5</v>
      </c>
      <c r="Y19">
        <v>0.311</v>
      </c>
      <c r="Z19">
        <v>0.8</v>
      </c>
      <c r="AA19">
        <v>114</v>
      </c>
      <c r="AB19">
        <v>139406</v>
      </c>
      <c r="AC19">
        <v>975.43</v>
      </c>
      <c r="AD19">
        <v>0.91500000000000004</v>
      </c>
      <c r="AE19">
        <v>1</v>
      </c>
      <c r="AF19" t="s">
        <v>54</v>
      </c>
    </row>
    <row r="20" spans="1:32" x14ac:dyDescent="0.2">
      <c r="A20" t="s">
        <v>304</v>
      </c>
      <c r="B20" t="s">
        <v>306</v>
      </c>
      <c r="C20">
        <v>96</v>
      </c>
      <c r="D20" t="s">
        <v>21332</v>
      </c>
      <c r="E20">
        <v>521</v>
      </c>
      <c r="F20">
        <v>3842.2</v>
      </c>
      <c r="G20">
        <v>2.8</v>
      </c>
      <c r="H20">
        <v>43.2</v>
      </c>
      <c r="I20">
        <v>64.8</v>
      </c>
      <c r="J20">
        <v>20</v>
      </c>
      <c r="K20">
        <v>48800</v>
      </c>
      <c r="L20">
        <v>117000</v>
      </c>
      <c r="M20">
        <v>134000</v>
      </c>
      <c r="N20">
        <v>70.8</v>
      </c>
      <c r="O20">
        <v>40800</v>
      </c>
      <c r="P20">
        <v>86.5</v>
      </c>
      <c r="Q20">
        <v>9</v>
      </c>
      <c r="R20">
        <v>5.4</v>
      </c>
      <c r="S20">
        <v>0</v>
      </c>
      <c r="T20">
        <v>700000</v>
      </c>
      <c r="U20">
        <v>0</v>
      </c>
      <c r="V20">
        <v>0</v>
      </c>
      <c r="W20">
        <v>1.6</v>
      </c>
      <c r="X20">
        <v>2</v>
      </c>
      <c r="Y20">
        <v>0.23300000000000001</v>
      </c>
      <c r="Z20">
        <v>0.8</v>
      </c>
      <c r="AA20">
        <v>149</v>
      </c>
      <c r="AB20">
        <v>199234</v>
      </c>
      <c r="AC20">
        <v>1070.74</v>
      </c>
      <c r="AD20">
        <v>0.98</v>
      </c>
      <c r="AE20">
        <v>1</v>
      </c>
      <c r="AF20" t="s">
        <v>54</v>
      </c>
    </row>
    <row r="21" spans="1:32" x14ac:dyDescent="0.2">
      <c r="A21" t="s">
        <v>315</v>
      </c>
      <c r="B21" t="s">
        <v>317</v>
      </c>
      <c r="C21">
        <v>91</v>
      </c>
      <c r="D21" t="s">
        <v>21333</v>
      </c>
      <c r="E21">
        <v>494</v>
      </c>
      <c r="F21">
        <v>123.5</v>
      </c>
      <c r="G21">
        <v>3.1</v>
      </c>
      <c r="H21">
        <v>48</v>
      </c>
      <c r="I21">
        <v>69.7</v>
      </c>
      <c r="J21">
        <v>16.2</v>
      </c>
      <c r="K21">
        <v>58800</v>
      </c>
      <c r="L21">
        <v>188000</v>
      </c>
      <c r="M21">
        <v>176000</v>
      </c>
      <c r="N21">
        <v>71.400000000000006</v>
      </c>
      <c r="O21">
        <v>51600</v>
      </c>
      <c r="P21">
        <v>82.1</v>
      </c>
      <c r="Q21">
        <v>3.6</v>
      </c>
      <c r="R21">
        <v>0</v>
      </c>
      <c r="S21">
        <v>12.1</v>
      </c>
      <c r="T21">
        <v>1510000</v>
      </c>
      <c r="U21">
        <v>0</v>
      </c>
      <c r="V21">
        <v>0</v>
      </c>
      <c r="W21">
        <v>5.2</v>
      </c>
      <c r="X21">
        <v>1.6</v>
      </c>
      <c r="Y21">
        <v>0.34200000000000003</v>
      </c>
      <c r="Z21">
        <v>0.8</v>
      </c>
      <c r="AA21">
        <v>127</v>
      </c>
      <c r="AB21">
        <v>203200</v>
      </c>
      <c r="AC21">
        <v>1275.1400000000001</v>
      </c>
      <c r="AD21">
        <v>0.95499999999999996</v>
      </c>
      <c r="AE21">
        <v>1</v>
      </c>
      <c r="AF21" t="s">
        <v>54</v>
      </c>
    </row>
    <row r="22" spans="1:32" x14ac:dyDescent="0.2">
      <c r="A22" t="s">
        <v>328</v>
      </c>
      <c r="B22" t="s">
        <v>330</v>
      </c>
      <c r="C22">
        <v>97</v>
      </c>
      <c r="D22" t="s">
        <v>21333</v>
      </c>
      <c r="E22">
        <v>460</v>
      </c>
      <c r="F22">
        <v>1145.7</v>
      </c>
      <c r="G22">
        <v>3</v>
      </c>
      <c r="H22">
        <v>44</v>
      </c>
      <c r="I22">
        <v>76.099999999999994</v>
      </c>
      <c r="J22">
        <v>9.8000000000000007</v>
      </c>
      <c r="K22">
        <v>46000</v>
      </c>
      <c r="L22">
        <v>129000</v>
      </c>
      <c r="M22">
        <v>140000</v>
      </c>
      <c r="N22">
        <v>77.2</v>
      </c>
      <c r="O22">
        <v>46800</v>
      </c>
      <c r="P22">
        <v>84.8</v>
      </c>
      <c r="Q22">
        <v>7.6</v>
      </c>
      <c r="R22">
        <v>12.1</v>
      </c>
      <c r="S22">
        <v>0</v>
      </c>
      <c r="T22">
        <v>800000</v>
      </c>
      <c r="U22">
        <v>0</v>
      </c>
      <c r="V22">
        <v>0</v>
      </c>
      <c r="W22">
        <v>3.2</v>
      </c>
      <c r="X22">
        <v>0</v>
      </c>
      <c r="Y22">
        <v>0.26100000000000001</v>
      </c>
      <c r="Z22">
        <v>0.8</v>
      </c>
      <c r="AA22">
        <v>123</v>
      </c>
      <c r="AB22">
        <v>181337</v>
      </c>
      <c r="AC22">
        <v>1182.6300000000001</v>
      </c>
      <c r="AD22">
        <v>0.98499999999999999</v>
      </c>
      <c r="AE22">
        <v>1</v>
      </c>
      <c r="AF22" t="s">
        <v>54</v>
      </c>
    </row>
    <row r="23" spans="1:32" x14ac:dyDescent="0.2">
      <c r="A23" t="s">
        <v>341</v>
      </c>
      <c r="B23" t="s">
        <v>343</v>
      </c>
      <c r="C23">
        <v>51</v>
      </c>
      <c r="D23" t="s">
        <v>21332</v>
      </c>
      <c r="E23">
        <v>471</v>
      </c>
      <c r="F23">
        <v>3971.3</v>
      </c>
      <c r="G23">
        <v>2.2999999999999998</v>
      </c>
      <c r="H23">
        <v>41.2</v>
      </c>
      <c r="I23">
        <v>57.4</v>
      </c>
      <c r="J23">
        <v>27.7</v>
      </c>
      <c r="K23">
        <v>40400</v>
      </c>
      <c r="L23">
        <v>81000</v>
      </c>
      <c r="M23">
        <v>90000</v>
      </c>
      <c r="N23">
        <v>75</v>
      </c>
      <c r="O23">
        <v>39600</v>
      </c>
      <c r="P23">
        <v>88.9</v>
      </c>
      <c r="Q23">
        <v>9.6999999999999993</v>
      </c>
      <c r="R23">
        <v>38.5</v>
      </c>
      <c r="S23">
        <v>38.5</v>
      </c>
      <c r="T23">
        <v>600000</v>
      </c>
      <c r="U23">
        <v>1740</v>
      </c>
      <c r="V23">
        <v>23.1</v>
      </c>
      <c r="W23">
        <v>9.6</v>
      </c>
      <c r="X23">
        <v>4.8</v>
      </c>
      <c r="Y23">
        <v>0.27400000000000002</v>
      </c>
      <c r="Z23">
        <v>0.376</v>
      </c>
      <c r="AA23">
        <v>77</v>
      </c>
      <c r="AB23">
        <v>71280</v>
      </c>
      <c r="AC23">
        <v>348.08</v>
      </c>
      <c r="AD23">
        <v>0.40100000000000002</v>
      </c>
      <c r="AE23">
        <v>3</v>
      </c>
      <c r="AF23" t="s">
        <v>74</v>
      </c>
    </row>
    <row r="24" spans="1:32" x14ac:dyDescent="0.2">
      <c r="A24" t="s">
        <v>355</v>
      </c>
      <c r="B24" t="s">
        <v>357</v>
      </c>
      <c r="C24">
        <v>48</v>
      </c>
      <c r="D24" t="s">
        <v>21332</v>
      </c>
      <c r="E24">
        <v>902</v>
      </c>
      <c r="F24">
        <v>3998.2</v>
      </c>
      <c r="G24">
        <v>1.9</v>
      </c>
      <c r="H24">
        <v>46</v>
      </c>
      <c r="I24">
        <v>66.3</v>
      </c>
      <c r="J24">
        <v>23.8</v>
      </c>
      <c r="K24">
        <v>47200</v>
      </c>
      <c r="L24">
        <v>79500</v>
      </c>
      <c r="M24">
        <v>108400</v>
      </c>
      <c r="N24">
        <v>68.7</v>
      </c>
      <c r="O24">
        <v>45200</v>
      </c>
      <c r="P24">
        <v>88.3</v>
      </c>
      <c r="Q24">
        <v>6.7</v>
      </c>
      <c r="R24">
        <v>37</v>
      </c>
      <c r="S24">
        <v>33</v>
      </c>
      <c r="T24">
        <v>755000</v>
      </c>
      <c r="U24">
        <v>1640</v>
      </c>
      <c r="V24">
        <v>15.5</v>
      </c>
      <c r="W24">
        <v>13.8</v>
      </c>
      <c r="X24">
        <v>8.8000000000000007</v>
      </c>
      <c r="Y24">
        <v>0.36599999999999999</v>
      </c>
      <c r="Z24">
        <v>0.50700000000000001</v>
      </c>
      <c r="AA24">
        <v>241</v>
      </c>
      <c r="AB24">
        <v>218966</v>
      </c>
      <c r="AC24">
        <v>461.24</v>
      </c>
      <c r="AD24">
        <v>0.496</v>
      </c>
      <c r="AE24">
        <v>3</v>
      </c>
      <c r="AF24" t="s">
        <v>74</v>
      </c>
    </row>
    <row r="25" spans="1:32" x14ac:dyDescent="0.2">
      <c r="A25" t="s">
        <v>369</v>
      </c>
      <c r="B25" t="s">
        <v>371</v>
      </c>
      <c r="C25">
        <v>45</v>
      </c>
      <c r="D25" t="s">
        <v>21332</v>
      </c>
      <c r="E25">
        <v>384</v>
      </c>
      <c r="F25">
        <v>4974.1000000000004</v>
      </c>
      <c r="G25">
        <v>2.5</v>
      </c>
      <c r="H25">
        <v>42.8</v>
      </c>
      <c r="I25">
        <v>68.8</v>
      </c>
      <c r="J25">
        <v>16.899999999999999</v>
      </c>
      <c r="K25">
        <v>38800</v>
      </c>
      <c r="L25">
        <v>87000</v>
      </c>
      <c r="M25">
        <v>91000</v>
      </c>
      <c r="N25">
        <v>71.2</v>
      </c>
      <c r="O25">
        <v>34000</v>
      </c>
      <c r="P25">
        <v>89.4</v>
      </c>
      <c r="Q25">
        <v>12.1</v>
      </c>
      <c r="R25">
        <v>51.5</v>
      </c>
      <c r="S25">
        <v>45.5</v>
      </c>
      <c r="T25">
        <v>1000000</v>
      </c>
      <c r="U25">
        <v>1200</v>
      </c>
      <c r="V25">
        <v>21.2</v>
      </c>
      <c r="W25">
        <v>8.5</v>
      </c>
      <c r="X25">
        <v>8</v>
      </c>
      <c r="Y25">
        <v>0.29399999999999998</v>
      </c>
      <c r="Z25">
        <v>0.505</v>
      </c>
      <c r="AA25">
        <v>78</v>
      </c>
      <c r="AB25">
        <v>77554</v>
      </c>
      <c r="AC25">
        <v>504.91</v>
      </c>
      <c r="AD25">
        <v>0.47899999999999998</v>
      </c>
      <c r="AE25">
        <v>3</v>
      </c>
      <c r="AF25" t="s">
        <v>74</v>
      </c>
    </row>
    <row r="26" spans="1:32" x14ac:dyDescent="0.2">
      <c r="A26" t="s">
        <v>383</v>
      </c>
      <c r="B26" t="s">
        <v>384</v>
      </c>
      <c r="C26">
        <v>19</v>
      </c>
      <c r="D26" t="s">
        <v>21332</v>
      </c>
      <c r="E26">
        <v>479</v>
      </c>
      <c r="F26">
        <v>367.2</v>
      </c>
      <c r="G26">
        <v>1.9</v>
      </c>
      <c r="H26">
        <v>55.2</v>
      </c>
      <c r="I26">
        <v>59.4</v>
      </c>
      <c r="J26">
        <v>29.2</v>
      </c>
      <c r="K26">
        <v>32800</v>
      </c>
      <c r="L26">
        <v>50400</v>
      </c>
      <c r="M26">
        <v>53200</v>
      </c>
      <c r="N26">
        <v>58.8</v>
      </c>
      <c r="O26">
        <v>30600</v>
      </c>
      <c r="P26">
        <v>92.9</v>
      </c>
      <c r="Q26">
        <v>10.6</v>
      </c>
      <c r="R26">
        <v>51.9</v>
      </c>
      <c r="S26">
        <v>33.299999999999997</v>
      </c>
      <c r="T26">
        <v>214000</v>
      </c>
      <c r="U26">
        <v>830</v>
      </c>
      <c r="V26">
        <v>12.2</v>
      </c>
      <c r="W26">
        <v>23.2</v>
      </c>
      <c r="X26">
        <v>4.8</v>
      </c>
      <c r="Y26">
        <v>0.33400000000000002</v>
      </c>
      <c r="Z26">
        <v>0.2</v>
      </c>
      <c r="AA26">
        <v>50</v>
      </c>
      <c r="AB26">
        <v>28800</v>
      </c>
      <c r="AC26">
        <v>114.24</v>
      </c>
      <c r="AD26">
        <v>9.5000000000000001E-2</v>
      </c>
      <c r="AE26">
        <v>4</v>
      </c>
      <c r="AF26" t="s">
        <v>194</v>
      </c>
    </row>
    <row r="27" spans="1:32" x14ac:dyDescent="0.2">
      <c r="A27" t="s">
        <v>400</v>
      </c>
      <c r="B27" t="s">
        <v>401</v>
      </c>
      <c r="C27">
        <v>55</v>
      </c>
      <c r="D27" t="s">
        <v>21332</v>
      </c>
      <c r="E27">
        <v>749</v>
      </c>
      <c r="F27">
        <v>6.3</v>
      </c>
      <c r="G27">
        <v>2.8</v>
      </c>
      <c r="H27">
        <v>40.4</v>
      </c>
      <c r="I27">
        <v>60</v>
      </c>
      <c r="J27">
        <v>18.7</v>
      </c>
      <c r="K27">
        <v>34800</v>
      </c>
      <c r="L27">
        <v>68500</v>
      </c>
      <c r="M27">
        <v>75500</v>
      </c>
      <c r="N27">
        <v>60.5</v>
      </c>
      <c r="O27">
        <v>26200</v>
      </c>
      <c r="P27">
        <v>78.2</v>
      </c>
      <c r="Q27">
        <v>9.1999999999999993</v>
      </c>
      <c r="R27">
        <v>0</v>
      </c>
      <c r="S27">
        <v>9.3000000000000007</v>
      </c>
      <c r="T27">
        <v>220000</v>
      </c>
      <c r="U27">
        <v>0</v>
      </c>
      <c r="V27">
        <v>14</v>
      </c>
      <c r="W27">
        <v>27.2</v>
      </c>
      <c r="X27">
        <v>12.8</v>
      </c>
      <c r="Y27">
        <v>0.36399999999999999</v>
      </c>
      <c r="Z27">
        <v>0.8</v>
      </c>
      <c r="AA27">
        <v>214</v>
      </c>
      <c r="AB27">
        <v>167531</v>
      </c>
      <c r="AC27">
        <v>626.29</v>
      </c>
      <c r="AD27">
        <v>0.77500000000000002</v>
      </c>
      <c r="AE27">
        <v>1</v>
      </c>
      <c r="AF27" t="s">
        <v>54</v>
      </c>
    </row>
    <row r="28" spans="1:32" x14ac:dyDescent="0.2">
      <c r="A28" t="s">
        <v>415</v>
      </c>
      <c r="B28" t="s">
        <v>417</v>
      </c>
      <c r="C28">
        <v>34</v>
      </c>
      <c r="D28" t="s">
        <v>21332</v>
      </c>
      <c r="E28">
        <v>399</v>
      </c>
      <c r="F28">
        <v>964.9</v>
      </c>
      <c r="G28">
        <v>2</v>
      </c>
      <c r="H28">
        <v>50.4</v>
      </c>
      <c r="I28">
        <v>60.8</v>
      </c>
      <c r="J28">
        <v>24.1</v>
      </c>
      <c r="K28">
        <v>34400</v>
      </c>
      <c r="L28">
        <v>58800</v>
      </c>
      <c r="M28">
        <v>73000</v>
      </c>
      <c r="N28">
        <v>57.4</v>
      </c>
      <c r="O28">
        <v>29200</v>
      </c>
      <c r="P28">
        <v>89.7</v>
      </c>
      <c r="Q28">
        <v>10.3</v>
      </c>
      <c r="R28">
        <v>47.4</v>
      </c>
      <c r="S28">
        <v>13.2</v>
      </c>
      <c r="T28">
        <v>150000</v>
      </c>
      <c r="U28">
        <v>775</v>
      </c>
      <c r="V28">
        <v>10.5</v>
      </c>
      <c r="W28">
        <v>24</v>
      </c>
      <c r="X28">
        <v>7.6</v>
      </c>
      <c r="Y28">
        <v>0.32400000000000001</v>
      </c>
      <c r="Z28">
        <v>0.317</v>
      </c>
      <c r="AA28">
        <v>63</v>
      </c>
      <c r="AB28">
        <v>42336</v>
      </c>
      <c r="AC28">
        <v>212.21</v>
      </c>
      <c r="AD28">
        <v>0.26800000000000002</v>
      </c>
      <c r="AE28">
        <v>4</v>
      </c>
      <c r="AF28" t="s">
        <v>194</v>
      </c>
    </row>
    <row r="29" spans="1:32" x14ac:dyDescent="0.2">
      <c r="A29" t="s">
        <v>428</v>
      </c>
      <c r="B29" t="s">
        <v>430</v>
      </c>
      <c r="C29">
        <v>79</v>
      </c>
      <c r="D29" t="s">
        <v>21332</v>
      </c>
      <c r="E29">
        <v>936</v>
      </c>
      <c r="F29">
        <v>86.7</v>
      </c>
      <c r="G29">
        <v>2.2000000000000002</v>
      </c>
      <c r="H29">
        <v>54.4</v>
      </c>
      <c r="I29">
        <v>57.8</v>
      </c>
      <c r="J29">
        <v>32.1</v>
      </c>
      <c r="K29">
        <v>46400</v>
      </c>
      <c r="L29">
        <v>103000</v>
      </c>
      <c r="M29">
        <v>136500</v>
      </c>
      <c r="N29">
        <v>67.900000000000006</v>
      </c>
      <c r="O29">
        <v>34000</v>
      </c>
      <c r="P29">
        <v>88.7</v>
      </c>
      <c r="Q29">
        <v>6</v>
      </c>
      <c r="R29">
        <v>10.5</v>
      </c>
      <c r="S29">
        <v>15.5</v>
      </c>
      <c r="T29">
        <v>604000</v>
      </c>
      <c r="U29">
        <v>1060</v>
      </c>
      <c r="V29">
        <v>6</v>
      </c>
      <c r="W29">
        <v>8</v>
      </c>
      <c r="X29">
        <v>2</v>
      </c>
      <c r="Y29">
        <v>0.40400000000000003</v>
      </c>
      <c r="Z29">
        <v>0.8</v>
      </c>
      <c r="AA29">
        <v>340</v>
      </c>
      <c r="AB29">
        <v>400229</v>
      </c>
      <c r="AC29">
        <v>940.71</v>
      </c>
      <c r="AD29">
        <v>0.89500000000000002</v>
      </c>
      <c r="AE29">
        <v>1</v>
      </c>
      <c r="AF29" t="s">
        <v>54</v>
      </c>
    </row>
    <row r="30" spans="1:32" x14ac:dyDescent="0.2">
      <c r="A30" t="s">
        <v>438</v>
      </c>
      <c r="B30" t="s">
        <v>439</v>
      </c>
      <c r="C30">
        <v>12</v>
      </c>
      <c r="D30" t="s">
        <v>21332</v>
      </c>
      <c r="E30">
        <v>972</v>
      </c>
      <c r="F30">
        <v>3105.4</v>
      </c>
      <c r="G30">
        <v>1.9</v>
      </c>
      <c r="H30">
        <v>32.799999999999997</v>
      </c>
      <c r="I30">
        <v>69.599999999999994</v>
      </c>
      <c r="J30">
        <v>22.2</v>
      </c>
      <c r="K30">
        <v>32800</v>
      </c>
      <c r="L30">
        <v>53200</v>
      </c>
      <c r="M30">
        <v>66400</v>
      </c>
      <c r="N30">
        <v>72.8</v>
      </c>
      <c r="O30">
        <v>30600</v>
      </c>
      <c r="P30">
        <v>91.4</v>
      </c>
      <c r="Q30">
        <v>7.3</v>
      </c>
      <c r="R30">
        <v>87.4</v>
      </c>
      <c r="S30">
        <v>45.3</v>
      </c>
      <c r="T30">
        <v>700000</v>
      </c>
      <c r="U30">
        <v>1200</v>
      </c>
      <c r="V30">
        <v>35.4</v>
      </c>
      <c r="W30">
        <v>22.2</v>
      </c>
      <c r="X30">
        <v>18</v>
      </c>
      <c r="Y30">
        <v>0.33700000000000002</v>
      </c>
      <c r="Z30">
        <v>0.2</v>
      </c>
      <c r="AA30">
        <v>102</v>
      </c>
      <c r="AB30">
        <v>62016</v>
      </c>
      <c r="AC30">
        <v>121.22</v>
      </c>
      <c r="AD30">
        <v>0.06</v>
      </c>
      <c r="AE30">
        <v>4</v>
      </c>
      <c r="AF30" t="s">
        <v>194</v>
      </c>
    </row>
    <row r="31" spans="1:32" x14ac:dyDescent="0.2">
      <c r="A31" t="s">
        <v>449</v>
      </c>
      <c r="B31" t="s">
        <v>451</v>
      </c>
      <c r="C31">
        <v>61</v>
      </c>
      <c r="D31" t="s">
        <v>21332</v>
      </c>
      <c r="E31">
        <v>1098</v>
      </c>
      <c r="F31">
        <v>2618</v>
      </c>
      <c r="G31">
        <v>2.2999999999999998</v>
      </c>
      <c r="H31">
        <v>36.799999999999997</v>
      </c>
      <c r="I31">
        <v>74.099999999999994</v>
      </c>
      <c r="J31">
        <v>16.399999999999999</v>
      </c>
      <c r="K31">
        <v>41600</v>
      </c>
      <c r="L31">
        <v>88000</v>
      </c>
      <c r="M31">
        <v>111600</v>
      </c>
      <c r="N31">
        <v>73.400000000000006</v>
      </c>
      <c r="O31">
        <v>38800</v>
      </c>
      <c r="P31">
        <v>86.4</v>
      </c>
      <c r="Q31">
        <v>8</v>
      </c>
      <c r="R31">
        <v>46.9</v>
      </c>
      <c r="S31">
        <v>21.9</v>
      </c>
      <c r="T31">
        <v>600000</v>
      </c>
      <c r="U31">
        <v>1700</v>
      </c>
      <c r="V31">
        <v>7.6</v>
      </c>
      <c r="W31">
        <v>7</v>
      </c>
      <c r="X31">
        <v>9.8000000000000007</v>
      </c>
      <c r="Y31">
        <v>0.29599999999999999</v>
      </c>
      <c r="Z31">
        <v>0.52700000000000002</v>
      </c>
      <c r="AA31">
        <v>251</v>
      </c>
      <c r="AB31">
        <v>252434</v>
      </c>
      <c r="AC31">
        <v>528.78</v>
      </c>
      <c r="AD31">
        <v>0.57699999999999996</v>
      </c>
      <c r="AE31">
        <v>2</v>
      </c>
      <c r="AF31" t="s">
        <v>176</v>
      </c>
    </row>
    <row r="32" spans="1:32" x14ac:dyDescent="0.2">
      <c r="A32" t="s">
        <v>464</v>
      </c>
      <c r="B32" t="s">
        <v>465</v>
      </c>
      <c r="C32">
        <v>45</v>
      </c>
      <c r="D32" t="s">
        <v>21332</v>
      </c>
      <c r="E32">
        <v>552</v>
      </c>
      <c r="F32">
        <v>14.1</v>
      </c>
      <c r="G32">
        <v>2</v>
      </c>
      <c r="H32">
        <v>61.2</v>
      </c>
      <c r="I32">
        <v>50.5</v>
      </c>
      <c r="J32">
        <v>40.5</v>
      </c>
      <c r="K32">
        <v>31200</v>
      </c>
      <c r="L32">
        <v>56400</v>
      </c>
      <c r="M32">
        <v>72000</v>
      </c>
      <c r="N32">
        <v>55.4</v>
      </c>
      <c r="O32">
        <v>29600</v>
      </c>
      <c r="P32">
        <v>95.7</v>
      </c>
      <c r="Q32">
        <v>9.8000000000000007</v>
      </c>
      <c r="R32">
        <v>21.2</v>
      </c>
      <c r="S32">
        <v>7.7</v>
      </c>
      <c r="T32">
        <v>320000</v>
      </c>
      <c r="U32">
        <v>564</v>
      </c>
      <c r="V32">
        <v>0</v>
      </c>
      <c r="W32">
        <v>19.2</v>
      </c>
      <c r="X32">
        <v>2.8</v>
      </c>
      <c r="Y32">
        <v>0.28999999999999998</v>
      </c>
      <c r="Z32">
        <v>0.8</v>
      </c>
      <c r="AA32">
        <v>221</v>
      </c>
      <c r="AB32">
        <v>142450</v>
      </c>
      <c r="AC32">
        <v>516.12</v>
      </c>
      <c r="AD32">
        <v>0.72499999999999998</v>
      </c>
      <c r="AE32">
        <v>2</v>
      </c>
      <c r="AF32" t="s">
        <v>176</v>
      </c>
    </row>
    <row r="33" spans="1:32" x14ac:dyDescent="0.2">
      <c r="A33" t="s">
        <v>475</v>
      </c>
      <c r="B33" t="s">
        <v>477</v>
      </c>
      <c r="C33">
        <v>64</v>
      </c>
      <c r="D33" t="s">
        <v>21332</v>
      </c>
      <c r="E33">
        <v>1368</v>
      </c>
      <c r="F33">
        <v>244.2</v>
      </c>
      <c r="G33">
        <v>2.2999999999999998</v>
      </c>
      <c r="H33">
        <v>38.4</v>
      </c>
      <c r="I33">
        <v>68.5</v>
      </c>
      <c r="J33">
        <v>15.4</v>
      </c>
      <c r="K33">
        <v>45600</v>
      </c>
      <c r="L33">
        <v>91000</v>
      </c>
      <c r="M33">
        <v>100000</v>
      </c>
      <c r="N33">
        <v>73.7</v>
      </c>
      <c r="O33">
        <v>46400</v>
      </c>
      <c r="P33">
        <v>88.2</v>
      </c>
      <c r="Q33">
        <v>9.6</v>
      </c>
      <c r="R33">
        <v>28.6</v>
      </c>
      <c r="S33">
        <v>29.7</v>
      </c>
      <c r="T33">
        <v>600000</v>
      </c>
      <c r="U33">
        <v>1960</v>
      </c>
      <c r="V33">
        <v>11</v>
      </c>
      <c r="W33">
        <v>6.4</v>
      </c>
      <c r="X33">
        <v>2.8</v>
      </c>
      <c r="Y33">
        <v>0.27</v>
      </c>
      <c r="Z33">
        <v>0.76800000000000002</v>
      </c>
      <c r="AA33">
        <v>457</v>
      </c>
      <c r="AB33">
        <v>475280</v>
      </c>
      <c r="AC33">
        <v>799.08</v>
      </c>
      <c r="AD33">
        <v>0.79400000000000004</v>
      </c>
      <c r="AE33">
        <v>1</v>
      </c>
      <c r="AF33" t="s">
        <v>54</v>
      </c>
    </row>
    <row r="34" spans="1:32" x14ac:dyDescent="0.2">
      <c r="A34" t="s">
        <v>490</v>
      </c>
      <c r="B34" t="s">
        <v>491</v>
      </c>
      <c r="C34">
        <v>75</v>
      </c>
      <c r="D34" t="s">
        <v>21332</v>
      </c>
      <c r="E34">
        <v>823</v>
      </c>
      <c r="F34">
        <v>292.10000000000002</v>
      </c>
      <c r="G34">
        <v>3.7</v>
      </c>
      <c r="H34">
        <v>41.6</v>
      </c>
      <c r="I34">
        <v>69.7</v>
      </c>
      <c r="J34">
        <v>18.8</v>
      </c>
      <c r="K34">
        <v>34000</v>
      </c>
      <c r="L34">
        <v>113000</v>
      </c>
      <c r="M34">
        <v>126000</v>
      </c>
      <c r="N34">
        <v>67.7</v>
      </c>
      <c r="O34">
        <v>29200</v>
      </c>
      <c r="P34">
        <v>86.2</v>
      </c>
      <c r="Q34">
        <v>13.1</v>
      </c>
      <c r="R34">
        <v>23.8</v>
      </c>
      <c r="S34">
        <v>26.2</v>
      </c>
      <c r="T34">
        <v>1000000</v>
      </c>
      <c r="U34">
        <v>1600</v>
      </c>
      <c r="V34">
        <v>0</v>
      </c>
      <c r="W34">
        <v>4.8</v>
      </c>
      <c r="X34">
        <v>3.6</v>
      </c>
      <c r="Y34">
        <v>0.23599999999999999</v>
      </c>
      <c r="Z34">
        <v>0.8</v>
      </c>
      <c r="AA34">
        <v>178</v>
      </c>
      <c r="AB34">
        <v>229874</v>
      </c>
      <c r="AC34">
        <v>1033.46</v>
      </c>
      <c r="AD34">
        <v>0.875</v>
      </c>
      <c r="AE34">
        <v>1</v>
      </c>
      <c r="AF34" t="s">
        <v>54</v>
      </c>
    </row>
    <row r="35" spans="1:32" x14ac:dyDescent="0.2">
      <c r="A35" t="s">
        <v>503</v>
      </c>
      <c r="B35" t="s">
        <v>505</v>
      </c>
      <c r="C35">
        <v>80</v>
      </c>
      <c r="D35" t="s">
        <v>21332</v>
      </c>
      <c r="E35">
        <v>420</v>
      </c>
      <c r="F35">
        <v>20.7</v>
      </c>
      <c r="G35">
        <v>2.7</v>
      </c>
      <c r="H35">
        <v>53.6</v>
      </c>
      <c r="I35">
        <v>61.2</v>
      </c>
      <c r="J35">
        <v>25.9</v>
      </c>
      <c r="K35">
        <v>42400</v>
      </c>
      <c r="L35">
        <v>113000</v>
      </c>
      <c r="M35">
        <v>130000</v>
      </c>
      <c r="N35">
        <v>71.599999999999994</v>
      </c>
      <c r="O35">
        <v>37200</v>
      </c>
      <c r="P35">
        <v>86.5</v>
      </c>
      <c r="Q35">
        <v>5.4</v>
      </c>
      <c r="R35">
        <v>15.6</v>
      </c>
      <c r="S35">
        <v>24.1</v>
      </c>
      <c r="T35">
        <v>1500000</v>
      </c>
      <c r="U35">
        <v>0</v>
      </c>
      <c r="V35">
        <v>0</v>
      </c>
      <c r="W35">
        <v>4.8</v>
      </c>
      <c r="X35">
        <v>1.6</v>
      </c>
      <c r="Y35">
        <v>0.38600000000000001</v>
      </c>
      <c r="Z35">
        <v>0.8</v>
      </c>
      <c r="AA35">
        <v>124</v>
      </c>
      <c r="AB35">
        <v>160137</v>
      </c>
      <c r="AC35">
        <v>1029.45</v>
      </c>
      <c r="AD35">
        <v>0.9</v>
      </c>
      <c r="AE35">
        <v>1</v>
      </c>
      <c r="AF35" t="s">
        <v>54</v>
      </c>
    </row>
    <row r="36" spans="1:32" x14ac:dyDescent="0.2">
      <c r="A36" t="s">
        <v>515</v>
      </c>
      <c r="B36" t="s">
        <v>517</v>
      </c>
      <c r="C36">
        <v>26</v>
      </c>
      <c r="D36" t="s">
        <v>21332</v>
      </c>
      <c r="E36">
        <v>501</v>
      </c>
      <c r="F36">
        <v>2822.5</v>
      </c>
      <c r="G36">
        <v>2</v>
      </c>
      <c r="H36">
        <v>48.4</v>
      </c>
      <c r="I36">
        <v>66</v>
      </c>
      <c r="J36">
        <v>21</v>
      </c>
      <c r="K36">
        <v>34800</v>
      </c>
      <c r="L36">
        <v>57600</v>
      </c>
      <c r="M36">
        <v>70000</v>
      </c>
      <c r="N36">
        <v>66.7</v>
      </c>
      <c r="O36">
        <v>33200</v>
      </c>
      <c r="P36">
        <v>89.7</v>
      </c>
      <c r="Q36">
        <v>10.3</v>
      </c>
      <c r="R36">
        <v>64.7</v>
      </c>
      <c r="S36">
        <v>34</v>
      </c>
      <c r="T36">
        <v>800000</v>
      </c>
      <c r="U36">
        <v>970</v>
      </c>
      <c r="V36">
        <v>30</v>
      </c>
      <c r="W36">
        <v>17.2</v>
      </c>
      <c r="X36">
        <v>4.8</v>
      </c>
      <c r="Y36">
        <v>0.32400000000000001</v>
      </c>
      <c r="Z36">
        <v>0.26300000000000001</v>
      </c>
      <c r="AA36">
        <v>66</v>
      </c>
      <c r="AB36">
        <v>43447</v>
      </c>
      <c r="AC36">
        <v>173.44</v>
      </c>
      <c r="AD36">
        <v>0.182</v>
      </c>
      <c r="AE36">
        <v>4</v>
      </c>
      <c r="AF36" t="s">
        <v>194</v>
      </c>
    </row>
    <row r="37" spans="1:32" x14ac:dyDescent="0.2">
      <c r="A37" t="s">
        <v>529</v>
      </c>
      <c r="B37" t="s">
        <v>530</v>
      </c>
      <c r="C37">
        <v>91</v>
      </c>
      <c r="D37" t="s">
        <v>21332</v>
      </c>
      <c r="E37">
        <v>1078</v>
      </c>
      <c r="F37">
        <v>2124.6</v>
      </c>
      <c r="G37">
        <v>2.9</v>
      </c>
      <c r="H37">
        <v>41.6</v>
      </c>
      <c r="I37">
        <v>70.8</v>
      </c>
      <c r="J37">
        <v>12</v>
      </c>
      <c r="K37">
        <v>48000</v>
      </c>
      <c r="L37">
        <v>124000</v>
      </c>
      <c r="M37">
        <v>134500</v>
      </c>
      <c r="N37">
        <v>78.7</v>
      </c>
      <c r="O37">
        <v>46400</v>
      </c>
      <c r="P37">
        <v>84.8</v>
      </c>
      <c r="Q37">
        <v>9.6</v>
      </c>
      <c r="R37">
        <v>0</v>
      </c>
      <c r="S37">
        <v>18.2</v>
      </c>
      <c r="T37">
        <v>800000</v>
      </c>
      <c r="U37">
        <v>0</v>
      </c>
      <c r="V37">
        <v>8.1</v>
      </c>
      <c r="W37">
        <v>5.2</v>
      </c>
      <c r="X37">
        <v>1.2</v>
      </c>
      <c r="Y37">
        <v>0.25700000000000001</v>
      </c>
      <c r="Z37">
        <v>0.8</v>
      </c>
      <c r="AA37">
        <v>297</v>
      </c>
      <c r="AB37">
        <v>420891</v>
      </c>
      <c r="AC37">
        <v>1132.27</v>
      </c>
      <c r="AD37">
        <v>0.95499999999999996</v>
      </c>
      <c r="AE37">
        <v>1</v>
      </c>
      <c r="AF37" t="s">
        <v>54</v>
      </c>
    </row>
    <row r="38" spans="1:32" x14ac:dyDescent="0.2">
      <c r="A38" t="s">
        <v>544</v>
      </c>
      <c r="B38" t="s">
        <v>546</v>
      </c>
      <c r="C38">
        <v>90</v>
      </c>
      <c r="D38" t="s">
        <v>21332</v>
      </c>
      <c r="E38">
        <v>586</v>
      </c>
      <c r="F38">
        <v>44.5</v>
      </c>
      <c r="G38">
        <v>2.7</v>
      </c>
      <c r="H38">
        <v>45.2</v>
      </c>
      <c r="I38">
        <v>64.099999999999994</v>
      </c>
      <c r="J38">
        <v>19.7</v>
      </c>
      <c r="K38">
        <v>50000</v>
      </c>
      <c r="L38">
        <v>125000</v>
      </c>
      <c r="M38">
        <v>149000</v>
      </c>
      <c r="N38">
        <v>75.3</v>
      </c>
      <c r="O38">
        <v>46400</v>
      </c>
      <c r="P38">
        <v>83.5</v>
      </c>
      <c r="Q38">
        <v>5.2</v>
      </c>
      <c r="R38">
        <v>10.6</v>
      </c>
      <c r="S38">
        <v>10.6</v>
      </c>
      <c r="T38">
        <v>900000</v>
      </c>
      <c r="U38">
        <v>0</v>
      </c>
      <c r="V38">
        <v>8.6999999999999993</v>
      </c>
      <c r="W38">
        <v>4.4000000000000004</v>
      </c>
      <c r="X38">
        <v>1</v>
      </c>
      <c r="Y38">
        <v>0.28699999999999998</v>
      </c>
      <c r="Z38">
        <v>0.8</v>
      </c>
      <c r="AA38">
        <v>174</v>
      </c>
      <c r="AB38">
        <v>248571</v>
      </c>
      <c r="AC38">
        <v>1145.29</v>
      </c>
      <c r="AD38">
        <v>0.95</v>
      </c>
      <c r="AE38">
        <v>1</v>
      </c>
      <c r="AF38" t="s">
        <v>54</v>
      </c>
    </row>
    <row r="39" spans="1:32" x14ac:dyDescent="0.2">
      <c r="A39" t="s">
        <v>557</v>
      </c>
      <c r="B39" t="s">
        <v>559</v>
      </c>
      <c r="C39">
        <v>39</v>
      </c>
      <c r="D39" t="s">
        <v>21332</v>
      </c>
      <c r="E39">
        <v>411</v>
      </c>
      <c r="F39">
        <v>290.8</v>
      </c>
      <c r="G39">
        <v>2</v>
      </c>
      <c r="H39">
        <v>55.2</v>
      </c>
      <c r="I39">
        <v>52.4</v>
      </c>
      <c r="J39">
        <v>35.4</v>
      </c>
      <c r="K39">
        <v>32400</v>
      </c>
      <c r="L39">
        <v>51600</v>
      </c>
      <c r="M39">
        <v>81000</v>
      </c>
      <c r="N39">
        <v>50.7</v>
      </c>
      <c r="O39">
        <v>26600</v>
      </c>
      <c r="P39">
        <v>94.4</v>
      </c>
      <c r="Q39">
        <v>12.7</v>
      </c>
      <c r="R39">
        <v>19</v>
      </c>
      <c r="S39">
        <v>14.6</v>
      </c>
      <c r="T39">
        <v>348000</v>
      </c>
      <c r="U39">
        <v>576</v>
      </c>
      <c r="V39">
        <v>14.3</v>
      </c>
      <c r="W39">
        <v>14.8</v>
      </c>
      <c r="X39">
        <v>4</v>
      </c>
      <c r="Y39">
        <v>0.316</v>
      </c>
      <c r="Z39">
        <v>0.753</v>
      </c>
      <c r="AA39">
        <v>155</v>
      </c>
      <c r="AB39">
        <v>91406</v>
      </c>
      <c r="AC39">
        <v>444.8</v>
      </c>
      <c r="AD39">
        <v>0.65600000000000003</v>
      </c>
      <c r="AE39">
        <v>2</v>
      </c>
      <c r="AF39" t="s">
        <v>176</v>
      </c>
    </row>
    <row r="40" spans="1:32" x14ac:dyDescent="0.2">
      <c r="A40" t="s">
        <v>569</v>
      </c>
      <c r="B40" t="s">
        <v>570</v>
      </c>
      <c r="C40">
        <v>57</v>
      </c>
      <c r="D40" t="s">
        <v>21332</v>
      </c>
      <c r="E40">
        <v>527</v>
      </c>
      <c r="F40">
        <v>2413</v>
      </c>
      <c r="G40">
        <v>2.2000000000000002</v>
      </c>
      <c r="H40">
        <v>47.2</v>
      </c>
      <c r="I40">
        <v>60</v>
      </c>
      <c r="J40">
        <v>24.8</v>
      </c>
      <c r="K40">
        <v>42400</v>
      </c>
      <c r="L40">
        <v>82000</v>
      </c>
      <c r="M40">
        <v>76500</v>
      </c>
      <c r="N40">
        <v>68.2</v>
      </c>
      <c r="O40">
        <v>36000</v>
      </c>
      <c r="P40">
        <v>87.5</v>
      </c>
      <c r="Q40">
        <v>12.5</v>
      </c>
      <c r="R40">
        <v>28.3</v>
      </c>
      <c r="S40">
        <v>28.3</v>
      </c>
      <c r="T40">
        <v>400000</v>
      </c>
      <c r="U40">
        <v>1250</v>
      </c>
      <c r="V40">
        <v>17.399999999999999</v>
      </c>
      <c r="W40">
        <v>7.6</v>
      </c>
      <c r="X40">
        <v>1.2</v>
      </c>
      <c r="Y40">
        <v>0.25</v>
      </c>
      <c r="Z40">
        <v>0.54300000000000004</v>
      </c>
      <c r="AA40">
        <v>130</v>
      </c>
      <c r="AB40">
        <v>121829</v>
      </c>
      <c r="AC40">
        <v>508.58</v>
      </c>
      <c r="AD40">
        <v>0.57099999999999995</v>
      </c>
      <c r="AE40">
        <v>2</v>
      </c>
      <c r="AF40" t="s">
        <v>176</v>
      </c>
    </row>
    <row r="41" spans="1:32" x14ac:dyDescent="0.2">
      <c r="A41" t="s">
        <v>582</v>
      </c>
      <c r="B41" t="s">
        <v>584</v>
      </c>
      <c r="C41">
        <v>82</v>
      </c>
      <c r="D41" t="s">
        <v>21332</v>
      </c>
      <c r="E41">
        <v>1274</v>
      </c>
      <c r="F41">
        <v>7547.4</v>
      </c>
      <c r="G41">
        <v>3.7</v>
      </c>
      <c r="H41">
        <v>36</v>
      </c>
      <c r="I41">
        <v>65.900000000000006</v>
      </c>
      <c r="J41">
        <v>5.0999999999999996</v>
      </c>
      <c r="K41">
        <v>54800</v>
      </c>
      <c r="L41">
        <v>158000</v>
      </c>
      <c r="M41">
        <v>166000</v>
      </c>
      <c r="N41">
        <v>78.5</v>
      </c>
      <c r="O41">
        <v>57200</v>
      </c>
      <c r="P41">
        <v>82.3</v>
      </c>
      <c r="Q41">
        <v>8.8000000000000007</v>
      </c>
      <c r="R41">
        <v>11.8</v>
      </c>
      <c r="S41">
        <v>29.9</v>
      </c>
      <c r="T41">
        <v>1200000</v>
      </c>
      <c r="U41">
        <v>2300</v>
      </c>
      <c r="V41">
        <v>0</v>
      </c>
      <c r="W41">
        <v>4.2</v>
      </c>
      <c r="X41">
        <v>3.5</v>
      </c>
      <c r="Y41">
        <v>0.26800000000000002</v>
      </c>
      <c r="Z41">
        <v>0.8</v>
      </c>
      <c r="AA41">
        <v>275</v>
      </c>
      <c r="AB41">
        <v>440000</v>
      </c>
      <c r="AC41">
        <v>1277.8599999999999</v>
      </c>
      <c r="AD41">
        <v>0.91</v>
      </c>
      <c r="AE41">
        <v>1</v>
      </c>
      <c r="AF41" t="s">
        <v>54</v>
      </c>
    </row>
    <row r="42" spans="1:32" x14ac:dyDescent="0.2">
      <c r="A42" t="s">
        <v>610</v>
      </c>
      <c r="B42" t="s">
        <v>611</v>
      </c>
      <c r="C42">
        <v>57</v>
      </c>
      <c r="D42" t="s">
        <v>21333</v>
      </c>
      <c r="E42">
        <v>607</v>
      </c>
      <c r="F42">
        <v>2034.2</v>
      </c>
      <c r="G42">
        <v>2.9</v>
      </c>
      <c r="H42">
        <v>40.4</v>
      </c>
      <c r="I42">
        <v>62.3</v>
      </c>
      <c r="J42">
        <v>22.1</v>
      </c>
      <c r="K42">
        <v>33200</v>
      </c>
      <c r="L42">
        <v>78000</v>
      </c>
      <c r="M42">
        <v>93000</v>
      </c>
      <c r="N42">
        <v>61.4</v>
      </c>
      <c r="O42">
        <v>20600</v>
      </c>
      <c r="P42">
        <v>91.1</v>
      </c>
      <c r="Q42">
        <v>14.9</v>
      </c>
      <c r="R42">
        <v>32.6</v>
      </c>
      <c r="S42">
        <v>10.9</v>
      </c>
      <c r="T42">
        <v>400000</v>
      </c>
      <c r="U42">
        <v>1210</v>
      </c>
      <c r="V42">
        <v>0</v>
      </c>
      <c r="W42">
        <v>12.8</v>
      </c>
      <c r="X42">
        <v>3.4</v>
      </c>
      <c r="Y42">
        <v>0.28499999999999998</v>
      </c>
      <c r="Z42">
        <v>0.75</v>
      </c>
      <c r="AA42">
        <v>157</v>
      </c>
      <c r="AB42">
        <v>139954</v>
      </c>
      <c r="AC42">
        <v>668.64</v>
      </c>
      <c r="AD42">
        <v>0.74399999999999999</v>
      </c>
      <c r="AE42">
        <v>2</v>
      </c>
      <c r="AF42" t="s">
        <v>176</v>
      </c>
    </row>
    <row r="43" spans="1:32" x14ac:dyDescent="0.2">
      <c r="A43" t="s">
        <v>624</v>
      </c>
      <c r="B43" t="s">
        <v>626</v>
      </c>
      <c r="C43">
        <v>67</v>
      </c>
      <c r="D43" t="s">
        <v>21332</v>
      </c>
      <c r="E43">
        <v>904</v>
      </c>
      <c r="F43">
        <v>1553.5</v>
      </c>
      <c r="G43">
        <v>2.9</v>
      </c>
      <c r="H43">
        <v>40.4</v>
      </c>
      <c r="I43">
        <v>64.599999999999994</v>
      </c>
      <c r="J43">
        <v>16.600000000000001</v>
      </c>
      <c r="K43">
        <v>41200</v>
      </c>
      <c r="L43">
        <v>103000</v>
      </c>
      <c r="M43">
        <v>110000</v>
      </c>
      <c r="N43">
        <v>65.3</v>
      </c>
      <c r="O43">
        <v>42800</v>
      </c>
      <c r="P43">
        <v>89.1</v>
      </c>
      <c r="Q43">
        <v>8.8000000000000007</v>
      </c>
      <c r="R43">
        <v>28.6</v>
      </c>
      <c r="S43">
        <v>25.4</v>
      </c>
      <c r="T43">
        <v>800000</v>
      </c>
      <c r="U43">
        <v>900</v>
      </c>
      <c r="V43">
        <v>16.399999999999999</v>
      </c>
      <c r="W43">
        <v>9.4</v>
      </c>
      <c r="X43">
        <v>7.6</v>
      </c>
      <c r="Y43">
        <v>0.29499999999999998</v>
      </c>
      <c r="Z43">
        <v>0.8</v>
      </c>
      <c r="AA43">
        <v>249</v>
      </c>
      <c r="AB43">
        <v>293109</v>
      </c>
      <c r="AC43">
        <v>940.28</v>
      </c>
      <c r="AD43">
        <v>0.83499999999999996</v>
      </c>
      <c r="AE43">
        <v>1</v>
      </c>
      <c r="AF43" t="s">
        <v>54</v>
      </c>
    </row>
    <row r="44" spans="1:32" x14ac:dyDescent="0.2">
      <c r="A44" t="s">
        <v>637</v>
      </c>
      <c r="B44" t="s">
        <v>639</v>
      </c>
      <c r="C44">
        <v>10</v>
      </c>
      <c r="D44" t="s">
        <v>21332</v>
      </c>
      <c r="E44">
        <v>1332</v>
      </c>
      <c r="F44">
        <v>24712.400000000001</v>
      </c>
      <c r="G44">
        <v>3.5</v>
      </c>
      <c r="H44">
        <v>29.6</v>
      </c>
      <c r="I44">
        <v>67.7</v>
      </c>
      <c r="J44">
        <v>5.6</v>
      </c>
      <c r="K44">
        <v>28200</v>
      </c>
      <c r="L44">
        <v>68000</v>
      </c>
      <c r="M44">
        <v>72800</v>
      </c>
      <c r="N44">
        <v>52.6</v>
      </c>
      <c r="O44">
        <v>17800</v>
      </c>
      <c r="P44">
        <v>86.6</v>
      </c>
      <c r="Q44">
        <v>9.3000000000000007</v>
      </c>
      <c r="R44">
        <v>95.8</v>
      </c>
      <c r="S44">
        <v>34.299999999999997</v>
      </c>
      <c r="T44">
        <v>0</v>
      </c>
      <c r="U44">
        <v>1300</v>
      </c>
      <c r="V44">
        <v>37.700000000000003</v>
      </c>
      <c r="W44">
        <v>25.7</v>
      </c>
      <c r="X44">
        <v>10.4</v>
      </c>
      <c r="Y44">
        <v>0.245</v>
      </c>
      <c r="Z44">
        <v>0.2</v>
      </c>
      <c r="AA44">
        <v>76</v>
      </c>
      <c r="AB44">
        <v>59063</v>
      </c>
      <c r="AC44">
        <v>155.19999999999999</v>
      </c>
      <c r="AD44">
        <v>0.05</v>
      </c>
      <c r="AE44">
        <v>4</v>
      </c>
      <c r="AF44" t="s">
        <v>194</v>
      </c>
    </row>
    <row r="45" spans="1:32" x14ac:dyDescent="0.2">
      <c r="A45" t="s">
        <v>651</v>
      </c>
      <c r="B45" t="s">
        <v>653</v>
      </c>
      <c r="C45">
        <v>32</v>
      </c>
      <c r="D45" t="s">
        <v>21332</v>
      </c>
      <c r="E45">
        <v>527</v>
      </c>
      <c r="F45">
        <v>2598.6</v>
      </c>
      <c r="G45">
        <v>1.9</v>
      </c>
      <c r="H45">
        <v>59.2</v>
      </c>
      <c r="I45">
        <v>54.3</v>
      </c>
      <c r="J45">
        <v>40</v>
      </c>
      <c r="K45">
        <v>35600</v>
      </c>
      <c r="L45">
        <v>54000</v>
      </c>
      <c r="M45">
        <v>65000</v>
      </c>
      <c r="N45">
        <v>64.5</v>
      </c>
      <c r="O45">
        <v>28000</v>
      </c>
      <c r="P45">
        <v>90.8</v>
      </c>
      <c r="Q45">
        <v>15.8</v>
      </c>
      <c r="R45">
        <v>47.7</v>
      </c>
      <c r="S45">
        <v>27.3</v>
      </c>
      <c r="T45">
        <v>332000</v>
      </c>
      <c r="U45">
        <v>1000</v>
      </c>
      <c r="V45">
        <v>14</v>
      </c>
      <c r="W45">
        <v>14.8</v>
      </c>
      <c r="X45">
        <v>3.6</v>
      </c>
      <c r="Y45">
        <v>0.28000000000000003</v>
      </c>
      <c r="Z45">
        <v>0.22600000000000001</v>
      </c>
      <c r="AA45">
        <v>63</v>
      </c>
      <c r="AB45">
        <v>38880</v>
      </c>
      <c r="AC45">
        <v>140.16999999999999</v>
      </c>
      <c r="AD45">
        <v>0.18099999999999999</v>
      </c>
      <c r="AE45">
        <v>4</v>
      </c>
      <c r="AF45" t="s">
        <v>194</v>
      </c>
    </row>
    <row r="46" spans="1:32" x14ac:dyDescent="0.2">
      <c r="A46" t="s">
        <v>665</v>
      </c>
      <c r="B46" t="s">
        <v>667</v>
      </c>
      <c r="C46">
        <v>58</v>
      </c>
      <c r="D46" t="s">
        <v>21332</v>
      </c>
      <c r="E46">
        <v>685</v>
      </c>
      <c r="F46">
        <v>1444.8</v>
      </c>
      <c r="G46">
        <v>2.4</v>
      </c>
      <c r="H46">
        <v>46</v>
      </c>
      <c r="I46">
        <v>59.1</v>
      </c>
      <c r="J46">
        <v>27</v>
      </c>
      <c r="K46">
        <v>44800</v>
      </c>
      <c r="L46">
        <v>88000</v>
      </c>
      <c r="M46">
        <v>92000</v>
      </c>
      <c r="N46">
        <v>67</v>
      </c>
      <c r="O46">
        <v>36000</v>
      </c>
      <c r="P46">
        <v>86.8</v>
      </c>
      <c r="Q46">
        <v>9.4</v>
      </c>
      <c r="R46">
        <v>27.1</v>
      </c>
      <c r="S46">
        <v>31.2</v>
      </c>
      <c r="T46">
        <v>400000</v>
      </c>
      <c r="U46">
        <v>1050</v>
      </c>
      <c r="V46">
        <v>14.6</v>
      </c>
      <c r="W46">
        <v>7.8</v>
      </c>
      <c r="X46">
        <v>3.8</v>
      </c>
      <c r="Y46">
        <v>0.26</v>
      </c>
      <c r="Z46">
        <v>0.61799999999999999</v>
      </c>
      <c r="AA46">
        <v>176</v>
      </c>
      <c r="AB46">
        <v>177006</v>
      </c>
      <c r="AC46">
        <v>620.16999999999996</v>
      </c>
      <c r="AD46">
        <v>0.63800000000000001</v>
      </c>
      <c r="AE46">
        <v>2</v>
      </c>
      <c r="AF46" t="s">
        <v>176</v>
      </c>
    </row>
    <row r="47" spans="1:32" x14ac:dyDescent="0.2">
      <c r="A47" t="s">
        <v>680</v>
      </c>
      <c r="B47" t="s">
        <v>682</v>
      </c>
      <c r="C47">
        <v>68</v>
      </c>
      <c r="D47" t="s">
        <v>21332</v>
      </c>
      <c r="E47">
        <v>453</v>
      </c>
      <c r="F47">
        <v>1679.6</v>
      </c>
      <c r="G47">
        <v>2.1</v>
      </c>
      <c r="H47">
        <v>53.6</v>
      </c>
      <c r="I47">
        <v>53.8</v>
      </c>
      <c r="J47">
        <v>33</v>
      </c>
      <c r="K47">
        <v>48000</v>
      </c>
      <c r="L47">
        <v>95000</v>
      </c>
      <c r="M47">
        <v>105000</v>
      </c>
      <c r="N47">
        <v>62</v>
      </c>
      <c r="O47">
        <v>45200</v>
      </c>
      <c r="P47">
        <v>91.1</v>
      </c>
      <c r="Q47">
        <v>5.0999999999999996</v>
      </c>
      <c r="R47">
        <v>8.9</v>
      </c>
      <c r="S47">
        <v>24.4</v>
      </c>
      <c r="T47">
        <v>755000</v>
      </c>
      <c r="U47">
        <v>0</v>
      </c>
      <c r="V47">
        <v>8.9</v>
      </c>
      <c r="W47">
        <v>8.5</v>
      </c>
      <c r="X47">
        <v>4.4000000000000004</v>
      </c>
      <c r="Y47">
        <v>0.313</v>
      </c>
      <c r="Z47">
        <v>0.8</v>
      </c>
      <c r="AA47">
        <v>173</v>
      </c>
      <c r="AB47">
        <v>187829</v>
      </c>
      <c r="AC47">
        <v>870.73</v>
      </c>
      <c r="AD47">
        <v>0.84</v>
      </c>
      <c r="AE47">
        <v>1</v>
      </c>
      <c r="AF47" t="s">
        <v>54</v>
      </c>
    </row>
    <row r="48" spans="1:32" x14ac:dyDescent="0.2">
      <c r="A48" t="s">
        <v>155</v>
      </c>
      <c r="B48" t="s">
        <v>157</v>
      </c>
      <c r="C48">
        <v>84</v>
      </c>
      <c r="D48" t="s">
        <v>21332</v>
      </c>
      <c r="E48">
        <v>501</v>
      </c>
      <c r="F48">
        <v>40.5</v>
      </c>
      <c r="G48">
        <v>3.2</v>
      </c>
      <c r="H48">
        <v>42.8</v>
      </c>
      <c r="I48">
        <v>62</v>
      </c>
      <c r="J48">
        <v>18</v>
      </c>
      <c r="K48">
        <v>49600</v>
      </c>
      <c r="L48">
        <v>152000</v>
      </c>
      <c r="M48">
        <v>138000</v>
      </c>
      <c r="N48">
        <v>77.2</v>
      </c>
      <c r="O48">
        <v>43200</v>
      </c>
      <c r="P48">
        <v>86.1</v>
      </c>
      <c r="Q48">
        <v>6.3</v>
      </c>
      <c r="R48">
        <v>6.2</v>
      </c>
      <c r="S48">
        <v>27.6</v>
      </c>
      <c r="T48">
        <v>1000000</v>
      </c>
      <c r="U48">
        <v>0</v>
      </c>
      <c r="V48">
        <v>10.7</v>
      </c>
      <c r="W48">
        <v>4</v>
      </c>
      <c r="X48">
        <v>0</v>
      </c>
      <c r="Y48">
        <v>0.3</v>
      </c>
      <c r="Z48">
        <v>0.8</v>
      </c>
      <c r="AA48">
        <v>125</v>
      </c>
      <c r="AB48">
        <v>200000</v>
      </c>
      <c r="AC48">
        <v>1277.45</v>
      </c>
      <c r="AD48">
        <v>0.92</v>
      </c>
      <c r="AE48">
        <v>1</v>
      </c>
      <c r="AF48" t="s">
        <v>54</v>
      </c>
    </row>
    <row r="49" spans="1:32" x14ac:dyDescent="0.2">
      <c r="A49" t="s">
        <v>699</v>
      </c>
      <c r="B49" t="s">
        <v>701</v>
      </c>
      <c r="C49">
        <v>4</v>
      </c>
      <c r="D49" t="s">
        <v>21332</v>
      </c>
      <c r="E49">
        <v>478</v>
      </c>
      <c r="F49">
        <v>4230.1000000000004</v>
      </c>
      <c r="G49">
        <v>1.7</v>
      </c>
      <c r="H49">
        <v>52.4</v>
      </c>
      <c r="I49">
        <v>61.5</v>
      </c>
      <c r="J49">
        <v>28.1</v>
      </c>
      <c r="K49">
        <v>28800</v>
      </c>
      <c r="L49">
        <v>34000</v>
      </c>
      <c r="M49">
        <v>60000</v>
      </c>
      <c r="N49">
        <v>56.6</v>
      </c>
      <c r="O49">
        <v>25800</v>
      </c>
      <c r="P49">
        <v>92.1</v>
      </c>
      <c r="Q49">
        <v>10.5</v>
      </c>
      <c r="R49">
        <v>77.400000000000006</v>
      </c>
      <c r="S49">
        <v>24.5</v>
      </c>
      <c r="T49">
        <v>0</v>
      </c>
      <c r="U49">
        <v>800</v>
      </c>
      <c r="V49">
        <v>28.8</v>
      </c>
      <c r="W49">
        <v>29.6</v>
      </c>
      <c r="X49">
        <v>14.8</v>
      </c>
      <c r="Y49">
        <v>0.42399999999999999</v>
      </c>
      <c r="Z49">
        <v>0.2</v>
      </c>
      <c r="AA49">
        <v>56</v>
      </c>
      <c r="AB49">
        <v>22400</v>
      </c>
      <c r="AC49">
        <v>79.67</v>
      </c>
      <c r="AD49">
        <v>0.02</v>
      </c>
      <c r="AE49">
        <v>4</v>
      </c>
      <c r="AF49" t="s">
        <v>194</v>
      </c>
    </row>
    <row r="50" spans="1:32" x14ac:dyDescent="0.2">
      <c r="A50" t="s">
        <v>709</v>
      </c>
      <c r="B50" t="s">
        <v>711</v>
      </c>
      <c r="C50">
        <v>87</v>
      </c>
      <c r="D50" t="s">
        <v>21332</v>
      </c>
      <c r="E50">
        <v>888</v>
      </c>
      <c r="F50">
        <v>2967.9</v>
      </c>
      <c r="G50">
        <v>3</v>
      </c>
      <c r="H50">
        <v>37.6</v>
      </c>
      <c r="I50">
        <v>65.2</v>
      </c>
      <c r="J50">
        <v>14.6</v>
      </c>
      <c r="K50">
        <v>58000</v>
      </c>
      <c r="L50">
        <v>147000</v>
      </c>
      <c r="M50">
        <v>168000</v>
      </c>
      <c r="N50">
        <v>76.8</v>
      </c>
      <c r="O50">
        <v>54400</v>
      </c>
      <c r="P50">
        <v>84.5</v>
      </c>
      <c r="Q50">
        <v>6.3</v>
      </c>
      <c r="R50">
        <v>12.7</v>
      </c>
      <c r="S50">
        <v>20</v>
      </c>
      <c r="T50">
        <v>900000</v>
      </c>
      <c r="U50">
        <v>2360</v>
      </c>
      <c r="V50">
        <v>0</v>
      </c>
      <c r="W50">
        <v>1.6</v>
      </c>
      <c r="X50">
        <v>0</v>
      </c>
      <c r="Y50">
        <v>0.28199999999999997</v>
      </c>
      <c r="Z50">
        <v>0.8</v>
      </c>
      <c r="AA50">
        <v>237</v>
      </c>
      <c r="AB50">
        <v>379200</v>
      </c>
      <c r="AC50">
        <v>1281.08</v>
      </c>
      <c r="AD50">
        <v>0.93500000000000005</v>
      </c>
      <c r="AE50">
        <v>1</v>
      </c>
      <c r="AF50" t="s">
        <v>54</v>
      </c>
    </row>
    <row r="51" spans="1:32" x14ac:dyDescent="0.2">
      <c r="A51" t="s">
        <v>718</v>
      </c>
      <c r="B51" t="s">
        <v>720</v>
      </c>
      <c r="C51">
        <v>22</v>
      </c>
      <c r="D51" t="s">
        <v>21333</v>
      </c>
      <c r="E51">
        <v>8251</v>
      </c>
      <c r="F51">
        <v>1355.1</v>
      </c>
      <c r="G51">
        <v>1.9</v>
      </c>
      <c r="H51">
        <v>35.200000000000003</v>
      </c>
      <c r="I51">
        <v>73.5</v>
      </c>
      <c r="J51">
        <v>15.9</v>
      </c>
      <c r="K51">
        <v>36000</v>
      </c>
      <c r="L51">
        <v>64000</v>
      </c>
      <c r="M51">
        <v>77600</v>
      </c>
      <c r="N51">
        <v>68</v>
      </c>
      <c r="O51">
        <v>38000</v>
      </c>
      <c r="P51">
        <v>88</v>
      </c>
      <c r="Q51">
        <v>8.1</v>
      </c>
      <c r="R51">
        <v>47.3</v>
      </c>
      <c r="S51">
        <v>52.8</v>
      </c>
      <c r="T51">
        <v>600000</v>
      </c>
      <c r="U51">
        <v>1900</v>
      </c>
      <c r="V51">
        <v>26.4</v>
      </c>
      <c r="W51">
        <v>23.9</v>
      </c>
      <c r="X51">
        <v>15.6</v>
      </c>
      <c r="Y51">
        <v>0.38600000000000001</v>
      </c>
      <c r="Z51">
        <v>0.25700000000000001</v>
      </c>
      <c r="AA51">
        <v>1116</v>
      </c>
      <c r="AB51">
        <v>816274</v>
      </c>
      <c r="AC51">
        <v>187.97</v>
      </c>
      <c r="AD51">
        <v>0.157</v>
      </c>
      <c r="AE51">
        <v>4</v>
      </c>
      <c r="AF51" t="s">
        <v>194</v>
      </c>
    </row>
    <row r="52" spans="1:32" x14ac:dyDescent="0.2">
      <c r="A52" t="s">
        <v>730</v>
      </c>
      <c r="B52" t="s">
        <v>731</v>
      </c>
      <c r="C52">
        <v>82</v>
      </c>
      <c r="D52" t="s">
        <v>21332</v>
      </c>
      <c r="E52">
        <v>627</v>
      </c>
      <c r="F52">
        <v>1181.7</v>
      </c>
      <c r="G52">
        <v>2.6</v>
      </c>
      <c r="H52">
        <v>42.8</v>
      </c>
      <c r="I52">
        <v>69</v>
      </c>
      <c r="J52">
        <v>15.1</v>
      </c>
      <c r="K52">
        <v>44000</v>
      </c>
      <c r="L52">
        <v>98000</v>
      </c>
      <c r="M52">
        <v>102000</v>
      </c>
      <c r="N52">
        <v>72.400000000000006</v>
      </c>
      <c r="O52">
        <v>42400</v>
      </c>
      <c r="P52">
        <v>88.6</v>
      </c>
      <c r="Q52">
        <v>10.5</v>
      </c>
      <c r="R52">
        <v>9.8000000000000007</v>
      </c>
      <c r="S52">
        <v>13.5</v>
      </c>
      <c r="T52">
        <v>600000</v>
      </c>
      <c r="U52">
        <v>0</v>
      </c>
      <c r="V52">
        <v>0</v>
      </c>
      <c r="W52">
        <v>4.8</v>
      </c>
      <c r="X52">
        <v>0</v>
      </c>
      <c r="Y52">
        <v>0.218</v>
      </c>
      <c r="Z52">
        <v>0.8</v>
      </c>
      <c r="AA52">
        <v>193</v>
      </c>
      <c r="AB52">
        <v>216160</v>
      </c>
      <c r="AC52">
        <v>896.36</v>
      </c>
      <c r="AD52">
        <v>0.91</v>
      </c>
      <c r="AE52">
        <v>1</v>
      </c>
      <c r="AF52" t="s">
        <v>54</v>
      </c>
    </row>
    <row r="53" spans="1:32" x14ac:dyDescent="0.2">
      <c r="A53" t="s">
        <v>756</v>
      </c>
      <c r="B53" t="s">
        <v>757</v>
      </c>
      <c r="C53">
        <v>83</v>
      </c>
      <c r="D53" t="s">
        <v>21332</v>
      </c>
      <c r="E53">
        <v>525</v>
      </c>
      <c r="F53">
        <v>4035.4</v>
      </c>
      <c r="G53">
        <v>3</v>
      </c>
      <c r="H53">
        <v>36.4</v>
      </c>
      <c r="I53">
        <v>68.599999999999994</v>
      </c>
      <c r="J53">
        <v>8.6</v>
      </c>
      <c r="K53">
        <v>52400</v>
      </c>
      <c r="L53">
        <v>134000</v>
      </c>
      <c r="M53">
        <v>151000</v>
      </c>
      <c r="N53">
        <v>76.8</v>
      </c>
      <c r="O53">
        <v>56000</v>
      </c>
      <c r="P53">
        <v>85.4</v>
      </c>
      <c r="Q53">
        <v>6.1</v>
      </c>
      <c r="R53">
        <v>18.899999999999999</v>
      </c>
      <c r="S53">
        <v>21.6</v>
      </c>
      <c r="T53">
        <v>850000</v>
      </c>
      <c r="U53">
        <v>0</v>
      </c>
      <c r="V53">
        <v>0</v>
      </c>
      <c r="W53">
        <v>5.6</v>
      </c>
      <c r="X53">
        <v>0</v>
      </c>
      <c r="Y53">
        <v>0.27600000000000002</v>
      </c>
      <c r="Z53">
        <v>0.8</v>
      </c>
      <c r="AA53">
        <v>140</v>
      </c>
      <c r="AB53">
        <v>214400</v>
      </c>
      <c r="AC53">
        <v>1225.1400000000001</v>
      </c>
      <c r="AD53">
        <v>0.91500000000000004</v>
      </c>
      <c r="AE53">
        <v>1</v>
      </c>
      <c r="AF53" t="s">
        <v>54</v>
      </c>
    </row>
    <row r="54" spans="1:32" x14ac:dyDescent="0.2">
      <c r="A54" t="s">
        <v>768</v>
      </c>
      <c r="B54" t="s">
        <v>769</v>
      </c>
      <c r="C54">
        <v>51</v>
      </c>
      <c r="D54" t="s">
        <v>21332</v>
      </c>
      <c r="E54">
        <v>430</v>
      </c>
      <c r="F54">
        <v>2533.9</v>
      </c>
      <c r="G54">
        <v>2.2000000000000002</v>
      </c>
      <c r="H54">
        <v>37.6</v>
      </c>
      <c r="I54">
        <v>73.3</v>
      </c>
      <c r="J54">
        <v>11.6</v>
      </c>
      <c r="K54">
        <v>43200</v>
      </c>
      <c r="L54">
        <v>75000</v>
      </c>
      <c r="M54">
        <v>105000</v>
      </c>
      <c r="N54">
        <v>74</v>
      </c>
      <c r="O54">
        <v>30800</v>
      </c>
      <c r="P54">
        <v>86.3</v>
      </c>
      <c r="Q54">
        <v>13.7</v>
      </c>
      <c r="R54">
        <v>38.5</v>
      </c>
      <c r="S54">
        <v>33.299999999999997</v>
      </c>
      <c r="T54">
        <v>552000</v>
      </c>
      <c r="U54">
        <v>1450</v>
      </c>
      <c r="V54">
        <v>22.5</v>
      </c>
      <c r="W54">
        <v>8.5</v>
      </c>
      <c r="X54">
        <v>2.4</v>
      </c>
      <c r="Y54">
        <v>0.307</v>
      </c>
      <c r="Z54">
        <v>0.41499999999999998</v>
      </c>
      <c r="AA54">
        <v>81</v>
      </c>
      <c r="AB54">
        <v>69429</v>
      </c>
      <c r="AC54">
        <v>355.22</v>
      </c>
      <c r="AD54">
        <v>0.434</v>
      </c>
      <c r="AE54">
        <v>3</v>
      </c>
      <c r="AF54" t="s">
        <v>74</v>
      </c>
    </row>
    <row r="55" spans="1:32" x14ac:dyDescent="0.2">
      <c r="A55" t="s">
        <v>780</v>
      </c>
      <c r="B55" t="s">
        <v>782</v>
      </c>
      <c r="C55">
        <v>65</v>
      </c>
      <c r="D55" t="s">
        <v>21332</v>
      </c>
      <c r="E55">
        <v>396</v>
      </c>
      <c r="F55">
        <v>1455.9</v>
      </c>
      <c r="G55">
        <v>2.7</v>
      </c>
      <c r="H55">
        <v>47.2</v>
      </c>
      <c r="I55">
        <v>60.8</v>
      </c>
      <c r="J55">
        <v>25.3</v>
      </c>
      <c r="K55">
        <v>39600</v>
      </c>
      <c r="L55">
        <v>98000</v>
      </c>
      <c r="M55">
        <v>126000</v>
      </c>
      <c r="N55">
        <v>67.2</v>
      </c>
      <c r="O55">
        <v>34800</v>
      </c>
      <c r="P55">
        <v>91</v>
      </c>
      <c r="Q55">
        <v>9</v>
      </c>
      <c r="R55">
        <v>23.3</v>
      </c>
      <c r="S55">
        <v>26.7</v>
      </c>
      <c r="T55">
        <v>950000</v>
      </c>
      <c r="U55">
        <v>900</v>
      </c>
      <c r="V55">
        <v>17.2</v>
      </c>
      <c r="W55">
        <v>12</v>
      </c>
      <c r="X55">
        <v>4</v>
      </c>
      <c r="Y55">
        <v>0.314</v>
      </c>
      <c r="Z55">
        <v>0.8</v>
      </c>
      <c r="AA55">
        <v>117</v>
      </c>
      <c r="AB55">
        <v>131040</v>
      </c>
      <c r="AC55">
        <v>893.45</v>
      </c>
      <c r="AD55">
        <v>0.82499999999999996</v>
      </c>
      <c r="AE55">
        <v>1</v>
      </c>
      <c r="AF55" t="s">
        <v>54</v>
      </c>
    </row>
    <row r="56" spans="1:32" x14ac:dyDescent="0.2">
      <c r="A56" t="s">
        <v>794</v>
      </c>
      <c r="B56" t="s">
        <v>796</v>
      </c>
      <c r="C56">
        <v>81</v>
      </c>
      <c r="D56" t="s">
        <v>21332</v>
      </c>
      <c r="E56">
        <v>556</v>
      </c>
      <c r="F56">
        <v>78.5</v>
      </c>
      <c r="G56">
        <v>2.9</v>
      </c>
      <c r="H56">
        <v>45.6</v>
      </c>
      <c r="I56">
        <v>70.3</v>
      </c>
      <c r="J56">
        <v>14.4</v>
      </c>
      <c r="K56">
        <v>47200</v>
      </c>
      <c r="L56">
        <v>120000</v>
      </c>
      <c r="M56">
        <v>134000</v>
      </c>
      <c r="N56">
        <v>75.3</v>
      </c>
      <c r="O56">
        <v>49600</v>
      </c>
      <c r="P56">
        <v>82.8</v>
      </c>
      <c r="Q56">
        <v>5.4</v>
      </c>
      <c r="R56">
        <v>20</v>
      </c>
      <c r="S56">
        <v>20</v>
      </c>
      <c r="T56">
        <v>950000</v>
      </c>
      <c r="U56">
        <v>1020</v>
      </c>
      <c r="V56">
        <v>11.4</v>
      </c>
      <c r="W56">
        <v>9.1999999999999993</v>
      </c>
      <c r="X56">
        <v>2.4</v>
      </c>
      <c r="Y56">
        <v>0.34399999999999997</v>
      </c>
      <c r="Z56">
        <v>0.8</v>
      </c>
      <c r="AA56">
        <v>153</v>
      </c>
      <c r="AB56">
        <v>209829</v>
      </c>
      <c r="AC56">
        <v>1094.43</v>
      </c>
      <c r="AD56">
        <v>0.90500000000000003</v>
      </c>
      <c r="AE56">
        <v>1</v>
      </c>
      <c r="AF56" t="s">
        <v>54</v>
      </c>
    </row>
    <row r="57" spans="1:32" x14ac:dyDescent="0.2">
      <c r="A57" t="s">
        <v>805</v>
      </c>
      <c r="B57" t="s">
        <v>807</v>
      </c>
      <c r="C57">
        <v>40</v>
      </c>
      <c r="D57" t="s">
        <v>21332</v>
      </c>
      <c r="E57">
        <v>500</v>
      </c>
      <c r="F57">
        <v>1641.5</v>
      </c>
      <c r="G57">
        <v>2.1</v>
      </c>
      <c r="H57">
        <v>48</v>
      </c>
      <c r="I57">
        <v>64</v>
      </c>
      <c r="J57">
        <v>21</v>
      </c>
      <c r="K57">
        <v>38000</v>
      </c>
      <c r="L57">
        <v>61200</v>
      </c>
      <c r="M57">
        <v>76500</v>
      </c>
      <c r="N57">
        <v>64.2</v>
      </c>
      <c r="O57">
        <v>33200</v>
      </c>
      <c r="P57">
        <v>90.1</v>
      </c>
      <c r="Q57">
        <v>13.6</v>
      </c>
      <c r="R57">
        <v>52</v>
      </c>
      <c r="S57">
        <v>14.3</v>
      </c>
      <c r="T57">
        <v>240000</v>
      </c>
      <c r="U57">
        <v>930</v>
      </c>
      <c r="V57">
        <v>10</v>
      </c>
      <c r="W57">
        <v>16.8</v>
      </c>
      <c r="X57">
        <v>4.8</v>
      </c>
      <c r="Y57">
        <v>0.28499999999999998</v>
      </c>
      <c r="Z57">
        <v>0.29699999999999999</v>
      </c>
      <c r="AA57">
        <v>71</v>
      </c>
      <c r="AB57">
        <v>49659</v>
      </c>
      <c r="AC57">
        <v>208.57</v>
      </c>
      <c r="AD57">
        <v>0.28100000000000003</v>
      </c>
      <c r="AE57">
        <v>4</v>
      </c>
      <c r="AF57" t="s">
        <v>194</v>
      </c>
    </row>
    <row r="58" spans="1:32" x14ac:dyDescent="0.2">
      <c r="A58" t="s">
        <v>817</v>
      </c>
      <c r="B58" t="s">
        <v>818</v>
      </c>
      <c r="C58">
        <v>64</v>
      </c>
      <c r="D58" t="s">
        <v>21332</v>
      </c>
      <c r="E58">
        <v>402</v>
      </c>
      <c r="F58">
        <v>1823.1</v>
      </c>
      <c r="G58">
        <v>2.5</v>
      </c>
      <c r="H58">
        <v>41.2</v>
      </c>
      <c r="I58">
        <v>67.900000000000006</v>
      </c>
      <c r="J58">
        <v>16</v>
      </c>
      <c r="K58">
        <v>37600</v>
      </c>
      <c r="L58">
        <v>83000</v>
      </c>
      <c r="M58">
        <v>86000</v>
      </c>
      <c r="N58">
        <v>75.400000000000006</v>
      </c>
      <c r="O58">
        <v>31800</v>
      </c>
      <c r="P58">
        <v>89.9</v>
      </c>
      <c r="Q58">
        <v>15.9</v>
      </c>
      <c r="R58">
        <v>30.3</v>
      </c>
      <c r="S58">
        <v>24.2</v>
      </c>
      <c r="T58">
        <v>500000</v>
      </c>
      <c r="U58">
        <v>1340</v>
      </c>
      <c r="V58">
        <v>0</v>
      </c>
      <c r="W58">
        <v>5.2</v>
      </c>
      <c r="X58">
        <v>1.2</v>
      </c>
      <c r="Y58">
        <v>0.23400000000000001</v>
      </c>
      <c r="Z58">
        <v>0.67800000000000005</v>
      </c>
      <c r="AA58">
        <v>109</v>
      </c>
      <c r="AB58">
        <v>103394</v>
      </c>
      <c r="AC58">
        <v>643</v>
      </c>
      <c r="AD58">
        <v>0.71799999999999997</v>
      </c>
      <c r="AE58">
        <v>2</v>
      </c>
      <c r="AF58" t="s">
        <v>176</v>
      </c>
    </row>
    <row r="59" spans="1:32" x14ac:dyDescent="0.2">
      <c r="A59" t="s">
        <v>827</v>
      </c>
      <c r="B59" t="s">
        <v>828</v>
      </c>
      <c r="C59">
        <v>39</v>
      </c>
      <c r="D59" t="s">
        <v>21332</v>
      </c>
      <c r="E59">
        <v>400</v>
      </c>
      <c r="F59">
        <v>949.4</v>
      </c>
      <c r="G59">
        <v>2</v>
      </c>
      <c r="H59">
        <v>39.200000000000003</v>
      </c>
      <c r="I59">
        <v>63.8</v>
      </c>
      <c r="J59">
        <v>23.8</v>
      </c>
      <c r="K59">
        <v>34800</v>
      </c>
      <c r="L59">
        <v>60800</v>
      </c>
      <c r="M59">
        <v>76000</v>
      </c>
      <c r="N59">
        <v>68.599999999999994</v>
      </c>
      <c r="O59">
        <v>23000</v>
      </c>
      <c r="P59">
        <v>92.9</v>
      </c>
      <c r="Q59">
        <v>14.3</v>
      </c>
      <c r="R59">
        <v>48.7</v>
      </c>
      <c r="S59">
        <v>25.6</v>
      </c>
      <c r="T59">
        <v>300000</v>
      </c>
      <c r="U59">
        <v>1000</v>
      </c>
      <c r="V59">
        <v>0</v>
      </c>
      <c r="W59">
        <v>14.4</v>
      </c>
      <c r="X59">
        <v>9</v>
      </c>
      <c r="Y59">
        <v>0.29699999999999999</v>
      </c>
      <c r="Z59">
        <v>0.23200000000000001</v>
      </c>
      <c r="AA59">
        <v>46</v>
      </c>
      <c r="AB59">
        <v>31963</v>
      </c>
      <c r="AC59">
        <v>159.82</v>
      </c>
      <c r="AD59">
        <v>0.221</v>
      </c>
      <c r="AE59">
        <v>4</v>
      </c>
      <c r="AF59" t="s">
        <v>194</v>
      </c>
    </row>
    <row r="60" spans="1:32" x14ac:dyDescent="0.2">
      <c r="A60" t="s">
        <v>838</v>
      </c>
      <c r="B60" t="s">
        <v>839</v>
      </c>
      <c r="C60">
        <v>85</v>
      </c>
      <c r="D60" t="s">
        <v>21332</v>
      </c>
      <c r="E60">
        <v>606</v>
      </c>
      <c r="F60">
        <v>3182.8</v>
      </c>
      <c r="G60">
        <v>2.8</v>
      </c>
      <c r="H60">
        <v>42</v>
      </c>
      <c r="I60">
        <v>71.099999999999994</v>
      </c>
      <c r="J60">
        <v>13.2</v>
      </c>
      <c r="K60">
        <v>46400</v>
      </c>
      <c r="L60">
        <v>122000</v>
      </c>
      <c r="M60">
        <v>147000</v>
      </c>
      <c r="N60">
        <v>77.5</v>
      </c>
      <c r="O60">
        <v>43200</v>
      </c>
      <c r="P60">
        <v>81.400000000000006</v>
      </c>
      <c r="Q60">
        <v>10.8</v>
      </c>
      <c r="R60">
        <v>14.3</v>
      </c>
      <c r="S60">
        <v>22</v>
      </c>
      <c r="T60">
        <v>900000</v>
      </c>
      <c r="U60">
        <v>0</v>
      </c>
      <c r="V60">
        <v>0</v>
      </c>
      <c r="W60">
        <v>4</v>
      </c>
      <c r="X60">
        <v>4.4000000000000004</v>
      </c>
      <c r="Y60">
        <v>0.27900000000000003</v>
      </c>
      <c r="Z60">
        <v>0.8</v>
      </c>
      <c r="AA60">
        <v>173</v>
      </c>
      <c r="AB60">
        <v>241211</v>
      </c>
      <c r="AC60">
        <v>1114.51</v>
      </c>
      <c r="AD60">
        <v>0.92500000000000004</v>
      </c>
      <c r="AE60">
        <v>1</v>
      </c>
      <c r="AF60" t="s">
        <v>54</v>
      </c>
    </row>
    <row r="61" spans="1:32" x14ac:dyDescent="0.2">
      <c r="A61" t="s">
        <v>850</v>
      </c>
      <c r="B61" t="s">
        <v>851</v>
      </c>
      <c r="C61">
        <v>65</v>
      </c>
      <c r="D61" t="s">
        <v>21332</v>
      </c>
      <c r="E61">
        <v>498</v>
      </c>
      <c r="F61">
        <v>1710.2</v>
      </c>
      <c r="G61">
        <v>2.2000000000000002</v>
      </c>
      <c r="H61">
        <v>41.2</v>
      </c>
      <c r="I61">
        <v>71</v>
      </c>
      <c r="J61">
        <v>13</v>
      </c>
      <c r="K61">
        <v>42800</v>
      </c>
      <c r="L61">
        <v>86000</v>
      </c>
      <c r="M61">
        <v>105000</v>
      </c>
      <c r="N61">
        <v>77.599999999999994</v>
      </c>
      <c r="O61">
        <v>40000</v>
      </c>
      <c r="P61">
        <v>89.4</v>
      </c>
      <c r="Q61">
        <v>10.6</v>
      </c>
      <c r="R61">
        <v>34.700000000000003</v>
      </c>
      <c r="S61">
        <v>22.9</v>
      </c>
      <c r="T61">
        <v>700000</v>
      </c>
      <c r="U61">
        <v>1040</v>
      </c>
      <c r="V61">
        <v>14.6</v>
      </c>
      <c r="W61">
        <v>6.8</v>
      </c>
      <c r="X61">
        <v>3.2</v>
      </c>
      <c r="Y61">
        <v>0.29299999999999998</v>
      </c>
      <c r="Z61">
        <v>0.751</v>
      </c>
      <c r="AA61">
        <v>170</v>
      </c>
      <c r="AB61">
        <v>167086</v>
      </c>
      <c r="AC61">
        <v>738.13</v>
      </c>
      <c r="AD61">
        <v>0.78400000000000003</v>
      </c>
      <c r="AE61">
        <v>1</v>
      </c>
      <c r="AF61" t="s">
        <v>54</v>
      </c>
    </row>
    <row r="62" spans="1:32" x14ac:dyDescent="0.2">
      <c r="A62" t="s">
        <v>861</v>
      </c>
      <c r="B62" t="s">
        <v>863</v>
      </c>
      <c r="C62">
        <v>95</v>
      </c>
      <c r="D62" t="s">
        <v>21332</v>
      </c>
      <c r="E62">
        <v>653</v>
      </c>
      <c r="F62">
        <v>4595.3999999999996</v>
      </c>
      <c r="G62">
        <v>3</v>
      </c>
      <c r="H62">
        <v>34</v>
      </c>
      <c r="I62">
        <v>75.599999999999994</v>
      </c>
      <c r="J62">
        <v>6.9</v>
      </c>
      <c r="K62">
        <v>51200</v>
      </c>
      <c r="L62">
        <v>137000</v>
      </c>
      <c r="M62">
        <v>150000</v>
      </c>
      <c r="N62">
        <v>83.2</v>
      </c>
      <c r="O62">
        <v>46400</v>
      </c>
      <c r="P62">
        <v>84.1</v>
      </c>
      <c r="Q62">
        <v>11.2</v>
      </c>
      <c r="R62">
        <v>6.8</v>
      </c>
      <c r="S62">
        <v>13.6</v>
      </c>
      <c r="T62">
        <v>750000</v>
      </c>
      <c r="U62">
        <v>0</v>
      </c>
      <c r="V62">
        <v>0</v>
      </c>
      <c r="W62">
        <v>2.8</v>
      </c>
      <c r="X62">
        <v>0</v>
      </c>
      <c r="Y62">
        <v>0.25</v>
      </c>
      <c r="Z62">
        <v>0.8</v>
      </c>
      <c r="AA62">
        <v>174</v>
      </c>
      <c r="AB62">
        <v>272434</v>
      </c>
      <c r="AC62">
        <v>1251.6099999999999</v>
      </c>
      <c r="AD62">
        <v>0.97499999999999998</v>
      </c>
      <c r="AE62">
        <v>1</v>
      </c>
      <c r="AF62" t="s">
        <v>54</v>
      </c>
    </row>
    <row r="63" spans="1:32" x14ac:dyDescent="0.2">
      <c r="A63" t="s">
        <v>874</v>
      </c>
      <c r="B63" t="s">
        <v>875</v>
      </c>
      <c r="C63">
        <v>22</v>
      </c>
      <c r="D63" t="s">
        <v>21332</v>
      </c>
      <c r="E63">
        <v>1735</v>
      </c>
      <c r="F63">
        <v>324.7</v>
      </c>
      <c r="G63">
        <v>2.2000000000000002</v>
      </c>
      <c r="H63">
        <v>50</v>
      </c>
      <c r="I63">
        <v>58.2</v>
      </c>
      <c r="J63">
        <v>30.3</v>
      </c>
      <c r="K63">
        <v>36800</v>
      </c>
      <c r="L63">
        <v>66000</v>
      </c>
      <c r="M63">
        <v>90000</v>
      </c>
      <c r="N63">
        <v>58.8</v>
      </c>
      <c r="O63">
        <v>36000</v>
      </c>
      <c r="P63">
        <v>89.9</v>
      </c>
      <c r="Q63">
        <v>8.8000000000000007</v>
      </c>
      <c r="R63">
        <v>69.400000000000006</v>
      </c>
      <c r="S63">
        <v>43.7</v>
      </c>
      <c r="T63">
        <v>650000</v>
      </c>
      <c r="U63">
        <v>1800</v>
      </c>
      <c r="V63">
        <v>11.8</v>
      </c>
      <c r="W63">
        <v>12.3</v>
      </c>
      <c r="X63">
        <v>6.4</v>
      </c>
      <c r="Y63">
        <v>0.30499999999999999</v>
      </c>
      <c r="Z63">
        <v>0.246</v>
      </c>
      <c r="AA63">
        <v>194</v>
      </c>
      <c r="AB63">
        <v>146331</v>
      </c>
      <c r="AC63">
        <v>185.55</v>
      </c>
      <c r="AD63">
        <v>0.14899999999999999</v>
      </c>
      <c r="AE63">
        <v>4</v>
      </c>
      <c r="AF63" t="s">
        <v>194</v>
      </c>
    </row>
    <row r="64" spans="1:32" x14ac:dyDescent="0.2">
      <c r="A64" t="s">
        <v>885</v>
      </c>
      <c r="B64" t="s">
        <v>886</v>
      </c>
      <c r="C64">
        <v>79</v>
      </c>
      <c r="D64" t="s">
        <v>21332</v>
      </c>
      <c r="E64">
        <v>601</v>
      </c>
      <c r="F64">
        <v>2308.9</v>
      </c>
      <c r="G64">
        <v>3.2</v>
      </c>
      <c r="H64">
        <v>35.6</v>
      </c>
      <c r="I64">
        <v>75.8</v>
      </c>
      <c r="J64">
        <v>10</v>
      </c>
      <c r="K64">
        <v>36400</v>
      </c>
      <c r="L64">
        <v>105000</v>
      </c>
      <c r="M64">
        <v>121000</v>
      </c>
      <c r="N64">
        <v>78.2</v>
      </c>
      <c r="O64">
        <v>28400</v>
      </c>
      <c r="P64">
        <v>86.1</v>
      </c>
      <c r="Q64">
        <v>10.9</v>
      </c>
      <c r="R64">
        <v>17.899999999999999</v>
      </c>
      <c r="S64">
        <v>23.1</v>
      </c>
      <c r="T64">
        <v>700000</v>
      </c>
      <c r="U64">
        <v>0</v>
      </c>
      <c r="V64">
        <v>13.2</v>
      </c>
      <c r="W64">
        <v>7.4</v>
      </c>
      <c r="X64">
        <v>5.2</v>
      </c>
      <c r="Y64">
        <v>0.26400000000000001</v>
      </c>
      <c r="Z64">
        <v>0.8</v>
      </c>
      <c r="AA64">
        <v>150</v>
      </c>
      <c r="AB64">
        <v>180000</v>
      </c>
      <c r="AC64">
        <v>958.4</v>
      </c>
      <c r="AD64">
        <v>0.89500000000000002</v>
      </c>
      <c r="AE64">
        <v>1</v>
      </c>
      <c r="AF64" t="s">
        <v>54</v>
      </c>
    </row>
    <row r="65" spans="1:32" x14ac:dyDescent="0.2">
      <c r="A65" t="s">
        <v>896</v>
      </c>
      <c r="B65" t="s">
        <v>898</v>
      </c>
      <c r="C65">
        <v>77</v>
      </c>
      <c r="D65" t="s">
        <v>21332</v>
      </c>
      <c r="E65">
        <v>925</v>
      </c>
      <c r="F65">
        <v>3089.5</v>
      </c>
      <c r="G65">
        <v>3.1</v>
      </c>
      <c r="H65">
        <v>42.4</v>
      </c>
      <c r="I65">
        <v>74.099999999999994</v>
      </c>
      <c r="J65">
        <v>14.1</v>
      </c>
      <c r="K65">
        <v>36000</v>
      </c>
      <c r="L65">
        <v>108000</v>
      </c>
      <c r="M65">
        <v>106000</v>
      </c>
      <c r="N65">
        <v>69.3</v>
      </c>
      <c r="O65">
        <v>37600</v>
      </c>
      <c r="P65">
        <v>84.7</v>
      </c>
      <c r="Q65">
        <v>9.8000000000000007</v>
      </c>
      <c r="R65">
        <v>23.2</v>
      </c>
      <c r="S65">
        <v>19.3</v>
      </c>
      <c r="T65">
        <v>950000</v>
      </c>
      <c r="U65">
        <v>1410</v>
      </c>
      <c r="V65">
        <v>9.1</v>
      </c>
      <c r="W65">
        <v>6.4</v>
      </c>
      <c r="X65">
        <v>4.5999999999999996</v>
      </c>
      <c r="Y65">
        <v>0.25800000000000001</v>
      </c>
      <c r="Z65">
        <v>0.8</v>
      </c>
      <c r="AA65">
        <v>239</v>
      </c>
      <c r="AB65">
        <v>294994</v>
      </c>
      <c r="AC65">
        <v>988.63</v>
      </c>
      <c r="AD65">
        <v>0.88500000000000001</v>
      </c>
      <c r="AE65">
        <v>1</v>
      </c>
      <c r="AF65" t="s">
        <v>54</v>
      </c>
    </row>
    <row r="66" spans="1:32" x14ac:dyDescent="0.2">
      <c r="A66" t="s">
        <v>910</v>
      </c>
      <c r="B66" t="s">
        <v>912</v>
      </c>
      <c r="C66">
        <v>41</v>
      </c>
      <c r="D66" t="s">
        <v>21332</v>
      </c>
      <c r="E66">
        <v>927</v>
      </c>
      <c r="F66">
        <v>4700.8</v>
      </c>
      <c r="G66">
        <v>2.9</v>
      </c>
      <c r="H66">
        <v>32.799999999999997</v>
      </c>
      <c r="I66">
        <v>66.5</v>
      </c>
      <c r="J66">
        <v>9.1999999999999993</v>
      </c>
      <c r="K66">
        <v>36400</v>
      </c>
      <c r="L66">
        <v>75000</v>
      </c>
      <c r="M66">
        <v>78500</v>
      </c>
      <c r="N66">
        <v>68.3</v>
      </c>
      <c r="O66">
        <v>32800</v>
      </c>
      <c r="P66">
        <v>87.8</v>
      </c>
      <c r="Q66">
        <v>12.2</v>
      </c>
      <c r="R66">
        <v>53.1</v>
      </c>
      <c r="S66">
        <v>27</v>
      </c>
      <c r="T66">
        <v>552000</v>
      </c>
      <c r="U66">
        <v>1070</v>
      </c>
      <c r="V66">
        <v>17.5</v>
      </c>
      <c r="W66">
        <v>19.8</v>
      </c>
      <c r="X66">
        <v>11.8</v>
      </c>
      <c r="Y66">
        <v>0.28100000000000003</v>
      </c>
      <c r="Z66">
        <v>0.30399999999999999</v>
      </c>
      <c r="AA66">
        <v>97</v>
      </c>
      <c r="AB66">
        <v>83143</v>
      </c>
      <c r="AC66">
        <v>260.10000000000002</v>
      </c>
      <c r="AD66">
        <v>0.29199999999999998</v>
      </c>
      <c r="AE66">
        <v>4</v>
      </c>
      <c r="AF66" t="s">
        <v>194</v>
      </c>
    </row>
    <row r="67" spans="1:32" x14ac:dyDescent="0.2">
      <c r="A67" t="s">
        <v>923</v>
      </c>
      <c r="B67" t="s">
        <v>925</v>
      </c>
      <c r="C67">
        <v>89</v>
      </c>
      <c r="D67" t="s">
        <v>21332</v>
      </c>
      <c r="E67">
        <v>494</v>
      </c>
      <c r="F67">
        <v>927.5</v>
      </c>
      <c r="G67">
        <v>2.8</v>
      </c>
      <c r="H67">
        <v>44.4</v>
      </c>
      <c r="I67">
        <v>58.6</v>
      </c>
      <c r="J67">
        <v>24.2</v>
      </c>
      <c r="K67">
        <v>52000</v>
      </c>
      <c r="L67">
        <v>147000</v>
      </c>
      <c r="M67">
        <v>184000</v>
      </c>
      <c r="N67">
        <v>69.599999999999994</v>
      </c>
      <c r="O67">
        <v>44800</v>
      </c>
      <c r="P67">
        <v>84.8</v>
      </c>
      <c r="Q67">
        <v>7.6</v>
      </c>
      <c r="R67">
        <v>8.8000000000000007</v>
      </c>
      <c r="S67">
        <v>8.8000000000000007</v>
      </c>
      <c r="T67">
        <v>1200000</v>
      </c>
      <c r="U67">
        <v>0</v>
      </c>
      <c r="V67">
        <v>0</v>
      </c>
      <c r="W67">
        <v>4</v>
      </c>
      <c r="X67">
        <v>2</v>
      </c>
      <c r="Y67">
        <v>0.33200000000000002</v>
      </c>
      <c r="Z67">
        <v>0.8</v>
      </c>
      <c r="AA67">
        <v>141</v>
      </c>
      <c r="AB67">
        <v>225600</v>
      </c>
      <c r="AC67">
        <v>1278.7</v>
      </c>
      <c r="AD67">
        <v>0.94499999999999995</v>
      </c>
      <c r="AE67">
        <v>1</v>
      </c>
      <c r="AF67" t="s">
        <v>54</v>
      </c>
    </row>
    <row r="68" spans="1:32" x14ac:dyDescent="0.2">
      <c r="A68" t="s">
        <v>933</v>
      </c>
      <c r="B68" t="s">
        <v>934</v>
      </c>
      <c r="C68">
        <v>73</v>
      </c>
      <c r="D68" t="s">
        <v>21332</v>
      </c>
      <c r="E68">
        <v>1915</v>
      </c>
      <c r="F68">
        <v>929.8</v>
      </c>
      <c r="G68">
        <v>2.6</v>
      </c>
      <c r="H68">
        <v>36.799999999999997</v>
      </c>
      <c r="I68">
        <v>62.4</v>
      </c>
      <c r="J68">
        <v>15.7</v>
      </c>
      <c r="K68">
        <v>48000</v>
      </c>
      <c r="L68">
        <v>102000</v>
      </c>
      <c r="M68">
        <v>110600</v>
      </c>
      <c r="N68">
        <v>75.900000000000006</v>
      </c>
      <c r="O68">
        <v>49200</v>
      </c>
      <c r="P68">
        <v>87.6</v>
      </c>
      <c r="Q68">
        <v>8.6999999999999993</v>
      </c>
      <c r="R68">
        <v>24.7</v>
      </c>
      <c r="S68">
        <v>25.3</v>
      </c>
      <c r="T68">
        <v>700000</v>
      </c>
      <c r="U68">
        <v>900</v>
      </c>
      <c r="V68">
        <v>9</v>
      </c>
      <c r="W68">
        <v>7.9</v>
      </c>
      <c r="X68">
        <v>1.3</v>
      </c>
      <c r="Y68">
        <v>0.27800000000000002</v>
      </c>
      <c r="Z68">
        <v>0.8</v>
      </c>
      <c r="AA68">
        <v>589</v>
      </c>
      <c r="AB68">
        <v>686606</v>
      </c>
      <c r="AC68">
        <v>932.21</v>
      </c>
      <c r="AD68">
        <v>0.86499999999999999</v>
      </c>
      <c r="AE68">
        <v>1</v>
      </c>
      <c r="AF68" t="s">
        <v>54</v>
      </c>
    </row>
    <row r="69" spans="1:32" x14ac:dyDescent="0.2">
      <c r="A69" t="s">
        <v>945</v>
      </c>
      <c r="B69" t="s">
        <v>946</v>
      </c>
      <c r="C69">
        <v>84</v>
      </c>
      <c r="D69" t="s">
        <v>21333</v>
      </c>
      <c r="E69">
        <v>2507</v>
      </c>
      <c r="F69">
        <v>3371</v>
      </c>
      <c r="G69">
        <v>3.3</v>
      </c>
      <c r="H69">
        <v>39.200000000000003</v>
      </c>
      <c r="I69">
        <v>72.900000000000006</v>
      </c>
      <c r="J69">
        <v>9</v>
      </c>
      <c r="K69">
        <v>42400</v>
      </c>
      <c r="L69">
        <v>142000</v>
      </c>
      <c r="M69">
        <v>163200</v>
      </c>
      <c r="N69">
        <v>76.3</v>
      </c>
      <c r="O69">
        <v>41600</v>
      </c>
      <c r="P69">
        <v>83.7</v>
      </c>
      <c r="Q69">
        <v>8.5</v>
      </c>
      <c r="R69">
        <v>4.8</v>
      </c>
      <c r="S69">
        <v>26.7</v>
      </c>
      <c r="T69">
        <v>1200000</v>
      </c>
      <c r="U69">
        <v>2460</v>
      </c>
      <c r="V69">
        <v>5.8</v>
      </c>
      <c r="W69">
        <v>5.3</v>
      </c>
      <c r="X69">
        <v>2.2000000000000002</v>
      </c>
      <c r="Y69">
        <v>0.34699999999999998</v>
      </c>
      <c r="Z69">
        <v>0.8</v>
      </c>
      <c r="AA69">
        <v>608</v>
      </c>
      <c r="AB69">
        <v>972800</v>
      </c>
      <c r="AC69">
        <v>1280.51</v>
      </c>
      <c r="AD69">
        <v>0.92</v>
      </c>
      <c r="AE69">
        <v>1</v>
      </c>
      <c r="AF69" t="s">
        <v>54</v>
      </c>
    </row>
    <row r="70" spans="1:32" x14ac:dyDescent="0.2">
      <c r="A70" t="s">
        <v>955</v>
      </c>
      <c r="B70" t="s">
        <v>956</v>
      </c>
      <c r="C70">
        <v>58</v>
      </c>
      <c r="D70" t="s">
        <v>21332</v>
      </c>
      <c r="E70">
        <v>800</v>
      </c>
      <c r="F70">
        <v>919.3</v>
      </c>
      <c r="G70">
        <v>1.8</v>
      </c>
      <c r="H70">
        <v>59.6</v>
      </c>
      <c r="I70">
        <v>50</v>
      </c>
      <c r="J70">
        <v>43.1</v>
      </c>
      <c r="K70">
        <v>61200</v>
      </c>
      <c r="L70">
        <v>102000</v>
      </c>
      <c r="M70">
        <v>187000</v>
      </c>
      <c r="N70">
        <v>58.9</v>
      </c>
      <c r="O70">
        <v>60400</v>
      </c>
      <c r="P70">
        <v>88.4</v>
      </c>
      <c r="Q70">
        <v>3.9</v>
      </c>
      <c r="R70">
        <v>26</v>
      </c>
      <c r="S70">
        <v>38.200000000000003</v>
      </c>
      <c r="T70">
        <v>800000</v>
      </c>
      <c r="U70">
        <v>2160</v>
      </c>
      <c r="V70">
        <v>16.399999999999999</v>
      </c>
      <c r="W70">
        <v>7.4</v>
      </c>
      <c r="X70">
        <v>5.2</v>
      </c>
      <c r="Y70">
        <v>0.45200000000000001</v>
      </c>
      <c r="Z70">
        <v>0.8</v>
      </c>
      <c r="AA70">
        <v>356</v>
      </c>
      <c r="AB70">
        <v>414994</v>
      </c>
      <c r="AC70">
        <v>933.74</v>
      </c>
      <c r="AD70">
        <v>0.79</v>
      </c>
      <c r="AE70">
        <v>1</v>
      </c>
      <c r="AF70" t="s">
        <v>54</v>
      </c>
    </row>
    <row r="71" spans="1:32" x14ac:dyDescent="0.2">
      <c r="A71" t="s">
        <v>967</v>
      </c>
      <c r="B71" t="s">
        <v>969</v>
      </c>
      <c r="C71">
        <v>56</v>
      </c>
      <c r="D71" t="s">
        <v>21332</v>
      </c>
      <c r="E71">
        <v>1184</v>
      </c>
      <c r="F71">
        <v>3804.6</v>
      </c>
      <c r="G71">
        <v>1.8</v>
      </c>
      <c r="H71">
        <v>57.6</v>
      </c>
      <c r="I71">
        <v>61.2</v>
      </c>
      <c r="J71">
        <v>32.5</v>
      </c>
      <c r="K71">
        <v>56400</v>
      </c>
      <c r="L71">
        <v>101000</v>
      </c>
      <c r="M71">
        <v>187000</v>
      </c>
      <c r="N71">
        <v>61.4</v>
      </c>
      <c r="O71">
        <v>42800</v>
      </c>
      <c r="P71">
        <v>86.5</v>
      </c>
      <c r="Q71">
        <v>4.9000000000000004</v>
      </c>
      <c r="R71">
        <v>34.6</v>
      </c>
      <c r="S71">
        <v>35.4</v>
      </c>
      <c r="T71">
        <v>1500000</v>
      </c>
      <c r="U71">
        <v>1560</v>
      </c>
      <c r="V71">
        <v>14.9</v>
      </c>
      <c r="W71">
        <v>11.6</v>
      </c>
      <c r="X71">
        <v>7.3</v>
      </c>
      <c r="Y71">
        <v>0.502</v>
      </c>
      <c r="Z71">
        <v>0.8</v>
      </c>
      <c r="AA71">
        <v>526</v>
      </c>
      <c r="AB71">
        <v>607154</v>
      </c>
      <c r="AC71">
        <v>923.04</v>
      </c>
      <c r="AD71">
        <v>0.78</v>
      </c>
      <c r="AE71">
        <v>1</v>
      </c>
      <c r="AF71" t="s">
        <v>54</v>
      </c>
    </row>
    <row r="72" spans="1:32" x14ac:dyDescent="0.2">
      <c r="A72" t="s">
        <v>979</v>
      </c>
      <c r="B72" t="s">
        <v>980</v>
      </c>
      <c r="C72">
        <v>86</v>
      </c>
      <c r="D72" t="s">
        <v>21332</v>
      </c>
      <c r="E72">
        <v>1200</v>
      </c>
      <c r="F72">
        <v>1185.2</v>
      </c>
      <c r="G72">
        <v>2.8</v>
      </c>
      <c r="H72">
        <v>46.8</v>
      </c>
      <c r="I72">
        <v>62.5</v>
      </c>
      <c r="J72">
        <v>22.9</v>
      </c>
      <c r="K72">
        <v>52000</v>
      </c>
      <c r="L72">
        <v>137000</v>
      </c>
      <c r="M72">
        <v>165000</v>
      </c>
      <c r="N72">
        <v>67.2</v>
      </c>
      <c r="O72">
        <v>49200</v>
      </c>
      <c r="P72">
        <v>82.8</v>
      </c>
      <c r="Q72">
        <v>5.9</v>
      </c>
      <c r="R72">
        <v>9.5</v>
      </c>
      <c r="S72">
        <v>13.3</v>
      </c>
      <c r="T72">
        <v>1200000</v>
      </c>
      <c r="U72">
        <v>2640</v>
      </c>
      <c r="V72">
        <v>4.8</v>
      </c>
      <c r="W72">
        <v>3.2</v>
      </c>
      <c r="X72">
        <v>3</v>
      </c>
      <c r="Y72">
        <v>0.32600000000000001</v>
      </c>
      <c r="Z72">
        <v>0.8</v>
      </c>
      <c r="AA72">
        <v>343</v>
      </c>
      <c r="AB72">
        <v>537040</v>
      </c>
      <c r="AC72">
        <v>1253.0899999999999</v>
      </c>
      <c r="AD72">
        <v>0.93</v>
      </c>
      <c r="AE72">
        <v>1</v>
      </c>
      <c r="AF72" t="s">
        <v>54</v>
      </c>
    </row>
    <row r="73" spans="1:32" x14ac:dyDescent="0.2">
      <c r="A73" t="s">
        <v>990</v>
      </c>
      <c r="B73" t="s">
        <v>991</v>
      </c>
      <c r="C73">
        <v>84</v>
      </c>
      <c r="D73" t="s">
        <v>21332</v>
      </c>
      <c r="E73">
        <v>1146</v>
      </c>
      <c r="F73">
        <v>1901.4</v>
      </c>
      <c r="G73">
        <v>3.2</v>
      </c>
      <c r="H73">
        <v>44.8</v>
      </c>
      <c r="I73">
        <v>66.400000000000006</v>
      </c>
      <c r="J73">
        <v>19.2</v>
      </c>
      <c r="K73">
        <v>41600</v>
      </c>
      <c r="L73">
        <v>119000</v>
      </c>
      <c r="M73">
        <v>126000</v>
      </c>
      <c r="N73">
        <v>68.7</v>
      </c>
      <c r="O73">
        <v>37600</v>
      </c>
      <c r="P73">
        <v>88.2</v>
      </c>
      <c r="Q73">
        <v>7.2</v>
      </c>
      <c r="R73">
        <v>2.8</v>
      </c>
      <c r="S73">
        <v>19.7</v>
      </c>
      <c r="T73">
        <v>900000</v>
      </c>
      <c r="U73">
        <v>0</v>
      </c>
      <c r="V73">
        <v>0</v>
      </c>
      <c r="W73">
        <v>5.6</v>
      </c>
      <c r="X73">
        <v>2.6</v>
      </c>
      <c r="Y73">
        <v>0.26300000000000001</v>
      </c>
      <c r="Z73">
        <v>0.8</v>
      </c>
      <c r="AA73">
        <v>286</v>
      </c>
      <c r="AB73">
        <v>388960</v>
      </c>
      <c r="AC73">
        <v>1086.0999999999999</v>
      </c>
      <c r="AD73">
        <v>0.92</v>
      </c>
      <c r="AE73">
        <v>1</v>
      </c>
      <c r="AF73" t="s">
        <v>54</v>
      </c>
    </row>
    <row r="74" spans="1:32" x14ac:dyDescent="0.2">
      <c r="A74" t="s">
        <v>1003</v>
      </c>
      <c r="B74" t="s">
        <v>1004</v>
      </c>
      <c r="C74">
        <v>73</v>
      </c>
      <c r="D74" t="s">
        <v>21332</v>
      </c>
      <c r="E74">
        <v>582</v>
      </c>
      <c r="F74">
        <v>1186.0999999999999</v>
      </c>
      <c r="G74">
        <v>3.1</v>
      </c>
      <c r="H74">
        <v>46.8</v>
      </c>
      <c r="I74">
        <v>71.599999999999994</v>
      </c>
      <c r="J74">
        <v>16.399999999999999</v>
      </c>
      <c r="K74">
        <v>39600</v>
      </c>
      <c r="L74">
        <v>133000</v>
      </c>
      <c r="M74">
        <v>258000</v>
      </c>
      <c r="N74">
        <v>68.3</v>
      </c>
      <c r="O74">
        <v>38400</v>
      </c>
      <c r="P74">
        <v>82.2</v>
      </c>
      <c r="Q74">
        <v>5</v>
      </c>
      <c r="R74">
        <v>8.3000000000000007</v>
      </c>
      <c r="S74">
        <v>34.299999999999997</v>
      </c>
      <c r="T74">
        <v>1600000</v>
      </c>
      <c r="U74">
        <v>0</v>
      </c>
      <c r="V74">
        <v>11.8</v>
      </c>
      <c r="W74">
        <v>9.6</v>
      </c>
      <c r="X74">
        <v>7</v>
      </c>
      <c r="Y74">
        <v>0.46800000000000003</v>
      </c>
      <c r="Z74">
        <v>0.8</v>
      </c>
      <c r="AA74">
        <v>150</v>
      </c>
      <c r="AB74">
        <v>228000</v>
      </c>
      <c r="AC74">
        <v>1214.43</v>
      </c>
      <c r="AD74">
        <v>0.86499999999999999</v>
      </c>
      <c r="AE74">
        <v>1</v>
      </c>
      <c r="AF74" t="s">
        <v>54</v>
      </c>
    </row>
    <row r="75" spans="1:32" x14ac:dyDescent="0.2">
      <c r="A75" t="s">
        <v>1012</v>
      </c>
      <c r="B75" t="s">
        <v>1013</v>
      </c>
      <c r="C75">
        <v>61</v>
      </c>
      <c r="D75" t="s">
        <v>21332</v>
      </c>
      <c r="E75">
        <v>503</v>
      </c>
      <c r="F75">
        <v>4014.4</v>
      </c>
      <c r="G75">
        <v>2.4</v>
      </c>
      <c r="H75">
        <v>40.4</v>
      </c>
      <c r="I75">
        <v>65</v>
      </c>
      <c r="J75">
        <v>16</v>
      </c>
      <c r="K75">
        <v>42800</v>
      </c>
      <c r="L75">
        <v>84000</v>
      </c>
      <c r="M75">
        <v>130000</v>
      </c>
      <c r="N75">
        <v>70.7</v>
      </c>
      <c r="O75">
        <v>34400</v>
      </c>
      <c r="P75">
        <v>86.6</v>
      </c>
      <c r="Q75">
        <v>12.2</v>
      </c>
      <c r="R75">
        <v>27.9</v>
      </c>
      <c r="S75">
        <v>20.9</v>
      </c>
      <c r="T75">
        <v>400000</v>
      </c>
      <c r="U75">
        <v>1150</v>
      </c>
      <c r="V75">
        <v>0</v>
      </c>
      <c r="W75">
        <v>11.6</v>
      </c>
      <c r="X75">
        <v>5.2</v>
      </c>
      <c r="Y75">
        <v>0.41199999999999998</v>
      </c>
      <c r="Z75">
        <v>0.54300000000000004</v>
      </c>
      <c r="AA75">
        <v>114</v>
      </c>
      <c r="AB75">
        <v>109440</v>
      </c>
      <c r="AC75">
        <v>522.17999999999995</v>
      </c>
      <c r="AD75">
        <v>0.59099999999999997</v>
      </c>
      <c r="AE75">
        <v>2</v>
      </c>
      <c r="AF75" t="s">
        <v>176</v>
      </c>
    </row>
    <row r="76" spans="1:32" x14ac:dyDescent="0.2">
      <c r="A76" t="s">
        <v>1023</v>
      </c>
      <c r="B76" t="s">
        <v>1025</v>
      </c>
      <c r="C76">
        <v>14</v>
      </c>
      <c r="D76" t="s">
        <v>21332</v>
      </c>
      <c r="E76">
        <v>601</v>
      </c>
      <c r="F76">
        <v>3680.3</v>
      </c>
      <c r="G76">
        <v>2.2000000000000002</v>
      </c>
      <c r="H76">
        <v>43.6</v>
      </c>
      <c r="I76">
        <v>59.2</v>
      </c>
      <c r="J76">
        <v>27.5</v>
      </c>
      <c r="K76">
        <v>31800</v>
      </c>
      <c r="L76">
        <v>52800</v>
      </c>
      <c r="M76">
        <v>66000</v>
      </c>
      <c r="N76">
        <v>54.8</v>
      </c>
      <c r="O76">
        <v>27400</v>
      </c>
      <c r="P76">
        <v>92.3</v>
      </c>
      <c r="Q76">
        <v>8.6999999999999993</v>
      </c>
      <c r="R76">
        <v>71.400000000000006</v>
      </c>
      <c r="S76">
        <v>33.9</v>
      </c>
      <c r="T76">
        <v>600000</v>
      </c>
      <c r="U76">
        <v>1220</v>
      </c>
      <c r="V76">
        <v>23.2</v>
      </c>
      <c r="W76">
        <v>19.600000000000001</v>
      </c>
      <c r="X76">
        <v>8.8000000000000007</v>
      </c>
      <c r="Y76">
        <v>0.29899999999999999</v>
      </c>
      <c r="Z76">
        <v>0.2</v>
      </c>
      <c r="AA76">
        <v>55</v>
      </c>
      <c r="AB76">
        <v>33189</v>
      </c>
      <c r="AC76">
        <v>121.49</v>
      </c>
      <c r="AD76">
        <v>7.0000000000000007E-2</v>
      </c>
      <c r="AE76">
        <v>4</v>
      </c>
      <c r="AF76" t="s">
        <v>194</v>
      </c>
    </row>
    <row r="77" spans="1:32" x14ac:dyDescent="0.2">
      <c r="A77" t="s">
        <v>1036</v>
      </c>
      <c r="B77" t="s">
        <v>1038</v>
      </c>
      <c r="C77">
        <v>74</v>
      </c>
      <c r="D77" t="s">
        <v>21332</v>
      </c>
      <c r="E77">
        <v>561</v>
      </c>
      <c r="F77">
        <v>269</v>
      </c>
      <c r="G77">
        <v>2.2000000000000002</v>
      </c>
      <c r="H77">
        <v>51.2</v>
      </c>
      <c r="I77">
        <v>55.4</v>
      </c>
      <c r="J77">
        <v>30.4</v>
      </c>
      <c r="K77">
        <v>45600</v>
      </c>
      <c r="L77">
        <v>88000</v>
      </c>
      <c r="M77">
        <v>109000</v>
      </c>
      <c r="N77">
        <v>64.2</v>
      </c>
      <c r="O77">
        <v>41600</v>
      </c>
      <c r="P77">
        <v>90.5</v>
      </c>
      <c r="Q77">
        <v>8.4</v>
      </c>
      <c r="R77">
        <v>9.8000000000000007</v>
      </c>
      <c r="S77">
        <v>11.5</v>
      </c>
      <c r="T77">
        <v>264000</v>
      </c>
      <c r="U77">
        <v>0</v>
      </c>
      <c r="V77">
        <v>0</v>
      </c>
      <c r="W77">
        <v>3.8</v>
      </c>
      <c r="X77">
        <v>0</v>
      </c>
      <c r="Y77">
        <v>0.34799999999999998</v>
      </c>
      <c r="Z77">
        <v>0.8</v>
      </c>
      <c r="AA77">
        <v>204</v>
      </c>
      <c r="AB77">
        <v>205166</v>
      </c>
      <c r="AC77">
        <v>804.57</v>
      </c>
      <c r="AD77">
        <v>0.87</v>
      </c>
      <c r="AE77">
        <v>1</v>
      </c>
      <c r="AF77" t="s">
        <v>54</v>
      </c>
    </row>
    <row r="78" spans="1:32" x14ac:dyDescent="0.2">
      <c r="A78" t="s">
        <v>1048</v>
      </c>
      <c r="B78" t="s">
        <v>1050</v>
      </c>
      <c r="C78">
        <v>52</v>
      </c>
      <c r="D78" t="s">
        <v>21332</v>
      </c>
      <c r="E78">
        <v>855</v>
      </c>
      <c r="F78">
        <v>18152.900000000001</v>
      </c>
      <c r="G78">
        <v>1.6</v>
      </c>
      <c r="H78">
        <v>65.5</v>
      </c>
      <c r="I78">
        <v>42.7</v>
      </c>
      <c r="J78">
        <v>50.3</v>
      </c>
      <c r="K78">
        <v>70500</v>
      </c>
      <c r="L78">
        <v>108000</v>
      </c>
      <c r="M78">
        <v>320000</v>
      </c>
      <c r="N78">
        <v>56.9</v>
      </c>
      <c r="O78">
        <v>50800</v>
      </c>
      <c r="P78">
        <v>92.5</v>
      </c>
      <c r="Q78">
        <v>5</v>
      </c>
      <c r="R78">
        <v>47.2</v>
      </c>
      <c r="S78">
        <v>42.5</v>
      </c>
      <c r="T78">
        <v>1390000</v>
      </c>
      <c r="U78">
        <v>2080</v>
      </c>
      <c r="V78">
        <v>10.3</v>
      </c>
      <c r="W78">
        <v>7.4</v>
      </c>
      <c r="X78">
        <v>5.4</v>
      </c>
      <c r="Y78">
        <v>0.59199999999999997</v>
      </c>
      <c r="Z78">
        <v>0.48499999999999999</v>
      </c>
      <c r="AA78">
        <v>259</v>
      </c>
      <c r="AB78">
        <v>319680</v>
      </c>
      <c r="AC78">
        <v>598.23</v>
      </c>
      <c r="AD78">
        <v>0.497</v>
      </c>
      <c r="AE78">
        <v>3</v>
      </c>
      <c r="AF78" t="s">
        <v>74</v>
      </c>
    </row>
    <row r="79" spans="1:32" x14ac:dyDescent="0.2">
      <c r="A79" t="s">
        <v>1063</v>
      </c>
      <c r="B79" t="s">
        <v>1064</v>
      </c>
      <c r="C79">
        <v>81</v>
      </c>
      <c r="D79" t="s">
        <v>21332</v>
      </c>
      <c r="E79">
        <v>624</v>
      </c>
      <c r="F79">
        <v>321.5</v>
      </c>
      <c r="G79">
        <v>2.6</v>
      </c>
      <c r="H79">
        <v>44.4</v>
      </c>
      <c r="I79">
        <v>68</v>
      </c>
      <c r="J79">
        <v>16</v>
      </c>
      <c r="K79">
        <v>46800</v>
      </c>
      <c r="L79">
        <v>108000</v>
      </c>
      <c r="M79">
        <v>131000</v>
      </c>
      <c r="N79">
        <v>78.099999999999994</v>
      </c>
      <c r="O79">
        <v>44400</v>
      </c>
      <c r="P79">
        <v>87.6</v>
      </c>
      <c r="Q79">
        <v>11.4</v>
      </c>
      <c r="R79">
        <v>28.9</v>
      </c>
      <c r="S79">
        <v>17.399999999999999</v>
      </c>
      <c r="T79">
        <v>950000</v>
      </c>
      <c r="U79">
        <v>1160</v>
      </c>
      <c r="V79">
        <v>0</v>
      </c>
      <c r="W79">
        <v>6</v>
      </c>
      <c r="X79">
        <v>2</v>
      </c>
      <c r="Y79">
        <v>0.28799999999999998</v>
      </c>
      <c r="Z79">
        <v>0.8</v>
      </c>
      <c r="AA79">
        <v>192</v>
      </c>
      <c r="AB79">
        <v>236983</v>
      </c>
      <c r="AC79">
        <v>987.43</v>
      </c>
      <c r="AD79">
        <v>0.90500000000000003</v>
      </c>
      <c r="AE79">
        <v>1</v>
      </c>
      <c r="AF79" t="s">
        <v>54</v>
      </c>
    </row>
    <row r="80" spans="1:32" x14ac:dyDescent="0.2">
      <c r="A80" t="s">
        <v>1075</v>
      </c>
      <c r="B80" t="s">
        <v>1076</v>
      </c>
      <c r="C80">
        <v>56</v>
      </c>
      <c r="D80" t="s">
        <v>21332</v>
      </c>
      <c r="E80">
        <v>540</v>
      </c>
      <c r="F80">
        <v>6228.4</v>
      </c>
      <c r="G80">
        <v>2</v>
      </c>
      <c r="H80">
        <v>34.799999999999997</v>
      </c>
      <c r="I80">
        <v>77.8</v>
      </c>
      <c r="J80">
        <v>13.9</v>
      </c>
      <c r="K80">
        <v>50000</v>
      </c>
      <c r="L80">
        <v>100000</v>
      </c>
      <c r="M80">
        <v>138000</v>
      </c>
      <c r="N80">
        <v>80.599999999999994</v>
      </c>
      <c r="O80">
        <v>45600</v>
      </c>
      <c r="P80">
        <v>86.7</v>
      </c>
      <c r="Q80">
        <v>8.1999999999999993</v>
      </c>
      <c r="R80">
        <v>66.099999999999994</v>
      </c>
      <c r="S80">
        <v>37.5</v>
      </c>
      <c r="T80">
        <v>2000000</v>
      </c>
      <c r="U80">
        <v>2100</v>
      </c>
      <c r="V80">
        <v>24.1</v>
      </c>
      <c r="W80">
        <v>8.8000000000000007</v>
      </c>
      <c r="X80">
        <v>6.8</v>
      </c>
      <c r="Y80">
        <v>0.40200000000000002</v>
      </c>
      <c r="Z80">
        <v>0.317</v>
      </c>
      <c r="AA80">
        <v>85</v>
      </c>
      <c r="AB80">
        <v>97143</v>
      </c>
      <c r="AC80">
        <v>359.79</v>
      </c>
      <c r="AD80">
        <v>0.377</v>
      </c>
      <c r="AE80">
        <v>3</v>
      </c>
      <c r="AF80" t="s">
        <v>74</v>
      </c>
    </row>
    <row r="81" spans="1:32" x14ac:dyDescent="0.2">
      <c r="A81" t="s">
        <v>1085</v>
      </c>
      <c r="B81" t="s">
        <v>1086</v>
      </c>
      <c r="C81">
        <v>90</v>
      </c>
      <c r="D81" t="s">
        <v>21332</v>
      </c>
      <c r="E81">
        <v>453</v>
      </c>
      <c r="F81">
        <v>1543.4</v>
      </c>
      <c r="G81">
        <v>3.2</v>
      </c>
      <c r="H81">
        <v>48.4</v>
      </c>
      <c r="I81">
        <v>66.7</v>
      </c>
      <c r="J81">
        <v>22.2</v>
      </c>
      <c r="K81">
        <v>44000</v>
      </c>
      <c r="L81">
        <v>147000</v>
      </c>
      <c r="M81">
        <v>172000</v>
      </c>
      <c r="N81">
        <v>65</v>
      </c>
      <c r="O81">
        <v>46000</v>
      </c>
      <c r="P81">
        <v>87.5</v>
      </c>
      <c r="Q81">
        <v>6.2</v>
      </c>
      <c r="R81">
        <v>7.7</v>
      </c>
      <c r="S81">
        <v>0</v>
      </c>
      <c r="T81">
        <v>1600000</v>
      </c>
      <c r="U81">
        <v>0</v>
      </c>
      <c r="V81">
        <v>0</v>
      </c>
      <c r="W81">
        <v>7.6</v>
      </c>
      <c r="X81">
        <v>6.4</v>
      </c>
      <c r="Y81">
        <v>0.33</v>
      </c>
      <c r="Z81">
        <v>0.8</v>
      </c>
      <c r="AA81">
        <v>113</v>
      </c>
      <c r="AB81">
        <v>180800</v>
      </c>
      <c r="AC81">
        <v>1277.17</v>
      </c>
      <c r="AD81">
        <v>0.95</v>
      </c>
      <c r="AE81">
        <v>1</v>
      </c>
      <c r="AF81" t="s">
        <v>54</v>
      </c>
    </row>
    <row r="82" spans="1:32" x14ac:dyDescent="0.2">
      <c r="A82" t="s">
        <v>1096</v>
      </c>
      <c r="B82" t="s">
        <v>1097</v>
      </c>
      <c r="C82">
        <v>39</v>
      </c>
      <c r="D82" t="s">
        <v>21332</v>
      </c>
      <c r="E82">
        <v>710</v>
      </c>
      <c r="F82">
        <v>1964.6</v>
      </c>
      <c r="G82">
        <v>2.1</v>
      </c>
      <c r="H82">
        <v>39.200000000000003</v>
      </c>
      <c r="I82">
        <v>70.400000000000006</v>
      </c>
      <c r="J82">
        <v>14.8</v>
      </c>
      <c r="K82">
        <v>43600</v>
      </c>
      <c r="L82">
        <v>78500</v>
      </c>
      <c r="M82">
        <v>95200</v>
      </c>
      <c r="N82">
        <v>73.8</v>
      </c>
      <c r="O82">
        <v>38800</v>
      </c>
      <c r="P82">
        <v>86.9</v>
      </c>
      <c r="Q82">
        <v>11.5</v>
      </c>
      <c r="R82">
        <v>51.5</v>
      </c>
      <c r="S82">
        <v>48.5</v>
      </c>
      <c r="T82">
        <v>750000</v>
      </c>
      <c r="U82">
        <v>2000</v>
      </c>
      <c r="V82">
        <v>23.4</v>
      </c>
      <c r="W82">
        <v>11.8</v>
      </c>
      <c r="X82">
        <v>6.6</v>
      </c>
      <c r="Y82">
        <v>0.34200000000000003</v>
      </c>
      <c r="Z82">
        <v>0.38300000000000001</v>
      </c>
      <c r="AA82">
        <v>129</v>
      </c>
      <c r="AB82">
        <v>115731</v>
      </c>
      <c r="AC82">
        <v>342.3</v>
      </c>
      <c r="AD82">
        <v>0.34699999999999998</v>
      </c>
      <c r="AE82">
        <v>4</v>
      </c>
      <c r="AF82" t="s">
        <v>194</v>
      </c>
    </row>
    <row r="83" spans="1:32" x14ac:dyDescent="0.2">
      <c r="A83" t="s">
        <v>1107</v>
      </c>
      <c r="B83" t="s">
        <v>1108</v>
      </c>
      <c r="C83">
        <v>84</v>
      </c>
      <c r="D83" t="s">
        <v>21332</v>
      </c>
      <c r="E83">
        <v>1246</v>
      </c>
      <c r="F83">
        <v>5117</v>
      </c>
      <c r="G83">
        <v>2.7</v>
      </c>
      <c r="H83">
        <v>37.6</v>
      </c>
      <c r="I83">
        <v>71.5</v>
      </c>
      <c r="J83">
        <v>9.1999999999999993</v>
      </c>
      <c r="K83">
        <v>51600</v>
      </c>
      <c r="L83">
        <v>113000</v>
      </c>
      <c r="M83">
        <v>113200</v>
      </c>
      <c r="N83">
        <v>83.5</v>
      </c>
      <c r="O83">
        <v>50000</v>
      </c>
      <c r="P83">
        <v>84.5</v>
      </c>
      <c r="Q83">
        <v>10.5</v>
      </c>
      <c r="R83">
        <v>18.8</v>
      </c>
      <c r="S83">
        <v>27.1</v>
      </c>
      <c r="T83">
        <v>800000</v>
      </c>
      <c r="U83">
        <v>2160</v>
      </c>
      <c r="V83">
        <v>9.6999999999999993</v>
      </c>
      <c r="W83">
        <v>3.8</v>
      </c>
      <c r="X83">
        <v>2.8</v>
      </c>
      <c r="Y83">
        <v>0.24399999999999999</v>
      </c>
      <c r="Z83">
        <v>0.8</v>
      </c>
      <c r="AA83">
        <v>369</v>
      </c>
      <c r="AB83">
        <v>476537</v>
      </c>
      <c r="AC83">
        <v>1032.6199999999999</v>
      </c>
      <c r="AD83">
        <v>0.92</v>
      </c>
      <c r="AE83">
        <v>1</v>
      </c>
      <c r="AF83" t="s">
        <v>54</v>
      </c>
    </row>
    <row r="84" spans="1:32" x14ac:dyDescent="0.2">
      <c r="A84" t="s">
        <v>1118</v>
      </c>
      <c r="B84" t="s">
        <v>1119</v>
      </c>
      <c r="C84">
        <v>73</v>
      </c>
      <c r="D84" t="s">
        <v>21332</v>
      </c>
      <c r="E84">
        <v>466</v>
      </c>
      <c r="F84">
        <v>2399.6</v>
      </c>
      <c r="G84">
        <v>2.9</v>
      </c>
      <c r="H84">
        <v>47.2</v>
      </c>
      <c r="I84">
        <v>69.900000000000006</v>
      </c>
      <c r="J84">
        <v>17.2</v>
      </c>
      <c r="K84">
        <v>39200</v>
      </c>
      <c r="L84">
        <v>106000</v>
      </c>
      <c r="M84">
        <v>119000</v>
      </c>
      <c r="N84">
        <v>71.599999999999994</v>
      </c>
      <c r="O84">
        <v>40000</v>
      </c>
      <c r="P84">
        <v>85.2</v>
      </c>
      <c r="Q84">
        <v>7.4</v>
      </c>
      <c r="R84">
        <v>18.2</v>
      </c>
      <c r="S84">
        <v>28.1</v>
      </c>
      <c r="T84">
        <v>750000</v>
      </c>
      <c r="U84">
        <v>0</v>
      </c>
      <c r="V84">
        <v>9.6999999999999993</v>
      </c>
      <c r="W84">
        <v>8.8000000000000007</v>
      </c>
      <c r="X84">
        <v>5.2</v>
      </c>
      <c r="Y84">
        <v>0.245</v>
      </c>
      <c r="Z84">
        <v>0.8</v>
      </c>
      <c r="AA84">
        <v>129</v>
      </c>
      <c r="AB84">
        <v>156274</v>
      </c>
      <c r="AC84">
        <v>972.52</v>
      </c>
      <c r="AD84">
        <v>0.86499999999999999</v>
      </c>
      <c r="AE84">
        <v>1</v>
      </c>
      <c r="AF84" t="s">
        <v>54</v>
      </c>
    </row>
    <row r="85" spans="1:32" x14ac:dyDescent="0.2">
      <c r="A85" t="s">
        <v>1133</v>
      </c>
      <c r="B85" t="s">
        <v>1135</v>
      </c>
      <c r="C85">
        <v>93</v>
      </c>
      <c r="D85" t="s">
        <v>21332</v>
      </c>
      <c r="E85">
        <v>708</v>
      </c>
      <c r="F85">
        <v>552</v>
      </c>
      <c r="G85">
        <v>3</v>
      </c>
      <c r="H85">
        <v>38.799999999999997</v>
      </c>
      <c r="I85">
        <v>72.3</v>
      </c>
      <c r="J85">
        <v>9.9</v>
      </c>
      <c r="K85">
        <v>46400</v>
      </c>
      <c r="L85">
        <v>123000</v>
      </c>
      <c r="M85">
        <v>126000</v>
      </c>
      <c r="N85">
        <v>81</v>
      </c>
      <c r="O85">
        <v>49200</v>
      </c>
      <c r="P85">
        <v>85.3</v>
      </c>
      <c r="Q85">
        <v>10.3</v>
      </c>
      <c r="R85">
        <v>16.3</v>
      </c>
      <c r="S85">
        <v>9.3000000000000007</v>
      </c>
      <c r="T85">
        <v>750000</v>
      </c>
      <c r="U85">
        <v>1500</v>
      </c>
      <c r="V85">
        <v>9.3000000000000007</v>
      </c>
      <c r="W85">
        <v>2.4</v>
      </c>
      <c r="X85">
        <v>1</v>
      </c>
      <c r="Y85">
        <v>0.23799999999999999</v>
      </c>
      <c r="Z85">
        <v>0.8</v>
      </c>
      <c r="AA85">
        <v>189</v>
      </c>
      <c r="AB85">
        <v>265680</v>
      </c>
      <c r="AC85">
        <v>1125.76</v>
      </c>
      <c r="AD85">
        <v>0.96499999999999997</v>
      </c>
      <c r="AE85">
        <v>1</v>
      </c>
      <c r="AF85" t="s">
        <v>54</v>
      </c>
    </row>
    <row r="86" spans="1:32" x14ac:dyDescent="0.2">
      <c r="A86" t="s">
        <v>1146</v>
      </c>
      <c r="B86" t="s">
        <v>1147</v>
      </c>
      <c r="C86">
        <v>56</v>
      </c>
      <c r="D86" t="s">
        <v>21332</v>
      </c>
      <c r="E86">
        <v>1132</v>
      </c>
      <c r="F86">
        <v>5.2</v>
      </c>
      <c r="G86">
        <v>2.1</v>
      </c>
      <c r="H86">
        <v>59.2</v>
      </c>
      <c r="I86">
        <v>54.4</v>
      </c>
      <c r="J86">
        <v>35.799999999999997</v>
      </c>
      <c r="K86">
        <v>36800</v>
      </c>
      <c r="L86">
        <v>72000</v>
      </c>
      <c r="M86">
        <v>90800</v>
      </c>
      <c r="N86">
        <v>55.2</v>
      </c>
      <c r="O86">
        <v>23400</v>
      </c>
      <c r="P86">
        <v>89.7</v>
      </c>
      <c r="Q86">
        <v>6.4</v>
      </c>
      <c r="R86">
        <v>5</v>
      </c>
      <c r="S86">
        <v>15.2</v>
      </c>
      <c r="T86">
        <v>460000</v>
      </c>
      <c r="U86">
        <v>0</v>
      </c>
      <c r="V86">
        <v>14.4</v>
      </c>
      <c r="W86">
        <v>14.2</v>
      </c>
      <c r="X86">
        <v>4.2</v>
      </c>
      <c r="Y86">
        <v>0.34899999999999998</v>
      </c>
      <c r="Z86">
        <v>0.8</v>
      </c>
      <c r="AA86">
        <v>431</v>
      </c>
      <c r="AB86">
        <v>354651</v>
      </c>
      <c r="AC86">
        <v>657.92</v>
      </c>
      <c r="AD86">
        <v>0.78</v>
      </c>
      <c r="AE86">
        <v>1</v>
      </c>
      <c r="AF86" t="s">
        <v>54</v>
      </c>
    </row>
    <row r="87" spans="1:32" x14ac:dyDescent="0.2">
      <c r="A87" t="s">
        <v>1158</v>
      </c>
      <c r="B87" t="s">
        <v>1160</v>
      </c>
      <c r="C87">
        <v>60</v>
      </c>
      <c r="D87" t="s">
        <v>21332</v>
      </c>
      <c r="E87">
        <v>315</v>
      </c>
      <c r="F87">
        <v>3115.7</v>
      </c>
      <c r="G87">
        <v>2.2999999999999998</v>
      </c>
      <c r="H87">
        <v>47.6</v>
      </c>
      <c r="I87">
        <v>61.9</v>
      </c>
      <c r="J87">
        <v>25.4</v>
      </c>
      <c r="K87">
        <v>40800</v>
      </c>
      <c r="L87">
        <v>82000</v>
      </c>
      <c r="M87">
        <v>106000</v>
      </c>
      <c r="N87">
        <v>65.5</v>
      </c>
      <c r="O87">
        <v>28600</v>
      </c>
      <c r="P87">
        <v>87.3</v>
      </c>
      <c r="Q87">
        <v>10.9</v>
      </c>
      <c r="R87">
        <v>18.5</v>
      </c>
      <c r="S87">
        <v>22.2</v>
      </c>
      <c r="T87">
        <v>800000</v>
      </c>
      <c r="U87">
        <v>1450</v>
      </c>
      <c r="V87">
        <v>0</v>
      </c>
      <c r="W87">
        <v>11</v>
      </c>
      <c r="X87">
        <v>8</v>
      </c>
      <c r="Y87">
        <v>0.27800000000000002</v>
      </c>
      <c r="Z87">
        <v>0.8</v>
      </c>
      <c r="AA87">
        <v>110</v>
      </c>
      <c r="AB87">
        <v>103086</v>
      </c>
      <c r="AC87">
        <v>752.69</v>
      </c>
      <c r="AD87">
        <v>0.8</v>
      </c>
      <c r="AE87">
        <v>1</v>
      </c>
      <c r="AF87" t="s">
        <v>54</v>
      </c>
    </row>
    <row r="88" spans="1:32" x14ac:dyDescent="0.2">
      <c r="A88" t="s">
        <v>1168</v>
      </c>
      <c r="B88" t="s">
        <v>1169</v>
      </c>
      <c r="C88">
        <v>77</v>
      </c>
      <c r="D88" t="s">
        <v>21332</v>
      </c>
      <c r="E88">
        <v>436</v>
      </c>
      <c r="F88">
        <v>1716.5</v>
      </c>
      <c r="G88">
        <v>3.1</v>
      </c>
      <c r="H88">
        <v>41.2</v>
      </c>
      <c r="I88">
        <v>75.900000000000006</v>
      </c>
      <c r="J88">
        <v>10.3</v>
      </c>
      <c r="K88">
        <v>40800</v>
      </c>
      <c r="L88">
        <v>111000</v>
      </c>
      <c r="M88">
        <v>120000</v>
      </c>
      <c r="N88">
        <v>74.7</v>
      </c>
      <c r="O88">
        <v>42000</v>
      </c>
      <c r="P88">
        <v>82.7</v>
      </c>
      <c r="Q88">
        <v>9.3000000000000007</v>
      </c>
      <c r="R88">
        <v>17.2</v>
      </c>
      <c r="S88">
        <v>27.6</v>
      </c>
      <c r="T88">
        <v>700000</v>
      </c>
      <c r="U88">
        <v>0</v>
      </c>
      <c r="V88">
        <v>20.7</v>
      </c>
      <c r="W88">
        <v>10.4</v>
      </c>
      <c r="X88">
        <v>2.8</v>
      </c>
      <c r="Y88">
        <v>0.28599999999999998</v>
      </c>
      <c r="Z88">
        <v>0.8</v>
      </c>
      <c r="AA88">
        <v>113</v>
      </c>
      <c r="AB88">
        <v>143349</v>
      </c>
      <c r="AC88">
        <v>1019.22</v>
      </c>
      <c r="AD88">
        <v>0.88500000000000001</v>
      </c>
      <c r="AE88">
        <v>1</v>
      </c>
      <c r="AF88" t="s">
        <v>54</v>
      </c>
    </row>
    <row r="89" spans="1:32" x14ac:dyDescent="0.2">
      <c r="A89" t="s">
        <v>1179</v>
      </c>
      <c r="B89" t="s">
        <v>1181</v>
      </c>
      <c r="C89">
        <v>31</v>
      </c>
      <c r="D89" t="s">
        <v>21332</v>
      </c>
      <c r="E89">
        <v>4419</v>
      </c>
      <c r="F89">
        <v>14469.5</v>
      </c>
      <c r="G89">
        <v>2.4</v>
      </c>
      <c r="H89">
        <v>34</v>
      </c>
      <c r="I89">
        <v>70</v>
      </c>
      <c r="J89">
        <v>12</v>
      </c>
      <c r="K89">
        <v>40000</v>
      </c>
      <c r="L89">
        <v>78000</v>
      </c>
      <c r="M89">
        <v>90700</v>
      </c>
      <c r="N89">
        <v>67.5</v>
      </c>
      <c r="O89">
        <v>42000</v>
      </c>
      <c r="P89">
        <v>80.900000000000006</v>
      </c>
      <c r="Q89">
        <v>8.4</v>
      </c>
      <c r="R89">
        <v>58.7</v>
      </c>
      <c r="S89">
        <v>43.8</v>
      </c>
      <c r="T89">
        <v>695000</v>
      </c>
      <c r="U89">
        <v>2160</v>
      </c>
      <c r="V89">
        <v>19.2</v>
      </c>
      <c r="W89">
        <v>21.4</v>
      </c>
      <c r="X89">
        <v>15.6</v>
      </c>
      <c r="Y89">
        <v>0.36299999999999999</v>
      </c>
      <c r="Z89">
        <v>0.2</v>
      </c>
      <c r="AA89">
        <v>368</v>
      </c>
      <c r="AB89">
        <v>328046</v>
      </c>
      <c r="AC89">
        <v>178.16</v>
      </c>
      <c r="AD89">
        <v>0.155</v>
      </c>
      <c r="AE89">
        <v>4</v>
      </c>
      <c r="AF89" t="s">
        <v>194</v>
      </c>
    </row>
    <row r="90" spans="1:32" x14ac:dyDescent="0.2">
      <c r="A90" t="s">
        <v>1192</v>
      </c>
      <c r="B90" t="s">
        <v>1193</v>
      </c>
      <c r="C90">
        <v>89</v>
      </c>
      <c r="D90" t="s">
        <v>21332</v>
      </c>
      <c r="E90">
        <v>646</v>
      </c>
      <c r="F90">
        <v>18.899999999999999</v>
      </c>
      <c r="G90">
        <v>2.6</v>
      </c>
      <c r="H90">
        <v>51.2</v>
      </c>
      <c r="I90">
        <v>57.4</v>
      </c>
      <c r="J90">
        <v>25.6</v>
      </c>
      <c r="K90">
        <v>46000</v>
      </c>
      <c r="L90">
        <v>111000</v>
      </c>
      <c r="M90">
        <v>150000</v>
      </c>
      <c r="N90">
        <v>71.3</v>
      </c>
      <c r="O90">
        <v>34800</v>
      </c>
      <c r="P90">
        <v>81.5</v>
      </c>
      <c r="Q90">
        <v>5.6</v>
      </c>
      <c r="R90">
        <v>0</v>
      </c>
      <c r="S90">
        <v>15.2</v>
      </c>
      <c r="T90">
        <v>850000</v>
      </c>
      <c r="U90">
        <v>0</v>
      </c>
      <c r="V90">
        <v>0</v>
      </c>
      <c r="W90">
        <v>5.2</v>
      </c>
      <c r="X90">
        <v>1.8</v>
      </c>
      <c r="Y90">
        <v>0.38600000000000001</v>
      </c>
      <c r="Z90">
        <v>0.8</v>
      </c>
      <c r="AA90">
        <v>199</v>
      </c>
      <c r="AB90">
        <v>252446</v>
      </c>
      <c r="AC90">
        <v>1016.04</v>
      </c>
      <c r="AD90">
        <v>0.94499999999999995</v>
      </c>
      <c r="AE90">
        <v>1</v>
      </c>
      <c r="AF90" t="s">
        <v>54</v>
      </c>
    </row>
    <row r="91" spans="1:32" x14ac:dyDescent="0.2">
      <c r="A91" t="s">
        <v>1203</v>
      </c>
      <c r="B91" t="s">
        <v>1205</v>
      </c>
      <c r="C91">
        <v>99</v>
      </c>
      <c r="D91" t="s">
        <v>21332</v>
      </c>
      <c r="E91">
        <v>576</v>
      </c>
      <c r="F91">
        <v>2044</v>
      </c>
      <c r="G91">
        <v>3.4</v>
      </c>
      <c r="H91">
        <v>42.8</v>
      </c>
      <c r="I91">
        <v>74.8</v>
      </c>
      <c r="J91">
        <v>10.4</v>
      </c>
      <c r="K91">
        <v>59600</v>
      </c>
      <c r="L91">
        <v>202000</v>
      </c>
      <c r="M91">
        <v>230000</v>
      </c>
      <c r="N91">
        <v>80.400000000000006</v>
      </c>
      <c r="O91">
        <v>57200</v>
      </c>
      <c r="P91">
        <v>80.400000000000006</v>
      </c>
      <c r="Q91">
        <v>6.2</v>
      </c>
      <c r="R91">
        <v>0</v>
      </c>
      <c r="S91">
        <v>8.8000000000000007</v>
      </c>
      <c r="T91">
        <v>1200000</v>
      </c>
      <c r="U91">
        <v>0</v>
      </c>
      <c r="V91">
        <v>0</v>
      </c>
      <c r="W91">
        <v>0</v>
      </c>
      <c r="X91">
        <v>0</v>
      </c>
      <c r="Y91">
        <v>0.28599999999999998</v>
      </c>
      <c r="Z91">
        <v>0.8</v>
      </c>
      <c r="AA91">
        <v>136</v>
      </c>
      <c r="AB91">
        <v>217600</v>
      </c>
      <c r="AC91">
        <v>1284.44</v>
      </c>
      <c r="AD91">
        <v>0.995</v>
      </c>
      <c r="AE91">
        <v>1</v>
      </c>
      <c r="AF91" t="s">
        <v>54</v>
      </c>
    </row>
    <row r="92" spans="1:32" x14ac:dyDescent="0.2">
      <c r="A92" t="s">
        <v>1213</v>
      </c>
      <c r="B92" t="s">
        <v>1215</v>
      </c>
      <c r="C92">
        <v>1</v>
      </c>
      <c r="D92" t="s">
        <v>21333</v>
      </c>
      <c r="E92">
        <v>432</v>
      </c>
      <c r="F92">
        <v>2198.5</v>
      </c>
      <c r="G92">
        <v>1.9</v>
      </c>
      <c r="H92">
        <v>37.200000000000003</v>
      </c>
      <c r="I92">
        <v>69</v>
      </c>
      <c r="J92">
        <v>16.100000000000001</v>
      </c>
      <c r="K92">
        <v>30400</v>
      </c>
      <c r="L92">
        <v>47200</v>
      </c>
      <c r="M92">
        <v>52000</v>
      </c>
      <c r="N92">
        <v>60.3</v>
      </c>
      <c r="O92">
        <v>25400</v>
      </c>
      <c r="P92">
        <v>89</v>
      </c>
      <c r="Q92">
        <v>12.3</v>
      </c>
      <c r="R92">
        <v>70.7</v>
      </c>
      <c r="S92">
        <v>53.8</v>
      </c>
      <c r="T92">
        <v>348000</v>
      </c>
      <c r="U92">
        <v>1080</v>
      </c>
      <c r="V92">
        <v>28.2</v>
      </c>
      <c r="W92">
        <v>26.8</v>
      </c>
      <c r="X92">
        <v>10.4</v>
      </c>
      <c r="Y92">
        <v>0.25700000000000001</v>
      </c>
      <c r="Z92">
        <v>0.2</v>
      </c>
      <c r="AA92">
        <v>45</v>
      </c>
      <c r="AB92">
        <v>24274</v>
      </c>
      <c r="AC92">
        <v>106.76</v>
      </c>
      <c r="AD92">
        <v>5.0000000000000001E-3</v>
      </c>
      <c r="AE92">
        <v>4</v>
      </c>
      <c r="AF92" t="s">
        <v>194</v>
      </c>
    </row>
    <row r="93" spans="1:32" x14ac:dyDescent="0.2">
      <c r="A93" t="s">
        <v>1224</v>
      </c>
      <c r="B93" t="s">
        <v>1226</v>
      </c>
      <c r="C93">
        <v>36</v>
      </c>
      <c r="D93" t="s">
        <v>21332</v>
      </c>
      <c r="E93">
        <v>768</v>
      </c>
      <c r="F93">
        <v>548.29999999999995</v>
      </c>
      <c r="G93">
        <v>1.9</v>
      </c>
      <c r="H93">
        <v>45.2</v>
      </c>
      <c r="I93">
        <v>62.7</v>
      </c>
      <c r="J93">
        <v>26.8</v>
      </c>
      <c r="K93">
        <v>44000</v>
      </c>
      <c r="L93">
        <v>75000</v>
      </c>
      <c r="M93">
        <v>82000</v>
      </c>
      <c r="N93">
        <v>65.7</v>
      </c>
      <c r="O93">
        <v>38400</v>
      </c>
      <c r="P93">
        <v>91.2</v>
      </c>
      <c r="Q93">
        <v>7.3</v>
      </c>
      <c r="R93">
        <v>69.400000000000006</v>
      </c>
      <c r="S93">
        <v>36.5</v>
      </c>
      <c r="T93">
        <v>348000</v>
      </c>
      <c r="U93">
        <v>1700</v>
      </c>
      <c r="V93">
        <v>14.3</v>
      </c>
      <c r="W93">
        <v>8</v>
      </c>
      <c r="X93">
        <v>4</v>
      </c>
      <c r="Y93">
        <v>0.26</v>
      </c>
      <c r="Z93">
        <v>0.2</v>
      </c>
      <c r="AA93">
        <v>81</v>
      </c>
      <c r="AB93">
        <v>69429</v>
      </c>
      <c r="AC93">
        <v>171.76</v>
      </c>
      <c r="AD93">
        <v>0.18</v>
      </c>
      <c r="AE93">
        <v>4</v>
      </c>
      <c r="AF93" t="s">
        <v>194</v>
      </c>
    </row>
    <row r="94" spans="1:32" x14ac:dyDescent="0.2">
      <c r="A94" t="s">
        <v>1238</v>
      </c>
      <c r="B94" t="s">
        <v>1239</v>
      </c>
      <c r="C94">
        <v>85</v>
      </c>
      <c r="D94" t="s">
        <v>21332</v>
      </c>
      <c r="E94">
        <v>534</v>
      </c>
      <c r="F94">
        <v>3190</v>
      </c>
      <c r="G94">
        <v>3.3</v>
      </c>
      <c r="H94">
        <v>45.2</v>
      </c>
      <c r="I94">
        <v>69.2</v>
      </c>
      <c r="J94">
        <v>16.8</v>
      </c>
      <c r="K94">
        <v>43200</v>
      </c>
      <c r="L94">
        <v>142000</v>
      </c>
      <c r="M94">
        <v>139000</v>
      </c>
      <c r="N94">
        <v>69.2</v>
      </c>
      <c r="O94">
        <v>36800</v>
      </c>
      <c r="P94">
        <v>85.7</v>
      </c>
      <c r="Q94">
        <v>9.9</v>
      </c>
      <c r="R94">
        <v>11.4</v>
      </c>
      <c r="S94">
        <v>14.3</v>
      </c>
      <c r="T94">
        <v>1000000</v>
      </c>
      <c r="U94">
        <v>0</v>
      </c>
      <c r="V94">
        <v>0</v>
      </c>
      <c r="W94">
        <v>4.4000000000000004</v>
      </c>
      <c r="X94">
        <v>3.2</v>
      </c>
      <c r="Y94">
        <v>0.313</v>
      </c>
      <c r="Z94">
        <v>0.8</v>
      </c>
      <c r="AA94">
        <v>129</v>
      </c>
      <c r="AB94">
        <v>206400</v>
      </c>
      <c r="AC94">
        <v>1275.51</v>
      </c>
      <c r="AD94">
        <v>0.92500000000000004</v>
      </c>
      <c r="AE94">
        <v>1</v>
      </c>
      <c r="AF94" t="s">
        <v>54</v>
      </c>
    </row>
    <row r="95" spans="1:32" x14ac:dyDescent="0.2">
      <c r="A95" t="s">
        <v>1250</v>
      </c>
      <c r="B95" t="s">
        <v>1251</v>
      </c>
      <c r="C95">
        <v>81</v>
      </c>
      <c r="D95" t="s">
        <v>21332</v>
      </c>
      <c r="E95">
        <v>351</v>
      </c>
      <c r="F95">
        <v>4698.8</v>
      </c>
      <c r="G95">
        <v>3</v>
      </c>
      <c r="H95">
        <v>38.4</v>
      </c>
      <c r="I95">
        <v>76.099999999999994</v>
      </c>
      <c r="J95">
        <v>7</v>
      </c>
      <c r="K95">
        <v>41200</v>
      </c>
      <c r="L95">
        <v>109000</v>
      </c>
      <c r="M95">
        <v>112000</v>
      </c>
      <c r="N95">
        <v>76.3</v>
      </c>
      <c r="O95">
        <v>38800</v>
      </c>
      <c r="P95">
        <v>81.400000000000006</v>
      </c>
      <c r="Q95">
        <v>8.5</v>
      </c>
      <c r="R95">
        <v>12.5</v>
      </c>
      <c r="S95">
        <v>26.1</v>
      </c>
      <c r="T95">
        <v>695000</v>
      </c>
      <c r="U95">
        <v>0</v>
      </c>
      <c r="V95">
        <v>0</v>
      </c>
      <c r="W95">
        <v>6.8</v>
      </c>
      <c r="X95">
        <v>0</v>
      </c>
      <c r="Y95">
        <v>0.26100000000000001</v>
      </c>
      <c r="Z95">
        <v>0.8</v>
      </c>
      <c r="AA95">
        <v>94</v>
      </c>
      <c r="AB95">
        <v>117097</v>
      </c>
      <c r="AC95">
        <v>1000.83</v>
      </c>
      <c r="AD95">
        <v>0.90500000000000003</v>
      </c>
      <c r="AE95">
        <v>1</v>
      </c>
      <c r="AF95" t="s">
        <v>54</v>
      </c>
    </row>
    <row r="96" spans="1:32" x14ac:dyDescent="0.2">
      <c r="A96" t="s">
        <v>1259</v>
      </c>
      <c r="B96" t="s">
        <v>1261</v>
      </c>
      <c r="C96">
        <v>30</v>
      </c>
      <c r="D96" t="s">
        <v>21332</v>
      </c>
      <c r="E96">
        <v>519</v>
      </c>
      <c r="F96">
        <v>2197.3000000000002</v>
      </c>
      <c r="G96">
        <v>2.2999999999999998</v>
      </c>
      <c r="H96">
        <v>46.4</v>
      </c>
      <c r="I96">
        <v>64.400000000000006</v>
      </c>
      <c r="J96">
        <v>23.1</v>
      </c>
      <c r="K96">
        <v>35600</v>
      </c>
      <c r="L96">
        <v>69000</v>
      </c>
      <c r="M96">
        <v>107000</v>
      </c>
      <c r="N96">
        <v>65.2</v>
      </c>
      <c r="O96">
        <v>19200</v>
      </c>
      <c r="P96">
        <v>85.9</v>
      </c>
      <c r="Q96">
        <v>8.6999999999999993</v>
      </c>
      <c r="R96">
        <v>65.900000000000006</v>
      </c>
      <c r="S96">
        <v>36.4</v>
      </c>
      <c r="T96">
        <v>1800000</v>
      </c>
      <c r="U96">
        <v>1560</v>
      </c>
      <c r="V96">
        <v>26.7</v>
      </c>
      <c r="W96">
        <v>14.4</v>
      </c>
      <c r="X96">
        <v>10.8</v>
      </c>
      <c r="Y96">
        <v>0.47199999999999998</v>
      </c>
      <c r="Z96">
        <v>0.53100000000000003</v>
      </c>
      <c r="AA96">
        <v>120</v>
      </c>
      <c r="AB96">
        <v>94629</v>
      </c>
      <c r="AC96">
        <v>419.36</v>
      </c>
      <c r="AD96">
        <v>0.42599999999999999</v>
      </c>
      <c r="AE96">
        <v>3</v>
      </c>
      <c r="AF96" t="s">
        <v>74</v>
      </c>
    </row>
    <row r="97" spans="1:32" x14ac:dyDescent="0.2">
      <c r="A97" t="s">
        <v>1273</v>
      </c>
      <c r="B97" t="s">
        <v>1275</v>
      </c>
      <c r="C97">
        <v>23</v>
      </c>
      <c r="D97" t="s">
        <v>21332</v>
      </c>
      <c r="E97">
        <v>533</v>
      </c>
      <c r="F97">
        <v>2378.4</v>
      </c>
      <c r="G97">
        <v>1.8</v>
      </c>
      <c r="H97">
        <v>50.8</v>
      </c>
      <c r="I97">
        <v>67.3</v>
      </c>
      <c r="J97">
        <v>21.5</v>
      </c>
      <c r="K97">
        <v>35600</v>
      </c>
      <c r="L97">
        <v>49200</v>
      </c>
      <c r="M97">
        <v>62400</v>
      </c>
      <c r="N97">
        <v>64.2</v>
      </c>
      <c r="O97">
        <v>32000</v>
      </c>
      <c r="P97">
        <v>90.5</v>
      </c>
      <c r="Q97">
        <v>11.6</v>
      </c>
      <c r="R97">
        <v>59.6</v>
      </c>
      <c r="S97">
        <v>28.6</v>
      </c>
      <c r="T97">
        <v>332000</v>
      </c>
      <c r="U97">
        <v>850</v>
      </c>
      <c r="V97">
        <v>21.8</v>
      </c>
      <c r="W97">
        <v>20.399999999999999</v>
      </c>
      <c r="X97">
        <v>6.8</v>
      </c>
      <c r="Y97">
        <v>0.308</v>
      </c>
      <c r="Z97">
        <v>0.2</v>
      </c>
      <c r="AA97">
        <v>59</v>
      </c>
      <c r="AB97">
        <v>33175</v>
      </c>
      <c r="AC97">
        <v>112.04</v>
      </c>
      <c r="AD97">
        <v>0.115</v>
      </c>
      <c r="AE97">
        <v>4</v>
      </c>
      <c r="AF97" t="s">
        <v>194</v>
      </c>
    </row>
    <row r="98" spans="1:32" x14ac:dyDescent="0.2">
      <c r="A98" t="s">
        <v>1286</v>
      </c>
      <c r="B98" t="s">
        <v>1288</v>
      </c>
      <c r="C98">
        <v>3</v>
      </c>
      <c r="D98" t="s">
        <v>21332</v>
      </c>
      <c r="E98">
        <v>1198</v>
      </c>
      <c r="F98">
        <v>2720.9</v>
      </c>
      <c r="G98">
        <v>2</v>
      </c>
      <c r="H98">
        <v>38.799999999999997</v>
      </c>
      <c r="I98">
        <v>65.7</v>
      </c>
      <c r="J98">
        <v>22.2</v>
      </c>
      <c r="K98">
        <v>29200</v>
      </c>
      <c r="L98">
        <v>41600</v>
      </c>
      <c r="M98">
        <v>57600</v>
      </c>
      <c r="N98">
        <v>59.4</v>
      </c>
      <c r="O98">
        <v>22200</v>
      </c>
      <c r="P98">
        <v>90.4</v>
      </c>
      <c r="Q98">
        <v>12.8</v>
      </c>
      <c r="R98">
        <v>78</v>
      </c>
      <c r="S98">
        <v>35.5</v>
      </c>
      <c r="T98">
        <v>274000</v>
      </c>
      <c r="U98">
        <v>920</v>
      </c>
      <c r="V98">
        <v>26.9</v>
      </c>
      <c r="W98">
        <v>30.1</v>
      </c>
      <c r="X98">
        <v>13.2</v>
      </c>
      <c r="Y98">
        <v>0.34399999999999997</v>
      </c>
      <c r="Z98">
        <v>0.2</v>
      </c>
      <c r="AA98">
        <v>120</v>
      </c>
      <c r="AB98">
        <v>57051</v>
      </c>
      <c r="AC98">
        <v>95.24</v>
      </c>
      <c r="AD98">
        <v>1.4999999999999999E-2</v>
      </c>
      <c r="AE98">
        <v>4</v>
      </c>
      <c r="AF98" t="s">
        <v>194</v>
      </c>
    </row>
    <row r="99" spans="1:32" x14ac:dyDescent="0.2">
      <c r="A99" t="s">
        <v>1299</v>
      </c>
      <c r="B99" t="s">
        <v>1300</v>
      </c>
      <c r="C99">
        <v>65</v>
      </c>
      <c r="D99" t="s">
        <v>21332</v>
      </c>
      <c r="E99">
        <v>624</v>
      </c>
      <c r="F99">
        <v>1022.8</v>
      </c>
      <c r="G99">
        <v>2.7</v>
      </c>
      <c r="H99">
        <v>36.799999999999997</v>
      </c>
      <c r="I99">
        <v>62.4</v>
      </c>
      <c r="J99">
        <v>14.4</v>
      </c>
      <c r="K99">
        <v>44400</v>
      </c>
      <c r="L99">
        <v>86000</v>
      </c>
      <c r="M99">
        <v>99000</v>
      </c>
      <c r="N99">
        <v>75</v>
      </c>
      <c r="O99">
        <v>41200</v>
      </c>
      <c r="P99">
        <v>86.5</v>
      </c>
      <c r="Q99">
        <v>11.5</v>
      </c>
      <c r="R99">
        <v>23.9</v>
      </c>
      <c r="S99">
        <v>21.7</v>
      </c>
      <c r="T99">
        <v>500000</v>
      </c>
      <c r="U99">
        <v>840</v>
      </c>
      <c r="V99">
        <v>8.5</v>
      </c>
      <c r="W99">
        <v>11.6</v>
      </c>
      <c r="X99">
        <v>4</v>
      </c>
      <c r="Y99">
        <v>0.26400000000000001</v>
      </c>
      <c r="Z99">
        <v>0.8</v>
      </c>
      <c r="AA99">
        <v>185</v>
      </c>
      <c r="AB99">
        <v>181829</v>
      </c>
      <c r="AC99">
        <v>786.76</v>
      </c>
      <c r="AD99">
        <v>0.82499999999999996</v>
      </c>
      <c r="AE99">
        <v>1</v>
      </c>
      <c r="AF99" t="s">
        <v>54</v>
      </c>
    </row>
    <row r="100" spans="1:32" x14ac:dyDescent="0.2">
      <c r="A100" t="s">
        <v>1310</v>
      </c>
      <c r="B100" t="s">
        <v>1311</v>
      </c>
      <c r="C100">
        <v>91</v>
      </c>
      <c r="D100" t="s">
        <v>21332</v>
      </c>
      <c r="E100">
        <v>453</v>
      </c>
      <c r="F100">
        <v>33.299999999999997</v>
      </c>
      <c r="G100">
        <v>2.7</v>
      </c>
      <c r="H100">
        <v>49.6</v>
      </c>
      <c r="I100">
        <v>67</v>
      </c>
      <c r="J100">
        <v>18.7</v>
      </c>
      <c r="K100">
        <v>51200</v>
      </c>
      <c r="L100">
        <v>126000</v>
      </c>
      <c r="M100">
        <v>220000</v>
      </c>
      <c r="N100">
        <v>75.900000000000006</v>
      </c>
      <c r="O100">
        <v>35200</v>
      </c>
      <c r="P100">
        <v>86.1</v>
      </c>
      <c r="Q100">
        <v>5.0999999999999996</v>
      </c>
      <c r="R100">
        <v>17.100000000000001</v>
      </c>
      <c r="S100">
        <v>10</v>
      </c>
      <c r="T100">
        <v>950000</v>
      </c>
      <c r="U100">
        <v>0</v>
      </c>
      <c r="V100">
        <v>0</v>
      </c>
      <c r="W100">
        <v>1.6</v>
      </c>
      <c r="X100">
        <v>0</v>
      </c>
      <c r="Y100">
        <v>0.41599999999999998</v>
      </c>
      <c r="Z100">
        <v>0.8</v>
      </c>
      <c r="AA100">
        <v>134</v>
      </c>
      <c r="AB100">
        <v>192960</v>
      </c>
      <c r="AC100">
        <v>1150.0899999999999</v>
      </c>
      <c r="AD100">
        <v>0.95499999999999996</v>
      </c>
      <c r="AE100">
        <v>1</v>
      </c>
      <c r="AF100" t="s">
        <v>54</v>
      </c>
    </row>
    <row r="101" spans="1:32" x14ac:dyDescent="0.2">
      <c r="A101" t="s">
        <v>1321</v>
      </c>
      <c r="B101" t="s">
        <v>1322</v>
      </c>
      <c r="C101">
        <v>65</v>
      </c>
      <c r="D101" t="s">
        <v>21332</v>
      </c>
      <c r="E101">
        <v>379</v>
      </c>
      <c r="F101">
        <v>2707.1</v>
      </c>
      <c r="G101">
        <v>2.7</v>
      </c>
      <c r="H101">
        <v>41.6</v>
      </c>
      <c r="I101">
        <v>67.099999999999994</v>
      </c>
      <c r="J101">
        <v>19.7</v>
      </c>
      <c r="K101">
        <v>39200</v>
      </c>
      <c r="L101">
        <v>100000</v>
      </c>
      <c r="M101">
        <v>112000</v>
      </c>
      <c r="N101">
        <v>69.2</v>
      </c>
      <c r="O101">
        <v>36000</v>
      </c>
      <c r="P101">
        <v>86.2</v>
      </c>
      <c r="Q101">
        <v>10.8</v>
      </c>
      <c r="R101">
        <v>32.1</v>
      </c>
      <c r="S101">
        <v>28.6</v>
      </c>
      <c r="T101">
        <v>900000</v>
      </c>
      <c r="U101">
        <v>1150</v>
      </c>
      <c r="V101">
        <v>18.5</v>
      </c>
      <c r="W101">
        <v>8</v>
      </c>
      <c r="X101">
        <v>6.4</v>
      </c>
      <c r="Y101">
        <v>0.30399999999999999</v>
      </c>
      <c r="Z101">
        <v>0.8</v>
      </c>
      <c r="AA101">
        <v>112</v>
      </c>
      <c r="AB101">
        <v>128000</v>
      </c>
      <c r="AC101">
        <v>911.87</v>
      </c>
      <c r="AD101">
        <v>0.82499999999999996</v>
      </c>
      <c r="AE101">
        <v>1</v>
      </c>
      <c r="AF101" t="s">
        <v>54</v>
      </c>
    </row>
    <row r="102" spans="1:32" x14ac:dyDescent="0.2">
      <c r="A102" t="s">
        <v>1331</v>
      </c>
      <c r="B102" t="s">
        <v>1333</v>
      </c>
      <c r="C102">
        <v>70</v>
      </c>
      <c r="D102" t="s">
        <v>21332</v>
      </c>
      <c r="E102">
        <v>457</v>
      </c>
      <c r="F102">
        <v>6671.5</v>
      </c>
      <c r="G102">
        <v>2.5</v>
      </c>
      <c r="H102">
        <v>37.200000000000003</v>
      </c>
      <c r="I102">
        <v>68.099999999999994</v>
      </c>
      <c r="J102">
        <v>9.9</v>
      </c>
      <c r="K102">
        <v>46800</v>
      </c>
      <c r="L102">
        <v>96000</v>
      </c>
      <c r="M102">
        <v>143000</v>
      </c>
      <c r="N102">
        <v>77.8</v>
      </c>
      <c r="O102">
        <v>49600</v>
      </c>
      <c r="P102">
        <v>86.1</v>
      </c>
      <c r="Q102">
        <v>13.9</v>
      </c>
      <c r="R102">
        <v>33.299999999999997</v>
      </c>
      <c r="S102">
        <v>24.2</v>
      </c>
      <c r="T102">
        <v>950000</v>
      </c>
      <c r="U102">
        <v>1500</v>
      </c>
      <c r="V102">
        <v>21.2</v>
      </c>
      <c r="W102">
        <v>6.4</v>
      </c>
      <c r="X102">
        <v>3.6</v>
      </c>
      <c r="Y102">
        <v>0.34200000000000003</v>
      </c>
      <c r="Z102">
        <v>0.72899999999999998</v>
      </c>
      <c r="AA102">
        <v>133</v>
      </c>
      <c r="AB102">
        <v>145920</v>
      </c>
      <c r="AC102">
        <v>798.25</v>
      </c>
      <c r="AD102">
        <v>0.79100000000000004</v>
      </c>
      <c r="AE102">
        <v>1</v>
      </c>
      <c r="AF102" t="s">
        <v>54</v>
      </c>
    </row>
    <row r="103" spans="1:32" x14ac:dyDescent="0.2">
      <c r="A103" t="s">
        <v>1340</v>
      </c>
      <c r="B103" t="s">
        <v>1341</v>
      </c>
      <c r="C103">
        <v>60</v>
      </c>
      <c r="D103" t="s">
        <v>21332</v>
      </c>
      <c r="E103">
        <v>894</v>
      </c>
      <c r="F103">
        <v>6882.2</v>
      </c>
      <c r="G103">
        <v>3.6</v>
      </c>
      <c r="H103">
        <v>44.8</v>
      </c>
      <c r="I103">
        <v>68.2</v>
      </c>
      <c r="J103">
        <v>17.899999999999999</v>
      </c>
      <c r="K103">
        <v>25800</v>
      </c>
      <c r="L103">
        <v>96000</v>
      </c>
      <c r="M103">
        <v>99000</v>
      </c>
      <c r="N103">
        <v>61.7</v>
      </c>
      <c r="O103">
        <v>18400</v>
      </c>
      <c r="P103">
        <v>89.6</v>
      </c>
      <c r="Q103">
        <v>7.8</v>
      </c>
      <c r="R103">
        <v>6.2</v>
      </c>
      <c r="S103">
        <v>38.799999999999997</v>
      </c>
      <c r="T103">
        <v>1000000</v>
      </c>
      <c r="U103">
        <v>0</v>
      </c>
      <c r="V103">
        <v>21.4</v>
      </c>
      <c r="W103">
        <v>12</v>
      </c>
      <c r="X103">
        <v>13.8</v>
      </c>
      <c r="Y103">
        <v>0.30499999999999999</v>
      </c>
      <c r="Z103">
        <v>0.8</v>
      </c>
      <c r="AA103">
        <v>199</v>
      </c>
      <c r="AB103">
        <v>218331</v>
      </c>
      <c r="AC103">
        <v>879.19</v>
      </c>
      <c r="AD103">
        <v>0.8</v>
      </c>
      <c r="AE103">
        <v>1</v>
      </c>
      <c r="AF103" t="s">
        <v>54</v>
      </c>
    </row>
    <row r="104" spans="1:32" x14ac:dyDescent="0.2">
      <c r="A104" t="s">
        <v>1351</v>
      </c>
      <c r="B104" t="s">
        <v>1352</v>
      </c>
      <c r="C104">
        <v>82</v>
      </c>
      <c r="D104" t="s">
        <v>21332</v>
      </c>
      <c r="E104">
        <v>11190</v>
      </c>
      <c r="F104">
        <v>3908.8</v>
      </c>
      <c r="G104">
        <v>3.6</v>
      </c>
      <c r="H104">
        <v>37.6</v>
      </c>
      <c r="I104">
        <v>66.8</v>
      </c>
      <c r="J104">
        <v>8.6999999999999993</v>
      </c>
      <c r="K104">
        <v>46000</v>
      </c>
      <c r="L104">
        <v>152000</v>
      </c>
      <c r="M104">
        <v>165600</v>
      </c>
      <c r="N104">
        <v>76.7</v>
      </c>
      <c r="O104">
        <v>48400</v>
      </c>
      <c r="P104">
        <v>84</v>
      </c>
      <c r="Q104">
        <v>8.5</v>
      </c>
      <c r="R104">
        <v>11.8</v>
      </c>
      <c r="S104">
        <v>28.9</v>
      </c>
      <c r="T104">
        <v>1300000</v>
      </c>
      <c r="U104">
        <v>2840</v>
      </c>
      <c r="V104">
        <v>6.2</v>
      </c>
      <c r="W104">
        <v>4.4000000000000004</v>
      </c>
      <c r="X104">
        <v>2.9</v>
      </c>
      <c r="Y104">
        <v>0.29299999999999998</v>
      </c>
      <c r="Z104">
        <v>0.8</v>
      </c>
      <c r="AA104">
        <v>2487</v>
      </c>
      <c r="AB104">
        <v>3979200</v>
      </c>
      <c r="AC104">
        <v>1280.17</v>
      </c>
      <c r="AD104">
        <v>0.91</v>
      </c>
      <c r="AE104">
        <v>1</v>
      </c>
      <c r="AF104" t="s">
        <v>54</v>
      </c>
    </row>
    <row r="105" spans="1:32" x14ac:dyDescent="0.2">
      <c r="A105" t="s">
        <v>1362</v>
      </c>
      <c r="B105" t="s">
        <v>1364</v>
      </c>
      <c r="C105">
        <v>94</v>
      </c>
      <c r="D105" t="s">
        <v>21332</v>
      </c>
      <c r="E105">
        <v>954</v>
      </c>
      <c r="F105">
        <v>2410.3000000000002</v>
      </c>
      <c r="G105">
        <v>2.9</v>
      </c>
      <c r="H105">
        <v>39.200000000000003</v>
      </c>
      <c r="I105">
        <v>70.2</v>
      </c>
      <c r="J105">
        <v>11.5</v>
      </c>
      <c r="K105">
        <v>45200</v>
      </c>
      <c r="L105">
        <v>112000</v>
      </c>
      <c r="M105">
        <v>129000</v>
      </c>
      <c r="N105">
        <v>78.3</v>
      </c>
      <c r="O105">
        <v>41600</v>
      </c>
      <c r="P105">
        <v>86</v>
      </c>
      <c r="Q105">
        <v>9.6</v>
      </c>
      <c r="R105">
        <v>3.2</v>
      </c>
      <c r="S105">
        <v>12.7</v>
      </c>
      <c r="T105">
        <v>700000</v>
      </c>
      <c r="U105">
        <v>0</v>
      </c>
      <c r="V105">
        <v>8.1</v>
      </c>
      <c r="W105">
        <v>2.8</v>
      </c>
      <c r="X105">
        <v>0</v>
      </c>
      <c r="Y105">
        <v>0.29099999999999998</v>
      </c>
      <c r="Z105">
        <v>0.8</v>
      </c>
      <c r="AA105">
        <v>263</v>
      </c>
      <c r="AB105">
        <v>336640</v>
      </c>
      <c r="AC105">
        <v>1023.33</v>
      </c>
      <c r="AD105">
        <v>0.97</v>
      </c>
      <c r="AE105">
        <v>1</v>
      </c>
      <c r="AF105" t="s">
        <v>54</v>
      </c>
    </row>
    <row r="106" spans="1:32" x14ac:dyDescent="0.2">
      <c r="A106" t="s">
        <v>1375</v>
      </c>
      <c r="B106" t="s">
        <v>1376</v>
      </c>
      <c r="C106">
        <v>82</v>
      </c>
      <c r="D106" t="s">
        <v>21332</v>
      </c>
      <c r="E106">
        <v>516</v>
      </c>
      <c r="F106">
        <v>21.4</v>
      </c>
      <c r="G106">
        <v>2.2999999999999998</v>
      </c>
      <c r="H106">
        <v>54.4</v>
      </c>
      <c r="I106">
        <v>67</v>
      </c>
      <c r="J106">
        <v>25.2</v>
      </c>
      <c r="K106">
        <v>42800</v>
      </c>
      <c r="L106">
        <v>91000</v>
      </c>
      <c r="M106">
        <v>109000</v>
      </c>
      <c r="N106">
        <v>74.2</v>
      </c>
      <c r="O106">
        <v>38800</v>
      </c>
      <c r="P106">
        <v>86</v>
      </c>
      <c r="Q106">
        <v>9.6999999999999993</v>
      </c>
      <c r="R106">
        <v>4.3</v>
      </c>
      <c r="S106">
        <v>8.6999999999999993</v>
      </c>
      <c r="T106">
        <v>400000</v>
      </c>
      <c r="U106">
        <v>0</v>
      </c>
      <c r="V106">
        <v>0</v>
      </c>
      <c r="W106">
        <v>6.4</v>
      </c>
      <c r="X106">
        <v>1.2</v>
      </c>
      <c r="Y106">
        <v>0.318</v>
      </c>
      <c r="Z106">
        <v>0.8</v>
      </c>
      <c r="AA106">
        <v>179</v>
      </c>
      <c r="AB106">
        <v>186160</v>
      </c>
      <c r="AC106">
        <v>829.78</v>
      </c>
      <c r="AD106">
        <v>0.91</v>
      </c>
      <c r="AE106">
        <v>1</v>
      </c>
      <c r="AF106" t="s">
        <v>54</v>
      </c>
    </row>
    <row r="107" spans="1:32" x14ac:dyDescent="0.2">
      <c r="A107" t="s">
        <v>1385</v>
      </c>
      <c r="B107" t="s">
        <v>934</v>
      </c>
      <c r="C107">
        <v>73</v>
      </c>
      <c r="D107" t="s">
        <v>21332</v>
      </c>
      <c r="E107">
        <v>1915</v>
      </c>
      <c r="F107">
        <v>929.8</v>
      </c>
      <c r="G107">
        <v>2.6</v>
      </c>
      <c r="H107">
        <v>36.799999999999997</v>
      </c>
      <c r="I107">
        <v>62.4</v>
      </c>
      <c r="J107">
        <v>15.7</v>
      </c>
      <c r="K107">
        <v>48000</v>
      </c>
      <c r="L107">
        <v>102000</v>
      </c>
      <c r="M107">
        <v>110600</v>
      </c>
      <c r="N107">
        <v>75.900000000000006</v>
      </c>
      <c r="O107">
        <v>49200</v>
      </c>
      <c r="P107">
        <v>87.6</v>
      </c>
      <c r="Q107">
        <v>8.6999999999999993</v>
      </c>
      <c r="R107">
        <v>24.7</v>
      </c>
      <c r="S107">
        <v>25.3</v>
      </c>
      <c r="T107">
        <v>700000</v>
      </c>
      <c r="U107">
        <v>900</v>
      </c>
      <c r="V107">
        <v>9</v>
      </c>
      <c r="W107">
        <v>7.9</v>
      </c>
      <c r="X107">
        <v>1.3</v>
      </c>
      <c r="Y107">
        <v>0.27800000000000002</v>
      </c>
      <c r="Z107">
        <v>0.8</v>
      </c>
      <c r="AA107">
        <v>589</v>
      </c>
      <c r="AB107">
        <v>686606</v>
      </c>
      <c r="AC107">
        <v>932.21</v>
      </c>
      <c r="AD107">
        <v>0.86499999999999999</v>
      </c>
      <c r="AE107">
        <v>1</v>
      </c>
      <c r="AF107" t="s">
        <v>54</v>
      </c>
    </row>
    <row r="108" spans="1:32" x14ac:dyDescent="0.2">
      <c r="A108" t="s">
        <v>1393</v>
      </c>
      <c r="B108" t="s">
        <v>1395</v>
      </c>
      <c r="C108">
        <v>78</v>
      </c>
      <c r="D108" t="s">
        <v>21332</v>
      </c>
      <c r="E108">
        <v>450</v>
      </c>
      <c r="F108">
        <v>381.1</v>
      </c>
      <c r="G108">
        <v>2.2999999999999998</v>
      </c>
      <c r="H108">
        <v>49.6</v>
      </c>
      <c r="I108">
        <v>67.8</v>
      </c>
      <c r="J108">
        <v>22.2</v>
      </c>
      <c r="K108">
        <v>46800</v>
      </c>
      <c r="L108">
        <v>107000</v>
      </c>
      <c r="M108">
        <v>135000</v>
      </c>
      <c r="N108">
        <v>67.900000000000006</v>
      </c>
      <c r="O108">
        <v>46000</v>
      </c>
      <c r="P108">
        <v>85.2</v>
      </c>
      <c r="Q108">
        <v>6.2</v>
      </c>
      <c r="R108">
        <v>18.899999999999999</v>
      </c>
      <c r="S108">
        <v>18.399999999999999</v>
      </c>
      <c r="T108">
        <v>1000000</v>
      </c>
      <c r="U108">
        <v>1500</v>
      </c>
      <c r="V108">
        <v>11.1</v>
      </c>
      <c r="W108">
        <v>6.4</v>
      </c>
      <c r="X108">
        <v>4</v>
      </c>
      <c r="Y108">
        <v>0.34399999999999997</v>
      </c>
      <c r="Z108">
        <v>0.8</v>
      </c>
      <c r="AA108">
        <v>157</v>
      </c>
      <c r="AB108">
        <v>191989</v>
      </c>
      <c r="AC108">
        <v>981.27</v>
      </c>
      <c r="AD108">
        <v>0.89</v>
      </c>
      <c r="AE108">
        <v>1</v>
      </c>
      <c r="AF108" t="s">
        <v>54</v>
      </c>
    </row>
    <row r="109" spans="1:32" x14ac:dyDescent="0.2">
      <c r="A109" t="s">
        <v>1406</v>
      </c>
      <c r="B109" t="s">
        <v>1407</v>
      </c>
      <c r="C109">
        <v>83</v>
      </c>
      <c r="D109" t="s">
        <v>21332</v>
      </c>
      <c r="E109">
        <v>6057</v>
      </c>
      <c r="F109">
        <v>2075.3000000000002</v>
      </c>
      <c r="G109">
        <v>2.7</v>
      </c>
      <c r="H109">
        <v>41.6</v>
      </c>
      <c r="I109">
        <v>68.5</v>
      </c>
      <c r="J109">
        <v>13.4</v>
      </c>
      <c r="K109">
        <v>48800</v>
      </c>
      <c r="L109">
        <v>117000</v>
      </c>
      <c r="M109">
        <v>127300</v>
      </c>
      <c r="N109">
        <v>76.400000000000006</v>
      </c>
      <c r="O109">
        <v>48800</v>
      </c>
      <c r="P109">
        <v>83.7</v>
      </c>
      <c r="Q109">
        <v>9.4</v>
      </c>
      <c r="R109">
        <v>11.6</v>
      </c>
      <c r="S109">
        <v>25.7</v>
      </c>
      <c r="T109">
        <v>850000</v>
      </c>
      <c r="U109">
        <v>2120</v>
      </c>
      <c r="V109">
        <v>10</v>
      </c>
      <c r="W109">
        <v>5</v>
      </c>
      <c r="X109">
        <v>2.2999999999999998</v>
      </c>
      <c r="Y109">
        <v>0.28599999999999998</v>
      </c>
      <c r="Z109">
        <v>0.8</v>
      </c>
      <c r="AA109">
        <v>1795</v>
      </c>
      <c r="AB109">
        <v>2400171</v>
      </c>
      <c r="AC109">
        <v>1069.9100000000001</v>
      </c>
      <c r="AD109">
        <v>0.91500000000000004</v>
      </c>
      <c r="AE109">
        <v>1</v>
      </c>
      <c r="AF109" t="s">
        <v>54</v>
      </c>
    </row>
    <row r="110" spans="1:32" x14ac:dyDescent="0.2">
      <c r="A110" t="s">
        <v>1431</v>
      </c>
      <c r="B110" t="s">
        <v>1433</v>
      </c>
      <c r="C110">
        <v>54</v>
      </c>
      <c r="D110" t="s">
        <v>21332</v>
      </c>
      <c r="E110">
        <v>696</v>
      </c>
      <c r="F110">
        <v>2158.1</v>
      </c>
      <c r="G110">
        <v>2.2000000000000002</v>
      </c>
      <c r="H110">
        <v>40</v>
      </c>
      <c r="I110">
        <v>67.599999999999994</v>
      </c>
      <c r="J110">
        <v>14.4</v>
      </c>
      <c r="K110">
        <v>40000</v>
      </c>
      <c r="L110">
        <v>69500</v>
      </c>
      <c r="M110">
        <v>75600</v>
      </c>
      <c r="N110">
        <v>76.5</v>
      </c>
      <c r="O110">
        <v>32400</v>
      </c>
      <c r="P110">
        <v>88.7</v>
      </c>
      <c r="Q110">
        <v>12.2</v>
      </c>
      <c r="R110">
        <v>29.9</v>
      </c>
      <c r="S110">
        <v>25.8</v>
      </c>
      <c r="T110">
        <v>400000</v>
      </c>
      <c r="U110">
        <v>1170</v>
      </c>
      <c r="V110">
        <v>9.1999999999999993</v>
      </c>
      <c r="W110">
        <v>12.2</v>
      </c>
      <c r="X110">
        <v>3.4</v>
      </c>
      <c r="Y110">
        <v>0.255</v>
      </c>
      <c r="Z110">
        <v>0.48699999999999999</v>
      </c>
      <c r="AA110">
        <v>154</v>
      </c>
      <c r="AB110">
        <v>122320</v>
      </c>
      <c r="AC110">
        <v>386.64</v>
      </c>
      <c r="AD110">
        <v>0.50900000000000001</v>
      </c>
      <c r="AE110">
        <v>3</v>
      </c>
      <c r="AF110" t="s">
        <v>74</v>
      </c>
    </row>
    <row r="111" spans="1:32" x14ac:dyDescent="0.2">
      <c r="A111" t="s">
        <v>1444</v>
      </c>
      <c r="B111" t="s">
        <v>1445</v>
      </c>
      <c r="C111">
        <v>82</v>
      </c>
      <c r="D111" t="s">
        <v>21332</v>
      </c>
      <c r="E111">
        <v>1310</v>
      </c>
      <c r="F111">
        <v>7687.8</v>
      </c>
      <c r="G111">
        <v>3.3</v>
      </c>
      <c r="H111">
        <v>35.6</v>
      </c>
      <c r="I111">
        <v>72.5</v>
      </c>
      <c r="J111">
        <v>6.5</v>
      </c>
      <c r="K111">
        <v>46800</v>
      </c>
      <c r="L111">
        <v>127000</v>
      </c>
      <c r="M111">
        <v>125200</v>
      </c>
      <c r="N111">
        <v>77.7</v>
      </c>
      <c r="O111">
        <v>48000</v>
      </c>
      <c r="P111">
        <v>85</v>
      </c>
      <c r="Q111">
        <v>10.199999999999999</v>
      </c>
      <c r="R111">
        <v>14.8</v>
      </c>
      <c r="S111">
        <v>25</v>
      </c>
      <c r="T111">
        <v>810000</v>
      </c>
      <c r="U111">
        <v>2460</v>
      </c>
      <c r="V111">
        <v>11.4</v>
      </c>
      <c r="W111">
        <v>6.1</v>
      </c>
      <c r="X111">
        <v>3.1</v>
      </c>
      <c r="Y111">
        <v>0.26200000000000001</v>
      </c>
      <c r="Z111">
        <v>0.8</v>
      </c>
      <c r="AA111">
        <v>318</v>
      </c>
      <c r="AB111">
        <v>461554</v>
      </c>
      <c r="AC111">
        <v>1162.69</v>
      </c>
      <c r="AD111">
        <v>0.91</v>
      </c>
      <c r="AE111">
        <v>1</v>
      </c>
      <c r="AF111" t="s">
        <v>54</v>
      </c>
    </row>
    <row r="112" spans="1:32" x14ac:dyDescent="0.2">
      <c r="A112" t="s">
        <v>1458</v>
      </c>
      <c r="B112" t="s">
        <v>1459</v>
      </c>
      <c r="C112">
        <v>65</v>
      </c>
      <c r="D112" t="s">
        <v>21332</v>
      </c>
      <c r="E112">
        <v>577</v>
      </c>
      <c r="F112">
        <v>16.100000000000001</v>
      </c>
      <c r="G112">
        <v>2.6</v>
      </c>
      <c r="H112">
        <v>38.799999999999997</v>
      </c>
      <c r="I112">
        <v>63.5</v>
      </c>
      <c r="J112">
        <v>16.5</v>
      </c>
      <c r="K112">
        <v>42800</v>
      </c>
      <c r="L112">
        <v>83000</v>
      </c>
      <c r="M112">
        <v>86000</v>
      </c>
      <c r="N112">
        <v>69.599999999999994</v>
      </c>
      <c r="O112">
        <v>41200</v>
      </c>
      <c r="P112">
        <v>83.7</v>
      </c>
      <c r="Q112">
        <v>12</v>
      </c>
      <c r="R112">
        <v>23.3</v>
      </c>
      <c r="S112">
        <v>14.3</v>
      </c>
      <c r="T112">
        <v>348000</v>
      </c>
      <c r="U112">
        <v>730</v>
      </c>
      <c r="V112">
        <v>7.3</v>
      </c>
      <c r="W112">
        <v>12</v>
      </c>
      <c r="X112">
        <v>1.2</v>
      </c>
      <c r="Y112">
        <v>0.28299999999999997</v>
      </c>
      <c r="Z112">
        <v>0.8</v>
      </c>
      <c r="AA112">
        <v>178</v>
      </c>
      <c r="AB112">
        <v>168846</v>
      </c>
      <c r="AC112">
        <v>760.83</v>
      </c>
      <c r="AD112">
        <v>0.82499999999999996</v>
      </c>
      <c r="AE112">
        <v>1</v>
      </c>
      <c r="AF112" t="s">
        <v>54</v>
      </c>
    </row>
    <row r="113" spans="1:32" x14ac:dyDescent="0.2">
      <c r="A113" t="s">
        <v>1472</v>
      </c>
      <c r="B113" t="s">
        <v>1473</v>
      </c>
      <c r="C113">
        <v>83</v>
      </c>
      <c r="D113" t="s">
        <v>21332</v>
      </c>
      <c r="E113">
        <v>4845</v>
      </c>
      <c r="F113">
        <v>3911.7</v>
      </c>
      <c r="G113">
        <v>3.4</v>
      </c>
      <c r="H113">
        <v>41.2</v>
      </c>
      <c r="I113">
        <v>75.099999999999994</v>
      </c>
      <c r="J113">
        <v>11.8</v>
      </c>
      <c r="K113">
        <v>39600</v>
      </c>
      <c r="L113">
        <v>129000</v>
      </c>
      <c r="M113">
        <v>145400</v>
      </c>
      <c r="N113">
        <v>74.400000000000006</v>
      </c>
      <c r="O113">
        <v>38800</v>
      </c>
      <c r="P113">
        <v>86.2</v>
      </c>
      <c r="Q113">
        <v>10.199999999999999</v>
      </c>
      <c r="R113">
        <v>13.4</v>
      </c>
      <c r="S113">
        <v>23.2</v>
      </c>
      <c r="T113">
        <v>1100000</v>
      </c>
      <c r="U113">
        <v>2280</v>
      </c>
      <c r="V113">
        <v>7.2</v>
      </c>
      <c r="W113">
        <v>4.5999999999999996</v>
      </c>
      <c r="X113">
        <v>3.2</v>
      </c>
      <c r="Y113">
        <v>0.28799999999999998</v>
      </c>
      <c r="Z113">
        <v>0.8</v>
      </c>
      <c r="AA113">
        <v>1140</v>
      </c>
      <c r="AB113">
        <v>1680686</v>
      </c>
      <c r="AC113">
        <v>1179.43</v>
      </c>
      <c r="AD113">
        <v>0.91500000000000004</v>
      </c>
      <c r="AE113">
        <v>1</v>
      </c>
      <c r="AF113" t="s">
        <v>54</v>
      </c>
    </row>
    <row r="114" spans="1:32" x14ac:dyDescent="0.2">
      <c r="A114" t="s">
        <v>1484</v>
      </c>
      <c r="B114" t="s">
        <v>1485</v>
      </c>
      <c r="C114">
        <v>74</v>
      </c>
      <c r="D114" t="s">
        <v>21332</v>
      </c>
      <c r="E114">
        <v>817</v>
      </c>
      <c r="F114">
        <v>522.1</v>
      </c>
      <c r="G114">
        <v>2.7</v>
      </c>
      <c r="H114">
        <v>42.8</v>
      </c>
      <c r="I114">
        <v>57.7</v>
      </c>
      <c r="J114">
        <v>23.9</v>
      </c>
      <c r="K114">
        <v>42000</v>
      </c>
      <c r="L114">
        <v>90000</v>
      </c>
      <c r="M114">
        <v>104000</v>
      </c>
      <c r="N114">
        <v>70.2</v>
      </c>
      <c r="O114">
        <v>36400</v>
      </c>
      <c r="P114">
        <v>90.1</v>
      </c>
      <c r="Q114">
        <v>8.3000000000000007</v>
      </c>
      <c r="R114">
        <v>23.2</v>
      </c>
      <c r="S114">
        <v>8.9</v>
      </c>
      <c r="T114">
        <v>500000</v>
      </c>
      <c r="U114">
        <v>1340</v>
      </c>
      <c r="V114">
        <v>0</v>
      </c>
      <c r="W114">
        <v>6.6</v>
      </c>
      <c r="X114">
        <v>1.8</v>
      </c>
      <c r="Y114">
        <v>0.27100000000000002</v>
      </c>
      <c r="Z114">
        <v>0.8</v>
      </c>
      <c r="AA114">
        <v>242</v>
      </c>
      <c r="AB114">
        <v>248914</v>
      </c>
      <c r="AC114">
        <v>822.61</v>
      </c>
      <c r="AD114">
        <v>0.87</v>
      </c>
      <c r="AE114">
        <v>1</v>
      </c>
      <c r="AF114" t="s">
        <v>54</v>
      </c>
    </row>
    <row r="115" spans="1:32" x14ac:dyDescent="0.2">
      <c r="A115" t="s">
        <v>1497</v>
      </c>
      <c r="B115" t="s">
        <v>1498</v>
      </c>
      <c r="C115">
        <v>94</v>
      </c>
      <c r="D115" t="s">
        <v>21332</v>
      </c>
      <c r="E115">
        <v>535</v>
      </c>
      <c r="F115">
        <v>979.3</v>
      </c>
      <c r="G115">
        <v>2.8</v>
      </c>
      <c r="H115">
        <v>37.6</v>
      </c>
      <c r="I115">
        <v>67.3</v>
      </c>
      <c r="J115">
        <v>11.2</v>
      </c>
      <c r="K115">
        <v>54400</v>
      </c>
      <c r="L115">
        <v>127000</v>
      </c>
      <c r="M115">
        <v>154000</v>
      </c>
      <c r="N115">
        <v>81</v>
      </c>
      <c r="O115">
        <v>53600</v>
      </c>
      <c r="P115">
        <v>84.5</v>
      </c>
      <c r="Q115">
        <v>7.1</v>
      </c>
      <c r="R115">
        <v>8.1</v>
      </c>
      <c r="S115">
        <v>10.5</v>
      </c>
      <c r="T115">
        <v>700000</v>
      </c>
      <c r="U115">
        <v>0</v>
      </c>
      <c r="V115">
        <v>0</v>
      </c>
      <c r="W115">
        <v>4</v>
      </c>
      <c r="X115">
        <v>1.6</v>
      </c>
      <c r="Y115">
        <v>0.27400000000000002</v>
      </c>
      <c r="Z115">
        <v>0.8</v>
      </c>
      <c r="AA115">
        <v>153</v>
      </c>
      <c r="AB115">
        <v>222069</v>
      </c>
      <c r="AC115">
        <v>1162.23</v>
      </c>
      <c r="AD115">
        <v>0.97</v>
      </c>
      <c r="AE115">
        <v>1</v>
      </c>
      <c r="AF115" t="s">
        <v>54</v>
      </c>
    </row>
    <row r="116" spans="1:32" x14ac:dyDescent="0.2">
      <c r="A116" t="s">
        <v>1508</v>
      </c>
      <c r="B116" t="s">
        <v>1509</v>
      </c>
      <c r="C116">
        <v>39</v>
      </c>
      <c r="D116" t="s">
        <v>21332</v>
      </c>
      <c r="E116">
        <v>847</v>
      </c>
      <c r="F116">
        <v>4573.3999999999996</v>
      </c>
      <c r="G116">
        <v>2.1</v>
      </c>
      <c r="H116">
        <v>44.8</v>
      </c>
      <c r="I116">
        <v>64.7</v>
      </c>
      <c r="J116">
        <v>21.8</v>
      </c>
      <c r="K116">
        <v>38800</v>
      </c>
      <c r="L116">
        <v>71500</v>
      </c>
      <c r="M116">
        <v>86800</v>
      </c>
      <c r="N116">
        <v>70.7</v>
      </c>
      <c r="O116">
        <v>33200</v>
      </c>
      <c r="P116">
        <v>89.8</v>
      </c>
      <c r="Q116">
        <v>12.2</v>
      </c>
      <c r="R116">
        <v>56.4</v>
      </c>
      <c r="S116">
        <v>35.9</v>
      </c>
      <c r="T116">
        <v>584000</v>
      </c>
      <c r="U116">
        <v>1350</v>
      </c>
      <c r="V116">
        <v>19.5</v>
      </c>
      <c r="W116">
        <v>11.2</v>
      </c>
      <c r="X116">
        <v>2.4</v>
      </c>
      <c r="Y116">
        <v>0.29699999999999999</v>
      </c>
      <c r="Z116">
        <v>0.2</v>
      </c>
      <c r="AA116">
        <v>81</v>
      </c>
      <c r="AB116">
        <v>66189</v>
      </c>
      <c r="AC116">
        <v>164.1</v>
      </c>
      <c r="AD116">
        <v>0.19500000000000001</v>
      </c>
      <c r="AE116">
        <v>4</v>
      </c>
      <c r="AF116" t="s">
        <v>194</v>
      </c>
    </row>
    <row r="117" spans="1:32" x14ac:dyDescent="0.2">
      <c r="A117" t="s">
        <v>1518</v>
      </c>
      <c r="B117" t="s">
        <v>1519</v>
      </c>
      <c r="C117">
        <v>93</v>
      </c>
      <c r="D117" t="s">
        <v>21332</v>
      </c>
      <c r="E117">
        <v>912</v>
      </c>
      <c r="F117">
        <v>258.7</v>
      </c>
      <c r="G117">
        <v>2.6</v>
      </c>
      <c r="H117">
        <v>37.6</v>
      </c>
      <c r="I117">
        <v>67.8</v>
      </c>
      <c r="J117">
        <v>10.9</v>
      </c>
      <c r="K117">
        <v>52000</v>
      </c>
      <c r="L117">
        <v>106000</v>
      </c>
      <c r="M117">
        <v>122400</v>
      </c>
      <c r="N117">
        <v>81.2</v>
      </c>
      <c r="O117">
        <v>50000</v>
      </c>
      <c r="P117">
        <v>85.4</v>
      </c>
      <c r="Q117">
        <v>9</v>
      </c>
      <c r="R117">
        <v>18.600000000000001</v>
      </c>
      <c r="S117">
        <v>5.6</v>
      </c>
      <c r="T117">
        <v>650000</v>
      </c>
      <c r="U117">
        <v>1510</v>
      </c>
      <c r="V117">
        <v>0</v>
      </c>
      <c r="W117">
        <v>1.6</v>
      </c>
      <c r="X117">
        <v>1.4</v>
      </c>
      <c r="Y117">
        <v>0.22800000000000001</v>
      </c>
      <c r="Z117">
        <v>0.8</v>
      </c>
      <c r="AA117">
        <v>281</v>
      </c>
      <c r="AB117">
        <v>340411</v>
      </c>
      <c r="AC117">
        <v>970.47</v>
      </c>
      <c r="AD117">
        <v>0.96499999999999997</v>
      </c>
      <c r="AE117">
        <v>1</v>
      </c>
      <c r="AF117" t="s">
        <v>54</v>
      </c>
    </row>
    <row r="118" spans="1:32" x14ac:dyDescent="0.2">
      <c r="A118" t="s">
        <v>1528</v>
      </c>
      <c r="B118" t="s">
        <v>1530</v>
      </c>
      <c r="C118">
        <v>76</v>
      </c>
      <c r="D118" t="s">
        <v>21332</v>
      </c>
      <c r="E118">
        <v>871</v>
      </c>
      <c r="F118">
        <v>4680.3</v>
      </c>
      <c r="G118">
        <v>4</v>
      </c>
      <c r="H118">
        <v>36.4</v>
      </c>
      <c r="I118">
        <v>70.7</v>
      </c>
      <c r="J118">
        <v>12.6</v>
      </c>
      <c r="K118">
        <v>32000</v>
      </c>
      <c r="L118">
        <v>122000</v>
      </c>
      <c r="M118">
        <v>118000</v>
      </c>
      <c r="N118">
        <v>65.5</v>
      </c>
      <c r="O118">
        <v>32000</v>
      </c>
      <c r="P118">
        <v>84.1</v>
      </c>
      <c r="Q118">
        <v>6.9</v>
      </c>
      <c r="R118">
        <v>6.4</v>
      </c>
      <c r="S118">
        <v>29.8</v>
      </c>
      <c r="T118">
        <v>880000</v>
      </c>
      <c r="U118">
        <v>0</v>
      </c>
      <c r="V118">
        <v>17.399999999999999</v>
      </c>
      <c r="W118">
        <v>6.8</v>
      </c>
      <c r="X118">
        <v>5</v>
      </c>
      <c r="Y118">
        <v>0.29199999999999998</v>
      </c>
      <c r="Z118">
        <v>0.8</v>
      </c>
      <c r="AA118">
        <v>174</v>
      </c>
      <c r="AB118">
        <v>242606</v>
      </c>
      <c r="AC118">
        <v>1114.1500000000001</v>
      </c>
      <c r="AD118">
        <v>0.88</v>
      </c>
      <c r="AE118">
        <v>1</v>
      </c>
      <c r="AF118" t="s">
        <v>54</v>
      </c>
    </row>
    <row r="119" spans="1:32" x14ac:dyDescent="0.2">
      <c r="A119" t="s">
        <v>1541</v>
      </c>
      <c r="B119" t="s">
        <v>1542</v>
      </c>
      <c r="C119">
        <v>80</v>
      </c>
      <c r="D119" t="s">
        <v>21332</v>
      </c>
      <c r="E119">
        <v>729</v>
      </c>
      <c r="F119">
        <v>45.8</v>
      </c>
      <c r="G119">
        <v>3.1</v>
      </c>
      <c r="H119">
        <v>38</v>
      </c>
      <c r="I119">
        <v>62.3</v>
      </c>
      <c r="J119">
        <v>14.4</v>
      </c>
      <c r="K119">
        <v>41600</v>
      </c>
      <c r="L119">
        <v>93000</v>
      </c>
      <c r="M119">
        <v>133000</v>
      </c>
      <c r="N119">
        <v>77.5</v>
      </c>
      <c r="O119">
        <v>34400</v>
      </c>
      <c r="P119">
        <v>84.7</v>
      </c>
      <c r="Q119">
        <v>7.2</v>
      </c>
      <c r="R119">
        <v>8.3000000000000007</v>
      </c>
      <c r="S119">
        <v>13</v>
      </c>
      <c r="T119">
        <v>552000</v>
      </c>
      <c r="U119">
        <v>0</v>
      </c>
      <c r="V119">
        <v>0</v>
      </c>
      <c r="W119">
        <v>10</v>
      </c>
      <c r="X119">
        <v>2.8</v>
      </c>
      <c r="Y119">
        <v>0.317</v>
      </c>
      <c r="Z119">
        <v>0.8</v>
      </c>
      <c r="AA119">
        <v>188</v>
      </c>
      <c r="AB119">
        <v>199817</v>
      </c>
      <c r="AC119">
        <v>849.7</v>
      </c>
      <c r="AD119">
        <v>0.9</v>
      </c>
      <c r="AE119">
        <v>1</v>
      </c>
      <c r="AF119" t="s">
        <v>54</v>
      </c>
    </row>
    <row r="120" spans="1:32" x14ac:dyDescent="0.2">
      <c r="A120" t="s">
        <v>1563</v>
      </c>
      <c r="B120" t="s">
        <v>1565</v>
      </c>
      <c r="C120">
        <v>38</v>
      </c>
      <c r="D120" t="s">
        <v>21332</v>
      </c>
      <c r="E120">
        <v>472</v>
      </c>
      <c r="F120">
        <v>2068.4</v>
      </c>
      <c r="G120">
        <v>2</v>
      </c>
      <c r="H120">
        <v>37.6</v>
      </c>
      <c r="I120">
        <v>66.3</v>
      </c>
      <c r="J120">
        <v>20</v>
      </c>
      <c r="K120">
        <v>37200</v>
      </c>
      <c r="L120">
        <v>59600</v>
      </c>
      <c r="M120">
        <v>62800</v>
      </c>
      <c r="N120">
        <v>72.2</v>
      </c>
      <c r="O120">
        <v>31800</v>
      </c>
      <c r="P120">
        <v>92.4</v>
      </c>
      <c r="Q120">
        <v>10.1</v>
      </c>
      <c r="R120">
        <v>61</v>
      </c>
      <c r="S120">
        <v>24.4</v>
      </c>
      <c r="T120">
        <v>300000</v>
      </c>
      <c r="U120">
        <v>750</v>
      </c>
      <c r="V120">
        <v>15</v>
      </c>
      <c r="W120">
        <v>12.4</v>
      </c>
      <c r="X120">
        <v>3.2</v>
      </c>
      <c r="Y120">
        <v>0.28999999999999998</v>
      </c>
      <c r="Z120">
        <v>0.2</v>
      </c>
      <c r="AA120">
        <v>47</v>
      </c>
      <c r="AB120">
        <v>32014</v>
      </c>
      <c r="AC120">
        <v>135.65</v>
      </c>
      <c r="AD120">
        <v>0.19</v>
      </c>
      <c r="AE120">
        <v>4</v>
      </c>
      <c r="AF120" t="s">
        <v>194</v>
      </c>
    </row>
    <row r="121" spans="1:32" x14ac:dyDescent="0.2">
      <c r="A121" t="s">
        <v>1575</v>
      </c>
      <c r="B121" t="s">
        <v>1576</v>
      </c>
      <c r="C121">
        <v>64</v>
      </c>
      <c r="D121" t="s">
        <v>21332</v>
      </c>
      <c r="E121">
        <v>621</v>
      </c>
      <c r="F121">
        <v>3775.1</v>
      </c>
      <c r="G121">
        <v>4</v>
      </c>
      <c r="H121">
        <v>40.4</v>
      </c>
      <c r="I121">
        <v>64.5</v>
      </c>
      <c r="J121">
        <v>20.2</v>
      </c>
      <c r="K121">
        <v>30200</v>
      </c>
      <c r="L121">
        <v>102000</v>
      </c>
      <c r="M121">
        <v>106000</v>
      </c>
      <c r="N121">
        <v>60</v>
      </c>
      <c r="O121">
        <v>24200</v>
      </c>
      <c r="P121">
        <v>89.5</v>
      </c>
      <c r="Q121">
        <v>8.6</v>
      </c>
      <c r="R121">
        <v>15.2</v>
      </c>
      <c r="S121">
        <v>33.299999999999997</v>
      </c>
      <c r="T121">
        <v>1200000</v>
      </c>
      <c r="U121">
        <v>0</v>
      </c>
      <c r="V121">
        <v>15.2</v>
      </c>
      <c r="W121">
        <v>9.1999999999999993</v>
      </c>
      <c r="X121">
        <v>6</v>
      </c>
      <c r="Y121">
        <v>0.29099999999999998</v>
      </c>
      <c r="Z121">
        <v>0.8</v>
      </c>
      <c r="AA121">
        <v>124</v>
      </c>
      <c r="AB121">
        <v>144549</v>
      </c>
      <c r="AC121">
        <v>931.07</v>
      </c>
      <c r="AD121">
        <v>0.82</v>
      </c>
      <c r="AE121">
        <v>1</v>
      </c>
      <c r="AF121" t="s">
        <v>54</v>
      </c>
    </row>
    <row r="122" spans="1:32" x14ac:dyDescent="0.2">
      <c r="A122" t="s">
        <v>1585</v>
      </c>
      <c r="B122" t="s">
        <v>1586</v>
      </c>
      <c r="C122">
        <v>97</v>
      </c>
      <c r="D122" t="s">
        <v>21332</v>
      </c>
      <c r="E122">
        <v>539</v>
      </c>
      <c r="F122">
        <v>4829.7</v>
      </c>
      <c r="G122">
        <v>3.1</v>
      </c>
      <c r="H122">
        <v>48</v>
      </c>
      <c r="I122">
        <v>72.2</v>
      </c>
      <c r="J122">
        <v>17.600000000000001</v>
      </c>
      <c r="K122">
        <v>39200</v>
      </c>
      <c r="L122">
        <v>125000</v>
      </c>
      <c r="M122">
        <v>148000</v>
      </c>
      <c r="N122">
        <v>72.2</v>
      </c>
      <c r="O122">
        <v>40800</v>
      </c>
      <c r="P122">
        <v>83.5</v>
      </c>
      <c r="Q122">
        <v>10.3</v>
      </c>
      <c r="R122">
        <v>0</v>
      </c>
      <c r="S122">
        <v>0</v>
      </c>
      <c r="T122">
        <v>1000000</v>
      </c>
      <c r="U122">
        <v>0</v>
      </c>
      <c r="V122">
        <v>0</v>
      </c>
      <c r="W122">
        <v>4.4000000000000004</v>
      </c>
      <c r="X122">
        <v>0</v>
      </c>
      <c r="Y122">
        <v>0.29899999999999999</v>
      </c>
      <c r="Z122">
        <v>0.8</v>
      </c>
      <c r="AA122">
        <v>139</v>
      </c>
      <c r="AB122">
        <v>198571</v>
      </c>
      <c r="AC122">
        <v>1142.06</v>
      </c>
      <c r="AD122">
        <v>0.98499999999999999</v>
      </c>
      <c r="AE122">
        <v>1</v>
      </c>
      <c r="AF122" t="s">
        <v>54</v>
      </c>
    </row>
    <row r="123" spans="1:32" x14ac:dyDescent="0.2">
      <c r="A123" t="s">
        <v>1593</v>
      </c>
      <c r="B123" t="s">
        <v>1594</v>
      </c>
      <c r="C123">
        <v>79</v>
      </c>
      <c r="D123" t="s">
        <v>21332</v>
      </c>
      <c r="E123">
        <v>423</v>
      </c>
      <c r="F123">
        <v>1227.5</v>
      </c>
      <c r="G123">
        <v>2.8</v>
      </c>
      <c r="H123">
        <v>47.6</v>
      </c>
      <c r="I123">
        <v>54.1</v>
      </c>
      <c r="J123">
        <v>31.8</v>
      </c>
      <c r="K123">
        <v>49600</v>
      </c>
      <c r="L123">
        <v>102000</v>
      </c>
      <c r="M123">
        <v>112000</v>
      </c>
      <c r="N123">
        <v>71.7</v>
      </c>
      <c r="O123">
        <v>49600</v>
      </c>
      <c r="P123">
        <v>86.8</v>
      </c>
      <c r="Q123">
        <v>11.3</v>
      </c>
      <c r="R123">
        <v>7.7</v>
      </c>
      <c r="S123">
        <v>23.1</v>
      </c>
      <c r="T123">
        <v>750000</v>
      </c>
      <c r="U123">
        <v>0</v>
      </c>
      <c r="V123">
        <v>0</v>
      </c>
      <c r="W123">
        <v>5</v>
      </c>
      <c r="X123">
        <v>0</v>
      </c>
      <c r="Y123">
        <v>0.25800000000000001</v>
      </c>
      <c r="Z123">
        <v>0.8</v>
      </c>
      <c r="AA123">
        <v>121</v>
      </c>
      <c r="AB123">
        <v>141051</v>
      </c>
      <c r="AC123">
        <v>933.67</v>
      </c>
      <c r="AD123">
        <v>0.89500000000000002</v>
      </c>
      <c r="AE123">
        <v>1</v>
      </c>
      <c r="AF123" t="s">
        <v>54</v>
      </c>
    </row>
    <row r="124" spans="1:32" x14ac:dyDescent="0.2">
      <c r="A124" t="s">
        <v>1602</v>
      </c>
      <c r="B124" t="s">
        <v>1603</v>
      </c>
      <c r="C124">
        <v>81</v>
      </c>
      <c r="D124" t="s">
        <v>21332</v>
      </c>
      <c r="E124">
        <v>607</v>
      </c>
      <c r="F124">
        <v>6021.8</v>
      </c>
      <c r="G124">
        <v>2.2999999999999998</v>
      </c>
      <c r="H124">
        <v>44.4</v>
      </c>
      <c r="I124">
        <v>64.8</v>
      </c>
      <c r="J124">
        <v>17.2</v>
      </c>
      <c r="K124">
        <v>56400</v>
      </c>
      <c r="L124">
        <v>127000</v>
      </c>
      <c r="M124">
        <v>142000</v>
      </c>
      <c r="N124">
        <v>74</v>
      </c>
      <c r="O124">
        <v>55600</v>
      </c>
      <c r="P124">
        <v>86</v>
      </c>
      <c r="Q124">
        <v>6</v>
      </c>
      <c r="R124">
        <v>21.6</v>
      </c>
      <c r="S124">
        <v>20</v>
      </c>
      <c r="T124">
        <v>1100000</v>
      </c>
      <c r="U124">
        <v>1400</v>
      </c>
      <c r="V124">
        <v>16</v>
      </c>
      <c r="W124">
        <v>5.2</v>
      </c>
      <c r="X124">
        <v>4</v>
      </c>
      <c r="Y124">
        <v>0.30599999999999999</v>
      </c>
      <c r="Z124">
        <v>0.8</v>
      </c>
      <c r="AA124">
        <v>211</v>
      </c>
      <c r="AB124">
        <v>306251</v>
      </c>
      <c r="AC124">
        <v>1160.43</v>
      </c>
      <c r="AD124">
        <v>0.90500000000000003</v>
      </c>
      <c r="AE124">
        <v>1</v>
      </c>
      <c r="AF124" t="s">
        <v>54</v>
      </c>
    </row>
    <row r="125" spans="1:32" x14ac:dyDescent="0.2">
      <c r="A125" t="s">
        <v>1611</v>
      </c>
      <c r="B125" t="s">
        <v>1612</v>
      </c>
      <c r="C125">
        <v>91</v>
      </c>
      <c r="D125" t="s">
        <v>21332</v>
      </c>
      <c r="E125">
        <v>1989</v>
      </c>
      <c r="F125">
        <v>2468</v>
      </c>
      <c r="G125">
        <v>3.3</v>
      </c>
      <c r="H125">
        <v>42</v>
      </c>
      <c r="I125">
        <v>65.5</v>
      </c>
      <c r="J125">
        <v>14.9</v>
      </c>
      <c r="K125">
        <v>51200</v>
      </c>
      <c r="L125">
        <v>156000</v>
      </c>
      <c r="M125">
        <v>184000</v>
      </c>
      <c r="N125">
        <v>75.599999999999994</v>
      </c>
      <c r="O125">
        <v>48400</v>
      </c>
      <c r="P125">
        <v>82.7</v>
      </c>
      <c r="Q125">
        <v>5.5</v>
      </c>
      <c r="R125">
        <v>7.6</v>
      </c>
      <c r="S125">
        <v>12.7</v>
      </c>
      <c r="T125">
        <v>950000</v>
      </c>
      <c r="U125">
        <v>2840</v>
      </c>
      <c r="V125">
        <v>5.0999999999999996</v>
      </c>
      <c r="W125">
        <v>3.8</v>
      </c>
      <c r="X125">
        <v>2.1</v>
      </c>
      <c r="Y125">
        <v>0.29899999999999999</v>
      </c>
      <c r="Z125">
        <v>0.8</v>
      </c>
      <c r="AA125">
        <v>482</v>
      </c>
      <c r="AB125">
        <v>771200</v>
      </c>
      <c r="AC125">
        <v>1279.52</v>
      </c>
      <c r="AD125">
        <v>0.95499999999999996</v>
      </c>
      <c r="AE125">
        <v>1</v>
      </c>
      <c r="AF125" t="s">
        <v>54</v>
      </c>
    </row>
    <row r="126" spans="1:32" x14ac:dyDescent="0.2">
      <c r="A126" t="s">
        <v>1621</v>
      </c>
      <c r="B126" t="s">
        <v>1623</v>
      </c>
      <c r="C126">
        <v>88</v>
      </c>
      <c r="D126" t="s">
        <v>21332</v>
      </c>
      <c r="E126">
        <v>556</v>
      </c>
      <c r="F126">
        <v>364</v>
      </c>
      <c r="G126">
        <v>3.2</v>
      </c>
      <c r="H126">
        <v>46</v>
      </c>
      <c r="I126">
        <v>66.7</v>
      </c>
      <c r="J126">
        <v>16.2</v>
      </c>
      <c r="K126">
        <v>48400</v>
      </c>
      <c r="L126">
        <v>150000</v>
      </c>
      <c r="M126">
        <v>192000</v>
      </c>
      <c r="N126">
        <v>73.099999999999994</v>
      </c>
      <c r="O126">
        <v>44000</v>
      </c>
      <c r="P126">
        <v>82.8</v>
      </c>
      <c r="Q126">
        <v>7.5</v>
      </c>
      <c r="R126">
        <v>11.1</v>
      </c>
      <c r="S126">
        <v>13.9</v>
      </c>
      <c r="T126">
        <v>1000000</v>
      </c>
      <c r="U126">
        <v>0</v>
      </c>
      <c r="V126">
        <v>0</v>
      </c>
      <c r="W126">
        <v>4</v>
      </c>
      <c r="X126">
        <v>2</v>
      </c>
      <c r="Y126">
        <v>0.32200000000000001</v>
      </c>
      <c r="Z126">
        <v>0.8</v>
      </c>
      <c r="AA126">
        <v>139</v>
      </c>
      <c r="AB126">
        <v>222400</v>
      </c>
      <c r="AC126">
        <v>1280</v>
      </c>
      <c r="AD126">
        <v>0.94</v>
      </c>
      <c r="AE126">
        <v>1</v>
      </c>
      <c r="AF126" t="s">
        <v>54</v>
      </c>
    </row>
    <row r="127" spans="1:32" x14ac:dyDescent="0.2">
      <c r="A127" t="s">
        <v>1635</v>
      </c>
      <c r="B127" t="s">
        <v>1636</v>
      </c>
      <c r="C127">
        <v>89</v>
      </c>
      <c r="D127" t="s">
        <v>21332</v>
      </c>
      <c r="E127">
        <v>444</v>
      </c>
      <c r="F127">
        <v>153.1</v>
      </c>
      <c r="G127">
        <v>2.6</v>
      </c>
      <c r="H127">
        <v>51.2</v>
      </c>
      <c r="I127">
        <v>61.1</v>
      </c>
      <c r="J127">
        <v>24.4</v>
      </c>
      <c r="K127">
        <v>47600</v>
      </c>
      <c r="L127">
        <v>127000</v>
      </c>
      <c r="M127">
        <v>162000</v>
      </c>
      <c r="N127">
        <v>71.099999999999994</v>
      </c>
      <c r="O127">
        <v>31800</v>
      </c>
      <c r="P127">
        <v>88.2</v>
      </c>
      <c r="Q127">
        <v>6.6</v>
      </c>
      <c r="R127">
        <v>6.2</v>
      </c>
      <c r="S127">
        <v>9.4</v>
      </c>
      <c r="T127">
        <v>800000</v>
      </c>
      <c r="U127">
        <v>0</v>
      </c>
      <c r="V127">
        <v>0</v>
      </c>
      <c r="W127">
        <v>7.2</v>
      </c>
      <c r="X127">
        <v>6</v>
      </c>
      <c r="Y127">
        <v>0.41399999999999998</v>
      </c>
      <c r="Z127">
        <v>0.8</v>
      </c>
      <c r="AA127">
        <v>137</v>
      </c>
      <c r="AB127">
        <v>198846</v>
      </c>
      <c r="AC127">
        <v>1164.4100000000001</v>
      </c>
      <c r="AD127">
        <v>0.94499999999999995</v>
      </c>
      <c r="AE127">
        <v>1</v>
      </c>
      <c r="AF127" t="s">
        <v>54</v>
      </c>
    </row>
    <row r="128" spans="1:32" x14ac:dyDescent="0.2">
      <c r="A128" t="s">
        <v>1647</v>
      </c>
      <c r="B128" t="s">
        <v>1648</v>
      </c>
      <c r="C128">
        <v>70</v>
      </c>
      <c r="D128" t="s">
        <v>21332</v>
      </c>
      <c r="E128">
        <v>594</v>
      </c>
      <c r="F128">
        <v>162.1</v>
      </c>
      <c r="G128">
        <v>2.6</v>
      </c>
      <c r="H128">
        <v>48.4</v>
      </c>
      <c r="I128">
        <v>69.7</v>
      </c>
      <c r="J128">
        <v>16.8</v>
      </c>
      <c r="K128">
        <v>42800</v>
      </c>
      <c r="L128">
        <v>102000</v>
      </c>
      <c r="M128">
        <v>115000</v>
      </c>
      <c r="N128">
        <v>74.5</v>
      </c>
      <c r="O128">
        <v>38000</v>
      </c>
      <c r="P128">
        <v>87.3</v>
      </c>
      <c r="Q128">
        <v>10.8</v>
      </c>
      <c r="R128">
        <v>17.5</v>
      </c>
      <c r="S128">
        <v>35.9</v>
      </c>
      <c r="T128">
        <v>1110000</v>
      </c>
      <c r="U128">
        <v>1140</v>
      </c>
      <c r="V128">
        <v>13.5</v>
      </c>
      <c r="W128">
        <v>6.4</v>
      </c>
      <c r="X128">
        <v>2.8</v>
      </c>
      <c r="Y128">
        <v>0.34</v>
      </c>
      <c r="Z128">
        <v>0.8</v>
      </c>
      <c r="AA128">
        <v>183</v>
      </c>
      <c r="AB128">
        <v>213326</v>
      </c>
      <c r="AC128">
        <v>933.75</v>
      </c>
      <c r="AD128">
        <v>0.85</v>
      </c>
      <c r="AE128">
        <v>1</v>
      </c>
      <c r="AF128" t="s">
        <v>54</v>
      </c>
    </row>
    <row r="129" spans="1:32" x14ac:dyDescent="0.2">
      <c r="A129" t="s">
        <v>1647</v>
      </c>
      <c r="B129" t="s">
        <v>1648</v>
      </c>
      <c r="C129">
        <v>70</v>
      </c>
      <c r="D129" t="s">
        <v>21332</v>
      </c>
      <c r="E129">
        <v>594</v>
      </c>
      <c r="F129">
        <v>162.1</v>
      </c>
      <c r="G129">
        <v>2.6</v>
      </c>
      <c r="H129">
        <v>48.4</v>
      </c>
      <c r="I129">
        <v>69.7</v>
      </c>
      <c r="J129">
        <v>16.8</v>
      </c>
      <c r="K129">
        <v>42800</v>
      </c>
      <c r="L129">
        <v>102000</v>
      </c>
      <c r="M129">
        <v>115000</v>
      </c>
      <c r="N129">
        <v>74.5</v>
      </c>
      <c r="O129">
        <v>38000</v>
      </c>
      <c r="P129">
        <v>87.3</v>
      </c>
      <c r="Q129">
        <v>10.8</v>
      </c>
      <c r="R129">
        <v>17.5</v>
      </c>
      <c r="S129">
        <v>35.9</v>
      </c>
      <c r="T129">
        <v>1110000</v>
      </c>
      <c r="U129">
        <v>1140</v>
      </c>
      <c r="V129">
        <v>13.5</v>
      </c>
      <c r="W129">
        <v>6.4</v>
      </c>
      <c r="X129">
        <v>2.8</v>
      </c>
      <c r="Y129">
        <v>0.34</v>
      </c>
      <c r="Z129">
        <v>0.8</v>
      </c>
      <c r="AA129">
        <v>183</v>
      </c>
      <c r="AB129">
        <v>213326</v>
      </c>
      <c r="AC129">
        <v>933.75</v>
      </c>
      <c r="AD129">
        <v>0.85</v>
      </c>
      <c r="AE129">
        <v>1</v>
      </c>
      <c r="AF129" t="s">
        <v>54</v>
      </c>
    </row>
    <row r="130" spans="1:32" x14ac:dyDescent="0.2">
      <c r="A130" t="s">
        <v>1662</v>
      </c>
      <c r="B130" t="s">
        <v>1663</v>
      </c>
      <c r="C130">
        <v>75</v>
      </c>
      <c r="D130" t="s">
        <v>21332</v>
      </c>
      <c r="E130">
        <v>628</v>
      </c>
      <c r="F130">
        <v>167.4</v>
      </c>
      <c r="G130">
        <v>3</v>
      </c>
      <c r="H130">
        <v>47.2</v>
      </c>
      <c r="I130">
        <v>63.2</v>
      </c>
      <c r="J130">
        <v>22.4</v>
      </c>
      <c r="K130">
        <v>50000</v>
      </c>
      <c r="L130">
        <v>142000</v>
      </c>
      <c r="M130">
        <v>178000</v>
      </c>
      <c r="N130">
        <v>66.400000000000006</v>
      </c>
      <c r="O130">
        <v>42000</v>
      </c>
      <c r="P130">
        <v>83.2</v>
      </c>
      <c r="Q130">
        <v>3.7</v>
      </c>
      <c r="R130">
        <v>7</v>
      </c>
      <c r="S130">
        <v>34.1</v>
      </c>
      <c r="T130">
        <v>1500000</v>
      </c>
      <c r="U130">
        <v>0</v>
      </c>
      <c r="V130">
        <v>7.1</v>
      </c>
      <c r="W130">
        <v>5.2</v>
      </c>
      <c r="X130">
        <v>3.6</v>
      </c>
      <c r="Y130">
        <v>0.35799999999999998</v>
      </c>
      <c r="Z130">
        <v>0.8</v>
      </c>
      <c r="AA130">
        <v>167</v>
      </c>
      <c r="AB130">
        <v>267200</v>
      </c>
      <c r="AC130">
        <v>1276.43</v>
      </c>
      <c r="AD130">
        <v>0.875</v>
      </c>
      <c r="AE130">
        <v>1</v>
      </c>
      <c r="AF130" t="s">
        <v>54</v>
      </c>
    </row>
    <row r="131" spans="1:32" x14ac:dyDescent="0.2">
      <c r="A131" t="s">
        <v>1671</v>
      </c>
      <c r="B131" t="s">
        <v>1672</v>
      </c>
      <c r="C131">
        <v>74</v>
      </c>
      <c r="D131" t="s">
        <v>21332</v>
      </c>
      <c r="E131">
        <v>2772</v>
      </c>
      <c r="F131">
        <v>237.4</v>
      </c>
      <c r="G131">
        <v>2.2000000000000002</v>
      </c>
      <c r="H131">
        <v>69.5</v>
      </c>
      <c r="I131">
        <v>35.700000000000003</v>
      </c>
      <c r="J131">
        <v>58.9</v>
      </c>
      <c r="K131">
        <v>52800</v>
      </c>
      <c r="L131">
        <v>116000</v>
      </c>
      <c r="M131">
        <v>166800</v>
      </c>
      <c r="N131">
        <v>45.8</v>
      </c>
      <c r="O131">
        <v>20000</v>
      </c>
      <c r="P131">
        <v>92.7</v>
      </c>
      <c r="Q131">
        <v>2.9</v>
      </c>
      <c r="R131">
        <v>3.9</v>
      </c>
      <c r="S131">
        <v>17.399999999999999</v>
      </c>
      <c r="T131">
        <v>1000000</v>
      </c>
      <c r="U131">
        <v>1300</v>
      </c>
      <c r="V131">
        <v>8.1</v>
      </c>
      <c r="W131">
        <v>5.8</v>
      </c>
      <c r="X131">
        <v>1.9</v>
      </c>
      <c r="Y131">
        <v>0.41599999999999998</v>
      </c>
      <c r="Z131">
        <v>0.8</v>
      </c>
      <c r="AA131">
        <v>1008</v>
      </c>
      <c r="AB131">
        <v>1336320</v>
      </c>
      <c r="AC131">
        <v>1060.57</v>
      </c>
      <c r="AD131">
        <v>0.87</v>
      </c>
      <c r="AE131">
        <v>1</v>
      </c>
      <c r="AF131" t="s">
        <v>54</v>
      </c>
    </row>
    <row r="132" spans="1:32" x14ac:dyDescent="0.2">
      <c r="A132" t="s">
        <v>1702</v>
      </c>
      <c r="B132" t="s">
        <v>1703</v>
      </c>
      <c r="C132">
        <v>64</v>
      </c>
      <c r="D132" t="s">
        <v>21332</v>
      </c>
      <c r="E132">
        <v>498</v>
      </c>
      <c r="F132">
        <v>6021.8</v>
      </c>
      <c r="G132">
        <v>2</v>
      </c>
      <c r="H132">
        <v>39.6</v>
      </c>
      <c r="I132">
        <v>73</v>
      </c>
      <c r="J132">
        <v>12</v>
      </c>
      <c r="K132">
        <v>56800</v>
      </c>
      <c r="L132">
        <v>105000</v>
      </c>
      <c r="M132">
        <v>125000</v>
      </c>
      <c r="N132">
        <v>75.3</v>
      </c>
      <c r="O132">
        <v>66500</v>
      </c>
      <c r="P132">
        <v>82.4</v>
      </c>
      <c r="Q132">
        <v>7.1</v>
      </c>
      <c r="R132">
        <v>30.2</v>
      </c>
      <c r="S132">
        <v>37</v>
      </c>
      <c r="T132">
        <v>1000000</v>
      </c>
      <c r="U132">
        <v>1240</v>
      </c>
      <c r="V132">
        <v>19.2</v>
      </c>
      <c r="W132">
        <v>13.6</v>
      </c>
      <c r="X132">
        <v>9.6</v>
      </c>
      <c r="Y132">
        <v>0.39200000000000002</v>
      </c>
      <c r="Z132">
        <v>0.66500000000000004</v>
      </c>
      <c r="AA132">
        <v>166</v>
      </c>
      <c r="AB132">
        <v>199200</v>
      </c>
      <c r="AC132">
        <v>800</v>
      </c>
      <c r="AD132">
        <v>0.70699999999999996</v>
      </c>
      <c r="AE132">
        <v>2</v>
      </c>
      <c r="AF132" t="s">
        <v>176</v>
      </c>
    </row>
    <row r="133" spans="1:32" x14ac:dyDescent="0.2">
      <c r="A133" t="s">
        <v>1713</v>
      </c>
      <c r="B133" t="s">
        <v>1714</v>
      </c>
      <c r="C133">
        <v>76</v>
      </c>
      <c r="D133" t="s">
        <v>21332</v>
      </c>
      <c r="E133">
        <v>555</v>
      </c>
      <c r="F133">
        <v>6622.9</v>
      </c>
      <c r="G133">
        <v>2.4</v>
      </c>
      <c r="H133">
        <v>41.6</v>
      </c>
      <c r="I133">
        <v>70.3</v>
      </c>
      <c r="J133">
        <v>14.4</v>
      </c>
      <c r="K133">
        <v>52000</v>
      </c>
      <c r="L133">
        <v>114000</v>
      </c>
      <c r="M133">
        <v>266000</v>
      </c>
      <c r="N133">
        <v>75.3</v>
      </c>
      <c r="O133">
        <v>48000</v>
      </c>
      <c r="P133">
        <v>80.599999999999994</v>
      </c>
      <c r="Q133">
        <v>7.5</v>
      </c>
      <c r="R133">
        <v>32.6</v>
      </c>
      <c r="S133">
        <v>22.2</v>
      </c>
      <c r="T133">
        <v>1800000</v>
      </c>
      <c r="U133">
        <v>1250</v>
      </c>
      <c r="V133">
        <v>14.6</v>
      </c>
      <c r="W133">
        <v>7.6</v>
      </c>
      <c r="X133">
        <v>4.8</v>
      </c>
      <c r="Y133">
        <v>0.51</v>
      </c>
      <c r="Z133">
        <v>0.8</v>
      </c>
      <c r="AA133">
        <v>185</v>
      </c>
      <c r="AB133">
        <v>241029</v>
      </c>
      <c r="AC133">
        <v>1042.29</v>
      </c>
      <c r="AD133">
        <v>0.88</v>
      </c>
      <c r="AE133">
        <v>1</v>
      </c>
      <c r="AF133" t="s">
        <v>54</v>
      </c>
    </row>
    <row r="134" spans="1:32" x14ac:dyDescent="0.2">
      <c r="A134" t="s">
        <v>1723</v>
      </c>
      <c r="B134" t="s">
        <v>1724</v>
      </c>
      <c r="C134">
        <v>12</v>
      </c>
      <c r="D134" t="s">
        <v>21332</v>
      </c>
      <c r="E134">
        <v>830</v>
      </c>
      <c r="F134">
        <v>1500.6</v>
      </c>
      <c r="G134">
        <v>1.8</v>
      </c>
      <c r="H134">
        <v>59.2</v>
      </c>
      <c r="I134">
        <v>51.8</v>
      </c>
      <c r="J134">
        <v>39.799999999999997</v>
      </c>
      <c r="K134">
        <v>31800</v>
      </c>
      <c r="L134">
        <v>46400</v>
      </c>
      <c r="M134">
        <v>78800</v>
      </c>
      <c r="N134">
        <v>57</v>
      </c>
      <c r="O134">
        <v>18800</v>
      </c>
      <c r="P134">
        <v>94.1</v>
      </c>
      <c r="Q134">
        <v>8.1</v>
      </c>
      <c r="R134">
        <v>59.8</v>
      </c>
      <c r="S134">
        <v>37.9</v>
      </c>
      <c r="T134">
        <v>600000</v>
      </c>
      <c r="U134">
        <v>820</v>
      </c>
      <c r="V134">
        <v>29.6</v>
      </c>
      <c r="W134">
        <v>23.6</v>
      </c>
      <c r="X134">
        <v>6</v>
      </c>
      <c r="Y134">
        <v>0.47199999999999998</v>
      </c>
      <c r="Z134">
        <v>0.2</v>
      </c>
      <c r="AA134">
        <v>92</v>
      </c>
      <c r="AB134">
        <v>48786</v>
      </c>
      <c r="AC134">
        <v>105.8</v>
      </c>
      <c r="AD134">
        <v>0.06</v>
      </c>
      <c r="AE134">
        <v>4</v>
      </c>
      <c r="AF134" t="s">
        <v>194</v>
      </c>
    </row>
    <row r="135" spans="1:32" x14ac:dyDescent="0.2">
      <c r="A135" t="s">
        <v>1732</v>
      </c>
      <c r="B135" t="s">
        <v>1734</v>
      </c>
      <c r="C135">
        <v>20</v>
      </c>
      <c r="D135" t="s">
        <v>21332</v>
      </c>
      <c r="E135">
        <v>617</v>
      </c>
      <c r="F135">
        <v>3283.7</v>
      </c>
      <c r="G135">
        <v>2.2999999999999998</v>
      </c>
      <c r="H135">
        <v>43.6</v>
      </c>
      <c r="I135">
        <v>66.7</v>
      </c>
      <c r="J135">
        <v>17.899999999999999</v>
      </c>
      <c r="K135">
        <v>34400</v>
      </c>
      <c r="L135">
        <v>60400</v>
      </c>
      <c r="M135">
        <v>95000</v>
      </c>
      <c r="N135">
        <v>65</v>
      </c>
      <c r="O135">
        <v>27400</v>
      </c>
      <c r="P135">
        <v>89.3</v>
      </c>
      <c r="Q135">
        <v>7.8</v>
      </c>
      <c r="R135">
        <v>75</v>
      </c>
      <c r="S135">
        <v>36.4</v>
      </c>
      <c r="T135">
        <v>1400000</v>
      </c>
      <c r="U135">
        <v>1300</v>
      </c>
      <c r="V135">
        <v>30.9</v>
      </c>
      <c r="W135">
        <v>21.2</v>
      </c>
      <c r="X135">
        <v>13.2</v>
      </c>
      <c r="Y135">
        <v>0.432</v>
      </c>
      <c r="Z135">
        <v>0.39300000000000002</v>
      </c>
      <c r="AA135">
        <v>105</v>
      </c>
      <c r="AB135">
        <v>72480</v>
      </c>
      <c r="AC135">
        <v>270.18</v>
      </c>
      <c r="AD135">
        <v>0.26100000000000001</v>
      </c>
      <c r="AE135">
        <v>4</v>
      </c>
      <c r="AF135" t="s">
        <v>194</v>
      </c>
    </row>
    <row r="136" spans="1:32" x14ac:dyDescent="0.2">
      <c r="A136" t="s">
        <v>1732</v>
      </c>
      <c r="B136" t="s">
        <v>1734</v>
      </c>
      <c r="C136">
        <v>20</v>
      </c>
      <c r="D136" t="s">
        <v>21332</v>
      </c>
      <c r="E136">
        <v>617</v>
      </c>
      <c r="F136">
        <v>3283.7</v>
      </c>
      <c r="G136">
        <v>2.2999999999999998</v>
      </c>
      <c r="H136">
        <v>43.6</v>
      </c>
      <c r="I136">
        <v>66.7</v>
      </c>
      <c r="J136">
        <v>17.899999999999999</v>
      </c>
      <c r="K136">
        <v>34400</v>
      </c>
      <c r="L136">
        <v>60400</v>
      </c>
      <c r="M136">
        <v>95000</v>
      </c>
      <c r="N136">
        <v>65</v>
      </c>
      <c r="O136">
        <v>27400</v>
      </c>
      <c r="P136">
        <v>89.3</v>
      </c>
      <c r="Q136">
        <v>7.8</v>
      </c>
      <c r="R136">
        <v>75</v>
      </c>
      <c r="S136">
        <v>36.4</v>
      </c>
      <c r="T136">
        <v>1400000</v>
      </c>
      <c r="U136">
        <v>1300</v>
      </c>
      <c r="V136">
        <v>30.9</v>
      </c>
      <c r="W136">
        <v>21.2</v>
      </c>
      <c r="X136">
        <v>13.2</v>
      </c>
      <c r="Y136">
        <v>0.432</v>
      </c>
      <c r="Z136">
        <v>0.39300000000000002</v>
      </c>
      <c r="AA136">
        <v>105</v>
      </c>
      <c r="AB136">
        <v>72480</v>
      </c>
      <c r="AC136">
        <v>270.18</v>
      </c>
      <c r="AD136">
        <v>0.26100000000000001</v>
      </c>
      <c r="AE136">
        <v>4</v>
      </c>
      <c r="AF136" t="s">
        <v>194</v>
      </c>
    </row>
    <row r="137" spans="1:32" x14ac:dyDescent="0.2">
      <c r="A137" t="s">
        <v>1755</v>
      </c>
      <c r="B137" t="s">
        <v>1757</v>
      </c>
      <c r="C137">
        <v>62</v>
      </c>
      <c r="D137" t="s">
        <v>21332</v>
      </c>
      <c r="E137">
        <v>463</v>
      </c>
      <c r="F137">
        <v>2059.6</v>
      </c>
      <c r="G137">
        <v>3.5</v>
      </c>
      <c r="H137">
        <v>33.200000000000003</v>
      </c>
      <c r="I137">
        <v>59.1</v>
      </c>
      <c r="J137">
        <v>18.3</v>
      </c>
      <c r="K137">
        <v>35200</v>
      </c>
      <c r="L137">
        <v>111000</v>
      </c>
      <c r="M137">
        <v>124000</v>
      </c>
      <c r="N137">
        <v>60.6</v>
      </c>
      <c r="O137">
        <v>29000</v>
      </c>
      <c r="P137">
        <v>86.4</v>
      </c>
      <c r="Q137">
        <v>10.6</v>
      </c>
      <c r="R137">
        <v>38.5</v>
      </c>
      <c r="S137">
        <v>24</v>
      </c>
      <c r="T137">
        <v>552000</v>
      </c>
      <c r="U137">
        <v>1550</v>
      </c>
      <c r="V137">
        <v>24</v>
      </c>
      <c r="W137">
        <v>17</v>
      </c>
      <c r="X137">
        <v>6.8</v>
      </c>
      <c r="Y137">
        <v>0.34200000000000003</v>
      </c>
      <c r="Z137">
        <v>0.8</v>
      </c>
      <c r="AA137">
        <v>106</v>
      </c>
      <c r="AB137">
        <v>134469</v>
      </c>
      <c r="AC137">
        <v>1016.5</v>
      </c>
      <c r="AD137">
        <v>0.81</v>
      </c>
      <c r="AE137">
        <v>1</v>
      </c>
      <c r="AF137" t="s">
        <v>54</v>
      </c>
    </row>
    <row r="138" spans="1:32" x14ac:dyDescent="0.2">
      <c r="A138" t="s">
        <v>1766</v>
      </c>
      <c r="B138" t="s">
        <v>1767</v>
      </c>
      <c r="C138">
        <v>40</v>
      </c>
      <c r="D138" t="s">
        <v>21332</v>
      </c>
      <c r="E138">
        <v>554</v>
      </c>
      <c r="F138">
        <v>12505.6</v>
      </c>
      <c r="G138">
        <v>2.2999999999999998</v>
      </c>
      <c r="H138">
        <v>37.200000000000003</v>
      </c>
      <c r="I138">
        <v>71.2</v>
      </c>
      <c r="J138">
        <v>10.8</v>
      </c>
      <c r="K138">
        <v>33600</v>
      </c>
      <c r="L138">
        <v>73000</v>
      </c>
      <c r="M138">
        <v>105000</v>
      </c>
      <c r="N138">
        <v>65.2</v>
      </c>
      <c r="O138">
        <v>45200</v>
      </c>
      <c r="P138">
        <v>85.9</v>
      </c>
      <c r="Q138">
        <v>9.8000000000000007</v>
      </c>
      <c r="R138">
        <v>57.1</v>
      </c>
      <c r="S138">
        <v>22.4</v>
      </c>
      <c r="T138">
        <v>1000000</v>
      </c>
      <c r="U138">
        <v>1080</v>
      </c>
      <c r="V138">
        <v>19.100000000000001</v>
      </c>
      <c r="W138">
        <v>18.399999999999999</v>
      </c>
      <c r="X138">
        <v>8.8000000000000007</v>
      </c>
      <c r="Y138">
        <v>0.39</v>
      </c>
      <c r="Z138">
        <v>0.36899999999999999</v>
      </c>
      <c r="AA138">
        <v>89</v>
      </c>
      <c r="AB138">
        <v>74251</v>
      </c>
      <c r="AC138">
        <v>308.26</v>
      </c>
      <c r="AD138">
        <v>0.34100000000000003</v>
      </c>
      <c r="AE138">
        <v>4</v>
      </c>
      <c r="AF138" t="s">
        <v>194</v>
      </c>
    </row>
    <row r="139" spans="1:32" x14ac:dyDescent="0.2">
      <c r="A139" t="s">
        <v>1776</v>
      </c>
      <c r="B139" t="s">
        <v>1777</v>
      </c>
      <c r="C139">
        <v>85</v>
      </c>
      <c r="D139" t="s">
        <v>21332</v>
      </c>
      <c r="E139">
        <v>519</v>
      </c>
      <c r="F139">
        <v>10.6</v>
      </c>
      <c r="G139">
        <v>2.5</v>
      </c>
      <c r="H139">
        <v>50.4</v>
      </c>
      <c r="I139">
        <v>61.5</v>
      </c>
      <c r="J139">
        <v>24</v>
      </c>
      <c r="K139">
        <v>44800</v>
      </c>
      <c r="L139">
        <v>102000</v>
      </c>
      <c r="M139">
        <v>131000</v>
      </c>
      <c r="N139">
        <v>78.400000000000006</v>
      </c>
      <c r="O139">
        <v>33600</v>
      </c>
      <c r="P139">
        <v>88.6</v>
      </c>
      <c r="Q139">
        <v>10.199999999999999</v>
      </c>
      <c r="R139">
        <v>15.8</v>
      </c>
      <c r="S139">
        <v>12.1</v>
      </c>
      <c r="T139">
        <v>645000</v>
      </c>
      <c r="U139">
        <v>0</v>
      </c>
      <c r="V139">
        <v>0</v>
      </c>
      <c r="W139">
        <v>5.6</v>
      </c>
      <c r="X139">
        <v>0</v>
      </c>
      <c r="Y139">
        <v>0.308</v>
      </c>
      <c r="Z139">
        <v>0.8</v>
      </c>
      <c r="AA139">
        <v>166</v>
      </c>
      <c r="AB139">
        <v>193509</v>
      </c>
      <c r="AC139">
        <v>932.12</v>
      </c>
      <c r="AD139">
        <v>0.92500000000000004</v>
      </c>
      <c r="AE139">
        <v>1</v>
      </c>
      <c r="AF139" t="s">
        <v>54</v>
      </c>
    </row>
    <row r="140" spans="1:32" x14ac:dyDescent="0.2">
      <c r="A140" t="s">
        <v>1788</v>
      </c>
      <c r="B140" t="s">
        <v>1790</v>
      </c>
      <c r="C140">
        <v>17</v>
      </c>
      <c r="D140" t="s">
        <v>21332</v>
      </c>
      <c r="E140">
        <v>704</v>
      </c>
      <c r="F140">
        <v>4335</v>
      </c>
      <c r="G140">
        <v>1.7</v>
      </c>
      <c r="H140">
        <v>56.8</v>
      </c>
      <c r="I140">
        <v>58.6</v>
      </c>
      <c r="J140">
        <v>35</v>
      </c>
      <c r="K140">
        <v>35200</v>
      </c>
      <c r="L140">
        <v>51200</v>
      </c>
      <c r="M140">
        <v>54600</v>
      </c>
      <c r="N140">
        <v>61.7</v>
      </c>
      <c r="O140">
        <v>31200</v>
      </c>
      <c r="P140">
        <v>93.3</v>
      </c>
      <c r="Q140">
        <v>13.3</v>
      </c>
      <c r="R140">
        <v>75.3</v>
      </c>
      <c r="S140">
        <v>31.6</v>
      </c>
      <c r="T140">
        <v>400000</v>
      </c>
      <c r="U140">
        <v>1090</v>
      </c>
      <c r="V140">
        <v>12.5</v>
      </c>
      <c r="W140">
        <v>19.2</v>
      </c>
      <c r="X140">
        <v>8</v>
      </c>
      <c r="Y140">
        <v>0.29499999999999998</v>
      </c>
      <c r="Z140">
        <v>0.2</v>
      </c>
      <c r="AA140">
        <v>83</v>
      </c>
      <c r="AB140">
        <v>48567</v>
      </c>
      <c r="AC140">
        <v>117.28</v>
      </c>
      <c r="AD140">
        <v>8.5000000000000006E-2</v>
      </c>
      <c r="AE140">
        <v>4</v>
      </c>
      <c r="AF140" t="s">
        <v>194</v>
      </c>
    </row>
    <row r="141" spans="1:32" x14ac:dyDescent="0.2">
      <c r="A141" t="s">
        <v>1800</v>
      </c>
      <c r="B141" t="s">
        <v>1801</v>
      </c>
      <c r="C141">
        <v>58</v>
      </c>
      <c r="D141" t="s">
        <v>21332</v>
      </c>
      <c r="E141">
        <v>782</v>
      </c>
      <c r="F141">
        <v>4016.4</v>
      </c>
      <c r="G141">
        <v>2.7</v>
      </c>
      <c r="H141">
        <v>40</v>
      </c>
      <c r="I141">
        <v>63.7</v>
      </c>
      <c r="J141">
        <v>15.9</v>
      </c>
      <c r="K141">
        <v>36800</v>
      </c>
      <c r="L141">
        <v>76000</v>
      </c>
      <c r="M141">
        <v>80000</v>
      </c>
      <c r="N141">
        <v>67.5</v>
      </c>
      <c r="O141">
        <v>33600</v>
      </c>
      <c r="P141">
        <v>87.3</v>
      </c>
      <c r="Q141">
        <v>9.5</v>
      </c>
      <c r="R141">
        <v>16.899999999999999</v>
      </c>
      <c r="S141">
        <v>24.1</v>
      </c>
      <c r="T141">
        <v>400000</v>
      </c>
      <c r="U141">
        <v>1660</v>
      </c>
      <c r="V141">
        <v>8.8000000000000007</v>
      </c>
      <c r="W141">
        <v>10.199999999999999</v>
      </c>
      <c r="X141">
        <v>4.4000000000000004</v>
      </c>
      <c r="Y141">
        <v>0.23200000000000001</v>
      </c>
      <c r="Z141">
        <v>0.63800000000000001</v>
      </c>
      <c r="AA141">
        <v>185</v>
      </c>
      <c r="AB141">
        <v>160686</v>
      </c>
      <c r="AC141">
        <v>554.79999999999995</v>
      </c>
      <c r="AD141">
        <v>0.65500000000000003</v>
      </c>
      <c r="AE141">
        <v>2</v>
      </c>
      <c r="AF141" t="s">
        <v>176</v>
      </c>
    </row>
    <row r="142" spans="1:32" x14ac:dyDescent="0.2">
      <c r="A142" t="s">
        <v>1810</v>
      </c>
      <c r="B142" t="s">
        <v>1811</v>
      </c>
      <c r="C142">
        <v>79</v>
      </c>
      <c r="D142" t="s">
        <v>21332</v>
      </c>
      <c r="E142">
        <v>558</v>
      </c>
      <c r="F142">
        <v>39.799999999999997</v>
      </c>
      <c r="G142">
        <v>2.8</v>
      </c>
      <c r="H142">
        <v>48.4</v>
      </c>
      <c r="I142">
        <v>67</v>
      </c>
      <c r="J142">
        <v>17</v>
      </c>
      <c r="K142">
        <v>44800</v>
      </c>
      <c r="L142">
        <v>121000</v>
      </c>
      <c r="M142">
        <v>139000</v>
      </c>
      <c r="N142">
        <v>72.8</v>
      </c>
      <c r="O142">
        <v>48400</v>
      </c>
      <c r="P142">
        <v>84.8</v>
      </c>
      <c r="Q142">
        <v>6.5</v>
      </c>
      <c r="R142">
        <v>7.1</v>
      </c>
      <c r="S142">
        <v>29.3</v>
      </c>
      <c r="T142">
        <v>830000</v>
      </c>
      <c r="U142">
        <v>0</v>
      </c>
      <c r="V142">
        <v>10</v>
      </c>
      <c r="W142">
        <v>9.1999999999999993</v>
      </c>
      <c r="X142">
        <v>4.8</v>
      </c>
      <c r="Y142">
        <v>0.41199999999999998</v>
      </c>
      <c r="Z142">
        <v>0.8</v>
      </c>
      <c r="AA142">
        <v>159</v>
      </c>
      <c r="AB142">
        <v>219874</v>
      </c>
      <c r="AC142">
        <v>1103.31</v>
      </c>
      <c r="AD142">
        <v>0.89500000000000002</v>
      </c>
      <c r="AE142">
        <v>1</v>
      </c>
      <c r="AF142" t="s">
        <v>54</v>
      </c>
    </row>
    <row r="143" spans="1:32" x14ac:dyDescent="0.2">
      <c r="A143" t="s">
        <v>1821</v>
      </c>
      <c r="B143" t="s">
        <v>1823</v>
      </c>
      <c r="C143">
        <v>69</v>
      </c>
      <c r="D143" t="s">
        <v>21332</v>
      </c>
      <c r="E143">
        <v>391</v>
      </c>
      <c r="F143">
        <v>13816.3</v>
      </c>
      <c r="G143">
        <v>2.7</v>
      </c>
      <c r="H143">
        <v>42</v>
      </c>
      <c r="I143">
        <v>66.7</v>
      </c>
      <c r="J143">
        <v>15.4</v>
      </c>
      <c r="K143">
        <v>38800</v>
      </c>
      <c r="L143">
        <v>102000</v>
      </c>
      <c r="M143">
        <v>126000</v>
      </c>
      <c r="N143">
        <v>65.599999999999994</v>
      </c>
      <c r="O143">
        <v>46800</v>
      </c>
      <c r="P143">
        <v>87.5</v>
      </c>
      <c r="Q143">
        <v>7.8</v>
      </c>
      <c r="R143">
        <v>12.9</v>
      </c>
      <c r="S143">
        <v>32.299999999999997</v>
      </c>
      <c r="T143">
        <v>1000000</v>
      </c>
      <c r="U143">
        <v>0</v>
      </c>
      <c r="V143">
        <v>13.3</v>
      </c>
      <c r="W143">
        <v>6.4</v>
      </c>
      <c r="X143">
        <v>3.2</v>
      </c>
      <c r="Y143">
        <v>0.30099999999999999</v>
      </c>
      <c r="Z143">
        <v>0.8</v>
      </c>
      <c r="AA143">
        <v>116</v>
      </c>
      <c r="AB143">
        <v>135223</v>
      </c>
      <c r="AC143">
        <v>933.76</v>
      </c>
      <c r="AD143">
        <v>0.84499999999999997</v>
      </c>
      <c r="AE143">
        <v>1</v>
      </c>
      <c r="AF143" t="s">
        <v>54</v>
      </c>
    </row>
    <row r="144" spans="1:32" x14ac:dyDescent="0.2">
      <c r="A144" t="s">
        <v>1835</v>
      </c>
      <c r="B144" t="s">
        <v>1836</v>
      </c>
      <c r="C144">
        <v>77</v>
      </c>
      <c r="D144" t="s">
        <v>21332</v>
      </c>
      <c r="E144">
        <v>617</v>
      </c>
      <c r="F144">
        <v>2163.4</v>
      </c>
      <c r="G144">
        <v>2.2999999999999998</v>
      </c>
      <c r="H144">
        <v>50.4</v>
      </c>
      <c r="I144">
        <v>58.1</v>
      </c>
      <c r="J144">
        <v>29</v>
      </c>
      <c r="K144">
        <v>44400</v>
      </c>
      <c r="L144">
        <v>81000</v>
      </c>
      <c r="M144">
        <v>106000</v>
      </c>
      <c r="N144">
        <v>69.2</v>
      </c>
      <c r="O144">
        <v>32000</v>
      </c>
      <c r="P144">
        <v>91.6</v>
      </c>
      <c r="Q144">
        <v>10.3</v>
      </c>
      <c r="R144">
        <v>12.7</v>
      </c>
      <c r="S144">
        <v>0</v>
      </c>
      <c r="T144">
        <v>400000</v>
      </c>
      <c r="U144">
        <v>0</v>
      </c>
      <c r="V144">
        <v>0</v>
      </c>
      <c r="W144">
        <v>4.8</v>
      </c>
      <c r="X144">
        <v>2</v>
      </c>
      <c r="Y144">
        <v>0.26100000000000001</v>
      </c>
      <c r="Z144">
        <v>0.8</v>
      </c>
      <c r="AA144">
        <v>215</v>
      </c>
      <c r="AB144">
        <v>199029</v>
      </c>
      <c r="AC144">
        <v>741.92</v>
      </c>
      <c r="AD144">
        <v>0.88500000000000001</v>
      </c>
      <c r="AE144">
        <v>1</v>
      </c>
      <c r="AF144" t="s">
        <v>54</v>
      </c>
    </row>
    <row r="145" spans="1:32" x14ac:dyDescent="0.2">
      <c r="A145" t="s">
        <v>1860</v>
      </c>
      <c r="B145" t="s">
        <v>1861</v>
      </c>
      <c r="C145">
        <v>14</v>
      </c>
      <c r="D145" t="s">
        <v>21332</v>
      </c>
      <c r="E145">
        <v>570</v>
      </c>
      <c r="F145">
        <v>884.1</v>
      </c>
      <c r="G145">
        <v>1.7</v>
      </c>
      <c r="H145">
        <v>47.2</v>
      </c>
      <c r="I145">
        <v>60.5</v>
      </c>
      <c r="J145">
        <v>26.3</v>
      </c>
      <c r="K145">
        <v>38800</v>
      </c>
      <c r="L145">
        <v>53600</v>
      </c>
      <c r="M145">
        <v>59600</v>
      </c>
      <c r="N145">
        <v>59.6</v>
      </c>
      <c r="O145">
        <v>36400</v>
      </c>
      <c r="P145">
        <v>91.9</v>
      </c>
      <c r="Q145">
        <v>10.1</v>
      </c>
      <c r="R145">
        <v>68.7</v>
      </c>
      <c r="S145">
        <v>37.299999999999997</v>
      </c>
      <c r="T145">
        <v>316000</v>
      </c>
      <c r="U145">
        <v>1240</v>
      </c>
      <c r="V145">
        <v>21.2</v>
      </c>
      <c r="W145">
        <v>22.8</v>
      </c>
      <c r="X145">
        <v>8.4</v>
      </c>
      <c r="Y145">
        <v>0.31</v>
      </c>
      <c r="Z145">
        <v>0.2</v>
      </c>
      <c r="AA145">
        <v>67</v>
      </c>
      <c r="AB145">
        <v>41042</v>
      </c>
      <c r="AC145">
        <v>122.41</v>
      </c>
      <c r="AD145">
        <v>7.0000000000000007E-2</v>
      </c>
      <c r="AE145">
        <v>4</v>
      </c>
      <c r="AF145" t="s">
        <v>194</v>
      </c>
    </row>
    <row r="146" spans="1:32" x14ac:dyDescent="0.2">
      <c r="A146" t="s">
        <v>1871</v>
      </c>
      <c r="B146" t="s">
        <v>1872</v>
      </c>
      <c r="C146">
        <v>89</v>
      </c>
      <c r="D146" t="s">
        <v>21333</v>
      </c>
      <c r="E146">
        <v>1808</v>
      </c>
      <c r="F146">
        <v>269.60000000000002</v>
      </c>
      <c r="G146">
        <v>3.1</v>
      </c>
      <c r="H146">
        <v>44</v>
      </c>
      <c r="I146">
        <v>70.400000000000006</v>
      </c>
      <c r="J146">
        <v>13.9</v>
      </c>
      <c r="K146">
        <v>48000</v>
      </c>
      <c r="L146">
        <v>134000</v>
      </c>
      <c r="M146">
        <v>150000</v>
      </c>
      <c r="N146">
        <v>74.7</v>
      </c>
      <c r="O146">
        <v>46400</v>
      </c>
      <c r="P146">
        <v>82.9</v>
      </c>
      <c r="Q146">
        <v>6.2</v>
      </c>
      <c r="R146">
        <v>3.3</v>
      </c>
      <c r="S146">
        <v>18</v>
      </c>
      <c r="T146">
        <v>900000</v>
      </c>
      <c r="U146">
        <v>0</v>
      </c>
      <c r="V146">
        <v>2.5</v>
      </c>
      <c r="W146">
        <v>3.9</v>
      </c>
      <c r="X146">
        <v>1.2</v>
      </c>
      <c r="Y146">
        <v>0.3</v>
      </c>
      <c r="Z146">
        <v>0.8</v>
      </c>
      <c r="AA146">
        <v>467</v>
      </c>
      <c r="AB146">
        <v>715177</v>
      </c>
      <c r="AC146">
        <v>1226.24</v>
      </c>
      <c r="AD146">
        <v>0.94499999999999995</v>
      </c>
      <c r="AE146">
        <v>1</v>
      </c>
      <c r="AF146" t="s">
        <v>54</v>
      </c>
    </row>
    <row r="147" spans="1:32" x14ac:dyDescent="0.2">
      <c r="A147" t="s">
        <v>1879</v>
      </c>
      <c r="B147" t="s">
        <v>1880</v>
      </c>
      <c r="C147">
        <v>94</v>
      </c>
      <c r="D147" t="s">
        <v>21332</v>
      </c>
      <c r="E147">
        <v>4448</v>
      </c>
      <c r="F147">
        <v>1117.5999999999999</v>
      </c>
      <c r="G147">
        <v>2.9</v>
      </c>
      <c r="H147">
        <v>38.799999999999997</v>
      </c>
      <c r="I147">
        <v>68.3</v>
      </c>
      <c r="J147">
        <v>9.8000000000000007</v>
      </c>
      <c r="K147">
        <v>62800</v>
      </c>
      <c r="L147">
        <v>138000</v>
      </c>
      <c r="M147">
        <v>149600</v>
      </c>
      <c r="N147">
        <v>78.099999999999994</v>
      </c>
      <c r="O147">
        <v>57200</v>
      </c>
      <c r="P147">
        <v>80.7</v>
      </c>
      <c r="Q147">
        <v>6.9</v>
      </c>
      <c r="R147">
        <v>9.1</v>
      </c>
      <c r="S147">
        <v>9.4</v>
      </c>
      <c r="T147">
        <v>552000</v>
      </c>
      <c r="U147">
        <v>2040</v>
      </c>
      <c r="V147">
        <v>2.2999999999999998</v>
      </c>
      <c r="W147">
        <v>2.2000000000000002</v>
      </c>
      <c r="X147">
        <v>1</v>
      </c>
      <c r="Y147">
        <v>0.23699999999999999</v>
      </c>
      <c r="Z147">
        <v>0.8</v>
      </c>
      <c r="AA147">
        <v>1227</v>
      </c>
      <c r="AB147">
        <v>1935154</v>
      </c>
      <c r="AC147">
        <v>1261.68</v>
      </c>
      <c r="AD147">
        <v>0.97</v>
      </c>
      <c r="AE147">
        <v>1</v>
      </c>
      <c r="AF147" t="s">
        <v>54</v>
      </c>
    </row>
    <row r="148" spans="1:32" x14ac:dyDescent="0.2">
      <c r="A148" t="s">
        <v>1891</v>
      </c>
      <c r="B148" t="s">
        <v>1892</v>
      </c>
      <c r="C148">
        <v>84</v>
      </c>
      <c r="D148" t="s">
        <v>21333</v>
      </c>
      <c r="E148">
        <v>448</v>
      </c>
      <c r="F148">
        <v>712.9</v>
      </c>
      <c r="G148">
        <v>2.5</v>
      </c>
      <c r="H148">
        <v>45.2</v>
      </c>
      <c r="I148">
        <v>60.7</v>
      </c>
      <c r="J148">
        <v>23.6</v>
      </c>
      <c r="K148">
        <v>47600</v>
      </c>
      <c r="L148">
        <v>105000</v>
      </c>
      <c r="M148">
        <v>113000</v>
      </c>
      <c r="N148">
        <v>65.3</v>
      </c>
      <c r="O148">
        <v>48400</v>
      </c>
      <c r="P148">
        <v>89.3</v>
      </c>
      <c r="Q148">
        <v>8</v>
      </c>
      <c r="R148">
        <v>11.4</v>
      </c>
      <c r="S148">
        <v>8.3000000000000007</v>
      </c>
      <c r="T148">
        <v>324000</v>
      </c>
      <c r="U148">
        <v>0</v>
      </c>
      <c r="V148">
        <v>0</v>
      </c>
      <c r="W148">
        <v>3.6</v>
      </c>
      <c r="X148">
        <v>0</v>
      </c>
      <c r="Y148">
        <v>0.245</v>
      </c>
      <c r="Z148">
        <v>0.8</v>
      </c>
      <c r="AA148">
        <v>143</v>
      </c>
      <c r="AB148">
        <v>171600</v>
      </c>
      <c r="AC148">
        <v>957.59</v>
      </c>
      <c r="AD148">
        <v>0.92</v>
      </c>
      <c r="AE148">
        <v>1</v>
      </c>
      <c r="AF148" t="s">
        <v>54</v>
      </c>
    </row>
    <row r="149" spans="1:32" x14ac:dyDescent="0.2">
      <c r="A149" t="s">
        <v>1903</v>
      </c>
      <c r="B149" t="s">
        <v>1904</v>
      </c>
      <c r="C149">
        <v>82</v>
      </c>
      <c r="D149" t="s">
        <v>21332</v>
      </c>
      <c r="E149">
        <v>502</v>
      </c>
      <c r="F149">
        <v>14.9</v>
      </c>
      <c r="G149">
        <v>4.0999999999999996</v>
      </c>
      <c r="H149">
        <v>28.2</v>
      </c>
      <c r="I149">
        <v>57.4</v>
      </c>
      <c r="J149">
        <v>12.9</v>
      </c>
      <c r="K149">
        <v>39600</v>
      </c>
      <c r="L149">
        <v>112000</v>
      </c>
      <c r="M149">
        <v>116000</v>
      </c>
      <c r="N149">
        <v>82.6</v>
      </c>
      <c r="O149">
        <v>37200</v>
      </c>
      <c r="P149">
        <v>69.599999999999994</v>
      </c>
      <c r="Q149">
        <v>1.4</v>
      </c>
      <c r="R149">
        <v>22.7</v>
      </c>
      <c r="S149">
        <v>15</v>
      </c>
      <c r="T149">
        <v>1000000</v>
      </c>
      <c r="U149">
        <v>0</v>
      </c>
      <c r="V149">
        <v>0</v>
      </c>
      <c r="W149">
        <v>17.600000000000001</v>
      </c>
      <c r="X149">
        <v>6.4</v>
      </c>
      <c r="Y149">
        <v>0.38400000000000001</v>
      </c>
      <c r="Z149">
        <v>0.8</v>
      </c>
      <c r="AA149">
        <v>98</v>
      </c>
      <c r="AB149">
        <v>125440</v>
      </c>
      <c r="AC149">
        <v>1024.51</v>
      </c>
      <c r="AD149">
        <v>0.91</v>
      </c>
      <c r="AE149">
        <v>1</v>
      </c>
      <c r="AF149" t="s">
        <v>54</v>
      </c>
    </row>
    <row r="150" spans="1:32" x14ac:dyDescent="0.2">
      <c r="A150" t="s">
        <v>1903</v>
      </c>
      <c r="B150" t="s">
        <v>1904</v>
      </c>
      <c r="C150">
        <v>82</v>
      </c>
      <c r="D150" t="s">
        <v>21332</v>
      </c>
      <c r="E150">
        <v>502</v>
      </c>
      <c r="F150">
        <v>14.9</v>
      </c>
      <c r="G150">
        <v>4.0999999999999996</v>
      </c>
      <c r="H150">
        <v>28.2</v>
      </c>
      <c r="I150">
        <v>57.4</v>
      </c>
      <c r="J150">
        <v>12.9</v>
      </c>
      <c r="K150">
        <v>39600</v>
      </c>
      <c r="L150">
        <v>112000</v>
      </c>
      <c r="M150">
        <v>116000</v>
      </c>
      <c r="N150">
        <v>82.6</v>
      </c>
      <c r="O150">
        <v>37200</v>
      </c>
      <c r="P150">
        <v>69.599999999999994</v>
      </c>
      <c r="Q150">
        <v>1.4</v>
      </c>
      <c r="R150">
        <v>22.7</v>
      </c>
      <c r="S150">
        <v>15</v>
      </c>
      <c r="T150">
        <v>1000000</v>
      </c>
      <c r="U150">
        <v>0</v>
      </c>
      <c r="V150">
        <v>0</v>
      </c>
      <c r="W150">
        <v>17.600000000000001</v>
      </c>
      <c r="X150">
        <v>6.4</v>
      </c>
      <c r="Y150">
        <v>0.38400000000000001</v>
      </c>
      <c r="Z150">
        <v>0.8</v>
      </c>
      <c r="AA150">
        <v>98</v>
      </c>
      <c r="AB150">
        <v>125440</v>
      </c>
      <c r="AC150">
        <v>1024.51</v>
      </c>
      <c r="AD150">
        <v>0.91</v>
      </c>
      <c r="AE150">
        <v>1</v>
      </c>
      <c r="AF150" t="s">
        <v>54</v>
      </c>
    </row>
    <row r="151" spans="1:32" x14ac:dyDescent="0.2">
      <c r="A151" t="s">
        <v>1915</v>
      </c>
      <c r="B151" t="s">
        <v>1917</v>
      </c>
      <c r="C151">
        <v>35</v>
      </c>
      <c r="D151" t="s">
        <v>21332</v>
      </c>
      <c r="E151">
        <v>118</v>
      </c>
      <c r="F151">
        <v>25.5</v>
      </c>
      <c r="G151">
        <v>2.4</v>
      </c>
      <c r="H151">
        <v>49.6</v>
      </c>
      <c r="I151">
        <v>70.8</v>
      </c>
      <c r="J151">
        <v>16.7</v>
      </c>
      <c r="K151">
        <v>0</v>
      </c>
      <c r="L151">
        <v>0</v>
      </c>
      <c r="M151">
        <v>0</v>
      </c>
      <c r="N151">
        <v>0</v>
      </c>
      <c r="O151">
        <v>0</v>
      </c>
      <c r="P151">
        <v>0</v>
      </c>
      <c r="Q151">
        <v>0</v>
      </c>
      <c r="R151">
        <v>30</v>
      </c>
      <c r="S151">
        <v>0</v>
      </c>
      <c r="T151">
        <v>1000000</v>
      </c>
      <c r="U151">
        <v>0</v>
      </c>
      <c r="V151">
        <v>0</v>
      </c>
      <c r="W151">
        <v>0</v>
      </c>
      <c r="X151">
        <v>0</v>
      </c>
      <c r="Y151">
        <v>0</v>
      </c>
      <c r="Z151">
        <v>0.8</v>
      </c>
      <c r="AA151">
        <v>39</v>
      </c>
      <c r="AB151">
        <v>31200</v>
      </c>
      <c r="AC151">
        <v>634.58000000000004</v>
      </c>
      <c r="AD151">
        <v>0.67500000000000004</v>
      </c>
      <c r="AE151">
        <v>2</v>
      </c>
      <c r="AF151" t="s">
        <v>176</v>
      </c>
    </row>
    <row r="152" spans="1:32" x14ac:dyDescent="0.2">
      <c r="A152" t="s">
        <v>1926</v>
      </c>
      <c r="B152" t="s">
        <v>1927</v>
      </c>
      <c r="C152">
        <v>89</v>
      </c>
      <c r="D152" t="s">
        <v>21332</v>
      </c>
      <c r="E152">
        <v>716</v>
      </c>
      <c r="F152">
        <v>2007.3</v>
      </c>
      <c r="G152">
        <v>2.7</v>
      </c>
      <c r="H152">
        <v>41.2</v>
      </c>
      <c r="I152">
        <v>66.400000000000006</v>
      </c>
      <c r="J152">
        <v>16.8</v>
      </c>
      <c r="K152">
        <v>46800</v>
      </c>
      <c r="L152">
        <v>105000</v>
      </c>
      <c r="M152">
        <v>116000</v>
      </c>
      <c r="N152">
        <v>77.3</v>
      </c>
      <c r="O152">
        <v>37600</v>
      </c>
      <c r="P152">
        <v>85.7</v>
      </c>
      <c r="Q152">
        <v>9.1999999999999993</v>
      </c>
      <c r="R152">
        <v>19.2</v>
      </c>
      <c r="S152">
        <v>7.5</v>
      </c>
      <c r="T152">
        <v>472000</v>
      </c>
      <c r="U152">
        <v>1760</v>
      </c>
      <c r="V152">
        <v>0</v>
      </c>
      <c r="W152">
        <v>2.8</v>
      </c>
      <c r="X152">
        <v>1.6</v>
      </c>
      <c r="Y152">
        <v>0.23</v>
      </c>
      <c r="Z152">
        <v>0.8</v>
      </c>
      <c r="AA152">
        <v>212</v>
      </c>
      <c r="AB152">
        <v>254400</v>
      </c>
      <c r="AC152">
        <v>959.33</v>
      </c>
      <c r="AD152">
        <v>0.94499999999999995</v>
      </c>
      <c r="AE152">
        <v>1</v>
      </c>
      <c r="AF152" t="s">
        <v>54</v>
      </c>
    </row>
    <row r="153" spans="1:32" x14ac:dyDescent="0.2">
      <c r="A153" t="s">
        <v>1934</v>
      </c>
      <c r="B153" t="s">
        <v>1936</v>
      </c>
      <c r="C153">
        <v>44</v>
      </c>
      <c r="D153" t="s">
        <v>21332</v>
      </c>
      <c r="E153">
        <v>594</v>
      </c>
      <c r="F153">
        <v>7615.4</v>
      </c>
      <c r="G153">
        <v>2.8</v>
      </c>
      <c r="H153">
        <v>37.200000000000003</v>
      </c>
      <c r="I153">
        <v>65.5</v>
      </c>
      <c r="J153">
        <v>11.8</v>
      </c>
      <c r="K153">
        <v>38000</v>
      </c>
      <c r="L153">
        <v>78000</v>
      </c>
      <c r="M153">
        <v>122000</v>
      </c>
      <c r="N153">
        <v>72</v>
      </c>
      <c r="O153">
        <v>33600</v>
      </c>
      <c r="P153">
        <v>89.2</v>
      </c>
      <c r="Q153">
        <v>14</v>
      </c>
      <c r="R153">
        <v>62.5</v>
      </c>
      <c r="S153">
        <v>31.9</v>
      </c>
      <c r="T153">
        <v>1400000</v>
      </c>
      <c r="U153">
        <v>1300</v>
      </c>
      <c r="V153">
        <v>26.1</v>
      </c>
      <c r="W153">
        <v>9.6</v>
      </c>
      <c r="X153">
        <v>6.4</v>
      </c>
      <c r="Y153">
        <v>0.34599999999999997</v>
      </c>
      <c r="Z153">
        <v>0.39800000000000002</v>
      </c>
      <c r="AA153">
        <v>84</v>
      </c>
      <c r="AB153">
        <v>74880</v>
      </c>
      <c r="AC153">
        <v>352.97</v>
      </c>
      <c r="AD153">
        <v>0.38500000000000001</v>
      </c>
      <c r="AE153">
        <v>3</v>
      </c>
      <c r="AF153" t="s">
        <v>74</v>
      </c>
    </row>
    <row r="154" spans="1:32" x14ac:dyDescent="0.2">
      <c r="A154" t="s">
        <v>1944</v>
      </c>
      <c r="B154" t="s">
        <v>1945</v>
      </c>
      <c r="C154">
        <v>41</v>
      </c>
      <c r="D154" t="s">
        <v>21332</v>
      </c>
      <c r="E154">
        <v>638</v>
      </c>
      <c r="F154">
        <v>7752.1</v>
      </c>
      <c r="G154">
        <v>2.1</v>
      </c>
      <c r="H154">
        <v>38.799999999999997</v>
      </c>
      <c r="I154">
        <v>74.2</v>
      </c>
      <c r="J154">
        <v>12.5</v>
      </c>
      <c r="K154">
        <v>46000</v>
      </c>
      <c r="L154">
        <v>83000</v>
      </c>
      <c r="M154">
        <v>122000</v>
      </c>
      <c r="N154">
        <v>76.400000000000006</v>
      </c>
      <c r="O154">
        <v>48800</v>
      </c>
      <c r="P154">
        <v>84.5</v>
      </c>
      <c r="Q154">
        <v>7.3</v>
      </c>
      <c r="R154">
        <v>57.9</v>
      </c>
      <c r="S154">
        <v>44.6</v>
      </c>
      <c r="T154">
        <v>1390000</v>
      </c>
      <c r="U154">
        <v>1600</v>
      </c>
      <c r="V154">
        <v>21.2</v>
      </c>
      <c r="W154">
        <v>16</v>
      </c>
      <c r="X154">
        <v>10.8</v>
      </c>
      <c r="Y154">
        <v>0.42199999999999999</v>
      </c>
      <c r="Z154">
        <v>0.27600000000000002</v>
      </c>
      <c r="AA154">
        <v>84</v>
      </c>
      <c r="AB154">
        <v>79680</v>
      </c>
      <c r="AC154">
        <v>262.27</v>
      </c>
      <c r="AD154">
        <v>0.26800000000000002</v>
      </c>
      <c r="AE154">
        <v>4</v>
      </c>
      <c r="AF154" t="s">
        <v>194</v>
      </c>
    </row>
    <row r="155" spans="1:32" x14ac:dyDescent="0.2">
      <c r="A155" t="s">
        <v>1955</v>
      </c>
      <c r="B155" t="s">
        <v>1957</v>
      </c>
      <c r="C155">
        <v>72</v>
      </c>
      <c r="D155" t="s">
        <v>21332</v>
      </c>
      <c r="E155">
        <v>941</v>
      </c>
      <c r="F155">
        <v>4344.3999999999996</v>
      </c>
      <c r="G155">
        <v>2.7</v>
      </c>
      <c r="H155">
        <v>42.4</v>
      </c>
      <c r="I155">
        <v>61.7</v>
      </c>
      <c r="J155">
        <v>21.8</v>
      </c>
      <c r="K155">
        <v>49600</v>
      </c>
      <c r="L155">
        <v>113000</v>
      </c>
      <c r="M155">
        <v>147000</v>
      </c>
      <c r="N155">
        <v>67.099999999999994</v>
      </c>
      <c r="O155">
        <v>49600</v>
      </c>
      <c r="P155">
        <v>86.2</v>
      </c>
      <c r="Q155">
        <v>6.6</v>
      </c>
      <c r="R155">
        <v>20.6</v>
      </c>
      <c r="S155">
        <v>30.6</v>
      </c>
      <c r="T155">
        <v>1100000</v>
      </c>
      <c r="U155">
        <v>2400</v>
      </c>
      <c r="V155">
        <v>11.7</v>
      </c>
      <c r="W155">
        <v>6.4</v>
      </c>
      <c r="X155">
        <v>6.6</v>
      </c>
      <c r="Y155">
        <v>0.38200000000000001</v>
      </c>
      <c r="Z155">
        <v>0.8</v>
      </c>
      <c r="AA155">
        <v>279</v>
      </c>
      <c r="AB155">
        <v>360309</v>
      </c>
      <c r="AC155">
        <v>1033.83</v>
      </c>
      <c r="AD155">
        <v>0.86</v>
      </c>
      <c r="AE155">
        <v>1</v>
      </c>
      <c r="AF155" t="s">
        <v>54</v>
      </c>
    </row>
    <row r="156" spans="1:32" x14ac:dyDescent="0.2">
      <c r="A156" t="s">
        <v>1964</v>
      </c>
      <c r="B156" t="s">
        <v>1966</v>
      </c>
      <c r="C156">
        <v>24</v>
      </c>
      <c r="D156" t="s">
        <v>21332</v>
      </c>
      <c r="E156">
        <v>732</v>
      </c>
      <c r="F156">
        <v>708.8</v>
      </c>
      <c r="G156">
        <v>1.8</v>
      </c>
      <c r="H156">
        <v>45.2</v>
      </c>
      <c r="I156">
        <v>59.6</v>
      </c>
      <c r="J156">
        <v>27.4</v>
      </c>
      <c r="K156">
        <v>37200</v>
      </c>
      <c r="L156">
        <v>54400</v>
      </c>
      <c r="M156">
        <v>68800</v>
      </c>
      <c r="N156">
        <v>61.9</v>
      </c>
      <c r="O156">
        <v>34000</v>
      </c>
      <c r="P156">
        <v>91.3</v>
      </c>
      <c r="Q156">
        <v>11.9</v>
      </c>
      <c r="R156">
        <v>57.8</v>
      </c>
      <c r="S156">
        <v>32.5</v>
      </c>
      <c r="T156">
        <v>264000</v>
      </c>
      <c r="U156">
        <v>850</v>
      </c>
      <c r="V156">
        <v>14.8</v>
      </c>
      <c r="W156">
        <v>18</v>
      </c>
      <c r="X156">
        <v>5.2</v>
      </c>
      <c r="Y156">
        <v>0.34100000000000003</v>
      </c>
      <c r="Z156">
        <v>0.2</v>
      </c>
      <c r="AA156">
        <v>81</v>
      </c>
      <c r="AB156">
        <v>50359</v>
      </c>
      <c r="AC156">
        <v>123.83</v>
      </c>
      <c r="AD156">
        <v>0.12</v>
      </c>
      <c r="AE156">
        <v>4</v>
      </c>
      <c r="AF156" t="s">
        <v>194</v>
      </c>
    </row>
    <row r="157" spans="1:32" x14ac:dyDescent="0.2">
      <c r="A157" t="s">
        <v>1976</v>
      </c>
      <c r="B157" t="s">
        <v>1977</v>
      </c>
      <c r="C157">
        <v>61</v>
      </c>
      <c r="D157" t="s">
        <v>21332</v>
      </c>
      <c r="E157">
        <v>563</v>
      </c>
      <c r="F157">
        <v>4301</v>
      </c>
      <c r="G157">
        <v>2.2000000000000002</v>
      </c>
      <c r="H157">
        <v>41.6</v>
      </c>
      <c r="I157">
        <v>68.099999999999994</v>
      </c>
      <c r="J157">
        <v>18.600000000000001</v>
      </c>
      <c r="K157">
        <v>59200</v>
      </c>
      <c r="L157">
        <v>109000</v>
      </c>
      <c r="M157">
        <v>204000</v>
      </c>
      <c r="N157">
        <v>73.7</v>
      </c>
      <c r="O157">
        <v>52800</v>
      </c>
      <c r="P157">
        <v>79.8</v>
      </c>
      <c r="Q157">
        <v>6.1</v>
      </c>
      <c r="R157">
        <v>53.8</v>
      </c>
      <c r="S157">
        <v>38</v>
      </c>
      <c r="T157">
        <v>3000000</v>
      </c>
      <c r="U157">
        <v>1840</v>
      </c>
      <c r="V157">
        <v>14.3</v>
      </c>
      <c r="W157">
        <v>8.4</v>
      </c>
      <c r="X157">
        <v>7.8</v>
      </c>
      <c r="Y157">
        <v>0.54</v>
      </c>
      <c r="Z157">
        <v>0.625</v>
      </c>
      <c r="AA157">
        <v>160</v>
      </c>
      <c r="AB157">
        <v>199314</v>
      </c>
      <c r="AC157">
        <v>778.85</v>
      </c>
      <c r="AD157">
        <v>0.65900000000000003</v>
      </c>
      <c r="AE157">
        <v>2</v>
      </c>
      <c r="AF157" t="s">
        <v>176</v>
      </c>
    </row>
    <row r="158" spans="1:32" x14ac:dyDescent="0.2">
      <c r="A158" t="s">
        <v>1986</v>
      </c>
      <c r="B158" t="s">
        <v>1987</v>
      </c>
      <c r="C158">
        <v>47</v>
      </c>
      <c r="D158" t="s">
        <v>21332</v>
      </c>
      <c r="E158">
        <v>505</v>
      </c>
      <c r="F158">
        <v>2982.9</v>
      </c>
      <c r="G158">
        <v>2.2000000000000002</v>
      </c>
      <c r="H158">
        <v>40</v>
      </c>
      <c r="I158">
        <v>66.3</v>
      </c>
      <c r="J158">
        <v>18.8</v>
      </c>
      <c r="K158">
        <v>37200</v>
      </c>
      <c r="L158">
        <v>64000</v>
      </c>
      <c r="M158">
        <v>85000</v>
      </c>
      <c r="N158">
        <v>65.5</v>
      </c>
      <c r="O158">
        <v>33200</v>
      </c>
      <c r="P158">
        <v>88.5</v>
      </c>
      <c r="Q158">
        <v>13.8</v>
      </c>
      <c r="R158">
        <v>37</v>
      </c>
      <c r="S158">
        <v>17.399999999999999</v>
      </c>
      <c r="T158">
        <v>250000</v>
      </c>
      <c r="U158">
        <v>1100</v>
      </c>
      <c r="V158">
        <v>10.9</v>
      </c>
      <c r="W158">
        <v>12.4</v>
      </c>
      <c r="X158">
        <v>5.2</v>
      </c>
      <c r="Y158">
        <v>0.29399999999999998</v>
      </c>
      <c r="Z158">
        <v>0.34</v>
      </c>
      <c r="AA158">
        <v>78</v>
      </c>
      <c r="AB158">
        <v>57051</v>
      </c>
      <c r="AC158">
        <v>248.54</v>
      </c>
      <c r="AD158">
        <v>0.35199999999999998</v>
      </c>
      <c r="AE158">
        <v>3</v>
      </c>
      <c r="AF158" t="s">
        <v>74</v>
      </c>
    </row>
    <row r="159" spans="1:32" x14ac:dyDescent="0.2">
      <c r="A159" t="s">
        <v>2000</v>
      </c>
      <c r="B159" t="s">
        <v>2001</v>
      </c>
      <c r="C159">
        <v>88</v>
      </c>
      <c r="D159" t="s">
        <v>21332</v>
      </c>
      <c r="E159">
        <v>2937</v>
      </c>
      <c r="F159">
        <v>500.6</v>
      </c>
      <c r="G159">
        <v>2.8</v>
      </c>
      <c r="H159">
        <v>39.6</v>
      </c>
      <c r="I159">
        <v>61.2</v>
      </c>
      <c r="J159">
        <v>18.2</v>
      </c>
      <c r="K159">
        <v>50800</v>
      </c>
      <c r="L159">
        <v>115000</v>
      </c>
      <c r="M159">
        <v>129200</v>
      </c>
      <c r="N159">
        <v>71.599999999999994</v>
      </c>
      <c r="O159">
        <v>48800</v>
      </c>
      <c r="P159">
        <v>85.8</v>
      </c>
      <c r="Q159">
        <v>7.7</v>
      </c>
      <c r="R159">
        <v>12</v>
      </c>
      <c r="S159">
        <v>11.1</v>
      </c>
      <c r="T159">
        <v>600000</v>
      </c>
      <c r="U159">
        <v>2100</v>
      </c>
      <c r="V159">
        <v>1.9</v>
      </c>
      <c r="W159">
        <v>3.8</v>
      </c>
      <c r="X159">
        <v>1.6</v>
      </c>
      <c r="Y159">
        <v>0.27400000000000002</v>
      </c>
      <c r="Z159">
        <v>0.8</v>
      </c>
      <c r="AA159">
        <v>839</v>
      </c>
      <c r="AB159">
        <v>1102686</v>
      </c>
      <c r="AC159">
        <v>1051.25</v>
      </c>
      <c r="AD159">
        <v>0.94</v>
      </c>
      <c r="AE159">
        <v>1</v>
      </c>
      <c r="AF159" t="s">
        <v>54</v>
      </c>
    </row>
    <row r="160" spans="1:32" x14ac:dyDescent="0.2">
      <c r="A160" t="s">
        <v>2014</v>
      </c>
      <c r="B160" t="s">
        <v>2016</v>
      </c>
      <c r="C160">
        <v>5</v>
      </c>
      <c r="D160" t="s">
        <v>21332</v>
      </c>
      <c r="E160">
        <v>534</v>
      </c>
      <c r="F160">
        <v>1965.4</v>
      </c>
      <c r="G160">
        <v>2</v>
      </c>
      <c r="H160">
        <v>38.4</v>
      </c>
      <c r="I160">
        <v>70.099999999999994</v>
      </c>
      <c r="J160">
        <v>12.1</v>
      </c>
      <c r="K160">
        <v>28600</v>
      </c>
      <c r="L160">
        <v>42000</v>
      </c>
      <c r="M160">
        <v>50800</v>
      </c>
      <c r="N160">
        <v>57.5</v>
      </c>
      <c r="O160">
        <v>20400</v>
      </c>
      <c r="P160">
        <v>92</v>
      </c>
      <c r="Q160">
        <v>11.5</v>
      </c>
      <c r="R160">
        <v>63</v>
      </c>
      <c r="S160">
        <v>34.799999999999997</v>
      </c>
      <c r="T160">
        <v>274000</v>
      </c>
      <c r="U160">
        <v>900</v>
      </c>
      <c r="V160">
        <v>31.1</v>
      </c>
      <c r="W160">
        <v>33.200000000000003</v>
      </c>
      <c r="X160">
        <v>10.8</v>
      </c>
      <c r="Y160">
        <v>0.28100000000000003</v>
      </c>
      <c r="Z160">
        <v>0.2</v>
      </c>
      <c r="AA160">
        <v>53</v>
      </c>
      <c r="AB160">
        <v>25440</v>
      </c>
      <c r="AC160">
        <v>95.28</v>
      </c>
      <c r="AD160">
        <v>2.5000000000000001E-2</v>
      </c>
      <c r="AE160">
        <v>4</v>
      </c>
      <c r="AF160" t="s">
        <v>194</v>
      </c>
    </row>
    <row r="161" spans="1:32" x14ac:dyDescent="0.2">
      <c r="A161" t="s">
        <v>2027</v>
      </c>
      <c r="B161" t="s">
        <v>2028</v>
      </c>
      <c r="C161">
        <v>65</v>
      </c>
      <c r="D161" t="s">
        <v>21332</v>
      </c>
      <c r="E161">
        <v>637</v>
      </c>
      <c r="F161">
        <v>4117.6000000000004</v>
      </c>
      <c r="G161">
        <v>2.4</v>
      </c>
      <c r="H161">
        <v>38.799999999999997</v>
      </c>
      <c r="I161">
        <v>70.099999999999994</v>
      </c>
      <c r="J161">
        <v>15</v>
      </c>
      <c r="K161">
        <v>40800</v>
      </c>
      <c r="L161">
        <v>94000</v>
      </c>
      <c r="M161">
        <v>104000</v>
      </c>
      <c r="N161">
        <v>72.2</v>
      </c>
      <c r="O161">
        <v>42400</v>
      </c>
      <c r="P161">
        <v>87</v>
      </c>
      <c r="Q161">
        <v>10.199999999999999</v>
      </c>
      <c r="R161">
        <v>29.6</v>
      </c>
      <c r="S161">
        <v>24.5</v>
      </c>
      <c r="T161">
        <v>830000</v>
      </c>
      <c r="U161">
        <v>1350</v>
      </c>
      <c r="V161">
        <v>11.3</v>
      </c>
      <c r="W161">
        <v>10.4</v>
      </c>
      <c r="X161">
        <v>5.2</v>
      </c>
      <c r="Y161">
        <v>0.30499999999999999</v>
      </c>
      <c r="Z161">
        <v>0.79700000000000004</v>
      </c>
      <c r="AA161">
        <v>212</v>
      </c>
      <c r="AB161">
        <v>227749</v>
      </c>
      <c r="AC161">
        <v>858.08</v>
      </c>
      <c r="AD161">
        <v>0.82299999999999995</v>
      </c>
      <c r="AE161">
        <v>1</v>
      </c>
      <c r="AF161" t="s">
        <v>54</v>
      </c>
    </row>
    <row r="162" spans="1:32" x14ac:dyDescent="0.2">
      <c r="A162" t="s">
        <v>2038</v>
      </c>
      <c r="B162" t="s">
        <v>2039</v>
      </c>
      <c r="C162">
        <v>54</v>
      </c>
      <c r="D162" t="s">
        <v>21332</v>
      </c>
      <c r="E162">
        <v>405</v>
      </c>
      <c r="F162">
        <v>11.1</v>
      </c>
      <c r="G162">
        <v>2</v>
      </c>
      <c r="H162">
        <v>61.6</v>
      </c>
      <c r="I162">
        <v>50.6</v>
      </c>
      <c r="J162">
        <v>43.2</v>
      </c>
      <c r="K162">
        <v>36000</v>
      </c>
      <c r="L162">
        <v>67500</v>
      </c>
      <c r="M162">
        <v>70000</v>
      </c>
      <c r="N162">
        <v>58.9</v>
      </c>
      <c r="O162">
        <v>25400</v>
      </c>
      <c r="P162">
        <v>91.1</v>
      </c>
      <c r="Q162">
        <v>5.4</v>
      </c>
      <c r="R162">
        <v>12.9</v>
      </c>
      <c r="S162">
        <v>16</v>
      </c>
      <c r="T162">
        <v>200000</v>
      </c>
      <c r="U162">
        <v>0</v>
      </c>
      <c r="V162">
        <v>0</v>
      </c>
      <c r="W162">
        <v>11</v>
      </c>
      <c r="X162">
        <v>0</v>
      </c>
      <c r="Y162">
        <v>0.29599999999999999</v>
      </c>
      <c r="Z162">
        <v>0.79200000000000004</v>
      </c>
      <c r="AA162">
        <v>160</v>
      </c>
      <c r="AB162">
        <v>123429</v>
      </c>
      <c r="AC162">
        <v>609.52</v>
      </c>
      <c r="AD162">
        <v>0.76300000000000001</v>
      </c>
      <c r="AE162">
        <v>1</v>
      </c>
      <c r="AF162" t="s">
        <v>54</v>
      </c>
    </row>
    <row r="163" spans="1:32" x14ac:dyDescent="0.2">
      <c r="A163" t="s">
        <v>2046</v>
      </c>
      <c r="B163" t="s">
        <v>2047</v>
      </c>
      <c r="C163">
        <v>78</v>
      </c>
      <c r="D163" t="s">
        <v>21332</v>
      </c>
      <c r="E163">
        <v>614</v>
      </c>
      <c r="F163">
        <v>3299.3</v>
      </c>
      <c r="G163">
        <v>2.7</v>
      </c>
      <c r="H163">
        <v>40.4</v>
      </c>
      <c r="I163">
        <v>65</v>
      </c>
      <c r="J163">
        <v>17.100000000000001</v>
      </c>
      <c r="K163">
        <v>42800</v>
      </c>
      <c r="L163">
        <v>93000</v>
      </c>
      <c r="M163">
        <v>96000</v>
      </c>
      <c r="N163">
        <v>74.3</v>
      </c>
      <c r="O163">
        <v>35600</v>
      </c>
      <c r="P163">
        <v>84.2</v>
      </c>
      <c r="Q163">
        <v>9.9</v>
      </c>
      <c r="R163">
        <v>19.600000000000001</v>
      </c>
      <c r="S163">
        <v>13</v>
      </c>
      <c r="T163">
        <v>400000</v>
      </c>
      <c r="U163">
        <v>1700</v>
      </c>
      <c r="V163">
        <v>0</v>
      </c>
      <c r="W163">
        <v>4</v>
      </c>
      <c r="X163">
        <v>2.4</v>
      </c>
      <c r="Y163">
        <v>0.248</v>
      </c>
      <c r="Z163">
        <v>0.8</v>
      </c>
      <c r="AA163">
        <v>182</v>
      </c>
      <c r="AB163">
        <v>193440</v>
      </c>
      <c r="AC163">
        <v>850.63</v>
      </c>
      <c r="AD163">
        <v>0.89</v>
      </c>
      <c r="AE163">
        <v>1</v>
      </c>
      <c r="AF163" t="s">
        <v>54</v>
      </c>
    </row>
    <row r="164" spans="1:32" x14ac:dyDescent="0.2">
      <c r="A164" t="s">
        <v>2056</v>
      </c>
      <c r="B164" t="s">
        <v>2057</v>
      </c>
      <c r="C164">
        <v>40</v>
      </c>
      <c r="D164" t="s">
        <v>21332</v>
      </c>
      <c r="E164">
        <v>619</v>
      </c>
      <c r="F164">
        <v>1203.0999999999999</v>
      </c>
      <c r="G164">
        <v>1.7</v>
      </c>
      <c r="H164">
        <v>66.5</v>
      </c>
      <c r="I164">
        <v>44.7</v>
      </c>
      <c r="J164">
        <v>52.8</v>
      </c>
      <c r="K164">
        <v>50800</v>
      </c>
      <c r="L164">
        <v>82000</v>
      </c>
      <c r="M164">
        <v>108400</v>
      </c>
      <c r="N164">
        <v>53.3</v>
      </c>
      <c r="O164">
        <v>19200</v>
      </c>
      <c r="P164">
        <v>92.5</v>
      </c>
      <c r="Q164">
        <v>5.8</v>
      </c>
      <c r="R164">
        <v>40.9</v>
      </c>
      <c r="S164">
        <v>33.799999999999997</v>
      </c>
      <c r="T164">
        <v>950000</v>
      </c>
      <c r="U164">
        <v>1410</v>
      </c>
      <c r="V164">
        <v>16.399999999999999</v>
      </c>
      <c r="W164">
        <v>13.2</v>
      </c>
      <c r="X164">
        <v>6.8</v>
      </c>
      <c r="Y164">
        <v>0.45</v>
      </c>
      <c r="Z164">
        <v>0.77800000000000002</v>
      </c>
      <c r="AA164">
        <v>283</v>
      </c>
      <c r="AB164">
        <v>265211</v>
      </c>
      <c r="AC164">
        <v>728.37</v>
      </c>
      <c r="AD164">
        <v>0.68200000000000005</v>
      </c>
      <c r="AE164">
        <v>2</v>
      </c>
      <c r="AF164" t="s">
        <v>176</v>
      </c>
    </row>
    <row r="165" spans="1:32" x14ac:dyDescent="0.2">
      <c r="A165" t="s">
        <v>2067</v>
      </c>
      <c r="B165" t="s">
        <v>2068</v>
      </c>
      <c r="C165">
        <v>44</v>
      </c>
      <c r="D165" t="s">
        <v>21332</v>
      </c>
      <c r="E165">
        <v>574</v>
      </c>
      <c r="F165">
        <v>621</v>
      </c>
      <c r="G165">
        <v>2.1</v>
      </c>
      <c r="H165">
        <v>45.6</v>
      </c>
      <c r="I165">
        <v>68.7</v>
      </c>
      <c r="J165">
        <v>17.399999999999999</v>
      </c>
      <c r="K165">
        <v>51600</v>
      </c>
      <c r="L165">
        <v>81000</v>
      </c>
      <c r="M165">
        <v>164000</v>
      </c>
      <c r="N165">
        <v>69</v>
      </c>
      <c r="O165">
        <v>55200</v>
      </c>
      <c r="P165">
        <v>85</v>
      </c>
      <c r="Q165">
        <v>7</v>
      </c>
      <c r="R165">
        <v>62.3</v>
      </c>
      <c r="S165">
        <v>32.799999999999997</v>
      </c>
      <c r="T165">
        <v>1800000</v>
      </c>
      <c r="U165">
        <v>1450</v>
      </c>
      <c r="V165">
        <v>20.3</v>
      </c>
      <c r="W165">
        <v>9.1999999999999993</v>
      </c>
      <c r="X165">
        <v>5.6</v>
      </c>
      <c r="Y165">
        <v>0.47</v>
      </c>
      <c r="Z165">
        <v>0.68799999999999994</v>
      </c>
      <c r="AA165">
        <v>188</v>
      </c>
      <c r="AB165">
        <v>174034</v>
      </c>
      <c r="AC165">
        <v>636.71</v>
      </c>
      <c r="AD165">
        <v>0.626</v>
      </c>
      <c r="AE165">
        <v>2</v>
      </c>
      <c r="AF165" t="s">
        <v>176</v>
      </c>
    </row>
    <row r="166" spans="1:32" x14ac:dyDescent="0.2">
      <c r="A166" t="s">
        <v>2076</v>
      </c>
      <c r="B166" t="s">
        <v>2077</v>
      </c>
      <c r="C166">
        <v>81</v>
      </c>
      <c r="D166" t="s">
        <v>21332</v>
      </c>
      <c r="E166">
        <v>880</v>
      </c>
      <c r="F166">
        <v>1077.8</v>
      </c>
      <c r="G166">
        <v>2.7</v>
      </c>
      <c r="H166">
        <v>46.4</v>
      </c>
      <c r="I166">
        <v>64.8</v>
      </c>
      <c r="J166">
        <v>20.5</v>
      </c>
      <c r="K166">
        <v>45200</v>
      </c>
      <c r="L166">
        <v>113000</v>
      </c>
      <c r="M166">
        <v>161000</v>
      </c>
      <c r="N166">
        <v>70</v>
      </c>
      <c r="O166">
        <v>41200</v>
      </c>
      <c r="P166">
        <v>83.3</v>
      </c>
      <c r="Q166">
        <v>7.3</v>
      </c>
      <c r="R166">
        <v>7.4</v>
      </c>
      <c r="S166">
        <v>21.7</v>
      </c>
      <c r="T166">
        <v>1200000</v>
      </c>
      <c r="U166">
        <v>0</v>
      </c>
      <c r="V166">
        <v>9</v>
      </c>
      <c r="W166">
        <v>9.4</v>
      </c>
      <c r="X166">
        <v>5.8</v>
      </c>
      <c r="Y166">
        <v>0.33200000000000002</v>
      </c>
      <c r="Z166">
        <v>0.8</v>
      </c>
      <c r="AA166">
        <v>261</v>
      </c>
      <c r="AB166">
        <v>337063</v>
      </c>
      <c r="AC166">
        <v>1034.17</v>
      </c>
      <c r="AD166">
        <v>0.90500000000000003</v>
      </c>
      <c r="AE166">
        <v>1</v>
      </c>
      <c r="AF166" t="s">
        <v>54</v>
      </c>
    </row>
    <row r="167" spans="1:32" x14ac:dyDescent="0.2">
      <c r="A167" t="s">
        <v>2086</v>
      </c>
      <c r="B167" t="s">
        <v>2087</v>
      </c>
      <c r="C167">
        <v>30</v>
      </c>
      <c r="D167" t="s">
        <v>21332</v>
      </c>
      <c r="E167">
        <v>386</v>
      </c>
      <c r="F167">
        <v>3169.1</v>
      </c>
      <c r="G167">
        <v>2.7</v>
      </c>
      <c r="H167">
        <v>39.6</v>
      </c>
      <c r="I167">
        <v>66.7</v>
      </c>
      <c r="J167">
        <v>15.4</v>
      </c>
      <c r="K167">
        <v>32400</v>
      </c>
      <c r="L167">
        <v>75000</v>
      </c>
      <c r="M167">
        <v>90000</v>
      </c>
      <c r="N167">
        <v>65.599999999999994</v>
      </c>
      <c r="O167">
        <v>26200</v>
      </c>
      <c r="P167">
        <v>90.6</v>
      </c>
      <c r="Q167">
        <v>6.2</v>
      </c>
      <c r="R167">
        <v>56.7</v>
      </c>
      <c r="S167">
        <v>51.7</v>
      </c>
      <c r="T167">
        <v>1200000</v>
      </c>
      <c r="U167">
        <v>1760</v>
      </c>
      <c r="V167">
        <v>32.1</v>
      </c>
      <c r="W167">
        <v>11.6</v>
      </c>
      <c r="X167">
        <v>8.5</v>
      </c>
      <c r="Y167">
        <v>0.32</v>
      </c>
      <c r="Z167">
        <v>0.58399999999999996</v>
      </c>
      <c r="AA167">
        <v>84</v>
      </c>
      <c r="AB167">
        <v>72000</v>
      </c>
      <c r="AC167">
        <v>503.63</v>
      </c>
      <c r="AD167">
        <v>0.47</v>
      </c>
      <c r="AE167">
        <v>3</v>
      </c>
      <c r="AF167" t="s">
        <v>74</v>
      </c>
    </row>
    <row r="168" spans="1:32" x14ac:dyDescent="0.2">
      <c r="A168" t="s">
        <v>2098</v>
      </c>
      <c r="B168" t="s">
        <v>2099</v>
      </c>
      <c r="C168">
        <v>19</v>
      </c>
      <c r="D168" t="s">
        <v>21332</v>
      </c>
      <c r="E168">
        <v>1939</v>
      </c>
      <c r="F168">
        <v>14869.6</v>
      </c>
      <c r="G168">
        <v>2.2000000000000002</v>
      </c>
      <c r="H168">
        <v>43.2</v>
      </c>
      <c r="I168">
        <v>68.8</v>
      </c>
      <c r="J168">
        <v>20.100000000000001</v>
      </c>
      <c r="K168">
        <v>36000</v>
      </c>
      <c r="L168">
        <v>72500</v>
      </c>
      <c r="M168">
        <v>82600</v>
      </c>
      <c r="N168">
        <v>65.5</v>
      </c>
      <c r="O168">
        <v>30600</v>
      </c>
      <c r="P168">
        <v>88.4</v>
      </c>
      <c r="Q168">
        <v>8.1</v>
      </c>
      <c r="R168">
        <v>92</v>
      </c>
      <c r="S168">
        <v>47.7</v>
      </c>
      <c r="T168">
        <v>600000</v>
      </c>
      <c r="U168">
        <v>1820</v>
      </c>
      <c r="V168">
        <v>29.9</v>
      </c>
      <c r="W168">
        <v>13.9</v>
      </c>
      <c r="X168">
        <v>8.8000000000000007</v>
      </c>
      <c r="Y168">
        <v>0.30299999999999999</v>
      </c>
      <c r="Z168">
        <v>0.2</v>
      </c>
      <c r="AA168">
        <v>176</v>
      </c>
      <c r="AB168">
        <v>145829</v>
      </c>
      <c r="AC168">
        <v>165.46</v>
      </c>
      <c r="AD168">
        <v>9.5000000000000001E-2</v>
      </c>
      <c r="AE168">
        <v>4</v>
      </c>
      <c r="AF168" t="s">
        <v>194</v>
      </c>
    </row>
    <row r="169" spans="1:32" x14ac:dyDescent="0.2">
      <c r="A169" t="s">
        <v>2110</v>
      </c>
      <c r="B169" t="s">
        <v>2111</v>
      </c>
      <c r="C169">
        <v>45</v>
      </c>
      <c r="D169" t="s">
        <v>21332</v>
      </c>
      <c r="E169">
        <v>642</v>
      </c>
      <c r="F169">
        <v>915.4</v>
      </c>
      <c r="G169">
        <v>2.2999999999999998</v>
      </c>
      <c r="H169">
        <v>41.2</v>
      </c>
      <c r="I169">
        <v>70.3</v>
      </c>
      <c r="J169">
        <v>14.8</v>
      </c>
      <c r="K169">
        <v>43200</v>
      </c>
      <c r="L169">
        <v>80000</v>
      </c>
      <c r="M169">
        <v>99000</v>
      </c>
      <c r="N169">
        <v>74.099999999999994</v>
      </c>
      <c r="O169">
        <v>37600</v>
      </c>
      <c r="P169">
        <v>88</v>
      </c>
      <c r="Q169">
        <v>13.9</v>
      </c>
      <c r="R169">
        <v>59.6</v>
      </c>
      <c r="S169">
        <v>34.6</v>
      </c>
      <c r="T169">
        <v>800000</v>
      </c>
      <c r="U169">
        <v>1300</v>
      </c>
      <c r="V169">
        <v>17.3</v>
      </c>
      <c r="W169">
        <v>10.8</v>
      </c>
      <c r="X169">
        <v>4.8</v>
      </c>
      <c r="Y169">
        <v>0.311</v>
      </c>
      <c r="Z169">
        <v>0.48699999999999999</v>
      </c>
      <c r="AA169">
        <v>136</v>
      </c>
      <c r="AB169">
        <v>124343</v>
      </c>
      <c r="AC169">
        <v>445.47</v>
      </c>
      <c r="AD169">
        <v>0.46400000000000002</v>
      </c>
      <c r="AE169">
        <v>3</v>
      </c>
      <c r="AF169" t="s">
        <v>74</v>
      </c>
    </row>
    <row r="170" spans="1:32" x14ac:dyDescent="0.2">
      <c r="A170" t="s">
        <v>2120</v>
      </c>
      <c r="B170" t="s">
        <v>2121</v>
      </c>
      <c r="C170">
        <v>82</v>
      </c>
      <c r="D170" t="s">
        <v>21332</v>
      </c>
      <c r="E170">
        <v>3753</v>
      </c>
      <c r="F170">
        <v>1856.5</v>
      </c>
      <c r="G170">
        <v>3</v>
      </c>
      <c r="H170">
        <v>43.6</v>
      </c>
      <c r="I170">
        <v>70.3</v>
      </c>
      <c r="J170">
        <v>14.5</v>
      </c>
      <c r="K170">
        <v>45200</v>
      </c>
      <c r="L170">
        <v>131000</v>
      </c>
      <c r="M170">
        <v>159600</v>
      </c>
      <c r="N170">
        <v>72.8</v>
      </c>
      <c r="O170">
        <v>42400</v>
      </c>
      <c r="P170">
        <v>85.2</v>
      </c>
      <c r="Q170">
        <v>8.1999999999999993</v>
      </c>
      <c r="R170">
        <v>13.7</v>
      </c>
      <c r="S170">
        <v>23.6</v>
      </c>
      <c r="T170">
        <v>1000000</v>
      </c>
      <c r="U170">
        <v>2260</v>
      </c>
      <c r="V170">
        <v>7.1</v>
      </c>
      <c r="W170">
        <v>4.5999999999999996</v>
      </c>
      <c r="X170">
        <v>3.3</v>
      </c>
      <c r="Y170">
        <v>0.33800000000000002</v>
      </c>
      <c r="Z170">
        <v>0.8</v>
      </c>
      <c r="AA170">
        <v>1001</v>
      </c>
      <c r="AB170">
        <v>1498640</v>
      </c>
      <c r="AC170">
        <v>1197.95</v>
      </c>
      <c r="AD170">
        <v>0.91</v>
      </c>
      <c r="AE170">
        <v>1</v>
      </c>
      <c r="AF170" t="s">
        <v>54</v>
      </c>
    </row>
    <row r="171" spans="1:32" x14ac:dyDescent="0.2">
      <c r="A171" t="s">
        <v>2130</v>
      </c>
      <c r="B171" t="s">
        <v>2131</v>
      </c>
      <c r="C171">
        <v>46</v>
      </c>
      <c r="D171" t="s">
        <v>21332</v>
      </c>
      <c r="E171">
        <v>1656</v>
      </c>
      <c r="F171">
        <v>8483.6</v>
      </c>
      <c r="G171">
        <v>2.2000000000000002</v>
      </c>
      <c r="H171">
        <v>40</v>
      </c>
      <c r="I171">
        <v>67.7</v>
      </c>
      <c r="J171">
        <v>19</v>
      </c>
      <c r="K171">
        <v>44000</v>
      </c>
      <c r="L171">
        <v>87000</v>
      </c>
      <c r="M171">
        <v>110200</v>
      </c>
      <c r="N171">
        <v>64.3</v>
      </c>
      <c r="O171">
        <v>46400</v>
      </c>
      <c r="P171">
        <v>85.7</v>
      </c>
      <c r="Q171">
        <v>5.9</v>
      </c>
      <c r="R171">
        <v>31.5</v>
      </c>
      <c r="S171">
        <v>40.799999999999997</v>
      </c>
      <c r="T171">
        <v>700000</v>
      </c>
      <c r="U171">
        <v>2100</v>
      </c>
      <c r="V171">
        <v>19.5</v>
      </c>
      <c r="W171">
        <v>17.600000000000001</v>
      </c>
      <c r="X171">
        <v>12.1</v>
      </c>
      <c r="Y171">
        <v>0.39400000000000002</v>
      </c>
      <c r="Z171">
        <v>0.29499999999999998</v>
      </c>
      <c r="AA171">
        <v>222</v>
      </c>
      <c r="AB171">
        <v>220731</v>
      </c>
      <c r="AC171">
        <v>293.24</v>
      </c>
      <c r="AD171">
        <v>0.309</v>
      </c>
      <c r="AE171">
        <v>4</v>
      </c>
      <c r="AF171" t="s">
        <v>194</v>
      </c>
    </row>
    <row r="172" spans="1:32" x14ac:dyDescent="0.2">
      <c r="A172" t="s">
        <v>2139</v>
      </c>
      <c r="B172" t="s">
        <v>1407</v>
      </c>
      <c r="C172">
        <v>83</v>
      </c>
      <c r="D172" t="s">
        <v>21332</v>
      </c>
      <c r="E172">
        <v>6057</v>
      </c>
      <c r="F172">
        <v>2075.3000000000002</v>
      </c>
      <c r="G172">
        <v>2.7</v>
      </c>
      <c r="H172">
        <v>41.6</v>
      </c>
      <c r="I172">
        <v>68.5</v>
      </c>
      <c r="J172">
        <v>13.4</v>
      </c>
      <c r="K172">
        <v>48800</v>
      </c>
      <c r="L172">
        <v>117000</v>
      </c>
      <c r="M172">
        <v>127300</v>
      </c>
      <c r="N172">
        <v>76.400000000000006</v>
      </c>
      <c r="O172">
        <v>48800</v>
      </c>
      <c r="P172">
        <v>83.7</v>
      </c>
      <c r="Q172">
        <v>9.4</v>
      </c>
      <c r="R172">
        <v>11.6</v>
      </c>
      <c r="S172">
        <v>25.7</v>
      </c>
      <c r="T172">
        <v>850000</v>
      </c>
      <c r="U172">
        <v>2120</v>
      </c>
      <c r="V172">
        <v>10</v>
      </c>
      <c r="W172">
        <v>5</v>
      </c>
      <c r="X172">
        <v>2.2999999999999998</v>
      </c>
      <c r="Y172">
        <v>0.28599999999999998</v>
      </c>
      <c r="Z172">
        <v>0.8</v>
      </c>
      <c r="AA172">
        <v>1795</v>
      </c>
      <c r="AB172">
        <v>2400171</v>
      </c>
      <c r="AC172">
        <v>1069.9100000000001</v>
      </c>
      <c r="AD172">
        <v>0.91500000000000004</v>
      </c>
      <c r="AE172">
        <v>1</v>
      </c>
      <c r="AF172" t="s">
        <v>54</v>
      </c>
    </row>
    <row r="173" spans="1:32" x14ac:dyDescent="0.2">
      <c r="A173" t="s">
        <v>2148</v>
      </c>
      <c r="B173" t="s">
        <v>2149</v>
      </c>
      <c r="C173">
        <v>74</v>
      </c>
      <c r="D173" t="s">
        <v>21332</v>
      </c>
      <c r="E173">
        <v>1444</v>
      </c>
      <c r="F173">
        <v>482.5</v>
      </c>
      <c r="G173">
        <v>3.2</v>
      </c>
      <c r="H173">
        <v>47.2</v>
      </c>
      <c r="I173">
        <v>68.2</v>
      </c>
      <c r="J173">
        <v>19</v>
      </c>
      <c r="K173">
        <v>48400</v>
      </c>
      <c r="L173">
        <v>180000</v>
      </c>
      <c r="M173">
        <v>278000</v>
      </c>
      <c r="N173">
        <v>68</v>
      </c>
      <c r="O173">
        <v>44000</v>
      </c>
      <c r="P173">
        <v>83</v>
      </c>
      <c r="Q173">
        <v>3.6</v>
      </c>
      <c r="R173">
        <v>6.9</v>
      </c>
      <c r="S173">
        <v>33.299999999999997</v>
      </c>
      <c r="T173">
        <v>2300000</v>
      </c>
      <c r="U173">
        <v>0</v>
      </c>
      <c r="V173">
        <v>3.8</v>
      </c>
      <c r="W173">
        <v>8.8000000000000007</v>
      </c>
      <c r="X173">
        <v>6.4</v>
      </c>
      <c r="Y173">
        <v>0.55800000000000005</v>
      </c>
      <c r="Z173">
        <v>0.8</v>
      </c>
      <c r="AA173">
        <v>361</v>
      </c>
      <c r="AB173">
        <v>577600</v>
      </c>
      <c r="AC173">
        <v>1280</v>
      </c>
      <c r="AD173">
        <v>0.87</v>
      </c>
      <c r="AE173">
        <v>1</v>
      </c>
      <c r="AF173" t="s">
        <v>54</v>
      </c>
    </row>
    <row r="174" spans="1:32" x14ac:dyDescent="0.2">
      <c r="A174" t="s">
        <v>2159</v>
      </c>
      <c r="B174" t="s">
        <v>2160</v>
      </c>
      <c r="C174">
        <v>73</v>
      </c>
      <c r="D174" t="s">
        <v>21332</v>
      </c>
      <c r="E174">
        <v>3761</v>
      </c>
      <c r="F174">
        <v>4483.8</v>
      </c>
      <c r="G174">
        <v>3.3</v>
      </c>
      <c r="H174">
        <v>45.2</v>
      </c>
      <c r="I174">
        <v>70.3</v>
      </c>
      <c r="J174">
        <v>14.5</v>
      </c>
      <c r="K174">
        <v>32800</v>
      </c>
      <c r="L174">
        <v>119000</v>
      </c>
      <c r="M174">
        <v>138800</v>
      </c>
      <c r="N174">
        <v>65.400000000000006</v>
      </c>
      <c r="O174">
        <v>37600</v>
      </c>
      <c r="P174">
        <v>83.9</v>
      </c>
      <c r="Q174">
        <v>5.5</v>
      </c>
      <c r="R174">
        <v>10.1</v>
      </c>
      <c r="S174">
        <v>29.1</v>
      </c>
      <c r="T174">
        <v>1400000</v>
      </c>
      <c r="U174">
        <v>2500</v>
      </c>
      <c r="V174">
        <v>11.9</v>
      </c>
      <c r="W174">
        <v>11.2</v>
      </c>
      <c r="X174">
        <v>7</v>
      </c>
      <c r="Y174">
        <v>0.35</v>
      </c>
      <c r="Z174">
        <v>0.8</v>
      </c>
      <c r="AA174">
        <v>912</v>
      </c>
      <c r="AB174">
        <v>1240320</v>
      </c>
      <c r="AC174">
        <v>1088.29</v>
      </c>
      <c r="AD174">
        <v>0.86499999999999999</v>
      </c>
      <c r="AE174">
        <v>1</v>
      </c>
      <c r="AF174" t="s">
        <v>54</v>
      </c>
    </row>
    <row r="175" spans="1:32" x14ac:dyDescent="0.2">
      <c r="A175" t="s">
        <v>2170</v>
      </c>
      <c r="B175" t="s">
        <v>1407</v>
      </c>
      <c r="C175">
        <v>83</v>
      </c>
      <c r="D175" t="s">
        <v>21332</v>
      </c>
      <c r="E175">
        <v>6057</v>
      </c>
      <c r="F175">
        <v>2075.3000000000002</v>
      </c>
      <c r="G175">
        <v>2.7</v>
      </c>
      <c r="H175">
        <v>41.6</v>
      </c>
      <c r="I175">
        <v>68.5</v>
      </c>
      <c r="J175">
        <v>13.4</v>
      </c>
      <c r="K175">
        <v>48800</v>
      </c>
      <c r="L175">
        <v>117000</v>
      </c>
      <c r="M175">
        <v>127300</v>
      </c>
      <c r="N175">
        <v>76.400000000000006</v>
      </c>
      <c r="O175">
        <v>48800</v>
      </c>
      <c r="P175">
        <v>83.7</v>
      </c>
      <c r="Q175">
        <v>9.4</v>
      </c>
      <c r="R175">
        <v>11.6</v>
      </c>
      <c r="S175">
        <v>25.7</v>
      </c>
      <c r="T175">
        <v>850000</v>
      </c>
      <c r="U175">
        <v>2120</v>
      </c>
      <c r="V175">
        <v>10</v>
      </c>
      <c r="W175">
        <v>5</v>
      </c>
      <c r="X175">
        <v>2.2999999999999998</v>
      </c>
      <c r="Y175">
        <v>0.28599999999999998</v>
      </c>
      <c r="Z175">
        <v>0.8</v>
      </c>
      <c r="AA175">
        <v>1795</v>
      </c>
      <c r="AB175">
        <v>2400171</v>
      </c>
      <c r="AC175">
        <v>1069.9100000000001</v>
      </c>
      <c r="AD175">
        <v>0.91500000000000004</v>
      </c>
      <c r="AE175">
        <v>1</v>
      </c>
      <c r="AF175" t="s">
        <v>54</v>
      </c>
    </row>
    <row r="176" spans="1:32" x14ac:dyDescent="0.2">
      <c r="A176" t="s">
        <v>2178</v>
      </c>
      <c r="B176" t="s">
        <v>2179</v>
      </c>
      <c r="C176">
        <v>89</v>
      </c>
      <c r="D176" t="s">
        <v>21332</v>
      </c>
      <c r="E176">
        <v>735</v>
      </c>
      <c r="F176">
        <v>235.7</v>
      </c>
      <c r="G176">
        <v>3</v>
      </c>
      <c r="H176">
        <v>44.8</v>
      </c>
      <c r="I176">
        <v>62.6</v>
      </c>
      <c r="J176">
        <v>18.399999999999999</v>
      </c>
      <c r="K176">
        <v>56400</v>
      </c>
      <c r="L176">
        <v>152000</v>
      </c>
      <c r="M176">
        <v>408000</v>
      </c>
      <c r="N176">
        <v>74.599999999999994</v>
      </c>
      <c r="O176">
        <v>38400</v>
      </c>
      <c r="P176">
        <v>84.7</v>
      </c>
      <c r="Q176">
        <v>7.6</v>
      </c>
      <c r="R176">
        <v>5.9</v>
      </c>
      <c r="S176">
        <v>13.7</v>
      </c>
      <c r="T176">
        <v>1000000</v>
      </c>
      <c r="U176">
        <v>0</v>
      </c>
      <c r="V176">
        <v>10</v>
      </c>
      <c r="W176">
        <v>5.4</v>
      </c>
      <c r="X176">
        <v>5.2</v>
      </c>
      <c r="Y176">
        <v>0.46800000000000003</v>
      </c>
      <c r="Z176">
        <v>0.8</v>
      </c>
      <c r="AA176">
        <v>196</v>
      </c>
      <c r="AB176">
        <v>313600</v>
      </c>
      <c r="AC176">
        <v>1280</v>
      </c>
      <c r="AD176">
        <v>0.94499999999999995</v>
      </c>
      <c r="AE176">
        <v>1</v>
      </c>
      <c r="AF176" t="s">
        <v>54</v>
      </c>
    </row>
    <row r="177" spans="1:32" x14ac:dyDescent="0.2">
      <c r="A177" t="s">
        <v>2189</v>
      </c>
      <c r="B177" t="s">
        <v>2190</v>
      </c>
      <c r="C177">
        <v>38</v>
      </c>
      <c r="D177" t="s">
        <v>21332</v>
      </c>
      <c r="E177">
        <v>769</v>
      </c>
      <c r="F177">
        <v>1578.4</v>
      </c>
      <c r="G177">
        <v>2.7</v>
      </c>
      <c r="H177">
        <v>35.6</v>
      </c>
      <c r="I177">
        <v>68.8</v>
      </c>
      <c r="J177">
        <v>10.4</v>
      </c>
      <c r="K177">
        <v>34000</v>
      </c>
      <c r="L177">
        <v>75000</v>
      </c>
      <c r="M177">
        <v>92000</v>
      </c>
      <c r="N177">
        <v>64.2</v>
      </c>
      <c r="O177">
        <v>24800</v>
      </c>
      <c r="P177">
        <v>88.6</v>
      </c>
      <c r="Q177">
        <v>8.9</v>
      </c>
      <c r="R177">
        <v>55.9</v>
      </c>
      <c r="S177">
        <v>27.1</v>
      </c>
      <c r="T177">
        <v>750000</v>
      </c>
      <c r="U177">
        <v>1280</v>
      </c>
      <c r="V177">
        <v>17.899999999999999</v>
      </c>
      <c r="W177">
        <v>19.600000000000001</v>
      </c>
      <c r="X177">
        <v>7.4</v>
      </c>
      <c r="Y177">
        <v>0.36899999999999999</v>
      </c>
      <c r="Z177">
        <v>0.54700000000000004</v>
      </c>
      <c r="AA177">
        <v>156</v>
      </c>
      <c r="AB177">
        <v>133714</v>
      </c>
      <c r="AC177">
        <v>469.48</v>
      </c>
      <c r="AD177">
        <v>0.48</v>
      </c>
      <c r="AE177">
        <v>3</v>
      </c>
      <c r="AF177" t="s">
        <v>74</v>
      </c>
    </row>
    <row r="178" spans="1:32" x14ac:dyDescent="0.2">
      <c r="A178" t="s">
        <v>2200</v>
      </c>
      <c r="B178" t="s">
        <v>2201</v>
      </c>
      <c r="C178">
        <v>75</v>
      </c>
      <c r="D178" t="s">
        <v>21332</v>
      </c>
      <c r="E178">
        <v>517</v>
      </c>
      <c r="F178">
        <v>7591.8</v>
      </c>
      <c r="G178">
        <v>2.4</v>
      </c>
      <c r="H178">
        <v>39.6</v>
      </c>
      <c r="I178">
        <v>67</v>
      </c>
      <c r="J178">
        <v>15.5</v>
      </c>
      <c r="K178">
        <v>64000</v>
      </c>
      <c r="L178">
        <v>120000</v>
      </c>
      <c r="M178">
        <v>222000</v>
      </c>
      <c r="N178">
        <v>75</v>
      </c>
      <c r="O178">
        <v>59600</v>
      </c>
      <c r="P178">
        <v>81</v>
      </c>
      <c r="Q178">
        <v>7.1</v>
      </c>
      <c r="R178">
        <v>37.5</v>
      </c>
      <c r="S178">
        <v>23.1</v>
      </c>
      <c r="T178">
        <v>2000000</v>
      </c>
      <c r="U178">
        <v>1600</v>
      </c>
      <c r="V178">
        <v>7.9</v>
      </c>
      <c r="W178">
        <v>6</v>
      </c>
      <c r="X178">
        <v>4.4000000000000004</v>
      </c>
      <c r="Y178">
        <v>0.436</v>
      </c>
      <c r="Z178">
        <v>0.8</v>
      </c>
      <c r="AA178">
        <v>172</v>
      </c>
      <c r="AB178">
        <v>235886</v>
      </c>
      <c r="AC178">
        <v>1095.02</v>
      </c>
      <c r="AD178">
        <v>0.875</v>
      </c>
      <c r="AE178">
        <v>1</v>
      </c>
      <c r="AF178" t="s">
        <v>54</v>
      </c>
    </row>
    <row r="179" spans="1:32" x14ac:dyDescent="0.2">
      <c r="A179" t="s">
        <v>2208</v>
      </c>
      <c r="B179" t="s">
        <v>2209</v>
      </c>
      <c r="C179">
        <v>34</v>
      </c>
      <c r="D179" t="s">
        <v>21332</v>
      </c>
      <c r="E179">
        <v>486</v>
      </c>
      <c r="F179">
        <v>6144.1</v>
      </c>
      <c r="G179">
        <v>2</v>
      </c>
      <c r="H179">
        <v>44.4</v>
      </c>
      <c r="I179">
        <v>62.9</v>
      </c>
      <c r="J179">
        <v>21.6</v>
      </c>
      <c r="K179">
        <v>48800</v>
      </c>
      <c r="L179">
        <v>72500</v>
      </c>
      <c r="M179">
        <v>91000</v>
      </c>
      <c r="N179">
        <v>68.3</v>
      </c>
      <c r="O179">
        <v>48400</v>
      </c>
      <c r="P179">
        <v>87.8</v>
      </c>
      <c r="Q179">
        <v>9.8000000000000007</v>
      </c>
      <c r="R179">
        <v>60</v>
      </c>
      <c r="S179">
        <v>40</v>
      </c>
      <c r="T179">
        <v>1000000</v>
      </c>
      <c r="U179">
        <v>1580</v>
      </c>
      <c r="V179">
        <v>22.7</v>
      </c>
      <c r="W179">
        <v>13.6</v>
      </c>
      <c r="X179">
        <v>8.4</v>
      </c>
      <c r="Y179">
        <v>0.4</v>
      </c>
      <c r="Z179">
        <v>0.246</v>
      </c>
      <c r="AA179">
        <v>60</v>
      </c>
      <c r="AB179">
        <v>49714</v>
      </c>
      <c r="AC179">
        <v>204.59</v>
      </c>
      <c r="AD179">
        <v>0.20899999999999999</v>
      </c>
      <c r="AE179">
        <v>4</v>
      </c>
      <c r="AF179" t="s">
        <v>194</v>
      </c>
    </row>
    <row r="180" spans="1:32" x14ac:dyDescent="0.2">
      <c r="A180" t="s">
        <v>2218</v>
      </c>
      <c r="B180" t="s">
        <v>2219</v>
      </c>
      <c r="C180">
        <v>81</v>
      </c>
      <c r="D180" t="s">
        <v>21332</v>
      </c>
      <c r="E180">
        <v>567</v>
      </c>
      <c r="F180">
        <v>8158.3</v>
      </c>
      <c r="G180">
        <v>4.2</v>
      </c>
      <c r="H180">
        <v>32.799999999999997</v>
      </c>
      <c r="I180">
        <v>71.7</v>
      </c>
      <c r="J180">
        <v>8</v>
      </c>
      <c r="K180">
        <v>34800</v>
      </c>
      <c r="L180">
        <v>124000</v>
      </c>
      <c r="M180">
        <v>138000</v>
      </c>
      <c r="N180">
        <v>72.2</v>
      </c>
      <c r="O180">
        <v>32800</v>
      </c>
      <c r="P180">
        <v>88.9</v>
      </c>
      <c r="Q180">
        <v>12.2</v>
      </c>
      <c r="R180">
        <v>14.3</v>
      </c>
      <c r="S180">
        <v>22.2</v>
      </c>
      <c r="T180">
        <v>850000</v>
      </c>
      <c r="U180">
        <v>0</v>
      </c>
      <c r="V180">
        <v>0</v>
      </c>
      <c r="W180">
        <v>6</v>
      </c>
      <c r="X180">
        <v>4.4000000000000004</v>
      </c>
      <c r="Y180">
        <v>0.247</v>
      </c>
      <c r="Z180">
        <v>0.8</v>
      </c>
      <c r="AA180">
        <v>108</v>
      </c>
      <c r="AB180">
        <v>153051</v>
      </c>
      <c r="AC180">
        <v>1133.71</v>
      </c>
      <c r="AD180">
        <v>0.90500000000000003</v>
      </c>
      <c r="AE180">
        <v>1</v>
      </c>
      <c r="AF180" t="s">
        <v>54</v>
      </c>
    </row>
    <row r="181" spans="1:32" x14ac:dyDescent="0.2">
      <c r="A181" t="s">
        <v>2229</v>
      </c>
      <c r="B181" t="s">
        <v>2230</v>
      </c>
      <c r="C181">
        <v>82</v>
      </c>
      <c r="D181" t="s">
        <v>21332</v>
      </c>
      <c r="E181">
        <v>460</v>
      </c>
      <c r="F181">
        <v>194.5</v>
      </c>
      <c r="G181">
        <v>2.6</v>
      </c>
      <c r="H181">
        <v>38</v>
      </c>
      <c r="I181">
        <v>71</v>
      </c>
      <c r="J181">
        <v>10.8</v>
      </c>
      <c r="K181">
        <v>41600</v>
      </c>
      <c r="L181">
        <v>97000</v>
      </c>
      <c r="M181">
        <v>105000</v>
      </c>
      <c r="N181">
        <v>77.900000000000006</v>
      </c>
      <c r="O181">
        <v>38000</v>
      </c>
      <c r="P181">
        <v>84.4</v>
      </c>
      <c r="Q181">
        <v>10.4</v>
      </c>
      <c r="R181">
        <v>34.299999999999997</v>
      </c>
      <c r="S181">
        <v>0</v>
      </c>
      <c r="T181">
        <v>690000</v>
      </c>
      <c r="U181">
        <v>1030</v>
      </c>
      <c r="V181">
        <v>0</v>
      </c>
      <c r="W181">
        <v>6.4</v>
      </c>
      <c r="X181">
        <v>2.4</v>
      </c>
      <c r="Y181">
        <v>0.251</v>
      </c>
      <c r="Z181">
        <v>0.8</v>
      </c>
      <c r="AA181">
        <v>142</v>
      </c>
      <c r="AB181">
        <v>157417</v>
      </c>
      <c r="AC181">
        <v>889.75</v>
      </c>
      <c r="AD181">
        <v>0.91</v>
      </c>
      <c r="AE181">
        <v>1</v>
      </c>
      <c r="AF181" t="s">
        <v>54</v>
      </c>
    </row>
    <row r="182" spans="1:32" x14ac:dyDescent="0.2">
      <c r="A182" t="s">
        <v>2240</v>
      </c>
      <c r="B182" t="s">
        <v>2241</v>
      </c>
      <c r="C182">
        <v>89</v>
      </c>
      <c r="D182" t="s">
        <v>21332</v>
      </c>
      <c r="E182">
        <v>847</v>
      </c>
      <c r="F182">
        <v>2295.4</v>
      </c>
      <c r="G182">
        <v>2.6</v>
      </c>
      <c r="H182">
        <v>47.6</v>
      </c>
      <c r="I182">
        <v>54.7</v>
      </c>
      <c r="J182">
        <v>27.6</v>
      </c>
      <c r="K182">
        <v>65000</v>
      </c>
      <c r="L182">
        <v>131000</v>
      </c>
      <c r="M182">
        <v>152000</v>
      </c>
      <c r="N182">
        <v>65.2</v>
      </c>
      <c r="O182">
        <v>58000</v>
      </c>
      <c r="P182">
        <v>83</v>
      </c>
      <c r="Q182">
        <v>4.3</v>
      </c>
      <c r="R182">
        <v>3</v>
      </c>
      <c r="S182">
        <v>10.8</v>
      </c>
      <c r="T182">
        <v>675000</v>
      </c>
      <c r="U182">
        <v>0</v>
      </c>
      <c r="V182">
        <v>0</v>
      </c>
      <c r="W182">
        <v>1.6</v>
      </c>
      <c r="X182">
        <v>0</v>
      </c>
      <c r="Y182">
        <v>0.27400000000000002</v>
      </c>
      <c r="Z182">
        <v>0.8</v>
      </c>
      <c r="AA182">
        <v>261</v>
      </c>
      <c r="AB182">
        <v>390754</v>
      </c>
      <c r="AC182">
        <v>1199.48</v>
      </c>
      <c r="AD182">
        <v>0.94499999999999995</v>
      </c>
      <c r="AE182">
        <v>1</v>
      </c>
      <c r="AF182" t="s">
        <v>54</v>
      </c>
    </row>
    <row r="183" spans="1:32" x14ac:dyDescent="0.2">
      <c r="A183" t="s">
        <v>2253</v>
      </c>
      <c r="B183" t="s">
        <v>2254</v>
      </c>
      <c r="C183">
        <v>99</v>
      </c>
      <c r="D183" t="s">
        <v>21332</v>
      </c>
      <c r="E183">
        <v>545</v>
      </c>
      <c r="F183">
        <v>1414.5</v>
      </c>
      <c r="G183">
        <v>2.8</v>
      </c>
      <c r="H183">
        <v>48.4</v>
      </c>
      <c r="I183">
        <v>63.3</v>
      </c>
      <c r="J183">
        <v>21.1</v>
      </c>
      <c r="K183">
        <v>49600</v>
      </c>
      <c r="L183">
        <v>121000</v>
      </c>
      <c r="M183">
        <v>131000</v>
      </c>
      <c r="N183">
        <v>72.5</v>
      </c>
      <c r="O183">
        <v>43600</v>
      </c>
      <c r="P183">
        <v>84.6</v>
      </c>
      <c r="Q183">
        <v>6.6</v>
      </c>
      <c r="R183">
        <v>0</v>
      </c>
      <c r="S183">
        <v>0</v>
      </c>
      <c r="T183">
        <v>700000</v>
      </c>
      <c r="U183">
        <v>0</v>
      </c>
      <c r="V183">
        <v>0</v>
      </c>
      <c r="W183">
        <v>2</v>
      </c>
      <c r="X183">
        <v>0</v>
      </c>
      <c r="Y183">
        <v>0.26200000000000001</v>
      </c>
      <c r="Z183">
        <v>0.8</v>
      </c>
      <c r="AA183">
        <v>156</v>
      </c>
      <c r="AB183">
        <v>215726</v>
      </c>
      <c r="AC183">
        <v>1108.32</v>
      </c>
      <c r="AD183">
        <v>0.995</v>
      </c>
      <c r="AE183">
        <v>1</v>
      </c>
      <c r="AF183" t="s">
        <v>54</v>
      </c>
    </row>
    <row r="184" spans="1:32" x14ac:dyDescent="0.2">
      <c r="A184" t="s">
        <v>2263</v>
      </c>
      <c r="B184" t="s">
        <v>2264</v>
      </c>
      <c r="C184">
        <v>77</v>
      </c>
      <c r="D184" t="s">
        <v>21332</v>
      </c>
      <c r="E184">
        <v>3131</v>
      </c>
      <c r="F184">
        <v>3110.2</v>
      </c>
      <c r="G184">
        <v>3.4</v>
      </c>
      <c r="H184">
        <v>32.799999999999997</v>
      </c>
      <c r="I184">
        <v>67.599999999999994</v>
      </c>
      <c r="J184">
        <v>7.5</v>
      </c>
      <c r="K184">
        <v>40800</v>
      </c>
      <c r="L184">
        <v>118000</v>
      </c>
      <c r="M184">
        <v>122800</v>
      </c>
      <c r="N184">
        <v>74.900000000000006</v>
      </c>
      <c r="O184">
        <v>38400</v>
      </c>
      <c r="P184">
        <v>85.6</v>
      </c>
      <c r="Q184">
        <v>10.8</v>
      </c>
      <c r="R184">
        <v>21.5</v>
      </c>
      <c r="S184">
        <v>28</v>
      </c>
      <c r="T184">
        <v>800000</v>
      </c>
      <c r="U184">
        <v>2200</v>
      </c>
      <c r="V184">
        <v>10.6</v>
      </c>
      <c r="W184">
        <v>7.1</v>
      </c>
      <c r="X184">
        <v>4.2</v>
      </c>
      <c r="Y184">
        <v>0.26400000000000001</v>
      </c>
      <c r="Z184">
        <v>0.8</v>
      </c>
      <c r="AA184">
        <v>737</v>
      </c>
      <c r="AB184">
        <v>993897</v>
      </c>
      <c r="AC184">
        <v>1079.29</v>
      </c>
      <c r="AD184">
        <v>0.88500000000000001</v>
      </c>
      <c r="AE184">
        <v>1</v>
      </c>
      <c r="AF184" t="s">
        <v>54</v>
      </c>
    </row>
    <row r="185" spans="1:32" x14ac:dyDescent="0.2">
      <c r="A185" t="s">
        <v>2273</v>
      </c>
      <c r="B185" t="s">
        <v>2274</v>
      </c>
      <c r="C185">
        <v>30</v>
      </c>
      <c r="D185" t="s">
        <v>21332</v>
      </c>
      <c r="E185">
        <v>604</v>
      </c>
      <c r="F185">
        <v>4484</v>
      </c>
      <c r="G185">
        <v>1.8</v>
      </c>
      <c r="H185">
        <v>46.8</v>
      </c>
      <c r="I185">
        <v>66.099999999999994</v>
      </c>
      <c r="J185">
        <v>24</v>
      </c>
      <c r="K185">
        <v>36000</v>
      </c>
      <c r="L185">
        <v>57200</v>
      </c>
      <c r="M185">
        <v>63200</v>
      </c>
      <c r="N185">
        <v>64.8</v>
      </c>
      <c r="O185">
        <v>35200</v>
      </c>
      <c r="P185">
        <v>93.5</v>
      </c>
      <c r="Q185">
        <v>9.3000000000000007</v>
      </c>
      <c r="R185">
        <v>55.2</v>
      </c>
      <c r="S185">
        <v>31.8</v>
      </c>
      <c r="T185">
        <v>400000</v>
      </c>
      <c r="U185">
        <v>980</v>
      </c>
      <c r="V185">
        <v>26.2</v>
      </c>
      <c r="W185">
        <v>14.8</v>
      </c>
      <c r="X185">
        <v>7.4</v>
      </c>
      <c r="Y185">
        <v>0.28699999999999998</v>
      </c>
      <c r="Z185">
        <v>0.2</v>
      </c>
      <c r="AA185">
        <v>67</v>
      </c>
      <c r="AB185">
        <v>43799</v>
      </c>
      <c r="AC185">
        <v>130.53</v>
      </c>
      <c r="AD185">
        <v>0.15</v>
      </c>
      <c r="AE185">
        <v>4</v>
      </c>
      <c r="AF185" t="s">
        <v>194</v>
      </c>
    </row>
    <row r="186" spans="1:32" x14ac:dyDescent="0.2">
      <c r="A186" t="s">
        <v>2281</v>
      </c>
      <c r="B186" t="s">
        <v>2282</v>
      </c>
      <c r="C186">
        <v>64</v>
      </c>
      <c r="D186" t="s">
        <v>21332</v>
      </c>
      <c r="E186">
        <v>1491</v>
      </c>
      <c r="F186">
        <v>401.6</v>
      </c>
      <c r="G186">
        <v>2.1</v>
      </c>
      <c r="H186">
        <v>43.2</v>
      </c>
      <c r="I186">
        <v>60.4</v>
      </c>
      <c r="J186">
        <v>25.5</v>
      </c>
      <c r="K186">
        <v>51200</v>
      </c>
      <c r="L186">
        <v>92000</v>
      </c>
      <c r="M186">
        <v>96400</v>
      </c>
      <c r="N186">
        <v>70.7</v>
      </c>
      <c r="O186">
        <v>50800</v>
      </c>
      <c r="P186">
        <v>89.1</v>
      </c>
      <c r="Q186">
        <v>6.6</v>
      </c>
      <c r="R186">
        <v>18.3</v>
      </c>
      <c r="S186">
        <v>36.200000000000003</v>
      </c>
      <c r="T186">
        <v>670000</v>
      </c>
      <c r="U186">
        <v>1960</v>
      </c>
      <c r="V186">
        <v>9.4</v>
      </c>
      <c r="W186">
        <v>5.4</v>
      </c>
      <c r="X186">
        <v>3.3</v>
      </c>
      <c r="Y186">
        <v>0.29199999999999998</v>
      </c>
      <c r="Z186">
        <v>0.8</v>
      </c>
      <c r="AA186">
        <v>568</v>
      </c>
      <c r="AB186">
        <v>597211</v>
      </c>
      <c r="AC186">
        <v>841.14</v>
      </c>
      <c r="AD186">
        <v>0.82</v>
      </c>
      <c r="AE186">
        <v>1</v>
      </c>
      <c r="AF186" t="s">
        <v>54</v>
      </c>
    </row>
    <row r="187" spans="1:32" x14ac:dyDescent="0.2">
      <c r="A187" t="s">
        <v>2292</v>
      </c>
      <c r="B187" t="s">
        <v>2293</v>
      </c>
      <c r="C187">
        <v>73</v>
      </c>
      <c r="D187" t="s">
        <v>21332</v>
      </c>
      <c r="E187">
        <v>690</v>
      </c>
      <c r="F187">
        <v>1133.9000000000001</v>
      </c>
      <c r="G187">
        <v>2.6</v>
      </c>
      <c r="H187">
        <v>44.4</v>
      </c>
      <c r="I187">
        <v>67.400000000000006</v>
      </c>
      <c r="J187">
        <v>18.8</v>
      </c>
      <c r="K187">
        <v>45600</v>
      </c>
      <c r="L187">
        <v>111000</v>
      </c>
      <c r="M187">
        <v>148000</v>
      </c>
      <c r="N187">
        <v>66.900000000000006</v>
      </c>
      <c r="O187">
        <v>47200</v>
      </c>
      <c r="P187">
        <v>84.7</v>
      </c>
      <c r="Q187">
        <v>5.9</v>
      </c>
      <c r="R187">
        <v>14.3</v>
      </c>
      <c r="S187">
        <v>30.4</v>
      </c>
      <c r="T187">
        <v>800000</v>
      </c>
      <c r="U187">
        <v>2380</v>
      </c>
      <c r="V187">
        <v>11.3</v>
      </c>
      <c r="W187">
        <v>9.1999999999999993</v>
      </c>
      <c r="X187">
        <v>7.2</v>
      </c>
      <c r="Y187">
        <v>0.36299999999999999</v>
      </c>
      <c r="Z187">
        <v>0.8</v>
      </c>
      <c r="AA187">
        <v>212</v>
      </c>
      <c r="AB187">
        <v>268937</v>
      </c>
      <c r="AC187">
        <v>1013.39</v>
      </c>
      <c r="AD187">
        <v>0.86499999999999999</v>
      </c>
      <c r="AE187">
        <v>1</v>
      </c>
      <c r="AF187" t="s">
        <v>54</v>
      </c>
    </row>
    <row r="188" spans="1:32" x14ac:dyDescent="0.2">
      <c r="A188" t="s">
        <v>2301</v>
      </c>
      <c r="B188" t="s">
        <v>2302</v>
      </c>
      <c r="C188">
        <v>91</v>
      </c>
      <c r="D188" t="s">
        <v>21332</v>
      </c>
      <c r="E188">
        <v>663</v>
      </c>
      <c r="F188">
        <v>41.8</v>
      </c>
      <c r="G188">
        <v>2.5</v>
      </c>
      <c r="H188">
        <v>49.6</v>
      </c>
      <c r="I188">
        <v>65.2</v>
      </c>
      <c r="J188">
        <v>22</v>
      </c>
      <c r="K188">
        <v>49200</v>
      </c>
      <c r="L188">
        <v>112000</v>
      </c>
      <c r="M188">
        <v>141000</v>
      </c>
      <c r="N188">
        <v>73</v>
      </c>
      <c r="O188">
        <v>44400</v>
      </c>
      <c r="P188">
        <v>86.1</v>
      </c>
      <c r="Q188">
        <v>7.8</v>
      </c>
      <c r="R188">
        <v>10</v>
      </c>
      <c r="S188">
        <v>7.8</v>
      </c>
      <c r="T188">
        <v>680000</v>
      </c>
      <c r="U188">
        <v>0</v>
      </c>
      <c r="V188">
        <v>0</v>
      </c>
      <c r="W188">
        <v>5.2</v>
      </c>
      <c r="X188">
        <v>1.8</v>
      </c>
      <c r="Y188">
        <v>0.28799999999999998</v>
      </c>
      <c r="Z188">
        <v>0.8</v>
      </c>
      <c r="AA188">
        <v>212</v>
      </c>
      <c r="AB188">
        <v>271360</v>
      </c>
      <c r="AC188">
        <v>1023.23</v>
      </c>
      <c r="AD188">
        <v>0.95499999999999996</v>
      </c>
      <c r="AE188">
        <v>1</v>
      </c>
      <c r="AF188" t="s">
        <v>54</v>
      </c>
    </row>
    <row r="189" spans="1:32" x14ac:dyDescent="0.2">
      <c r="A189" t="s">
        <v>2312</v>
      </c>
      <c r="B189" t="s">
        <v>2314</v>
      </c>
      <c r="C189">
        <v>71</v>
      </c>
      <c r="D189" t="s">
        <v>21332</v>
      </c>
      <c r="E189">
        <v>3031</v>
      </c>
      <c r="F189">
        <v>212.1</v>
      </c>
      <c r="G189">
        <v>3.4</v>
      </c>
      <c r="H189">
        <v>31.6</v>
      </c>
      <c r="I189">
        <v>65.3</v>
      </c>
      <c r="J189">
        <v>8.1</v>
      </c>
      <c r="K189">
        <v>44400</v>
      </c>
      <c r="L189">
        <v>120000</v>
      </c>
      <c r="M189">
        <v>137200</v>
      </c>
      <c r="N189">
        <v>76.900000000000006</v>
      </c>
      <c r="O189">
        <v>41200</v>
      </c>
      <c r="P189">
        <v>84.4</v>
      </c>
      <c r="Q189">
        <v>10.5</v>
      </c>
      <c r="R189">
        <v>34.9</v>
      </c>
      <c r="S189">
        <v>32.700000000000003</v>
      </c>
      <c r="T189">
        <v>980000</v>
      </c>
      <c r="U189">
        <v>2480</v>
      </c>
      <c r="V189">
        <v>3</v>
      </c>
      <c r="W189">
        <v>8.1</v>
      </c>
      <c r="X189">
        <v>5.4</v>
      </c>
      <c r="Y189">
        <v>0.31</v>
      </c>
      <c r="Z189">
        <v>0.8</v>
      </c>
      <c r="AA189">
        <v>713</v>
      </c>
      <c r="AB189">
        <v>977829</v>
      </c>
      <c r="AC189">
        <v>1096.8699999999999</v>
      </c>
      <c r="AD189">
        <v>0.85499999999999998</v>
      </c>
      <c r="AE189">
        <v>1</v>
      </c>
      <c r="AF189" t="s">
        <v>54</v>
      </c>
    </row>
    <row r="190" spans="1:32" x14ac:dyDescent="0.2">
      <c r="A190" t="s">
        <v>2325</v>
      </c>
      <c r="B190" t="s">
        <v>2326</v>
      </c>
      <c r="C190">
        <v>69</v>
      </c>
      <c r="D190" t="s">
        <v>21332</v>
      </c>
      <c r="E190">
        <v>297</v>
      </c>
      <c r="F190">
        <v>9</v>
      </c>
      <c r="G190">
        <v>2.7</v>
      </c>
      <c r="H190">
        <v>46.8</v>
      </c>
      <c r="I190">
        <v>64.400000000000006</v>
      </c>
      <c r="J190">
        <v>20.3</v>
      </c>
      <c r="K190">
        <v>38000</v>
      </c>
      <c r="L190">
        <v>89000</v>
      </c>
      <c r="M190">
        <v>104000</v>
      </c>
      <c r="N190">
        <v>73.3</v>
      </c>
      <c r="O190">
        <v>30000</v>
      </c>
      <c r="P190">
        <v>88.9</v>
      </c>
      <c r="Q190">
        <v>6.7</v>
      </c>
      <c r="R190">
        <v>13.6</v>
      </c>
      <c r="S190">
        <v>20</v>
      </c>
      <c r="T190">
        <v>500000</v>
      </c>
      <c r="U190">
        <v>0</v>
      </c>
      <c r="V190">
        <v>0</v>
      </c>
      <c r="W190">
        <v>14</v>
      </c>
      <c r="X190">
        <v>0</v>
      </c>
      <c r="Y190">
        <v>0.27600000000000002</v>
      </c>
      <c r="Z190">
        <v>0.8</v>
      </c>
      <c r="AA190">
        <v>88</v>
      </c>
      <c r="AB190">
        <v>89509</v>
      </c>
      <c r="AC190">
        <v>813.71</v>
      </c>
      <c r="AD190">
        <v>0.84499999999999997</v>
      </c>
      <c r="AE190">
        <v>1</v>
      </c>
      <c r="AF190" t="s">
        <v>54</v>
      </c>
    </row>
    <row r="191" spans="1:32" x14ac:dyDescent="0.2">
      <c r="A191" t="s">
        <v>2340</v>
      </c>
      <c r="B191" t="s">
        <v>2341</v>
      </c>
      <c r="C191">
        <v>86</v>
      </c>
      <c r="D191" t="s">
        <v>21332</v>
      </c>
      <c r="E191">
        <v>462</v>
      </c>
      <c r="F191">
        <v>25.3</v>
      </c>
      <c r="G191">
        <v>2.5</v>
      </c>
      <c r="H191">
        <v>51.2</v>
      </c>
      <c r="I191">
        <v>62.4</v>
      </c>
      <c r="J191">
        <v>23.7</v>
      </c>
      <c r="K191">
        <v>46400</v>
      </c>
      <c r="L191">
        <v>104000</v>
      </c>
      <c r="M191">
        <v>139000</v>
      </c>
      <c r="N191">
        <v>73.400000000000006</v>
      </c>
      <c r="O191">
        <v>38800</v>
      </c>
      <c r="P191">
        <v>87.3</v>
      </c>
      <c r="Q191">
        <v>8.9</v>
      </c>
      <c r="R191">
        <v>8.1</v>
      </c>
      <c r="S191">
        <v>8.6</v>
      </c>
      <c r="T191">
        <v>650000</v>
      </c>
      <c r="U191">
        <v>0</v>
      </c>
      <c r="V191">
        <v>0</v>
      </c>
      <c r="W191">
        <v>8.5</v>
      </c>
      <c r="X191">
        <v>0</v>
      </c>
      <c r="Y191">
        <v>0.33600000000000002</v>
      </c>
      <c r="Z191">
        <v>0.8</v>
      </c>
      <c r="AA191">
        <v>148</v>
      </c>
      <c r="AB191">
        <v>175909</v>
      </c>
      <c r="AC191">
        <v>951.89</v>
      </c>
      <c r="AD191">
        <v>0.93</v>
      </c>
      <c r="AE191">
        <v>1</v>
      </c>
      <c r="AF191" t="s">
        <v>54</v>
      </c>
    </row>
    <row r="192" spans="1:32" x14ac:dyDescent="0.2">
      <c r="A192" t="s">
        <v>2351</v>
      </c>
      <c r="B192" t="s">
        <v>2352</v>
      </c>
      <c r="C192">
        <v>82</v>
      </c>
      <c r="D192" t="s">
        <v>21332</v>
      </c>
      <c r="E192">
        <v>764</v>
      </c>
      <c r="F192">
        <v>1020.8</v>
      </c>
      <c r="G192">
        <v>2.5</v>
      </c>
      <c r="H192">
        <v>44.4</v>
      </c>
      <c r="I192">
        <v>59.5</v>
      </c>
      <c r="J192">
        <v>22.2</v>
      </c>
      <c r="K192">
        <v>51200</v>
      </c>
      <c r="L192">
        <v>106000</v>
      </c>
      <c r="M192">
        <v>125000</v>
      </c>
      <c r="N192">
        <v>70.3</v>
      </c>
      <c r="O192">
        <v>49200</v>
      </c>
      <c r="P192">
        <v>83.9</v>
      </c>
      <c r="Q192">
        <v>6.8</v>
      </c>
      <c r="R192">
        <v>20.3</v>
      </c>
      <c r="S192">
        <v>10.3</v>
      </c>
      <c r="T192">
        <v>650000</v>
      </c>
      <c r="U192">
        <v>990</v>
      </c>
      <c r="V192">
        <v>5.2</v>
      </c>
      <c r="W192">
        <v>7</v>
      </c>
      <c r="X192">
        <v>1.4</v>
      </c>
      <c r="Y192">
        <v>0.307</v>
      </c>
      <c r="Z192">
        <v>0.8</v>
      </c>
      <c r="AA192">
        <v>244</v>
      </c>
      <c r="AB192">
        <v>295589</v>
      </c>
      <c r="AC192">
        <v>967.24</v>
      </c>
      <c r="AD192">
        <v>0.91</v>
      </c>
      <c r="AE192">
        <v>1</v>
      </c>
      <c r="AF192" t="s">
        <v>54</v>
      </c>
    </row>
    <row r="193" spans="1:32" x14ac:dyDescent="0.2">
      <c r="A193" t="s">
        <v>2361</v>
      </c>
      <c r="B193" t="s">
        <v>2362</v>
      </c>
      <c r="C193">
        <v>56</v>
      </c>
      <c r="D193" t="s">
        <v>21332</v>
      </c>
      <c r="E193">
        <v>1101</v>
      </c>
      <c r="F193">
        <v>3380.4</v>
      </c>
      <c r="G193">
        <v>2.7</v>
      </c>
      <c r="H193">
        <v>36.799999999999997</v>
      </c>
      <c r="I193">
        <v>62.3</v>
      </c>
      <c r="J193">
        <v>20.5</v>
      </c>
      <c r="K193">
        <v>38000</v>
      </c>
      <c r="L193">
        <v>83000</v>
      </c>
      <c r="M193">
        <v>109200</v>
      </c>
      <c r="N193">
        <v>70.099999999999994</v>
      </c>
      <c r="O193">
        <v>28000</v>
      </c>
      <c r="P193">
        <v>85.6</v>
      </c>
      <c r="Q193">
        <v>10.8</v>
      </c>
      <c r="R193">
        <v>48.1</v>
      </c>
      <c r="S193">
        <v>15.2</v>
      </c>
      <c r="T193">
        <v>755000</v>
      </c>
      <c r="U193">
        <v>1440</v>
      </c>
      <c r="V193">
        <v>6.4</v>
      </c>
      <c r="W193">
        <v>14.6</v>
      </c>
      <c r="X193">
        <v>7.6</v>
      </c>
      <c r="Y193">
        <v>0.372</v>
      </c>
      <c r="Z193">
        <v>0.69</v>
      </c>
      <c r="AA193">
        <v>281</v>
      </c>
      <c r="AB193">
        <v>266549</v>
      </c>
      <c r="AC193">
        <v>653.66</v>
      </c>
      <c r="AD193">
        <v>0.68899999999999995</v>
      </c>
      <c r="AE193">
        <v>2</v>
      </c>
      <c r="AF193" t="s">
        <v>176</v>
      </c>
    </row>
    <row r="194" spans="1:32" x14ac:dyDescent="0.2">
      <c r="A194" t="s">
        <v>2370</v>
      </c>
      <c r="B194" t="s">
        <v>2372</v>
      </c>
      <c r="C194">
        <v>18</v>
      </c>
      <c r="D194" t="s">
        <v>21332</v>
      </c>
      <c r="E194">
        <v>826</v>
      </c>
      <c r="F194">
        <v>996.5</v>
      </c>
      <c r="G194">
        <v>1.8</v>
      </c>
      <c r="H194">
        <v>51.6</v>
      </c>
      <c r="I194">
        <v>58.4</v>
      </c>
      <c r="J194">
        <v>28.3</v>
      </c>
      <c r="K194">
        <v>40400</v>
      </c>
      <c r="L194">
        <v>60800</v>
      </c>
      <c r="M194">
        <v>79200</v>
      </c>
      <c r="N194">
        <v>53.1</v>
      </c>
      <c r="O194">
        <v>23400</v>
      </c>
      <c r="P194">
        <v>90.2</v>
      </c>
      <c r="Q194">
        <v>6.3</v>
      </c>
      <c r="R194">
        <v>72</v>
      </c>
      <c r="S194">
        <v>26.1</v>
      </c>
      <c r="T194">
        <v>800000</v>
      </c>
      <c r="U194">
        <v>820</v>
      </c>
      <c r="V194">
        <v>22</v>
      </c>
      <c r="W194">
        <v>25</v>
      </c>
      <c r="X194">
        <v>15.6</v>
      </c>
      <c r="Y194">
        <v>0.39100000000000001</v>
      </c>
      <c r="Z194">
        <v>0.377</v>
      </c>
      <c r="AA194">
        <v>173</v>
      </c>
      <c r="AB194">
        <v>120210</v>
      </c>
      <c r="AC194">
        <v>261.95999999999998</v>
      </c>
      <c r="AD194">
        <v>0.23699999999999999</v>
      </c>
      <c r="AE194">
        <v>4</v>
      </c>
      <c r="AF194" t="s">
        <v>194</v>
      </c>
    </row>
    <row r="195" spans="1:32" x14ac:dyDescent="0.2">
      <c r="A195" t="s">
        <v>2381</v>
      </c>
      <c r="B195" t="s">
        <v>2372</v>
      </c>
      <c r="C195">
        <v>18</v>
      </c>
      <c r="D195" t="s">
        <v>21332</v>
      </c>
      <c r="E195">
        <v>826</v>
      </c>
      <c r="F195">
        <v>996.5</v>
      </c>
      <c r="G195">
        <v>1.8</v>
      </c>
      <c r="H195">
        <v>51.6</v>
      </c>
      <c r="I195">
        <v>58.4</v>
      </c>
      <c r="J195">
        <v>28.3</v>
      </c>
      <c r="K195">
        <v>40400</v>
      </c>
      <c r="L195">
        <v>60800</v>
      </c>
      <c r="M195">
        <v>79200</v>
      </c>
      <c r="N195">
        <v>53.1</v>
      </c>
      <c r="O195">
        <v>23400</v>
      </c>
      <c r="P195">
        <v>90.2</v>
      </c>
      <c r="Q195">
        <v>6.3</v>
      </c>
      <c r="R195">
        <v>72</v>
      </c>
      <c r="S195">
        <v>26.1</v>
      </c>
      <c r="T195">
        <v>800000</v>
      </c>
      <c r="U195">
        <v>820</v>
      </c>
      <c r="V195">
        <v>22</v>
      </c>
      <c r="W195">
        <v>25</v>
      </c>
      <c r="X195">
        <v>15.6</v>
      </c>
      <c r="Y195">
        <v>0.39100000000000001</v>
      </c>
      <c r="Z195">
        <v>0.377</v>
      </c>
      <c r="AA195">
        <v>173</v>
      </c>
      <c r="AB195">
        <v>120210</v>
      </c>
      <c r="AC195">
        <v>261.95999999999998</v>
      </c>
      <c r="AD195">
        <v>0.23699999999999999</v>
      </c>
      <c r="AE195">
        <v>4</v>
      </c>
      <c r="AF195" t="s">
        <v>194</v>
      </c>
    </row>
    <row r="196" spans="1:32" x14ac:dyDescent="0.2">
      <c r="A196" t="s">
        <v>850</v>
      </c>
      <c r="B196" t="s">
        <v>851</v>
      </c>
      <c r="C196">
        <v>65</v>
      </c>
      <c r="D196" t="s">
        <v>21332</v>
      </c>
      <c r="E196">
        <v>498</v>
      </c>
      <c r="F196">
        <v>1710.2</v>
      </c>
      <c r="G196">
        <v>2.2000000000000002</v>
      </c>
      <c r="H196">
        <v>41.2</v>
      </c>
      <c r="I196">
        <v>71</v>
      </c>
      <c r="J196">
        <v>13</v>
      </c>
      <c r="K196">
        <v>42800</v>
      </c>
      <c r="L196">
        <v>86000</v>
      </c>
      <c r="M196">
        <v>105000</v>
      </c>
      <c r="N196">
        <v>77.599999999999994</v>
      </c>
      <c r="O196">
        <v>40000</v>
      </c>
      <c r="P196">
        <v>89.4</v>
      </c>
      <c r="Q196">
        <v>10.6</v>
      </c>
      <c r="R196">
        <v>34.700000000000003</v>
      </c>
      <c r="S196">
        <v>22.9</v>
      </c>
      <c r="T196">
        <v>700000</v>
      </c>
      <c r="U196">
        <v>1040</v>
      </c>
      <c r="V196">
        <v>14.6</v>
      </c>
      <c r="W196">
        <v>6.8</v>
      </c>
      <c r="X196">
        <v>3.2</v>
      </c>
      <c r="Y196">
        <v>0.29299999999999998</v>
      </c>
      <c r="Z196">
        <v>0.751</v>
      </c>
      <c r="AA196">
        <v>170</v>
      </c>
      <c r="AB196">
        <v>167086</v>
      </c>
      <c r="AC196">
        <v>738.13</v>
      </c>
      <c r="AD196">
        <v>0.78400000000000003</v>
      </c>
      <c r="AE196">
        <v>1</v>
      </c>
      <c r="AF196" t="s">
        <v>54</v>
      </c>
    </row>
    <row r="197" spans="1:32" x14ac:dyDescent="0.2">
      <c r="A197" t="s">
        <v>2401</v>
      </c>
      <c r="B197" t="s">
        <v>2402</v>
      </c>
      <c r="C197">
        <v>48</v>
      </c>
      <c r="D197" t="s">
        <v>21332</v>
      </c>
      <c r="E197">
        <v>1272</v>
      </c>
      <c r="F197">
        <v>122.4</v>
      </c>
      <c r="G197">
        <v>2</v>
      </c>
      <c r="H197">
        <v>53.2</v>
      </c>
      <c r="I197">
        <v>60.6</v>
      </c>
      <c r="J197">
        <v>31.5</v>
      </c>
      <c r="K197">
        <v>45200</v>
      </c>
      <c r="L197">
        <v>75000</v>
      </c>
      <c r="M197">
        <v>107200</v>
      </c>
      <c r="N197">
        <v>62.2</v>
      </c>
      <c r="O197">
        <v>35200</v>
      </c>
      <c r="P197">
        <v>87.6</v>
      </c>
      <c r="Q197">
        <v>5.2</v>
      </c>
      <c r="R197">
        <v>30.2</v>
      </c>
      <c r="S197">
        <v>30.7</v>
      </c>
      <c r="T197">
        <v>448000</v>
      </c>
      <c r="U197">
        <v>1580</v>
      </c>
      <c r="V197">
        <v>10.7</v>
      </c>
      <c r="W197">
        <v>9</v>
      </c>
      <c r="X197">
        <v>6</v>
      </c>
      <c r="Y197">
        <v>0.42</v>
      </c>
      <c r="Z197">
        <v>0.623</v>
      </c>
      <c r="AA197">
        <v>396</v>
      </c>
      <c r="AB197">
        <v>339429</v>
      </c>
      <c r="AC197">
        <v>533.69000000000005</v>
      </c>
      <c r="AD197">
        <v>0.59199999999999997</v>
      </c>
      <c r="AE197">
        <v>2</v>
      </c>
      <c r="AF197" t="s">
        <v>176</v>
      </c>
    </row>
    <row r="198" spans="1:32" x14ac:dyDescent="0.2">
      <c r="A198" t="s">
        <v>2413</v>
      </c>
      <c r="B198" t="s">
        <v>2415</v>
      </c>
      <c r="C198">
        <v>29</v>
      </c>
      <c r="D198" t="s">
        <v>21332</v>
      </c>
      <c r="E198">
        <v>75</v>
      </c>
      <c r="F198">
        <v>56.4</v>
      </c>
      <c r="G198">
        <v>2</v>
      </c>
      <c r="H198">
        <v>44</v>
      </c>
      <c r="I198">
        <v>66.7</v>
      </c>
      <c r="J198">
        <v>20</v>
      </c>
      <c r="K198">
        <v>0</v>
      </c>
      <c r="L198">
        <v>0</v>
      </c>
      <c r="M198">
        <v>0</v>
      </c>
      <c r="N198">
        <v>0</v>
      </c>
      <c r="O198">
        <v>0</v>
      </c>
      <c r="P198">
        <v>0</v>
      </c>
      <c r="Q198">
        <v>0</v>
      </c>
      <c r="R198">
        <v>50</v>
      </c>
      <c r="S198">
        <v>0</v>
      </c>
      <c r="T198">
        <v>0</v>
      </c>
      <c r="U198">
        <v>0</v>
      </c>
      <c r="V198">
        <v>0</v>
      </c>
      <c r="W198">
        <v>0</v>
      </c>
      <c r="X198">
        <v>0</v>
      </c>
      <c r="Y198">
        <v>0</v>
      </c>
      <c r="Z198">
        <v>0.2</v>
      </c>
      <c r="AA198">
        <v>8</v>
      </c>
      <c r="AB198">
        <v>6400</v>
      </c>
      <c r="AC198">
        <v>170.67</v>
      </c>
      <c r="AD198">
        <v>0.14499999999999999</v>
      </c>
      <c r="AE198">
        <v>4</v>
      </c>
      <c r="AF198" t="s">
        <v>194</v>
      </c>
    </row>
    <row r="199" spans="1:32" x14ac:dyDescent="0.2">
      <c r="A199" t="s">
        <v>2425</v>
      </c>
      <c r="B199" t="s">
        <v>2426</v>
      </c>
      <c r="C199">
        <v>65</v>
      </c>
      <c r="D199" t="s">
        <v>21332</v>
      </c>
      <c r="E199">
        <v>478</v>
      </c>
      <c r="F199">
        <v>4463.1000000000004</v>
      </c>
      <c r="G199">
        <v>3.6</v>
      </c>
      <c r="H199">
        <v>38.799999999999997</v>
      </c>
      <c r="I199">
        <v>68.8</v>
      </c>
      <c r="J199">
        <v>17.7</v>
      </c>
      <c r="K199">
        <v>32000</v>
      </c>
      <c r="L199">
        <v>102000</v>
      </c>
      <c r="M199">
        <v>100000</v>
      </c>
      <c r="N199">
        <v>62.7</v>
      </c>
      <c r="O199">
        <v>34400</v>
      </c>
      <c r="P199">
        <v>90.4</v>
      </c>
      <c r="Q199">
        <v>8.4</v>
      </c>
      <c r="R199">
        <v>32.1</v>
      </c>
      <c r="S199">
        <v>24.1</v>
      </c>
      <c r="T199">
        <v>870000</v>
      </c>
      <c r="U199">
        <v>900</v>
      </c>
      <c r="V199">
        <v>20.7</v>
      </c>
      <c r="W199">
        <v>9.1999999999999993</v>
      </c>
      <c r="X199">
        <v>8</v>
      </c>
      <c r="Y199">
        <v>0.26500000000000001</v>
      </c>
      <c r="Z199">
        <v>0.8</v>
      </c>
      <c r="AA199">
        <v>106</v>
      </c>
      <c r="AB199">
        <v>123566</v>
      </c>
      <c r="AC199">
        <v>930.62</v>
      </c>
      <c r="AD199">
        <v>0.82499999999999996</v>
      </c>
      <c r="AE199">
        <v>1</v>
      </c>
      <c r="AF199" t="s">
        <v>54</v>
      </c>
    </row>
    <row r="200" spans="1:32" x14ac:dyDescent="0.2">
      <c r="A200" t="s">
        <v>2438</v>
      </c>
      <c r="B200" t="s">
        <v>2440</v>
      </c>
      <c r="C200">
        <v>92</v>
      </c>
      <c r="D200" t="s">
        <v>21332</v>
      </c>
      <c r="E200">
        <v>1472</v>
      </c>
      <c r="F200">
        <v>1790.5</v>
      </c>
      <c r="G200">
        <v>3.3</v>
      </c>
      <c r="H200">
        <v>35.6</v>
      </c>
      <c r="I200">
        <v>66.7</v>
      </c>
      <c r="J200">
        <v>9.5</v>
      </c>
      <c r="K200">
        <v>48400</v>
      </c>
      <c r="L200">
        <v>128000</v>
      </c>
      <c r="M200">
        <v>132000</v>
      </c>
      <c r="N200">
        <v>77.7</v>
      </c>
      <c r="O200">
        <v>44000</v>
      </c>
      <c r="P200">
        <v>85.3</v>
      </c>
      <c r="Q200">
        <v>13.8</v>
      </c>
      <c r="R200">
        <v>2.2000000000000002</v>
      </c>
      <c r="S200">
        <v>14.6</v>
      </c>
      <c r="T200">
        <v>584000</v>
      </c>
      <c r="U200">
        <v>0</v>
      </c>
      <c r="V200">
        <v>0</v>
      </c>
      <c r="W200">
        <v>3.9</v>
      </c>
      <c r="X200">
        <v>1.4</v>
      </c>
      <c r="Y200">
        <v>0.25700000000000001</v>
      </c>
      <c r="Z200">
        <v>0.8</v>
      </c>
      <c r="AA200">
        <v>357</v>
      </c>
      <c r="AB200">
        <v>522240</v>
      </c>
      <c r="AC200">
        <v>1170.78</v>
      </c>
      <c r="AD200">
        <v>0.96</v>
      </c>
      <c r="AE200">
        <v>1</v>
      </c>
      <c r="AF200" t="s">
        <v>54</v>
      </c>
    </row>
    <row r="201" spans="1:32" x14ac:dyDescent="0.2">
      <c r="A201" t="s">
        <v>2449</v>
      </c>
      <c r="B201" t="s">
        <v>2450</v>
      </c>
      <c r="C201">
        <v>51</v>
      </c>
      <c r="D201" t="s">
        <v>21332</v>
      </c>
      <c r="E201">
        <v>576</v>
      </c>
      <c r="F201">
        <v>892.5</v>
      </c>
      <c r="G201">
        <v>1.9</v>
      </c>
      <c r="H201">
        <v>62.8</v>
      </c>
      <c r="I201">
        <v>42.2</v>
      </c>
      <c r="J201">
        <v>45.7</v>
      </c>
      <c r="K201">
        <v>46800</v>
      </c>
      <c r="L201">
        <v>82000</v>
      </c>
      <c r="M201">
        <v>111000</v>
      </c>
      <c r="N201">
        <v>51.5</v>
      </c>
      <c r="O201">
        <v>26600</v>
      </c>
      <c r="P201">
        <v>93.2</v>
      </c>
      <c r="Q201">
        <v>5.8</v>
      </c>
      <c r="R201">
        <v>27.4</v>
      </c>
      <c r="S201">
        <v>21.3</v>
      </c>
      <c r="T201">
        <v>500000</v>
      </c>
      <c r="U201">
        <v>1240</v>
      </c>
      <c r="V201">
        <v>9.8000000000000007</v>
      </c>
      <c r="W201">
        <v>10.4</v>
      </c>
      <c r="X201">
        <v>3.6</v>
      </c>
      <c r="Y201">
        <v>0.46</v>
      </c>
      <c r="Z201">
        <v>0.78300000000000003</v>
      </c>
      <c r="AA201">
        <v>237</v>
      </c>
      <c r="AB201">
        <v>222103</v>
      </c>
      <c r="AC201">
        <v>732.63</v>
      </c>
      <c r="AD201">
        <v>0.74099999999999999</v>
      </c>
      <c r="AE201">
        <v>2</v>
      </c>
      <c r="AF201" t="s">
        <v>176</v>
      </c>
    </row>
    <row r="202" spans="1:32" x14ac:dyDescent="0.2">
      <c r="A202" t="s">
        <v>2462</v>
      </c>
      <c r="B202" t="s">
        <v>2463</v>
      </c>
      <c r="C202">
        <v>89</v>
      </c>
      <c r="D202" t="s">
        <v>21332</v>
      </c>
      <c r="E202">
        <v>1312</v>
      </c>
      <c r="F202">
        <v>25.3</v>
      </c>
      <c r="G202">
        <v>2.7</v>
      </c>
      <c r="H202">
        <v>46.8</v>
      </c>
      <c r="I202">
        <v>64.3</v>
      </c>
      <c r="J202">
        <v>19</v>
      </c>
      <c r="K202">
        <v>58000</v>
      </c>
      <c r="L202">
        <v>138000</v>
      </c>
      <c r="M202">
        <v>161000</v>
      </c>
      <c r="N202">
        <v>72.5</v>
      </c>
      <c r="O202">
        <v>54400</v>
      </c>
      <c r="P202">
        <v>81.2</v>
      </c>
      <c r="Q202">
        <v>6</v>
      </c>
      <c r="R202">
        <v>6.5</v>
      </c>
      <c r="S202">
        <v>14</v>
      </c>
      <c r="T202">
        <v>800000</v>
      </c>
      <c r="U202">
        <v>1940</v>
      </c>
      <c r="V202">
        <v>4.8</v>
      </c>
      <c r="W202">
        <v>3.9</v>
      </c>
      <c r="X202">
        <v>1.8</v>
      </c>
      <c r="Y202">
        <v>0.30599999999999999</v>
      </c>
      <c r="Z202">
        <v>0.8</v>
      </c>
      <c r="AA202">
        <v>389</v>
      </c>
      <c r="AB202">
        <v>613509</v>
      </c>
      <c r="AC202">
        <v>1262.56</v>
      </c>
      <c r="AD202">
        <v>0.94499999999999995</v>
      </c>
      <c r="AE202">
        <v>1</v>
      </c>
      <c r="AF202" t="s">
        <v>54</v>
      </c>
    </row>
    <row r="203" spans="1:32" x14ac:dyDescent="0.2">
      <c r="A203" t="s">
        <v>2473</v>
      </c>
      <c r="B203" t="s">
        <v>2001</v>
      </c>
      <c r="C203">
        <v>88</v>
      </c>
      <c r="D203" t="s">
        <v>21333</v>
      </c>
      <c r="E203">
        <v>2937</v>
      </c>
      <c r="F203">
        <v>500.6</v>
      </c>
      <c r="G203">
        <v>2.8</v>
      </c>
      <c r="H203">
        <v>39.6</v>
      </c>
      <c r="I203">
        <v>61.2</v>
      </c>
      <c r="J203">
        <v>18.2</v>
      </c>
      <c r="K203">
        <v>50800</v>
      </c>
      <c r="L203">
        <v>115000</v>
      </c>
      <c r="M203">
        <v>129200</v>
      </c>
      <c r="N203">
        <v>71.599999999999994</v>
      </c>
      <c r="O203">
        <v>48800</v>
      </c>
      <c r="P203">
        <v>85.8</v>
      </c>
      <c r="Q203">
        <v>7.7</v>
      </c>
      <c r="R203">
        <v>12</v>
      </c>
      <c r="S203">
        <v>11.1</v>
      </c>
      <c r="T203">
        <v>600000</v>
      </c>
      <c r="U203">
        <v>2100</v>
      </c>
      <c r="V203">
        <v>1.9</v>
      </c>
      <c r="W203">
        <v>3.8</v>
      </c>
      <c r="X203">
        <v>1.6</v>
      </c>
      <c r="Y203">
        <v>0.27400000000000002</v>
      </c>
      <c r="Z203">
        <v>0.8</v>
      </c>
      <c r="AA203">
        <v>839</v>
      </c>
      <c r="AB203">
        <v>1102686</v>
      </c>
      <c r="AC203">
        <v>1051.25</v>
      </c>
      <c r="AD203">
        <v>0.94</v>
      </c>
      <c r="AE203">
        <v>1</v>
      </c>
      <c r="AF203" t="s">
        <v>54</v>
      </c>
    </row>
    <row r="204" spans="1:32" x14ac:dyDescent="0.2">
      <c r="A204" t="s">
        <v>2484</v>
      </c>
      <c r="B204" t="s">
        <v>2485</v>
      </c>
      <c r="C204">
        <v>83</v>
      </c>
      <c r="D204" t="s">
        <v>21332</v>
      </c>
      <c r="E204">
        <v>468</v>
      </c>
      <c r="F204">
        <v>977.4</v>
      </c>
      <c r="G204">
        <v>2.6</v>
      </c>
      <c r="H204">
        <v>42</v>
      </c>
      <c r="I204">
        <v>63.8</v>
      </c>
      <c r="J204">
        <v>14.9</v>
      </c>
      <c r="K204">
        <v>52400</v>
      </c>
      <c r="L204">
        <v>107000</v>
      </c>
      <c r="M204">
        <v>105000</v>
      </c>
      <c r="N204">
        <v>77</v>
      </c>
      <c r="O204">
        <v>51200</v>
      </c>
      <c r="P204">
        <v>82.4</v>
      </c>
      <c r="Q204">
        <v>9.5</v>
      </c>
      <c r="R204">
        <v>27</v>
      </c>
      <c r="S204">
        <v>13.9</v>
      </c>
      <c r="T204">
        <v>500000</v>
      </c>
      <c r="U204">
        <v>705</v>
      </c>
      <c r="V204">
        <v>0</v>
      </c>
      <c r="W204">
        <v>5.6</v>
      </c>
      <c r="X204">
        <v>1.6</v>
      </c>
      <c r="Y204">
        <v>0.26600000000000001</v>
      </c>
      <c r="Z204">
        <v>0.8</v>
      </c>
      <c r="AA204">
        <v>144</v>
      </c>
      <c r="AB204">
        <v>176091</v>
      </c>
      <c r="AC204">
        <v>978.29</v>
      </c>
      <c r="AD204">
        <v>0.91500000000000004</v>
      </c>
      <c r="AE204">
        <v>1</v>
      </c>
      <c r="AF204" t="s">
        <v>54</v>
      </c>
    </row>
    <row r="205" spans="1:32" x14ac:dyDescent="0.2">
      <c r="A205" t="s">
        <v>2495</v>
      </c>
      <c r="B205" t="s">
        <v>2496</v>
      </c>
      <c r="C205">
        <v>86</v>
      </c>
      <c r="D205" t="s">
        <v>21332</v>
      </c>
      <c r="E205">
        <v>705</v>
      </c>
      <c r="F205">
        <v>816.1</v>
      </c>
      <c r="G205">
        <v>2.7</v>
      </c>
      <c r="H205">
        <v>49.6</v>
      </c>
      <c r="I205">
        <v>61.7</v>
      </c>
      <c r="J205">
        <v>24.8</v>
      </c>
      <c r="K205">
        <v>52800</v>
      </c>
      <c r="L205">
        <v>120000</v>
      </c>
      <c r="M205">
        <v>147000</v>
      </c>
      <c r="N205">
        <v>69.2</v>
      </c>
      <c r="O205">
        <v>48800</v>
      </c>
      <c r="P205">
        <v>86.7</v>
      </c>
      <c r="Q205">
        <v>6.7</v>
      </c>
      <c r="R205">
        <v>0</v>
      </c>
      <c r="S205">
        <v>21.8</v>
      </c>
      <c r="T205">
        <v>900000</v>
      </c>
      <c r="U205">
        <v>0</v>
      </c>
      <c r="V205">
        <v>9.1</v>
      </c>
      <c r="W205">
        <v>2</v>
      </c>
      <c r="X205">
        <v>0.8</v>
      </c>
      <c r="Y205">
        <v>0.28699999999999998</v>
      </c>
      <c r="Z205">
        <v>0.8</v>
      </c>
      <c r="AA205">
        <v>209</v>
      </c>
      <c r="AB205">
        <v>286629</v>
      </c>
      <c r="AC205">
        <v>1097.73</v>
      </c>
      <c r="AD205">
        <v>0.93</v>
      </c>
      <c r="AE205">
        <v>1</v>
      </c>
      <c r="AF205" t="s">
        <v>54</v>
      </c>
    </row>
    <row r="206" spans="1:32" x14ac:dyDescent="0.2">
      <c r="A206" t="s">
        <v>2505</v>
      </c>
      <c r="B206" t="s">
        <v>2506</v>
      </c>
      <c r="C206">
        <v>26</v>
      </c>
      <c r="D206" t="s">
        <v>21333</v>
      </c>
      <c r="E206">
        <v>1052</v>
      </c>
      <c r="F206">
        <v>1772.8</v>
      </c>
      <c r="G206">
        <v>2.7</v>
      </c>
      <c r="H206">
        <v>36</v>
      </c>
      <c r="I206">
        <v>61.1</v>
      </c>
      <c r="J206">
        <v>15.2</v>
      </c>
      <c r="K206">
        <v>31600</v>
      </c>
      <c r="L206">
        <v>66500</v>
      </c>
      <c r="M206">
        <v>71600</v>
      </c>
      <c r="N206">
        <v>63.4</v>
      </c>
      <c r="O206">
        <v>28000</v>
      </c>
      <c r="P206">
        <v>89.4</v>
      </c>
      <c r="Q206">
        <v>11.2</v>
      </c>
      <c r="R206">
        <v>68.7</v>
      </c>
      <c r="S206">
        <v>32.9</v>
      </c>
      <c r="T206">
        <v>600000</v>
      </c>
      <c r="U206">
        <v>1140</v>
      </c>
      <c r="V206">
        <v>20</v>
      </c>
      <c r="W206">
        <v>20</v>
      </c>
      <c r="X206">
        <v>8.6</v>
      </c>
      <c r="Y206">
        <v>0.27700000000000002</v>
      </c>
      <c r="Z206">
        <v>0.22500000000000001</v>
      </c>
      <c r="AA206">
        <v>88</v>
      </c>
      <c r="AB206">
        <v>66880</v>
      </c>
      <c r="AC206">
        <v>171.65</v>
      </c>
      <c r="AD206">
        <v>0.151</v>
      </c>
      <c r="AE206">
        <v>4</v>
      </c>
      <c r="AF206" t="s">
        <v>194</v>
      </c>
    </row>
    <row r="207" spans="1:32" x14ac:dyDescent="0.2">
      <c r="A207" t="s">
        <v>2517</v>
      </c>
      <c r="B207" t="s">
        <v>2518</v>
      </c>
      <c r="C207">
        <v>93</v>
      </c>
      <c r="D207" t="s">
        <v>21332</v>
      </c>
      <c r="E207">
        <v>375</v>
      </c>
      <c r="F207">
        <v>16.2</v>
      </c>
      <c r="G207">
        <v>2.8</v>
      </c>
      <c r="H207">
        <v>46.4</v>
      </c>
      <c r="I207">
        <v>66.7</v>
      </c>
      <c r="J207">
        <v>18.7</v>
      </c>
      <c r="K207">
        <v>53600</v>
      </c>
      <c r="L207">
        <v>136000</v>
      </c>
      <c r="M207">
        <v>168000</v>
      </c>
      <c r="N207">
        <v>74.599999999999994</v>
      </c>
      <c r="O207">
        <v>50400</v>
      </c>
      <c r="P207">
        <v>84.1</v>
      </c>
      <c r="Q207">
        <v>4.8</v>
      </c>
      <c r="R207">
        <v>11.5</v>
      </c>
      <c r="S207">
        <v>0</v>
      </c>
      <c r="T207">
        <v>1000000</v>
      </c>
      <c r="U207">
        <v>0</v>
      </c>
      <c r="V207">
        <v>0</v>
      </c>
      <c r="W207">
        <v>8</v>
      </c>
      <c r="X207">
        <v>2.8</v>
      </c>
      <c r="Y207">
        <v>0.32</v>
      </c>
      <c r="Z207">
        <v>0.8</v>
      </c>
      <c r="AA207">
        <v>107</v>
      </c>
      <c r="AB207">
        <v>166309</v>
      </c>
      <c r="AC207">
        <v>1241.77</v>
      </c>
      <c r="AD207">
        <v>0.96499999999999997</v>
      </c>
      <c r="AE207">
        <v>1</v>
      </c>
      <c r="AF207" t="s">
        <v>54</v>
      </c>
    </row>
    <row r="208" spans="1:32" x14ac:dyDescent="0.2">
      <c r="A208" t="s">
        <v>2517</v>
      </c>
      <c r="B208" t="s">
        <v>2518</v>
      </c>
      <c r="C208">
        <v>93</v>
      </c>
      <c r="D208" t="s">
        <v>21332</v>
      </c>
      <c r="E208">
        <v>375</v>
      </c>
      <c r="F208">
        <v>16.2</v>
      </c>
      <c r="G208">
        <v>2.8</v>
      </c>
      <c r="H208">
        <v>46.4</v>
      </c>
      <c r="I208">
        <v>66.7</v>
      </c>
      <c r="J208">
        <v>18.7</v>
      </c>
      <c r="K208">
        <v>53600</v>
      </c>
      <c r="L208">
        <v>136000</v>
      </c>
      <c r="M208">
        <v>168000</v>
      </c>
      <c r="N208">
        <v>74.599999999999994</v>
      </c>
      <c r="O208">
        <v>50400</v>
      </c>
      <c r="P208">
        <v>84.1</v>
      </c>
      <c r="Q208">
        <v>4.8</v>
      </c>
      <c r="R208">
        <v>11.5</v>
      </c>
      <c r="S208">
        <v>0</v>
      </c>
      <c r="T208">
        <v>1000000</v>
      </c>
      <c r="U208">
        <v>0</v>
      </c>
      <c r="V208">
        <v>0</v>
      </c>
      <c r="W208">
        <v>8</v>
      </c>
      <c r="X208">
        <v>2.8</v>
      </c>
      <c r="Y208">
        <v>0.32</v>
      </c>
      <c r="Z208">
        <v>0.8</v>
      </c>
      <c r="AA208">
        <v>107</v>
      </c>
      <c r="AB208">
        <v>166309</v>
      </c>
      <c r="AC208">
        <v>1241.77</v>
      </c>
      <c r="AD208">
        <v>0.96499999999999997</v>
      </c>
      <c r="AE208">
        <v>1</v>
      </c>
      <c r="AF208" t="s">
        <v>54</v>
      </c>
    </row>
    <row r="209" spans="1:32" x14ac:dyDescent="0.2">
      <c r="A209" t="s">
        <v>2533</v>
      </c>
      <c r="B209" t="s">
        <v>2535</v>
      </c>
      <c r="C209">
        <v>53</v>
      </c>
      <c r="D209" t="s">
        <v>21332</v>
      </c>
      <c r="E209">
        <v>612</v>
      </c>
      <c r="F209">
        <v>5651</v>
      </c>
      <c r="G209">
        <v>2.1</v>
      </c>
      <c r="H209">
        <v>40.4</v>
      </c>
      <c r="I209">
        <v>69.7</v>
      </c>
      <c r="J209">
        <v>20.5</v>
      </c>
      <c r="K209">
        <v>45200</v>
      </c>
      <c r="L209">
        <v>89000</v>
      </c>
      <c r="M209">
        <v>124000</v>
      </c>
      <c r="N209">
        <v>72.7</v>
      </c>
      <c r="O209">
        <v>44800</v>
      </c>
      <c r="P209">
        <v>88.2</v>
      </c>
      <c r="Q209">
        <v>9.1</v>
      </c>
      <c r="R209">
        <v>52.6</v>
      </c>
      <c r="S209">
        <v>29.8</v>
      </c>
      <c r="T209">
        <v>1510000</v>
      </c>
      <c r="U209">
        <v>1460</v>
      </c>
      <c r="V209">
        <v>19.600000000000001</v>
      </c>
      <c r="W209">
        <v>11.6</v>
      </c>
      <c r="X209">
        <v>8</v>
      </c>
      <c r="Y209">
        <v>0.41</v>
      </c>
      <c r="Z209">
        <v>0.56399999999999995</v>
      </c>
      <c r="AA209">
        <v>164</v>
      </c>
      <c r="AB209">
        <v>166811</v>
      </c>
      <c r="AC209">
        <v>572.39</v>
      </c>
      <c r="AD209">
        <v>0.56799999999999995</v>
      </c>
      <c r="AE209">
        <v>2</v>
      </c>
      <c r="AF209" t="s">
        <v>176</v>
      </c>
    </row>
    <row r="210" spans="1:32" x14ac:dyDescent="0.2">
      <c r="A210" t="s">
        <v>2546</v>
      </c>
      <c r="B210" t="s">
        <v>2547</v>
      </c>
      <c r="C210">
        <v>90</v>
      </c>
      <c r="D210" t="s">
        <v>21332</v>
      </c>
      <c r="E210">
        <v>1680</v>
      </c>
      <c r="F210">
        <v>484.9</v>
      </c>
      <c r="G210">
        <v>2.7</v>
      </c>
      <c r="H210">
        <v>34.799999999999997</v>
      </c>
      <c r="I210">
        <v>63.1</v>
      </c>
      <c r="J210">
        <v>12.8</v>
      </c>
      <c r="K210">
        <v>54800</v>
      </c>
      <c r="L210">
        <v>113000</v>
      </c>
      <c r="M210">
        <v>117600</v>
      </c>
      <c r="N210">
        <v>78.400000000000006</v>
      </c>
      <c r="O210">
        <v>55600</v>
      </c>
      <c r="P210">
        <v>86.3</v>
      </c>
      <c r="Q210">
        <v>9.8000000000000007</v>
      </c>
      <c r="R210">
        <v>12.8</v>
      </c>
      <c r="S210">
        <v>12.8</v>
      </c>
      <c r="T210">
        <v>608000</v>
      </c>
      <c r="U210">
        <v>1100</v>
      </c>
      <c r="V210">
        <v>0</v>
      </c>
      <c r="W210">
        <v>4.2</v>
      </c>
      <c r="X210">
        <v>1</v>
      </c>
      <c r="Y210">
        <v>0.23200000000000001</v>
      </c>
      <c r="Z210">
        <v>0.8</v>
      </c>
      <c r="AA210">
        <v>498</v>
      </c>
      <c r="AB210">
        <v>643131</v>
      </c>
      <c r="AC210">
        <v>1033.5999999999999</v>
      </c>
      <c r="AD210">
        <v>0.95</v>
      </c>
      <c r="AE210">
        <v>1</v>
      </c>
      <c r="AF210" t="s">
        <v>54</v>
      </c>
    </row>
    <row r="211" spans="1:32" x14ac:dyDescent="0.2">
      <c r="A211" t="s">
        <v>2560</v>
      </c>
      <c r="B211" t="s">
        <v>2561</v>
      </c>
      <c r="C211">
        <v>84</v>
      </c>
      <c r="D211" t="s">
        <v>21332</v>
      </c>
      <c r="E211">
        <v>518</v>
      </c>
      <c r="F211">
        <v>23</v>
      </c>
      <c r="G211">
        <v>2.6</v>
      </c>
      <c r="H211">
        <v>48.4</v>
      </c>
      <c r="I211">
        <v>62.1</v>
      </c>
      <c r="J211">
        <v>21.4</v>
      </c>
      <c r="K211">
        <v>48800</v>
      </c>
      <c r="L211">
        <v>96000</v>
      </c>
      <c r="M211">
        <v>115000</v>
      </c>
      <c r="N211">
        <v>74.7</v>
      </c>
      <c r="O211">
        <v>38000</v>
      </c>
      <c r="P211">
        <v>89.7</v>
      </c>
      <c r="Q211">
        <v>11.5</v>
      </c>
      <c r="R211">
        <v>12.8</v>
      </c>
      <c r="S211">
        <v>8.3000000000000007</v>
      </c>
      <c r="T211">
        <v>500000</v>
      </c>
      <c r="U211">
        <v>0</v>
      </c>
      <c r="V211">
        <v>0</v>
      </c>
      <c r="W211">
        <v>4.4000000000000004</v>
      </c>
      <c r="X211">
        <v>1.2</v>
      </c>
      <c r="Y211">
        <v>0.28499999999999998</v>
      </c>
      <c r="Z211">
        <v>0.8</v>
      </c>
      <c r="AA211">
        <v>159</v>
      </c>
      <c r="AB211">
        <v>174446</v>
      </c>
      <c r="AC211">
        <v>875.6</v>
      </c>
      <c r="AD211">
        <v>0.92</v>
      </c>
      <c r="AE211">
        <v>1</v>
      </c>
      <c r="AF211" t="s">
        <v>54</v>
      </c>
    </row>
    <row r="212" spans="1:32" x14ac:dyDescent="0.2">
      <c r="A212" t="s">
        <v>2569</v>
      </c>
      <c r="B212" t="s">
        <v>2570</v>
      </c>
      <c r="C212">
        <v>81</v>
      </c>
      <c r="D212" t="s">
        <v>21332</v>
      </c>
      <c r="E212">
        <v>407</v>
      </c>
      <c r="F212">
        <v>1495.8</v>
      </c>
      <c r="G212">
        <v>2.8</v>
      </c>
      <c r="H212">
        <v>34.4</v>
      </c>
      <c r="I212">
        <v>71.599999999999994</v>
      </c>
      <c r="J212">
        <v>7.4</v>
      </c>
      <c r="K212">
        <v>46800</v>
      </c>
      <c r="L212">
        <v>102000</v>
      </c>
      <c r="M212">
        <v>114000</v>
      </c>
      <c r="N212">
        <v>81</v>
      </c>
      <c r="O212">
        <v>47600</v>
      </c>
      <c r="P212">
        <v>87.3</v>
      </c>
      <c r="Q212">
        <v>11.1</v>
      </c>
      <c r="R212">
        <v>19.399999999999999</v>
      </c>
      <c r="S212">
        <v>19.399999999999999</v>
      </c>
      <c r="T212">
        <v>584000</v>
      </c>
      <c r="U212">
        <v>0</v>
      </c>
      <c r="V212">
        <v>0</v>
      </c>
      <c r="W212">
        <v>7.6</v>
      </c>
      <c r="X212">
        <v>3.2</v>
      </c>
      <c r="Y212">
        <v>0.26700000000000002</v>
      </c>
      <c r="Z212">
        <v>0.8</v>
      </c>
      <c r="AA212">
        <v>116</v>
      </c>
      <c r="AB212">
        <v>135223</v>
      </c>
      <c r="AC212">
        <v>930.28</v>
      </c>
      <c r="AD212">
        <v>0.90500000000000003</v>
      </c>
      <c r="AE212">
        <v>1</v>
      </c>
      <c r="AF212" t="s">
        <v>54</v>
      </c>
    </row>
    <row r="213" spans="1:32" x14ac:dyDescent="0.2">
      <c r="A213" t="s">
        <v>2581</v>
      </c>
      <c r="B213" t="s">
        <v>2582</v>
      </c>
      <c r="C213">
        <v>50</v>
      </c>
      <c r="D213" t="s">
        <v>21333</v>
      </c>
      <c r="E213">
        <v>464</v>
      </c>
      <c r="F213">
        <v>2306.1999999999998</v>
      </c>
      <c r="G213">
        <v>2.2000000000000002</v>
      </c>
      <c r="H213">
        <v>42.4</v>
      </c>
      <c r="I213">
        <v>71</v>
      </c>
      <c r="J213">
        <v>16.100000000000001</v>
      </c>
      <c r="K213">
        <v>38800</v>
      </c>
      <c r="L213">
        <v>67500</v>
      </c>
      <c r="M213">
        <v>76500</v>
      </c>
      <c r="N213">
        <v>67.5</v>
      </c>
      <c r="O213">
        <v>36400</v>
      </c>
      <c r="P213">
        <v>92.5</v>
      </c>
      <c r="Q213">
        <v>15</v>
      </c>
      <c r="R213">
        <v>28.6</v>
      </c>
      <c r="S213">
        <v>19</v>
      </c>
      <c r="T213">
        <v>348000</v>
      </c>
      <c r="U213">
        <v>840</v>
      </c>
      <c r="V213">
        <v>7.5</v>
      </c>
      <c r="W213">
        <v>15.2</v>
      </c>
      <c r="X213">
        <v>3.6</v>
      </c>
      <c r="Y213">
        <v>0.31</v>
      </c>
      <c r="Z213">
        <v>0.53100000000000003</v>
      </c>
      <c r="AA213">
        <v>112</v>
      </c>
      <c r="AB213">
        <v>86400</v>
      </c>
      <c r="AC213">
        <v>409.66</v>
      </c>
      <c r="AD213">
        <v>0.52600000000000002</v>
      </c>
      <c r="AE213">
        <v>3</v>
      </c>
      <c r="AF213" t="s">
        <v>74</v>
      </c>
    </row>
    <row r="214" spans="1:32" x14ac:dyDescent="0.2">
      <c r="A214" t="s">
        <v>2591</v>
      </c>
      <c r="B214" t="s">
        <v>2592</v>
      </c>
      <c r="C214">
        <v>35</v>
      </c>
      <c r="D214" t="s">
        <v>21332</v>
      </c>
      <c r="E214">
        <v>647</v>
      </c>
      <c r="F214">
        <v>2988.5</v>
      </c>
      <c r="G214">
        <v>2</v>
      </c>
      <c r="H214">
        <v>38</v>
      </c>
      <c r="I214">
        <v>66.900000000000006</v>
      </c>
      <c r="J214">
        <v>19.2</v>
      </c>
      <c r="K214">
        <v>47200</v>
      </c>
      <c r="L214">
        <v>72000</v>
      </c>
      <c r="M214">
        <v>88400</v>
      </c>
      <c r="N214">
        <v>65.5</v>
      </c>
      <c r="O214">
        <v>38800</v>
      </c>
      <c r="P214">
        <v>87.6</v>
      </c>
      <c r="Q214">
        <v>3.5</v>
      </c>
      <c r="R214">
        <v>70.400000000000006</v>
      </c>
      <c r="S214">
        <v>29.4</v>
      </c>
      <c r="T214">
        <v>700000</v>
      </c>
      <c r="U214">
        <v>1400</v>
      </c>
      <c r="V214">
        <v>17.2</v>
      </c>
      <c r="W214">
        <v>13.4</v>
      </c>
      <c r="X214">
        <v>11.2</v>
      </c>
      <c r="Y214">
        <v>0.374</v>
      </c>
      <c r="Z214">
        <v>0.2</v>
      </c>
      <c r="AA214">
        <v>65</v>
      </c>
      <c r="AB214">
        <v>53486</v>
      </c>
      <c r="AC214">
        <v>165.33</v>
      </c>
      <c r="AD214">
        <v>0.17499999999999999</v>
      </c>
      <c r="AE214">
        <v>4</v>
      </c>
      <c r="AF214" t="s">
        <v>194</v>
      </c>
    </row>
    <row r="215" spans="1:32" x14ac:dyDescent="0.2">
      <c r="A215" t="s">
        <v>2601</v>
      </c>
      <c r="B215" t="s">
        <v>2602</v>
      </c>
      <c r="C215">
        <v>89</v>
      </c>
      <c r="D215" t="s">
        <v>21332</v>
      </c>
      <c r="E215">
        <v>5115</v>
      </c>
      <c r="F215">
        <v>839.7</v>
      </c>
      <c r="G215">
        <v>3.3</v>
      </c>
      <c r="H215">
        <v>33.6</v>
      </c>
      <c r="I215">
        <v>64.400000000000006</v>
      </c>
      <c r="J215">
        <v>5.2</v>
      </c>
      <c r="K215">
        <v>54800</v>
      </c>
      <c r="L215">
        <v>126000</v>
      </c>
      <c r="M215">
        <v>131000</v>
      </c>
      <c r="N215">
        <v>81.3</v>
      </c>
      <c r="O215">
        <v>54400</v>
      </c>
      <c r="P215">
        <v>82.9</v>
      </c>
      <c r="Q215">
        <v>11.4</v>
      </c>
      <c r="R215">
        <v>9.6</v>
      </c>
      <c r="S215">
        <v>20.8</v>
      </c>
      <c r="T215">
        <v>800000</v>
      </c>
      <c r="U215">
        <v>1840</v>
      </c>
      <c r="V215">
        <v>4.7</v>
      </c>
      <c r="W215">
        <v>3.9</v>
      </c>
      <c r="X215">
        <v>1.2</v>
      </c>
      <c r="Y215">
        <v>0.23599999999999999</v>
      </c>
      <c r="Z215">
        <v>0.8</v>
      </c>
      <c r="AA215">
        <v>1240</v>
      </c>
      <c r="AB215">
        <v>1785600</v>
      </c>
      <c r="AC215">
        <v>1152</v>
      </c>
      <c r="AD215">
        <v>0.94499999999999995</v>
      </c>
      <c r="AE215">
        <v>1</v>
      </c>
      <c r="AF215" t="s">
        <v>54</v>
      </c>
    </row>
    <row r="216" spans="1:32" x14ac:dyDescent="0.2">
      <c r="A216" t="s">
        <v>2610</v>
      </c>
      <c r="B216" t="s">
        <v>2611</v>
      </c>
      <c r="C216">
        <v>78</v>
      </c>
      <c r="D216" t="s">
        <v>21332</v>
      </c>
      <c r="E216">
        <v>528</v>
      </c>
      <c r="F216">
        <v>1031.5</v>
      </c>
      <c r="G216">
        <v>2.6</v>
      </c>
      <c r="H216">
        <v>42.4</v>
      </c>
      <c r="I216">
        <v>65.7</v>
      </c>
      <c r="J216">
        <v>19</v>
      </c>
      <c r="K216">
        <v>40400</v>
      </c>
      <c r="L216">
        <v>94000</v>
      </c>
      <c r="M216">
        <v>113000</v>
      </c>
      <c r="N216">
        <v>71.900000000000006</v>
      </c>
      <c r="O216">
        <v>30200</v>
      </c>
      <c r="P216">
        <v>87.6</v>
      </c>
      <c r="Q216">
        <v>10.1</v>
      </c>
      <c r="R216">
        <v>14.6</v>
      </c>
      <c r="S216">
        <v>12.5</v>
      </c>
      <c r="T216">
        <v>348000</v>
      </c>
      <c r="U216">
        <v>0</v>
      </c>
      <c r="V216">
        <v>0</v>
      </c>
      <c r="W216">
        <v>5.6</v>
      </c>
      <c r="X216">
        <v>2.4</v>
      </c>
      <c r="Y216">
        <v>0.29399999999999998</v>
      </c>
      <c r="Z216">
        <v>0.8</v>
      </c>
      <c r="AA216">
        <v>162</v>
      </c>
      <c r="AB216">
        <v>174034</v>
      </c>
      <c r="AC216">
        <v>856.99</v>
      </c>
      <c r="AD216">
        <v>0.89</v>
      </c>
      <c r="AE216">
        <v>1</v>
      </c>
      <c r="AF216" t="s">
        <v>54</v>
      </c>
    </row>
    <row r="217" spans="1:32" x14ac:dyDescent="0.2">
      <c r="A217" t="s">
        <v>2620</v>
      </c>
      <c r="B217" t="s">
        <v>2621</v>
      </c>
      <c r="C217">
        <v>54</v>
      </c>
      <c r="D217" t="s">
        <v>21332</v>
      </c>
      <c r="E217">
        <v>675</v>
      </c>
      <c r="F217">
        <v>4221.3999999999996</v>
      </c>
      <c r="G217">
        <v>2.8</v>
      </c>
      <c r="H217">
        <v>44</v>
      </c>
      <c r="I217">
        <v>64.400000000000006</v>
      </c>
      <c r="J217">
        <v>20.7</v>
      </c>
      <c r="K217">
        <v>34000</v>
      </c>
      <c r="L217">
        <v>80000</v>
      </c>
      <c r="M217">
        <v>104000</v>
      </c>
      <c r="N217">
        <v>64.3</v>
      </c>
      <c r="O217">
        <v>32400</v>
      </c>
      <c r="P217">
        <v>87.8</v>
      </c>
      <c r="Q217">
        <v>11.3</v>
      </c>
      <c r="R217">
        <v>34.9</v>
      </c>
      <c r="S217">
        <v>22.7</v>
      </c>
      <c r="T217">
        <v>900000</v>
      </c>
      <c r="U217">
        <v>1280</v>
      </c>
      <c r="V217">
        <v>11.9</v>
      </c>
      <c r="W217">
        <v>9.6</v>
      </c>
      <c r="X217">
        <v>8.4</v>
      </c>
      <c r="Y217">
        <v>0.29099999999999998</v>
      </c>
      <c r="Z217">
        <v>0.8</v>
      </c>
      <c r="AA217">
        <v>193</v>
      </c>
      <c r="AB217">
        <v>176457</v>
      </c>
      <c r="AC217">
        <v>731.97</v>
      </c>
      <c r="AD217">
        <v>0.77</v>
      </c>
      <c r="AE217">
        <v>1</v>
      </c>
      <c r="AF217" t="s">
        <v>54</v>
      </c>
    </row>
    <row r="218" spans="1:32" x14ac:dyDescent="0.2">
      <c r="A218" t="s">
        <v>2629</v>
      </c>
      <c r="B218" t="s">
        <v>875</v>
      </c>
      <c r="C218">
        <v>22</v>
      </c>
      <c r="D218" t="s">
        <v>21332</v>
      </c>
      <c r="E218">
        <v>1735</v>
      </c>
      <c r="F218">
        <v>324.7</v>
      </c>
      <c r="G218">
        <v>2.2000000000000002</v>
      </c>
      <c r="H218">
        <v>50</v>
      </c>
      <c r="I218">
        <v>58.2</v>
      </c>
      <c r="J218">
        <v>30.3</v>
      </c>
      <c r="K218">
        <v>36800</v>
      </c>
      <c r="L218">
        <v>66000</v>
      </c>
      <c r="M218">
        <v>90000</v>
      </c>
      <c r="N218">
        <v>58.8</v>
      </c>
      <c r="O218">
        <v>36000</v>
      </c>
      <c r="P218">
        <v>89.9</v>
      </c>
      <c r="Q218">
        <v>8.8000000000000007</v>
      </c>
      <c r="R218">
        <v>69.400000000000006</v>
      </c>
      <c r="S218">
        <v>43.7</v>
      </c>
      <c r="T218">
        <v>650000</v>
      </c>
      <c r="U218">
        <v>1800</v>
      </c>
      <c r="V218">
        <v>11.8</v>
      </c>
      <c r="W218">
        <v>12.3</v>
      </c>
      <c r="X218">
        <v>6.4</v>
      </c>
      <c r="Y218">
        <v>0.30499999999999999</v>
      </c>
      <c r="Z218">
        <v>0.246</v>
      </c>
      <c r="AA218">
        <v>194</v>
      </c>
      <c r="AB218">
        <v>146331</v>
      </c>
      <c r="AC218">
        <v>185.55</v>
      </c>
      <c r="AD218">
        <v>0.14899999999999999</v>
      </c>
      <c r="AE218">
        <v>4</v>
      </c>
      <c r="AF218" t="s">
        <v>194</v>
      </c>
    </row>
    <row r="219" spans="1:32" x14ac:dyDescent="0.2">
      <c r="A219" t="s">
        <v>1063</v>
      </c>
      <c r="B219" t="s">
        <v>1064</v>
      </c>
      <c r="C219">
        <v>81</v>
      </c>
      <c r="D219" t="s">
        <v>21332</v>
      </c>
      <c r="E219">
        <v>624</v>
      </c>
      <c r="F219">
        <v>321.5</v>
      </c>
      <c r="G219">
        <v>2.6</v>
      </c>
      <c r="H219">
        <v>44.4</v>
      </c>
      <c r="I219">
        <v>68</v>
      </c>
      <c r="J219">
        <v>16</v>
      </c>
      <c r="K219">
        <v>46800</v>
      </c>
      <c r="L219">
        <v>108000</v>
      </c>
      <c r="M219">
        <v>131000</v>
      </c>
      <c r="N219">
        <v>78.099999999999994</v>
      </c>
      <c r="O219">
        <v>44400</v>
      </c>
      <c r="P219">
        <v>87.6</v>
      </c>
      <c r="Q219">
        <v>11.4</v>
      </c>
      <c r="R219">
        <v>28.9</v>
      </c>
      <c r="S219">
        <v>17.399999999999999</v>
      </c>
      <c r="T219">
        <v>950000</v>
      </c>
      <c r="U219">
        <v>1160</v>
      </c>
      <c r="V219">
        <v>0</v>
      </c>
      <c r="W219">
        <v>6</v>
      </c>
      <c r="X219">
        <v>2</v>
      </c>
      <c r="Y219">
        <v>0.28799999999999998</v>
      </c>
      <c r="Z219">
        <v>0.8</v>
      </c>
      <c r="AA219">
        <v>192</v>
      </c>
      <c r="AB219">
        <v>236983</v>
      </c>
      <c r="AC219">
        <v>987.43</v>
      </c>
      <c r="AD219">
        <v>0.90500000000000003</v>
      </c>
      <c r="AE219">
        <v>1</v>
      </c>
      <c r="AF219" t="s">
        <v>54</v>
      </c>
    </row>
    <row r="220" spans="1:32" x14ac:dyDescent="0.2">
      <c r="A220" t="s">
        <v>2644</v>
      </c>
      <c r="B220" t="s">
        <v>2645</v>
      </c>
      <c r="C220">
        <v>93</v>
      </c>
      <c r="D220" t="s">
        <v>21332</v>
      </c>
      <c r="E220">
        <v>566</v>
      </c>
      <c r="F220">
        <v>32.799999999999997</v>
      </c>
      <c r="G220">
        <v>2.9</v>
      </c>
      <c r="H220">
        <v>47.6</v>
      </c>
      <c r="I220">
        <v>67.3</v>
      </c>
      <c r="J220">
        <v>19.5</v>
      </c>
      <c r="K220">
        <v>46400</v>
      </c>
      <c r="L220">
        <v>138000</v>
      </c>
      <c r="M220">
        <v>151000</v>
      </c>
      <c r="N220">
        <v>81.599999999999994</v>
      </c>
      <c r="O220">
        <v>36000</v>
      </c>
      <c r="P220">
        <v>85.7</v>
      </c>
      <c r="Q220">
        <v>6.1</v>
      </c>
      <c r="R220">
        <v>0</v>
      </c>
      <c r="S220">
        <v>20</v>
      </c>
      <c r="T220">
        <v>1290000</v>
      </c>
      <c r="U220">
        <v>0</v>
      </c>
      <c r="V220">
        <v>0</v>
      </c>
      <c r="W220">
        <v>2.8</v>
      </c>
      <c r="X220">
        <v>0</v>
      </c>
      <c r="Y220">
        <v>0.39800000000000002</v>
      </c>
      <c r="Z220">
        <v>0.8</v>
      </c>
      <c r="AA220">
        <v>156</v>
      </c>
      <c r="AB220">
        <v>246034</v>
      </c>
      <c r="AC220">
        <v>1260.5999999999999</v>
      </c>
      <c r="AD220">
        <v>0.96499999999999997</v>
      </c>
      <c r="AE220">
        <v>1</v>
      </c>
      <c r="AF220" t="s">
        <v>54</v>
      </c>
    </row>
    <row r="221" spans="1:32" x14ac:dyDescent="0.2">
      <c r="A221" t="s">
        <v>2667</v>
      </c>
      <c r="B221" t="s">
        <v>2668</v>
      </c>
      <c r="C221">
        <v>95</v>
      </c>
      <c r="D221" t="s">
        <v>21332</v>
      </c>
      <c r="E221">
        <v>669</v>
      </c>
      <c r="F221">
        <v>171.6</v>
      </c>
      <c r="G221">
        <v>2.8</v>
      </c>
      <c r="H221">
        <v>46</v>
      </c>
      <c r="I221">
        <v>72.400000000000006</v>
      </c>
      <c r="J221">
        <v>11.9</v>
      </c>
      <c r="K221">
        <v>58400</v>
      </c>
      <c r="L221">
        <v>140000</v>
      </c>
      <c r="M221">
        <v>146000</v>
      </c>
      <c r="N221">
        <v>76.3</v>
      </c>
      <c r="O221">
        <v>46000</v>
      </c>
      <c r="P221">
        <v>85.1</v>
      </c>
      <c r="Q221">
        <v>7.9</v>
      </c>
      <c r="R221">
        <v>3.9</v>
      </c>
      <c r="S221">
        <v>8</v>
      </c>
      <c r="T221">
        <v>500000</v>
      </c>
      <c r="U221">
        <v>0</v>
      </c>
      <c r="V221">
        <v>0</v>
      </c>
      <c r="W221">
        <v>2.4</v>
      </c>
      <c r="X221">
        <v>0</v>
      </c>
      <c r="Y221">
        <v>0.26300000000000001</v>
      </c>
      <c r="Z221">
        <v>0.8</v>
      </c>
      <c r="AA221">
        <v>191</v>
      </c>
      <c r="AB221">
        <v>305600</v>
      </c>
      <c r="AC221">
        <v>1279.04</v>
      </c>
      <c r="AD221">
        <v>0.97499999999999998</v>
      </c>
      <c r="AE221">
        <v>1</v>
      </c>
      <c r="AF221" t="s">
        <v>54</v>
      </c>
    </row>
    <row r="222" spans="1:32" x14ac:dyDescent="0.2">
      <c r="A222" t="s">
        <v>2676</v>
      </c>
      <c r="B222" t="s">
        <v>2678</v>
      </c>
      <c r="C222">
        <v>63</v>
      </c>
      <c r="D222" t="s">
        <v>21332</v>
      </c>
      <c r="E222">
        <v>505</v>
      </c>
      <c r="F222">
        <v>8028.6</v>
      </c>
      <c r="G222">
        <v>2.2000000000000002</v>
      </c>
      <c r="H222">
        <v>35.6</v>
      </c>
      <c r="I222">
        <v>76.2</v>
      </c>
      <c r="J222">
        <v>9.9</v>
      </c>
      <c r="K222">
        <v>49600</v>
      </c>
      <c r="L222">
        <v>102000</v>
      </c>
      <c r="M222">
        <v>166000</v>
      </c>
      <c r="N222">
        <v>77.3</v>
      </c>
      <c r="O222">
        <v>54400</v>
      </c>
      <c r="P222">
        <v>86.4</v>
      </c>
      <c r="Q222">
        <v>8</v>
      </c>
      <c r="R222">
        <v>42.2</v>
      </c>
      <c r="S222">
        <v>31.8</v>
      </c>
      <c r="T222">
        <v>1300000</v>
      </c>
      <c r="U222">
        <v>1500</v>
      </c>
      <c r="V222">
        <v>14</v>
      </c>
      <c r="W222">
        <v>13.6</v>
      </c>
      <c r="X222">
        <v>10.4</v>
      </c>
      <c r="Y222">
        <v>0.436</v>
      </c>
      <c r="Z222">
        <v>0.56499999999999995</v>
      </c>
      <c r="AA222">
        <v>130</v>
      </c>
      <c r="AB222">
        <v>151543</v>
      </c>
      <c r="AC222">
        <v>660.19</v>
      </c>
      <c r="AD222">
        <v>0.61899999999999999</v>
      </c>
      <c r="AE222">
        <v>2</v>
      </c>
      <c r="AF222" t="s">
        <v>176</v>
      </c>
    </row>
    <row r="223" spans="1:32" x14ac:dyDescent="0.2">
      <c r="A223" t="s">
        <v>2698</v>
      </c>
      <c r="B223" t="s">
        <v>2241</v>
      </c>
      <c r="C223">
        <v>89</v>
      </c>
      <c r="D223" t="s">
        <v>21332</v>
      </c>
      <c r="E223">
        <v>847</v>
      </c>
      <c r="F223">
        <v>2295.4</v>
      </c>
      <c r="G223">
        <v>2.6</v>
      </c>
      <c r="H223">
        <v>47.6</v>
      </c>
      <c r="I223">
        <v>54.7</v>
      </c>
      <c r="J223">
        <v>27.6</v>
      </c>
      <c r="K223">
        <v>65000</v>
      </c>
      <c r="L223">
        <v>131000</v>
      </c>
      <c r="M223">
        <v>152000</v>
      </c>
      <c r="N223">
        <v>65.2</v>
      </c>
      <c r="O223">
        <v>58000</v>
      </c>
      <c r="P223">
        <v>83</v>
      </c>
      <c r="Q223">
        <v>4.3</v>
      </c>
      <c r="R223">
        <v>3</v>
      </c>
      <c r="S223">
        <v>10.8</v>
      </c>
      <c r="T223">
        <v>675000</v>
      </c>
      <c r="U223">
        <v>0</v>
      </c>
      <c r="V223">
        <v>0</v>
      </c>
      <c r="W223">
        <v>1.6</v>
      </c>
      <c r="X223">
        <v>0</v>
      </c>
      <c r="Y223">
        <v>0.27400000000000002</v>
      </c>
      <c r="Z223">
        <v>0.8</v>
      </c>
      <c r="AA223">
        <v>261</v>
      </c>
      <c r="AB223">
        <v>390754</v>
      </c>
      <c r="AC223">
        <v>1199.48</v>
      </c>
      <c r="AD223">
        <v>0.94499999999999995</v>
      </c>
      <c r="AE223">
        <v>1</v>
      </c>
      <c r="AF223" t="s">
        <v>54</v>
      </c>
    </row>
    <row r="224" spans="1:32" x14ac:dyDescent="0.2">
      <c r="A224" t="s">
        <v>2710</v>
      </c>
      <c r="B224" t="s">
        <v>1239</v>
      </c>
      <c r="C224">
        <v>85</v>
      </c>
      <c r="D224" t="s">
        <v>21333</v>
      </c>
      <c r="E224">
        <v>534</v>
      </c>
      <c r="F224">
        <v>3190</v>
      </c>
      <c r="G224">
        <v>3.3</v>
      </c>
      <c r="H224">
        <v>45.2</v>
      </c>
      <c r="I224">
        <v>69.2</v>
      </c>
      <c r="J224">
        <v>16.8</v>
      </c>
      <c r="K224">
        <v>43200</v>
      </c>
      <c r="L224">
        <v>142000</v>
      </c>
      <c r="M224">
        <v>139000</v>
      </c>
      <c r="N224">
        <v>69.2</v>
      </c>
      <c r="O224">
        <v>36800</v>
      </c>
      <c r="P224">
        <v>85.7</v>
      </c>
      <c r="Q224">
        <v>9.9</v>
      </c>
      <c r="R224">
        <v>11.4</v>
      </c>
      <c r="S224">
        <v>14.3</v>
      </c>
      <c r="T224">
        <v>1000000</v>
      </c>
      <c r="U224">
        <v>0</v>
      </c>
      <c r="V224">
        <v>0</v>
      </c>
      <c r="W224">
        <v>4.4000000000000004</v>
      </c>
      <c r="X224">
        <v>3.2</v>
      </c>
      <c r="Y224">
        <v>0.313</v>
      </c>
      <c r="Z224">
        <v>0.8</v>
      </c>
      <c r="AA224">
        <v>129</v>
      </c>
      <c r="AB224">
        <v>206400</v>
      </c>
      <c r="AC224">
        <v>1275.51</v>
      </c>
      <c r="AD224">
        <v>0.92500000000000004</v>
      </c>
      <c r="AE224">
        <v>1</v>
      </c>
      <c r="AF224" t="s">
        <v>54</v>
      </c>
    </row>
    <row r="225" spans="1:32" x14ac:dyDescent="0.2">
      <c r="A225" t="s">
        <v>2720</v>
      </c>
      <c r="B225" t="s">
        <v>2721</v>
      </c>
      <c r="C225">
        <v>65</v>
      </c>
      <c r="D225" t="s">
        <v>21332</v>
      </c>
      <c r="E225">
        <v>270</v>
      </c>
      <c r="F225">
        <v>19.8</v>
      </c>
      <c r="G225">
        <v>2.5</v>
      </c>
      <c r="H225">
        <v>46</v>
      </c>
      <c r="I225">
        <v>64.8</v>
      </c>
      <c r="J225">
        <v>22.2</v>
      </c>
      <c r="K225">
        <v>31200</v>
      </c>
      <c r="L225">
        <v>70500</v>
      </c>
      <c r="M225">
        <v>0</v>
      </c>
      <c r="N225">
        <v>66.7</v>
      </c>
      <c r="O225">
        <v>22800</v>
      </c>
      <c r="P225">
        <v>86.7</v>
      </c>
      <c r="Q225">
        <v>8.9</v>
      </c>
      <c r="R225">
        <v>20</v>
      </c>
      <c r="S225">
        <v>0</v>
      </c>
      <c r="T225">
        <v>448000</v>
      </c>
      <c r="U225">
        <v>0</v>
      </c>
      <c r="V225">
        <v>0</v>
      </c>
      <c r="W225">
        <v>12</v>
      </c>
      <c r="X225">
        <v>4</v>
      </c>
      <c r="Y225">
        <v>0.29799999999999999</v>
      </c>
      <c r="Z225">
        <v>0.8</v>
      </c>
      <c r="AA225">
        <v>86</v>
      </c>
      <c r="AB225">
        <v>69291</v>
      </c>
      <c r="AC225">
        <v>641.59</v>
      </c>
      <c r="AD225">
        <v>0.82499999999999996</v>
      </c>
      <c r="AE225">
        <v>1</v>
      </c>
      <c r="AF225" t="s">
        <v>54</v>
      </c>
    </row>
    <row r="226" spans="1:32" x14ac:dyDescent="0.2">
      <c r="A226" t="s">
        <v>415</v>
      </c>
      <c r="B226" t="s">
        <v>417</v>
      </c>
      <c r="C226">
        <v>34</v>
      </c>
      <c r="D226" t="s">
        <v>21332</v>
      </c>
      <c r="E226">
        <v>399</v>
      </c>
      <c r="F226">
        <v>964.9</v>
      </c>
      <c r="G226">
        <v>2</v>
      </c>
      <c r="H226">
        <v>50.4</v>
      </c>
      <c r="I226">
        <v>60.8</v>
      </c>
      <c r="J226">
        <v>24.1</v>
      </c>
      <c r="K226">
        <v>34400</v>
      </c>
      <c r="L226">
        <v>58800</v>
      </c>
      <c r="M226">
        <v>73000</v>
      </c>
      <c r="N226">
        <v>57.4</v>
      </c>
      <c r="O226">
        <v>29200</v>
      </c>
      <c r="P226">
        <v>89.7</v>
      </c>
      <c r="Q226">
        <v>10.3</v>
      </c>
      <c r="R226">
        <v>47.4</v>
      </c>
      <c r="S226">
        <v>13.2</v>
      </c>
      <c r="T226">
        <v>150000</v>
      </c>
      <c r="U226">
        <v>775</v>
      </c>
      <c r="V226">
        <v>10.5</v>
      </c>
      <c r="W226">
        <v>24</v>
      </c>
      <c r="X226">
        <v>7.6</v>
      </c>
      <c r="Y226">
        <v>0.32400000000000001</v>
      </c>
      <c r="Z226">
        <v>0.317</v>
      </c>
      <c r="AA226">
        <v>63</v>
      </c>
      <c r="AB226">
        <v>42336</v>
      </c>
      <c r="AC226">
        <v>212.21</v>
      </c>
      <c r="AD226">
        <v>0.26800000000000002</v>
      </c>
      <c r="AE226">
        <v>4</v>
      </c>
      <c r="AF226" t="s">
        <v>194</v>
      </c>
    </row>
    <row r="227" spans="1:32" x14ac:dyDescent="0.2">
      <c r="A227" t="s">
        <v>2737</v>
      </c>
      <c r="B227" t="s">
        <v>2738</v>
      </c>
      <c r="C227">
        <v>71</v>
      </c>
      <c r="D227" t="s">
        <v>21332</v>
      </c>
      <c r="E227">
        <v>1067</v>
      </c>
      <c r="F227">
        <v>11279.1</v>
      </c>
      <c r="G227">
        <v>1.9</v>
      </c>
      <c r="H227">
        <v>45.2</v>
      </c>
      <c r="I227">
        <v>66.7</v>
      </c>
      <c r="J227">
        <v>22.5</v>
      </c>
      <c r="K227">
        <v>70000</v>
      </c>
      <c r="L227">
        <v>114000</v>
      </c>
      <c r="M227">
        <v>221000</v>
      </c>
      <c r="N227">
        <v>72.099999999999994</v>
      </c>
      <c r="O227">
        <v>69500</v>
      </c>
      <c r="P227">
        <v>83.7</v>
      </c>
      <c r="Q227">
        <v>5.8</v>
      </c>
      <c r="R227">
        <v>42.2</v>
      </c>
      <c r="S227">
        <v>22.4</v>
      </c>
      <c r="T227">
        <v>990000</v>
      </c>
      <c r="U227">
        <v>2320</v>
      </c>
      <c r="V227">
        <v>9</v>
      </c>
      <c r="W227">
        <v>8.4</v>
      </c>
      <c r="X227">
        <v>4.2</v>
      </c>
      <c r="Y227">
        <v>0.45900000000000002</v>
      </c>
      <c r="Z227">
        <v>0.628</v>
      </c>
      <c r="AA227">
        <v>353</v>
      </c>
      <c r="AB227">
        <v>459909</v>
      </c>
      <c r="AC227">
        <v>818.96</v>
      </c>
      <c r="AD227">
        <v>0.71199999999999997</v>
      </c>
      <c r="AE227">
        <v>2</v>
      </c>
      <c r="AF227" t="s">
        <v>176</v>
      </c>
    </row>
    <row r="228" spans="1:32" x14ac:dyDescent="0.2">
      <c r="A228" t="s">
        <v>2745</v>
      </c>
      <c r="B228" t="s">
        <v>2746</v>
      </c>
      <c r="C228">
        <v>54</v>
      </c>
      <c r="D228" t="s">
        <v>21332</v>
      </c>
      <c r="E228">
        <v>444</v>
      </c>
      <c r="F228">
        <v>7775.8</v>
      </c>
      <c r="G228">
        <v>2.1</v>
      </c>
      <c r="H228">
        <v>40.4</v>
      </c>
      <c r="I228">
        <v>70.5</v>
      </c>
      <c r="J228">
        <v>15.9</v>
      </c>
      <c r="K228">
        <v>51200</v>
      </c>
      <c r="L228">
        <v>94000</v>
      </c>
      <c r="M228">
        <v>114000</v>
      </c>
      <c r="N228">
        <v>78.7</v>
      </c>
      <c r="O228">
        <v>46000</v>
      </c>
      <c r="P228">
        <v>88</v>
      </c>
      <c r="Q228">
        <v>8</v>
      </c>
      <c r="R228">
        <v>60</v>
      </c>
      <c r="S228">
        <v>38.5</v>
      </c>
      <c r="T228">
        <v>1800000</v>
      </c>
      <c r="U228">
        <v>1270</v>
      </c>
      <c r="V228">
        <v>21.1</v>
      </c>
      <c r="W228">
        <v>7.6</v>
      </c>
      <c r="X228">
        <v>4.8</v>
      </c>
      <c r="Y228">
        <v>0.44600000000000001</v>
      </c>
      <c r="Z228">
        <v>0.313</v>
      </c>
      <c r="AA228">
        <v>66</v>
      </c>
      <c r="AB228">
        <v>70903</v>
      </c>
      <c r="AC228">
        <v>335.35</v>
      </c>
      <c r="AD228">
        <v>0.36399999999999999</v>
      </c>
      <c r="AE228">
        <v>3</v>
      </c>
      <c r="AF228" t="s">
        <v>74</v>
      </c>
    </row>
    <row r="229" spans="1:32" x14ac:dyDescent="0.2">
      <c r="A229" t="s">
        <v>2755</v>
      </c>
      <c r="B229" t="s">
        <v>2756</v>
      </c>
      <c r="C229">
        <v>35</v>
      </c>
      <c r="D229" t="s">
        <v>21332</v>
      </c>
      <c r="E229">
        <v>443</v>
      </c>
      <c r="F229">
        <v>1231.9000000000001</v>
      </c>
      <c r="G229">
        <v>2.2999999999999998</v>
      </c>
      <c r="H229">
        <v>38.799999999999997</v>
      </c>
      <c r="I229">
        <v>74.2</v>
      </c>
      <c r="J229">
        <v>10.1</v>
      </c>
      <c r="K229">
        <v>36400</v>
      </c>
      <c r="L229">
        <v>70500</v>
      </c>
      <c r="M229">
        <v>68000</v>
      </c>
      <c r="N229">
        <v>68</v>
      </c>
      <c r="O229">
        <v>32800</v>
      </c>
      <c r="P229">
        <v>89.3</v>
      </c>
      <c r="Q229">
        <v>17.3</v>
      </c>
      <c r="R229">
        <v>53.7</v>
      </c>
      <c r="S229">
        <v>40</v>
      </c>
      <c r="T229">
        <v>500000</v>
      </c>
      <c r="U229">
        <v>1100</v>
      </c>
      <c r="V229">
        <v>20.5</v>
      </c>
      <c r="W229">
        <v>13.6</v>
      </c>
      <c r="X229">
        <v>5.2</v>
      </c>
      <c r="Y229">
        <v>0.27500000000000002</v>
      </c>
      <c r="Z229">
        <v>0.23200000000000001</v>
      </c>
      <c r="AA229">
        <v>45</v>
      </c>
      <c r="AB229">
        <v>36257</v>
      </c>
      <c r="AC229">
        <v>188.24</v>
      </c>
      <c r="AD229">
        <v>0.20200000000000001</v>
      </c>
      <c r="AE229">
        <v>4</v>
      </c>
      <c r="AF229" t="s">
        <v>194</v>
      </c>
    </row>
    <row r="230" spans="1:32" x14ac:dyDescent="0.2">
      <c r="A230" t="s">
        <v>2765</v>
      </c>
      <c r="B230" t="s">
        <v>2767</v>
      </c>
      <c r="C230">
        <v>49</v>
      </c>
      <c r="D230" t="s">
        <v>21332</v>
      </c>
      <c r="E230">
        <v>604</v>
      </c>
      <c r="F230">
        <v>10504.3</v>
      </c>
      <c r="G230">
        <v>2.1</v>
      </c>
      <c r="H230">
        <v>39.200000000000003</v>
      </c>
      <c r="I230">
        <v>74.2</v>
      </c>
      <c r="J230">
        <v>12.5</v>
      </c>
      <c r="K230">
        <v>44400</v>
      </c>
      <c r="L230">
        <v>76500</v>
      </c>
      <c r="M230">
        <v>152000</v>
      </c>
      <c r="N230">
        <v>78.599999999999994</v>
      </c>
      <c r="O230">
        <v>41200</v>
      </c>
      <c r="P230">
        <v>87.4</v>
      </c>
      <c r="Q230">
        <v>11.7</v>
      </c>
      <c r="R230">
        <v>63.6</v>
      </c>
      <c r="S230">
        <v>29.1</v>
      </c>
      <c r="T230">
        <v>2000000</v>
      </c>
      <c r="U230">
        <v>1380</v>
      </c>
      <c r="V230">
        <v>26.4</v>
      </c>
      <c r="W230">
        <v>7.8</v>
      </c>
      <c r="X230">
        <v>7</v>
      </c>
      <c r="Y230">
        <v>0.53</v>
      </c>
      <c r="Z230">
        <v>0.29599999999999999</v>
      </c>
      <c r="AA230">
        <v>85</v>
      </c>
      <c r="AB230">
        <v>74314</v>
      </c>
      <c r="AC230">
        <v>258.38</v>
      </c>
      <c r="AD230">
        <v>0.32500000000000001</v>
      </c>
      <c r="AE230">
        <v>4</v>
      </c>
      <c r="AF230" t="s">
        <v>194</v>
      </c>
    </row>
    <row r="231" spans="1:32" x14ac:dyDescent="0.2">
      <c r="A231" t="s">
        <v>2777</v>
      </c>
      <c r="B231" t="s">
        <v>2778</v>
      </c>
      <c r="C231">
        <v>80</v>
      </c>
      <c r="D231" t="s">
        <v>21332</v>
      </c>
      <c r="E231">
        <v>416</v>
      </c>
      <c r="F231">
        <v>3151.5</v>
      </c>
      <c r="G231">
        <v>2.6</v>
      </c>
      <c r="H231">
        <v>44.4</v>
      </c>
      <c r="I231">
        <v>67.5</v>
      </c>
      <c r="J231">
        <v>18.100000000000001</v>
      </c>
      <c r="K231">
        <v>46400</v>
      </c>
      <c r="L231">
        <v>128000</v>
      </c>
      <c r="M231">
        <v>264000</v>
      </c>
      <c r="N231">
        <v>74.599999999999994</v>
      </c>
      <c r="O231">
        <v>40400</v>
      </c>
      <c r="P231">
        <v>85.9</v>
      </c>
      <c r="Q231">
        <v>7</v>
      </c>
      <c r="R231">
        <v>23.3</v>
      </c>
      <c r="S231">
        <v>19.399999999999999</v>
      </c>
      <c r="T231">
        <v>1500000</v>
      </c>
      <c r="U231">
        <v>1380</v>
      </c>
      <c r="V231">
        <v>13.3</v>
      </c>
      <c r="W231">
        <v>8</v>
      </c>
      <c r="X231">
        <v>6.8</v>
      </c>
      <c r="Y231">
        <v>0.46800000000000003</v>
      </c>
      <c r="Z231">
        <v>0.8</v>
      </c>
      <c r="AA231">
        <v>128</v>
      </c>
      <c r="AB231">
        <v>187246</v>
      </c>
      <c r="AC231">
        <v>1170.29</v>
      </c>
      <c r="AD231">
        <v>0.9</v>
      </c>
      <c r="AE231">
        <v>1</v>
      </c>
      <c r="AF231" t="s">
        <v>54</v>
      </c>
    </row>
    <row r="232" spans="1:32" x14ac:dyDescent="0.2">
      <c r="A232" t="s">
        <v>2788</v>
      </c>
      <c r="B232" t="s">
        <v>2789</v>
      </c>
      <c r="C232">
        <v>52</v>
      </c>
      <c r="D232" t="s">
        <v>21332</v>
      </c>
      <c r="E232">
        <v>405</v>
      </c>
      <c r="F232">
        <v>10857.9</v>
      </c>
      <c r="G232">
        <v>2.2000000000000002</v>
      </c>
      <c r="H232">
        <v>42.8</v>
      </c>
      <c r="I232">
        <v>70.400000000000006</v>
      </c>
      <c r="J232">
        <v>18.5</v>
      </c>
      <c r="K232">
        <v>41600</v>
      </c>
      <c r="L232">
        <v>88000</v>
      </c>
      <c r="M232">
        <v>109000</v>
      </c>
      <c r="N232">
        <v>70.8</v>
      </c>
      <c r="O232">
        <v>43200</v>
      </c>
      <c r="P232">
        <v>86.1</v>
      </c>
      <c r="Q232">
        <v>9.6999999999999993</v>
      </c>
      <c r="R232">
        <v>37.799999999999997</v>
      </c>
      <c r="S232">
        <v>38.9</v>
      </c>
      <c r="T232">
        <v>1200000</v>
      </c>
      <c r="U232">
        <v>1600</v>
      </c>
      <c r="V232">
        <v>14.7</v>
      </c>
      <c r="W232">
        <v>11.2</v>
      </c>
      <c r="X232">
        <v>10</v>
      </c>
      <c r="Y232">
        <v>0.42199999999999999</v>
      </c>
      <c r="Z232">
        <v>0.52700000000000002</v>
      </c>
      <c r="AA232">
        <v>97</v>
      </c>
      <c r="AB232">
        <v>97554</v>
      </c>
      <c r="AC232">
        <v>529.91999999999996</v>
      </c>
      <c r="AD232">
        <v>0.53300000000000003</v>
      </c>
      <c r="AE232">
        <v>3</v>
      </c>
      <c r="AF232" t="s">
        <v>74</v>
      </c>
    </row>
    <row r="233" spans="1:32" x14ac:dyDescent="0.2">
      <c r="A233" t="s">
        <v>2799</v>
      </c>
      <c r="B233" t="s">
        <v>2800</v>
      </c>
      <c r="C233">
        <v>39</v>
      </c>
      <c r="D233" t="s">
        <v>21332</v>
      </c>
      <c r="E233">
        <v>374</v>
      </c>
      <c r="F233">
        <v>6763.1</v>
      </c>
      <c r="G233">
        <v>2.4</v>
      </c>
      <c r="H233">
        <v>49.6</v>
      </c>
      <c r="I233">
        <v>64</v>
      </c>
      <c r="J233">
        <v>24</v>
      </c>
      <c r="K233">
        <v>41200</v>
      </c>
      <c r="L233">
        <v>84000</v>
      </c>
      <c r="M233">
        <v>94000</v>
      </c>
      <c r="N233">
        <v>68.2</v>
      </c>
      <c r="O233">
        <v>43200</v>
      </c>
      <c r="P233">
        <v>87.9</v>
      </c>
      <c r="Q233">
        <v>6.1</v>
      </c>
      <c r="R233">
        <v>75.8</v>
      </c>
      <c r="S233">
        <v>36.4</v>
      </c>
      <c r="T233">
        <v>650000</v>
      </c>
      <c r="U233">
        <v>1470</v>
      </c>
      <c r="V233">
        <v>36.4</v>
      </c>
      <c r="W233">
        <v>9.5</v>
      </c>
      <c r="X233">
        <v>3.2</v>
      </c>
      <c r="Y233">
        <v>0.254</v>
      </c>
      <c r="Z233">
        <v>0.2</v>
      </c>
      <c r="AA233">
        <v>31</v>
      </c>
      <c r="AB233">
        <v>29760</v>
      </c>
      <c r="AC233">
        <v>190.97</v>
      </c>
      <c r="AD233">
        <v>0.19500000000000001</v>
      </c>
      <c r="AE233">
        <v>4</v>
      </c>
      <c r="AF233" t="s">
        <v>194</v>
      </c>
    </row>
    <row r="234" spans="1:32" x14ac:dyDescent="0.2">
      <c r="A234" t="s">
        <v>2808</v>
      </c>
      <c r="B234" t="s">
        <v>2809</v>
      </c>
      <c r="C234">
        <v>4</v>
      </c>
      <c r="D234" t="s">
        <v>21332</v>
      </c>
      <c r="E234">
        <v>473</v>
      </c>
      <c r="F234">
        <v>5610.9</v>
      </c>
      <c r="G234">
        <v>1.7</v>
      </c>
      <c r="H234">
        <v>42.8</v>
      </c>
      <c r="I234">
        <v>68.099999999999994</v>
      </c>
      <c r="J234">
        <v>21.3</v>
      </c>
      <c r="K234">
        <v>32800</v>
      </c>
      <c r="L234">
        <v>43600</v>
      </c>
      <c r="M234">
        <v>72000</v>
      </c>
      <c r="N234">
        <v>60.7</v>
      </c>
      <c r="O234">
        <v>34800</v>
      </c>
      <c r="P234">
        <v>86.9</v>
      </c>
      <c r="Q234">
        <v>7.1</v>
      </c>
      <c r="R234">
        <v>77.400000000000006</v>
      </c>
      <c r="S234">
        <v>37.700000000000003</v>
      </c>
      <c r="T234">
        <v>624000</v>
      </c>
      <c r="U234">
        <v>850</v>
      </c>
      <c r="V234">
        <v>29.4</v>
      </c>
      <c r="W234">
        <v>29.6</v>
      </c>
      <c r="X234">
        <v>18.399999999999999</v>
      </c>
      <c r="Y234">
        <v>0.378</v>
      </c>
      <c r="Z234">
        <v>0.2</v>
      </c>
      <c r="AA234">
        <v>56</v>
      </c>
      <c r="AB234">
        <v>27904</v>
      </c>
      <c r="AC234">
        <v>100.29</v>
      </c>
      <c r="AD234">
        <v>0.02</v>
      </c>
      <c r="AE234">
        <v>4</v>
      </c>
      <c r="AF234" t="s">
        <v>194</v>
      </c>
    </row>
    <row r="235" spans="1:32" x14ac:dyDescent="0.2">
      <c r="A235" t="s">
        <v>2819</v>
      </c>
      <c r="B235" t="s">
        <v>2820</v>
      </c>
      <c r="C235">
        <v>57</v>
      </c>
      <c r="D235" t="s">
        <v>21332</v>
      </c>
      <c r="E235">
        <v>290</v>
      </c>
      <c r="F235">
        <v>877.7</v>
      </c>
      <c r="G235">
        <v>2.1</v>
      </c>
      <c r="H235">
        <v>36.4</v>
      </c>
      <c r="I235">
        <v>72.400000000000006</v>
      </c>
      <c r="J235">
        <v>12.1</v>
      </c>
      <c r="K235">
        <v>42000</v>
      </c>
      <c r="L235">
        <v>76500</v>
      </c>
      <c r="M235">
        <v>88000</v>
      </c>
      <c r="N235">
        <v>74</v>
      </c>
      <c r="O235">
        <v>39600</v>
      </c>
      <c r="P235">
        <v>90</v>
      </c>
      <c r="Q235">
        <v>16</v>
      </c>
      <c r="R235">
        <v>32.1</v>
      </c>
      <c r="S235">
        <v>21.4</v>
      </c>
      <c r="T235">
        <v>348000</v>
      </c>
      <c r="U235">
        <v>900</v>
      </c>
      <c r="V235">
        <v>11.5</v>
      </c>
      <c r="W235">
        <v>12</v>
      </c>
      <c r="X235">
        <v>6</v>
      </c>
      <c r="Y235">
        <v>0.27400000000000002</v>
      </c>
      <c r="Z235">
        <v>0.52800000000000002</v>
      </c>
      <c r="AA235">
        <v>73</v>
      </c>
      <c r="AB235">
        <v>63823</v>
      </c>
      <c r="AC235">
        <v>462.17</v>
      </c>
      <c r="AD235">
        <v>0.55900000000000005</v>
      </c>
      <c r="AE235">
        <v>2</v>
      </c>
      <c r="AF235" t="s">
        <v>176</v>
      </c>
    </row>
    <row r="236" spans="1:32" x14ac:dyDescent="0.2">
      <c r="A236" t="s">
        <v>2829</v>
      </c>
      <c r="B236" t="s">
        <v>2830</v>
      </c>
      <c r="C236">
        <v>3</v>
      </c>
      <c r="D236" t="s">
        <v>21332</v>
      </c>
      <c r="E236">
        <v>640</v>
      </c>
      <c r="F236">
        <v>7843.1</v>
      </c>
      <c r="G236">
        <v>1.6</v>
      </c>
      <c r="H236">
        <v>48.8</v>
      </c>
      <c r="I236">
        <v>58.6</v>
      </c>
      <c r="J236">
        <v>30.5</v>
      </c>
      <c r="K236">
        <v>29600</v>
      </c>
      <c r="L236">
        <v>35200</v>
      </c>
      <c r="M236">
        <v>72800</v>
      </c>
      <c r="N236">
        <v>55.8</v>
      </c>
      <c r="O236">
        <v>44400</v>
      </c>
      <c r="P236">
        <v>89.4</v>
      </c>
      <c r="Q236">
        <v>6.2</v>
      </c>
      <c r="R236">
        <v>74.7</v>
      </c>
      <c r="S236">
        <v>25.3</v>
      </c>
      <c r="T236">
        <v>1500000</v>
      </c>
      <c r="U236">
        <v>636</v>
      </c>
      <c r="V236">
        <v>23.9</v>
      </c>
      <c r="W236">
        <v>32.799999999999997</v>
      </c>
      <c r="X236">
        <v>14</v>
      </c>
      <c r="Y236">
        <v>0.52600000000000002</v>
      </c>
      <c r="Z236">
        <v>0.2</v>
      </c>
      <c r="AA236">
        <v>80</v>
      </c>
      <c r="AB236">
        <v>32183</v>
      </c>
      <c r="AC236">
        <v>80.459999999999994</v>
      </c>
      <c r="AD236">
        <v>1.4999999999999999E-2</v>
      </c>
      <c r="AE236">
        <v>4</v>
      </c>
      <c r="AF236" t="s">
        <v>194</v>
      </c>
    </row>
    <row r="237" spans="1:32" x14ac:dyDescent="0.2">
      <c r="A237" t="s">
        <v>2838</v>
      </c>
      <c r="B237" t="s">
        <v>2839</v>
      </c>
      <c r="C237">
        <v>42</v>
      </c>
      <c r="D237" t="s">
        <v>21332</v>
      </c>
      <c r="E237">
        <v>606</v>
      </c>
      <c r="F237">
        <v>2100.5</v>
      </c>
      <c r="G237">
        <v>2</v>
      </c>
      <c r="H237">
        <v>43.2</v>
      </c>
      <c r="I237">
        <v>72.7</v>
      </c>
      <c r="J237">
        <v>17.399999999999999</v>
      </c>
      <c r="K237">
        <v>36400</v>
      </c>
      <c r="L237">
        <v>62800</v>
      </c>
      <c r="M237">
        <v>70000</v>
      </c>
      <c r="N237">
        <v>73.400000000000006</v>
      </c>
      <c r="O237">
        <v>34800</v>
      </c>
      <c r="P237">
        <v>90.8</v>
      </c>
      <c r="Q237">
        <v>12.8</v>
      </c>
      <c r="R237">
        <v>57.6</v>
      </c>
      <c r="S237">
        <v>24.6</v>
      </c>
      <c r="T237">
        <v>600000</v>
      </c>
      <c r="U237">
        <v>1020</v>
      </c>
      <c r="V237">
        <v>12.7</v>
      </c>
      <c r="W237">
        <v>10.8</v>
      </c>
      <c r="X237">
        <v>7.4</v>
      </c>
      <c r="Y237">
        <v>0.27100000000000002</v>
      </c>
      <c r="Z237">
        <v>0.32200000000000001</v>
      </c>
      <c r="AA237">
        <v>97</v>
      </c>
      <c r="AB237">
        <v>69618</v>
      </c>
      <c r="AC237">
        <v>229.76</v>
      </c>
      <c r="AD237">
        <v>0.311</v>
      </c>
      <c r="AE237">
        <v>4</v>
      </c>
      <c r="AF237" t="s">
        <v>194</v>
      </c>
    </row>
    <row r="238" spans="1:32" x14ac:dyDescent="0.2">
      <c r="A238" t="s">
        <v>2851</v>
      </c>
      <c r="B238" t="s">
        <v>2852</v>
      </c>
      <c r="C238">
        <v>71</v>
      </c>
      <c r="D238" t="s">
        <v>21332</v>
      </c>
      <c r="E238">
        <v>573</v>
      </c>
      <c r="F238">
        <v>91.4</v>
      </c>
      <c r="G238">
        <v>2.4</v>
      </c>
      <c r="H238">
        <v>49.2</v>
      </c>
      <c r="I238">
        <v>61.7</v>
      </c>
      <c r="J238">
        <v>22.6</v>
      </c>
      <c r="K238">
        <v>42000</v>
      </c>
      <c r="L238">
        <v>92000</v>
      </c>
      <c r="M238">
        <v>105000</v>
      </c>
      <c r="N238">
        <v>72.400000000000006</v>
      </c>
      <c r="O238">
        <v>30000</v>
      </c>
      <c r="P238">
        <v>86.7</v>
      </c>
      <c r="Q238">
        <v>6.1</v>
      </c>
      <c r="R238">
        <v>18.899999999999999</v>
      </c>
      <c r="S238">
        <v>17.3</v>
      </c>
      <c r="T238">
        <v>650000</v>
      </c>
      <c r="U238">
        <v>850</v>
      </c>
      <c r="V238">
        <v>9.4</v>
      </c>
      <c r="W238">
        <v>10.4</v>
      </c>
      <c r="X238">
        <v>3.4</v>
      </c>
      <c r="Y238">
        <v>0.376</v>
      </c>
      <c r="Z238">
        <v>0.8</v>
      </c>
      <c r="AA238">
        <v>191</v>
      </c>
      <c r="AB238">
        <v>200823</v>
      </c>
      <c r="AC238">
        <v>841.14</v>
      </c>
      <c r="AD238">
        <v>0.85499999999999998</v>
      </c>
      <c r="AE238">
        <v>1</v>
      </c>
      <c r="AF238" t="s">
        <v>54</v>
      </c>
    </row>
    <row r="239" spans="1:32" x14ac:dyDescent="0.2">
      <c r="A239" t="s">
        <v>2862</v>
      </c>
      <c r="B239" t="s">
        <v>2863</v>
      </c>
      <c r="C239">
        <v>53</v>
      </c>
      <c r="D239" t="s">
        <v>21332</v>
      </c>
      <c r="E239">
        <v>374</v>
      </c>
      <c r="F239">
        <v>1797.2</v>
      </c>
      <c r="G239">
        <v>2</v>
      </c>
      <c r="H239">
        <v>43.6</v>
      </c>
      <c r="I239">
        <v>73</v>
      </c>
      <c r="J239">
        <v>16.2</v>
      </c>
      <c r="K239">
        <v>38400</v>
      </c>
      <c r="L239">
        <v>68000</v>
      </c>
      <c r="M239">
        <v>72000</v>
      </c>
      <c r="N239">
        <v>70.8</v>
      </c>
      <c r="O239">
        <v>34400</v>
      </c>
      <c r="P239">
        <v>90.8</v>
      </c>
      <c r="Q239">
        <v>13.8</v>
      </c>
      <c r="R239">
        <v>25.7</v>
      </c>
      <c r="S239">
        <v>25.7</v>
      </c>
      <c r="T239">
        <v>260000</v>
      </c>
      <c r="U239">
        <v>1130</v>
      </c>
      <c r="V239">
        <v>0</v>
      </c>
      <c r="W239">
        <v>9.5</v>
      </c>
      <c r="X239">
        <v>5</v>
      </c>
      <c r="Y239">
        <v>0.251</v>
      </c>
      <c r="Z239">
        <v>0.437</v>
      </c>
      <c r="AA239">
        <v>82</v>
      </c>
      <c r="AB239">
        <v>63726</v>
      </c>
      <c r="AC239">
        <v>340.78</v>
      </c>
      <c r="AD239">
        <v>0.46300000000000002</v>
      </c>
      <c r="AE239">
        <v>3</v>
      </c>
      <c r="AF239" t="s">
        <v>74</v>
      </c>
    </row>
    <row r="240" spans="1:32" x14ac:dyDescent="0.2">
      <c r="A240" t="s">
        <v>2644</v>
      </c>
      <c r="B240" t="s">
        <v>2645</v>
      </c>
      <c r="C240">
        <v>93</v>
      </c>
      <c r="D240" t="s">
        <v>21332</v>
      </c>
      <c r="E240">
        <v>566</v>
      </c>
      <c r="F240">
        <v>32.799999999999997</v>
      </c>
      <c r="G240">
        <v>2.9</v>
      </c>
      <c r="H240">
        <v>47.6</v>
      </c>
      <c r="I240">
        <v>67.3</v>
      </c>
      <c r="J240">
        <v>19.5</v>
      </c>
      <c r="K240">
        <v>46400</v>
      </c>
      <c r="L240">
        <v>138000</v>
      </c>
      <c r="M240">
        <v>151000</v>
      </c>
      <c r="N240">
        <v>81.599999999999994</v>
      </c>
      <c r="O240">
        <v>36000</v>
      </c>
      <c r="P240">
        <v>85.7</v>
      </c>
      <c r="Q240">
        <v>6.1</v>
      </c>
      <c r="R240">
        <v>0</v>
      </c>
      <c r="S240">
        <v>20</v>
      </c>
      <c r="T240">
        <v>1290000</v>
      </c>
      <c r="U240">
        <v>0</v>
      </c>
      <c r="V240">
        <v>0</v>
      </c>
      <c r="W240">
        <v>2.8</v>
      </c>
      <c r="X240">
        <v>0</v>
      </c>
      <c r="Y240">
        <v>0.39800000000000002</v>
      </c>
      <c r="Z240">
        <v>0.8</v>
      </c>
      <c r="AA240">
        <v>156</v>
      </c>
      <c r="AB240">
        <v>246034</v>
      </c>
      <c r="AC240">
        <v>1260.5999999999999</v>
      </c>
      <c r="AD240">
        <v>0.96499999999999997</v>
      </c>
      <c r="AE240">
        <v>1</v>
      </c>
      <c r="AF240" t="s">
        <v>54</v>
      </c>
    </row>
    <row r="241" spans="1:32" x14ac:dyDescent="0.2">
      <c r="A241" t="s">
        <v>2882</v>
      </c>
      <c r="B241" t="s">
        <v>2883</v>
      </c>
      <c r="C241">
        <v>75</v>
      </c>
      <c r="D241" t="s">
        <v>21332</v>
      </c>
      <c r="E241">
        <v>385</v>
      </c>
      <c r="F241">
        <v>2262</v>
      </c>
      <c r="G241">
        <v>2.7</v>
      </c>
      <c r="H241">
        <v>42.8</v>
      </c>
      <c r="I241">
        <v>61</v>
      </c>
      <c r="J241">
        <v>22.1</v>
      </c>
      <c r="K241">
        <v>41600</v>
      </c>
      <c r="L241">
        <v>101000</v>
      </c>
      <c r="M241">
        <v>104000</v>
      </c>
      <c r="N241">
        <v>69.8</v>
      </c>
      <c r="O241">
        <v>38000</v>
      </c>
      <c r="P241">
        <v>88.9</v>
      </c>
      <c r="Q241">
        <v>11.1</v>
      </c>
      <c r="R241">
        <v>9.6999999999999993</v>
      </c>
      <c r="S241">
        <v>25</v>
      </c>
      <c r="T241">
        <v>850000</v>
      </c>
      <c r="U241">
        <v>0</v>
      </c>
      <c r="V241">
        <v>10.3</v>
      </c>
      <c r="W241">
        <v>6.4</v>
      </c>
      <c r="X241">
        <v>3.2</v>
      </c>
      <c r="Y241">
        <v>0.26500000000000001</v>
      </c>
      <c r="Z241">
        <v>0.8</v>
      </c>
      <c r="AA241">
        <v>114</v>
      </c>
      <c r="AB241">
        <v>131589</v>
      </c>
      <c r="AC241">
        <v>922.83</v>
      </c>
      <c r="AD241">
        <v>0.875</v>
      </c>
      <c r="AE241">
        <v>1</v>
      </c>
      <c r="AF241" t="s">
        <v>54</v>
      </c>
    </row>
    <row r="242" spans="1:32" x14ac:dyDescent="0.2">
      <c r="A242" t="s">
        <v>2892</v>
      </c>
      <c r="B242" t="s">
        <v>2893</v>
      </c>
      <c r="C242">
        <v>75</v>
      </c>
      <c r="D242" t="s">
        <v>21332</v>
      </c>
      <c r="E242">
        <v>725</v>
      </c>
      <c r="F242">
        <v>21.6</v>
      </c>
      <c r="G242">
        <v>2.5</v>
      </c>
      <c r="H242">
        <v>46.4</v>
      </c>
      <c r="I242">
        <v>60</v>
      </c>
      <c r="J242">
        <v>24.1</v>
      </c>
      <c r="K242">
        <v>45200</v>
      </c>
      <c r="L242">
        <v>93000</v>
      </c>
      <c r="M242">
        <v>107000</v>
      </c>
      <c r="N242">
        <v>71.099999999999994</v>
      </c>
      <c r="O242">
        <v>39600</v>
      </c>
      <c r="P242">
        <v>87.6</v>
      </c>
      <c r="Q242">
        <v>7.4</v>
      </c>
      <c r="R242">
        <v>16.7</v>
      </c>
      <c r="S242">
        <v>13.3</v>
      </c>
      <c r="T242">
        <v>480000</v>
      </c>
      <c r="U242">
        <v>1100</v>
      </c>
      <c r="V242">
        <v>0</v>
      </c>
      <c r="W242">
        <v>6.8</v>
      </c>
      <c r="X242">
        <v>1.2</v>
      </c>
      <c r="Y242">
        <v>0.27800000000000002</v>
      </c>
      <c r="Z242">
        <v>0.8</v>
      </c>
      <c r="AA242">
        <v>232</v>
      </c>
      <c r="AB242">
        <v>246583</v>
      </c>
      <c r="AC242">
        <v>850.29</v>
      </c>
      <c r="AD242">
        <v>0.875</v>
      </c>
      <c r="AE242">
        <v>1</v>
      </c>
      <c r="AF242" t="s">
        <v>54</v>
      </c>
    </row>
    <row r="243" spans="1:32" x14ac:dyDescent="0.2">
      <c r="A243" t="s">
        <v>2903</v>
      </c>
      <c r="B243" t="s">
        <v>2905</v>
      </c>
      <c r="C243">
        <v>13</v>
      </c>
      <c r="D243" t="s">
        <v>21333</v>
      </c>
      <c r="E243">
        <v>466</v>
      </c>
      <c r="F243">
        <v>3604</v>
      </c>
      <c r="G243">
        <v>1.9</v>
      </c>
      <c r="H243">
        <v>36</v>
      </c>
      <c r="I243">
        <v>74.2</v>
      </c>
      <c r="J243">
        <v>12.9</v>
      </c>
      <c r="K243">
        <v>32000</v>
      </c>
      <c r="L243">
        <v>48800</v>
      </c>
      <c r="M243">
        <v>66000</v>
      </c>
      <c r="N243">
        <v>67.900000000000006</v>
      </c>
      <c r="O243">
        <v>21600</v>
      </c>
      <c r="P243">
        <v>92.6</v>
      </c>
      <c r="Q243">
        <v>17.3</v>
      </c>
      <c r="R243">
        <v>70.7</v>
      </c>
      <c r="S243">
        <v>43.9</v>
      </c>
      <c r="T243">
        <v>448000</v>
      </c>
      <c r="U243">
        <v>900</v>
      </c>
      <c r="V243">
        <v>20.7</v>
      </c>
      <c r="W243">
        <v>22</v>
      </c>
      <c r="X243">
        <v>8</v>
      </c>
      <c r="Y243">
        <v>0.28799999999999998</v>
      </c>
      <c r="Z243">
        <v>0.2</v>
      </c>
      <c r="AA243">
        <v>49</v>
      </c>
      <c r="AB243">
        <v>27328</v>
      </c>
      <c r="AC243">
        <v>111.42</v>
      </c>
      <c r="AD243">
        <v>6.5000000000000002E-2</v>
      </c>
      <c r="AE243">
        <v>4</v>
      </c>
      <c r="AF243" t="s">
        <v>194</v>
      </c>
    </row>
    <row r="244" spans="1:32" x14ac:dyDescent="0.2">
      <c r="A244" t="s">
        <v>2915</v>
      </c>
      <c r="B244" t="s">
        <v>2916</v>
      </c>
      <c r="C244">
        <v>72</v>
      </c>
      <c r="D244" t="s">
        <v>21332</v>
      </c>
      <c r="E244">
        <v>450</v>
      </c>
      <c r="F244">
        <v>1498</v>
      </c>
      <c r="G244">
        <v>2.1</v>
      </c>
      <c r="H244">
        <v>49.2</v>
      </c>
      <c r="I244">
        <v>58.9</v>
      </c>
      <c r="J244">
        <v>27.8</v>
      </c>
      <c r="K244">
        <v>43200</v>
      </c>
      <c r="L244">
        <v>79500</v>
      </c>
      <c r="M244">
        <v>92000</v>
      </c>
      <c r="N244">
        <v>65.400000000000006</v>
      </c>
      <c r="O244">
        <v>32400</v>
      </c>
      <c r="P244">
        <v>87.2</v>
      </c>
      <c r="Q244">
        <v>10.3</v>
      </c>
      <c r="R244">
        <v>6.7</v>
      </c>
      <c r="S244">
        <v>6.7</v>
      </c>
      <c r="T244">
        <v>400000</v>
      </c>
      <c r="U244">
        <v>0</v>
      </c>
      <c r="V244">
        <v>0</v>
      </c>
      <c r="W244">
        <v>8</v>
      </c>
      <c r="X244">
        <v>2.8</v>
      </c>
      <c r="Y244">
        <v>0.313</v>
      </c>
      <c r="Z244">
        <v>0.8</v>
      </c>
      <c r="AA244">
        <v>171</v>
      </c>
      <c r="AB244">
        <v>155366</v>
      </c>
      <c r="AC244">
        <v>725.04</v>
      </c>
      <c r="AD244">
        <v>0.86</v>
      </c>
      <c r="AE244">
        <v>1</v>
      </c>
      <c r="AF244" t="s">
        <v>54</v>
      </c>
    </row>
    <row r="245" spans="1:32" x14ac:dyDescent="0.2">
      <c r="A245" t="s">
        <v>2926</v>
      </c>
      <c r="B245" t="s">
        <v>2927</v>
      </c>
      <c r="C245">
        <v>45</v>
      </c>
      <c r="D245" t="s">
        <v>21332</v>
      </c>
      <c r="E245">
        <v>564</v>
      </c>
      <c r="F245">
        <v>101.8</v>
      </c>
      <c r="G245">
        <v>2.2000000000000002</v>
      </c>
      <c r="H245">
        <v>46.8</v>
      </c>
      <c r="I245">
        <v>58.4</v>
      </c>
      <c r="J245">
        <v>23.9</v>
      </c>
      <c r="K245">
        <v>38400</v>
      </c>
      <c r="L245">
        <v>67500</v>
      </c>
      <c r="M245">
        <v>73500</v>
      </c>
      <c r="N245">
        <v>64.900000000000006</v>
      </c>
      <c r="O245">
        <v>37200</v>
      </c>
      <c r="P245">
        <v>88.3</v>
      </c>
      <c r="Q245">
        <v>9.6</v>
      </c>
      <c r="R245">
        <v>43.6</v>
      </c>
      <c r="S245">
        <v>18.899999999999999</v>
      </c>
      <c r="T245">
        <v>448000</v>
      </c>
      <c r="U245">
        <v>800</v>
      </c>
      <c r="V245">
        <v>5.8</v>
      </c>
      <c r="W245">
        <v>13.6</v>
      </c>
      <c r="X245">
        <v>3.6</v>
      </c>
      <c r="Y245">
        <v>0.308</v>
      </c>
      <c r="Z245">
        <v>0.58099999999999996</v>
      </c>
      <c r="AA245">
        <v>149</v>
      </c>
      <c r="AB245">
        <v>114943</v>
      </c>
      <c r="AC245">
        <v>448.36</v>
      </c>
      <c r="AD245">
        <v>0.54200000000000004</v>
      </c>
      <c r="AE245">
        <v>3</v>
      </c>
      <c r="AF245" t="s">
        <v>74</v>
      </c>
    </row>
    <row r="246" spans="1:32" x14ac:dyDescent="0.2">
      <c r="A246" t="s">
        <v>2939</v>
      </c>
      <c r="B246" t="s">
        <v>2940</v>
      </c>
      <c r="C246">
        <v>92</v>
      </c>
      <c r="D246" t="s">
        <v>21332</v>
      </c>
      <c r="E246">
        <v>1053</v>
      </c>
      <c r="F246">
        <v>286.7</v>
      </c>
      <c r="G246">
        <v>3.1</v>
      </c>
      <c r="H246">
        <v>40.799999999999997</v>
      </c>
      <c r="I246">
        <v>67.8</v>
      </c>
      <c r="J246">
        <v>13.7</v>
      </c>
      <c r="K246">
        <v>53200</v>
      </c>
      <c r="L246">
        <v>153000</v>
      </c>
      <c r="M246">
        <v>179000</v>
      </c>
      <c r="N246">
        <v>76.7</v>
      </c>
      <c r="O246">
        <v>51600</v>
      </c>
      <c r="P246">
        <v>82</v>
      </c>
      <c r="Q246">
        <v>7.6</v>
      </c>
      <c r="R246">
        <v>11.8</v>
      </c>
      <c r="S246">
        <v>10.3</v>
      </c>
      <c r="T246">
        <v>900000</v>
      </c>
      <c r="U246">
        <v>1500</v>
      </c>
      <c r="V246">
        <v>6</v>
      </c>
      <c r="W246">
        <v>2.8</v>
      </c>
      <c r="X246">
        <v>1.4</v>
      </c>
      <c r="Y246">
        <v>0.28399999999999997</v>
      </c>
      <c r="Z246">
        <v>0.8</v>
      </c>
      <c r="AA246">
        <v>272</v>
      </c>
      <c r="AB246">
        <v>435200</v>
      </c>
      <c r="AC246">
        <v>1281.22</v>
      </c>
      <c r="AD246">
        <v>0.96</v>
      </c>
      <c r="AE246">
        <v>1</v>
      </c>
      <c r="AF246" t="s">
        <v>54</v>
      </c>
    </row>
    <row r="247" spans="1:32" x14ac:dyDescent="0.2">
      <c r="A247" t="s">
        <v>2947</v>
      </c>
      <c r="B247" t="s">
        <v>2948</v>
      </c>
      <c r="C247">
        <v>74</v>
      </c>
      <c r="D247" t="s">
        <v>21332</v>
      </c>
      <c r="E247">
        <v>467</v>
      </c>
      <c r="F247">
        <v>5160.2</v>
      </c>
      <c r="G247">
        <v>2.2000000000000002</v>
      </c>
      <c r="H247">
        <v>48.4</v>
      </c>
      <c r="I247">
        <v>63.4</v>
      </c>
      <c r="J247">
        <v>22.6</v>
      </c>
      <c r="K247">
        <v>64000</v>
      </c>
      <c r="L247">
        <v>118000</v>
      </c>
      <c r="M247">
        <v>184000</v>
      </c>
      <c r="N247">
        <v>68.8</v>
      </c>
      <c r="O247">
        <v>58800</v>
      </c>
      <c r="P247">
        <v>81.2</v>
      </c>
      <c r="Q247">
        <v>5</v>
      </c>
      <c r="R247">
        <v>28.6</v>
      </c>
      <c r="S247">
        <v>24.4</v>
      </c>
      <c r="T247">
        <v>1800000</v>
      </c>
      <c r="U247">
        <v>1800</v>
      </c>
      <c r="V247">
        <v>7.5</v>
      </c>
      <c r="W247">
        <v>6</v>
      </c>
      <c r="X247">
        <v>4.8</v>
      </c>
      <c r="Y247">
        <v>0.41799999999999998</v>
      </c>
      <c r="Z247">
        <v>0.8</v>
      </c>
      <c r="AA247">
        <v>170</v>
      </c>
      <c r="AB247">
        <v>229257</v>
      </c>
      <c r="AC247">
        <v>1080.01</v>
      </c>
      <c r="AD247">
        <v>0.87</v>
      </c>
      <c r="AE247">
        <v>1</v>
      </c>
      <c r="AF247" t="s">
        <v>54</v>
      </c>
    </row>
    <row r="248" spans="1:32" x14ac:dyDescent="0.2">
      <c r="A248" t="s">
        <v>2959</v>
      </c>
      <c r="B248" t="s">
        <v>2960</v>
      </c>
      <c r="C248">
        <v>70</v>
      </c>
      <c r="D248" t="s">
        <v>21332</v>
      </c>
      <c r="E248">
        <v>957</v>
      </c>
      <c r="F248">
        <v>4.8</v>
      </c>
      <c r="G248">
        <v>2.2999999999999998</v>
      </c>
      <c r="H248">
        <v>55.2</v>
      </c>
      <c r="I248">
        <v>58.3</v>
      </c>
      <c r="J248">
        <v>28.1</v>
      </c>
      <c r="K248">
        <v>41200</v>
      </c>
      <c r="L248">
        <v>85000</v>
      </c>
      <c r="M248">
        <v>109600</v>
      </c>
      <c r="N248">
        <v>64.5</v>
      </c>
      <c r="O248">
        <v>29800</v>
      </c>
      <c r="P248">
        <v>89.2</v>
      </c>
      <c r="Q248">
        <v>9</v>
      </c>
      <c r="R248">
        <v>5.3</v>
      </c>
      <c r="S248">
        <v>14.9</v>
      </c>
      <c r="T248">
        <v>700000</v>
      </c>
      <c r="U248">
        <v>0</v>
      </c>
      <c r="V248">
        <v>0</v>
      </c>
      <c r="W248">
        <v>8.8000000000000007</v>
      </c>
      <c r="X248">
        <v>2.2000000000000002</v>
      </c>
      <c r="Y248">
        <v>0.316</v>
      </c>
      <c r="Z248">
        <v>0.8</v>
      </c>
      <c r="AA248">
        <v>333</v>
      </c>
      <c r="AB248">
        <v>323486</v>
      </c>
      <c r="AC248">
        <v>777.45</v>
      </c>
      <c r="AD248">
        <v>0.85</v>
      </c>
      <c r="AE248">
        <v>1</v>
      </c>
      <c r="AF248" t="s">
        <v>54</v>
      </c>
    </row>
    <row r="249" spans="1:32" x14ac:dyDescent="0.2">
      <c r="A249" t="s">
        <v>2968</v>
      </c>
      <c r="B249" t="s">
        <v>2969</v>
      </c>
      <c r="C249">
        <v>69</v>
      </c>
      <c r="D249" t="s">
        <v>21332</v>
      </c>
      <c r="E249">
        <v>395</v>
      </c>
      <c r="F249">
        <v>2145.6</v>
      </c>
      <c r="G249">
        <v>2.5</v>
      </c>
      <c r="H249">
        <v>48.4</v>
      </c>
      <c r="I249">
        <v>69.599999999999994</v>
      </c>
      <c r="J249">
        <v>19</v>
      </c>
      <c r="K249">
        <v>40000</v>
      </c>
      <c r="L249">
        <v>88000</v>
      </c>
      <c r="M249">
        <v>104000</v>
      </c>
      <c r="N249">
        <v>68.599999999999994</v>
      </c>
      <c r="O249">
        <v>39200</v>
      </c>
      <c r="P249">
        <v>88.6</v>
      </c>
      <c r="Q249">
        <v>8.6</v>
      </c>
      <c r="R249">
        <v>23.3</v>
      </c>
      <c r="S249">
        <v>10</v>
      </c>
      <c r="T249">
        <v>850000</v>
      </c>
      <c r="U249">
        <v>1490</v>
      </c>
      <c r="V249">
        <v>10.3</v>
      </c>
      <c r="W249">
        <v>11.2</v>
      </c>
      <c r="X249">
        <v>3.6</v>
      </c>
      <c r="Y249">
        <v>0.27100000000000002</v>
      </c>
      <c r="Z249">
        <v>0.8</v>
      </c>
      <c r="AA249">
        <v>126</v>
      </c>
      <c r="AB249">
        <v>126720</v>
      </c>
      <c r="AC249">
        <v>802.03</v>
      </c>
      <c r="AD249">
        <v>0.84499999999999997</v>
      </c>
      <c r="AE249">
        <v>1</v>
      </c>
      <c r="AF249" t="s">
        <v>54</v>
      </c>
    </row>
    <row r="250" spans="1:32" x14ac:dyDescent="0.2">
      <c r="A250" t="s">
        <v>2979</v>
      </c>
      <c r="B250" t="s">
        <v>2980</v>
      </c>
      <c r="C250">
        <v>83</v>
      </c>
      <c r="D250" t="s">
        <v>21332</v>
      </c>
      <c r="E250">
        <v>445</v>
      </c>
      <c r="F250">
        <v>6129.5</v>
      </c>
      <c r="G250">
        <v>2.5</v>
      </c>
      <c r="H250">
        <v>41.2</v>
      </c>
      <c r="I250">
        <v>58.4</v>
      </c>
      <c r="J250">
        <v>22.5</v>
      </c>
      <c r="K250">
        <v>67500</v>
      </c>
      <c r="L250">
        <v>141000</v>
      </c>
      <c r="M250">
        <v>204000</v>
      </c>
      <c r="N250">
        <v>70.400000000000006</v>
      </c>
      <c r="O250">
        <v>73000</v>
      </c>
      <c r="P250">
        <v>84.5</v>
      </c>
      <c r="Q250">
        <v>5.6</v>
      </c>
      <c r="R250">
        <v>10.8</v>
      </c>
      <c r="S250">
        <v>21.1</v>
      </c>
      <c r="T250">
        <v>1400000</v>
      </c>
      <c r="U250">
        <v>0</v>
      </c>
      <c r="V250">
        <v>13.2</v>
      </c>
      <c r="W250">
        <v>3.6</v>
      </c>
      <c r="X250">
        <v>3.2</v>
      </c>
      <c r="Y250">
        <v>0.316</v>
      </c>
      <c r="Z250">
        <v>0.8</v>
      </c>
      <c r="AA250">
        <v>142</v>
      </c>
      <c r="AB250">
        <v>227200</v>
      </c>
      <c r="AC250">
        <v>1276.4000000000001</v>
      </c>
      <c r="AD250">
        <v>0.91500000000000004</v>
      </c>
      <c r="AE250">
        <v>1</v>
      </c>
      <c r="AF250" t="s">
        <v>54</v>
      </c>
    </row>
    <row r="251" spans="1:32" x14ac:dyDescent="0.2">
      <c r="A251" t="s">
        <v>3007</v>
      </c>
      <c r="B251" t="s">
        <v>3008</v>
      </c>
      <c r="C251">
        <v>86</v>
      </c>
      <c r="D251" t="s">
        <v>21332</v>
      </c>
      <c r="E251">
        <v>544</v>
      </c>
      <c r="F251">
        <v>32.5</v>
      </c>
      <c r="G251">
        <v>3.1</v>
      </c>
      <c r="H251">
        <v>48.4</v>
      </c>
      <c r="I251">
        <v>63</v>
      </c>
      <c r="J251">
        <v>23.1</v>
      </c>
      <c r="K251">
        <v>50400</v>
      </c>
      <c r="L251">
        <v>166000</v>
      </c>
      <c r="M251">
        <v>304000</v>
      </c>
      <c r="N251">
        <v>65.2</v>
      </c>
      <c r="O251">
        <v>45600</v>
      </c>
      <c r="P251">
        <v>83.7</v>
      </c>
      <c r="Q251">
        <v>4.3</v>
      </c>
      <c r="R251">
        <v>8.1</v>
      </c>
      <c r="S251">
        <v>8.3000000000000007</v>
      </c>
      <c r="T251">
        <v>2000000</v>
      </c>
      <c r="U251">
        <v>0</v>
      </c>
      <c r="V251">
        <v>0</v>
      </c>
      <c r="W251">
        <v>6.8</v>
      </c>
      <c r="X251">
        <v>4.8</v>
      </c>
      <c r="Y251">
        <v>0.61199999999999999</v>
      </c>
      <c r="Z251">
        <v>0.8</v>
      </c>
      <c r="AA251">
        <v>140</v>
      </c>
      <c r="AB251">
        <v>224000</v>
      </c>
      <c r="AC251">
        <v>1276.47</v>
      </c>
      <c r="AD251">
        <v>0.93</v>
      </c>
      <c r="AE251">
        <v>1</v>
      </c>
      <c r="AF251" t="s">
        <v>54</v>
      </c>
    </row>
    <row r="252" spans="1:32" x14ac:dyDescent="0.2">
      <c r="A252" t="s">
        <v>3021</v>
      </c>
      <c r="B252" t="s">
        <v>3022</v>
      </c>
      <c r="C252">
        <v>83</v>
      </c>
      <c r="D252" t="s">
        <v>21332</v>
      </c>
      <c r="E252">
        <v>496</v>
      </c>
      <c r="F252">
        <v>12.7</v>
      </c>
      <c r="G252">
        <v>2.6</v>
      </c>
      <c r="H252">
        <v>44.8</v>
      </c>
      <c r="I252">
        <v>64.599999999999994</v>
      </c>
      <c r="J252">
        <v>19.2</v>
      </c>
      <c r="K252">
        <v>40800</v>
      </c>
      <c r="L252">
        <v>98000</v>
      </c>
      <c r="M252">
        <v>98000</v>
      </c>
      <c r="N252">
        <v>75.900000000000006</v>
      </c>
      <c r="O252">
        <v>38000</v>
      </c>
      <c r="P252">
        <v>86.7</v>
      </c>
      <c r="Q252">
        <v>10.8</v>
      </c>
      <c r="R252">
        <v>12.8</v>
      </c>
      <c r="S252">
        <v>11.1</v>
      </c>
      <c r="T252">
        <v>800000</v>
      </c>
      <c r="U252">
        <v>0</v>
      </c>
      <c r="V252">
        <v>0</v>
      </c>
      <c r="W252">
        <v>6</v>
      </c>
      <c r="X252">
        <v>2</v>
      </c>
      <c r="Y252">
        <v>0.246</v>
      </c>
      <c r="Z252">
        <v>0.8</v>
      </c>
      <c r="AA252">
        <v>153</v>
      </c>
      <c r="AB252">
        <v>171360</v>
      </c>
      <c r="AC252">
        <v>898.26</v>
      </c>
      <c r="AD252">
        <v>0.91500000000000004</v>
      </c>
      <c r="AE252">
        <v>1</v>
      </c>
      <c r="AF252" t="s">
        <v>54</v>
      </c>
    </row>
    <row r="253" spans="1:32" x14ac:dyDescent="0.2">
      <c r="A253" t="s">
        <v>3031</v>
      </c>
      <c r="B253" t="s">
        <v>3033</v>
      </c>
      <c r="C253">
        <v>27</v>
      </c>
      <c r="D253" t="s">
        <v>21333</v>
      </c>
      <c r="E253">
        <v>668</v>
      </c>
      <c r="F253">
        <v>1705.8</v>
      </c>
      <c r="G253">
        <v>2</v>
      </c>
      <c r="H253">
        <v>51.2</v>
      </c>
      <c r="I253">
        <v>64.7</v>
      </c>
      <c r="J253">
        <v>25.6</v>
      </c>
      <c r="K253">
        <v>29800</v>
      </c>
      <c r="L253">
        <v>50800</v>
      </c>
      <c r="M253">
        <v>62400</v>
      </c>
      <c r="N253">
        <v>58.8</v>
      </c>
      <c r="O253">
        <v>26400</v>
      </c>
      <c r="P253">
        <v>91.6</v>
      </c>
      <c r="Q253">
        <v>10.9</v>
      </c>
      <c r="R253">
        <v>49.2</v>
      </c>
      <c r="S253">
        <v>21</v>
      </c>
      <c r="T253">
        <v>380000</v>
      </c>
      <c r="U253">
        <v>800</v>
      </c>
      <c r="V253">
        <v>16.100000000000001</v>
      </c>
      <c r="W253">
        <v>21.2</v>
      </c>
      <c r="X253">
        <v>7.2</v>
      </c>
      <c r="Y253">
        <v>0.27400000000000002</v>
      </c>
      <c r="Z253">
        <v>0.315</v>
      </c>
      <c r="AA253">
        <v>105</v>
      </c>
      <c r="AB253">
        <v>60960</v>
      </c>
      <c r="AC253">
        <v>182.51</v>
      </c>
      <c r="AD253">
        <v>0.23100000000000001</v>
      </c>
      <c r="AE253">
        <v>4</v>
      </c>
      <c r="AF253" t="s">
        <v>194</v>
      </c>
    </row>
    <row r="254" spans="1:32" x14ac:dyDescent="0.2">
      <c r="A254" t="s">
        <v>3044</v>
      </c>
      <c r="B254" t="s">
        <v>3045</v>
      </c>
      <c r="C254">
        <v>42</v>
      </c>
      <c r="D254" t="s">
        <v>21332</v>
      </c>
      <c r="E254">
        <v>1479</v>
      </c>
      <c r="F254">
        <v>7800.6</v>
      </c>
      <c r="G254">
        <v>2.7</v>
      </c>
      <c r="H254">
        <v>42</v>
      </c>
      <c r="I254">
        <v>68.2</v>
      </c>
      <c r="J254">
        <v>17.2</v>
      </c>
      <c r="K254">
        <v>35600</v>
      </c>
      <c r="L254">
        <v>84000</v>
      </c>
      <c r="M254">
        <v>94800</v>
      </c>
      <c r="N254">
        <v>64.7</v>
      </c>
      <c r="O254">
        <v>35200</v>
      </c>
      <c r="P254">
        <v>88.5</v>
      </c>
      <c r="Q254">
        <v>9.9</v>
      </c>
      <c r="R254">
        <v>79.400000000000006</v>
      </c>
      <c r="S254">
        <v>26.2</v>
      </c>
      <c r="T254">
        <v>1000000</v>
      </c>
      <c r="U254">
        <v>1550</v>
      </c>
      <c r="V254">
        <v>17.100000000000001</v>
      </c>
      <c r="W254">
        <v>7.8</v>
      </c>
      <c r="X254">
        <v>4</v>
      </c>
      <c r="Y254">
        <v>0.25800000000000001</v>
      </c>
      <c r="Z254">
        <v>0.33300000000000002</v>
      </c>
      <c r="AA254">
        <v>182</v>
      </c>
      <c r="AB254">
        <v>174720</v>
      </c>
      <c r="AC254">
        <v>318.95999999999998</v>
      </c>
      <c r="AD254">
        <v>0.32100000000000001</v>
      </c>
      <c r="AE254">
        <v>4</v>
      </c>
      <c r="AF254" t="s">
        <v>194</v>
      </c>
    </row>
    <row r="255" spans="1:32" x14ac:dyDescent="0.2">
      <c r="A255" t="s">
        <v>3055</v>
      </c>
      <c r="B255" t="s">
        <v>3056</v>
      </c>
      <c r="C255">
        <v>88</v>
      </c>
      <c r="D255" t="s">
        <v>21332</v>
      </c>
      <c r="E255">
        <v>491</v>
      </c>
      <c r="F255">
        <v>585.70000000000005</v>
      </c>
      <c r="G255">
        <v>2.7</v>
      </c>
      <c r="H255">
        <v>43.2</v>
      </c>
      <c r="I255">
        <v>68.7</v>
      </c>
      <c r="J255">
        <v>15.2</v>
      </c>
      <c r="K255">
        <v>46800</v>
      </c>
      <c r="L255">
        <v>109000</v>
      </c>
      <c r="M255">
        <v>120000</v>
      </c>
      <c r="N255">
        <v>72</v>
      </c>
      <c r="O255">
        <v>43200</v>
      </c>
      <c r="P255">
        <v>85.4</v>
      </c>
      <c r="Q255">
        <v>7.3</v>
      </c>
      <c r="R255">
        <v>8.3000000000000007</v>
      </c>
      <c r="S255">
        <v>11.1</v>
      </c>
      <c r="T255">
        <v>700000</v>
      </c>
      <c r="U255">
        <v>0</v>
      </c>
      <c r="V255">
        <v>0</v>
      </c>
      <c r="W255">
        <v>5.2</v>
      </c>
      <c r="X255">
        <v>1.6</v>
      </c>
      <c r="Y255">
        <v>0.249</v>
      </c>
      <c r="Z255">
        <v>0.8</v>
      </c>
      <c r="AA255">
        <v>145</v>
      </c>
      <c r="AB255">
        <v>180629</v>
      </c>
      <c r="AC255">
        <v>993.27</v>
      </c>
      <c r="AD255">
        <v>0.94</v>
      </c>
      <c r="AE255">
        <v>1</v>
      </c>
      <c r="AF255" t="s">
        <v>54</v>
      </c>
    </row>
    <row r="256" spans="1:32" x14ac:dyDescent="0.2">
      <c r="A256" t="s">
        <v>3066</v>
      </c>
      <c r="B256" t="s">
        <v>3067</v>
      </c>
      <c r="C256">
        <v>76</v>
      </c>
      <c r="D256" t="s">
        <v>21332</v>
      </c>
      <c r="E256">
        <v>10353</v>
      </c>
      <c r="F256">
        <v>704</v>
      </c>
      <c r="G256">
        <v>3.9</v>
      </c>
      <c r="H256">
        <v>38</v>
      </c>
      <c r="I256">
        <v>67.7</v>
      </c>
      <c r="J256">
        <v>11.4</v>
      </c>
      <c r="K256">
        <v>37600</v>
      </c>
      <c r="L256">
        <v>137000</v>
      </c>
      <c r="M256">
        <v>152000</v>
      </c>
      <c r="N256">
        <v>69.599999999999994</v>
      </c>
      <c r="O256">
        <v>40000</v>
      </c>
      <c r="P256">
        <v>85.6</v>
      </c>
      <c r="Q256">
        <v>8.3000000000000007</v>
      </c>
      <c r="R256">
        <v>12.3</v>
      </c>
      <c r="S256">
        <v>32.299999999999997</v>
      </c>
      <c r="T256">
        <v>1200000</v>
      </c>
      <c r="U256">
        <v>2380</v>
      </c>
      <c r="V256">
        <v>9.4</v>
      </c>
      <c r="W256">
        <v>5.6</v>
      </c>
      <c r="X256">
        <v>3.5</v>
      </c>
      <c r="Y256">
        <v>0.29499999999999998</v>
      </c>
      <c r="Z256">
        <v>0.8</v>
      </c>
      <c r="AA256">
        <v>2124</v>
      </c>
      <c r="AB256">
        <v>3325577</v>
      </c>
      <c r="AC256">
        <v>1252.75</v>
      </c>
      <c r="AD256">
        <v>0.88</v>
      </c>
      <c r="AE256">
        <v>1</v>
      </c>
      <c r="AF256" t="s">
        <v>54</v>
      </c>
    </row>
    <row r="257" spans="1:32" x14ac:dyDescent="0.2">
      <c r="A257" t="s">
        <v>3075</v>
      </c>
      <c r="B257" t="s">
        <v>3076</v>
      </c>
      <c r="C257">
        <v>89</v>
      </c>
      <c r="D257" t="s">
        <v>21332</v>
      </c>
      <c r="E257">
        <v>541</v>
      </c>
      <c r="F257">
        <v>31.2</v>
      </c>
      <c r="G257">
        <v>2.4</v>
      </c>
      <c r="H257">
        <v>57.2</v>
      </c>
      <c r="I257">
        <v>63.9</v>
      </c>
      <c r="J257">
        <v>25.9</v>
      </c>
      <c r="K257">
        <v>45600</v>
      </c>
      <c r="L257">
        <v>108000</v>
      </c>
      <c r="M257">
        <v>116000</v>
      </c>
      <c r="N257">
        <v>73.5</v>
      </c>
      <c r="O257">
        <v>31800</v>
      </c>
      <c r="P257">
        <v>87.8</v>
      </c>
      <c r="Q257">
        <v>6.1</v>
      </c>
      <c r="R257">
        <v>0</v>
      </c>
      <c r="S257">
        <v>15.6</v>
      </c>
      <c r="T257">
        <v>675000</v>
      </c>
      <c r="U257">
        <v>0</v>
      </c>
      <c r="V257">
        <v>0</v>
      </c>
      <c r="W257">
        <v>5.2</v>
      </c>
      <c r="X257">
        <v>1.6</v>
      </c>
      <c r="Y257">
        <v>0.35599999999999998</v>
      </c>
      <c r="Z257">
        <v>0.8</v>
      </c>
      <c r="AA257">
        <v>180</v>
      </c>
      <c r="AB257">
        <v>222171</v>
      </c>
      <c r="AC257">
        <v>985.6</v>
      </c>
      <c r="AD257">
        <v>0.94499999999999995</v>
      </c>
      <c r="AE257">
        <v>1</v>
      </c>
      <c r="AF257" t="s">
        <v>54</v>
      </c>
    </row>
    <row r="258" spans="1:32" x14ac:dyDescent="0.2">
      <c r="A258" t="s">
        <v>3085</v>
      </c>
      <c r="B258" t="s">
        <v>3086</v>
      </c>
      <c r="C258">
        <v>82</v>
      </c>
      <c r="D258" t="s">
        <v>21332</v>
      </c>
      <c r="E258">
        <v>644</v>
      </c>
      <c r="F258">
        <v>13.5</v>
      </c>
      <c r="G258">
        <v>2.8</v>
      </c>
      <c r="H258">
        <v>48</v>
      </c>
      <c r="I258">
        <v>68.5</v>
      </c>
      <c r="J258">
        <v>17.7</v>
      </c>
      <c r="K258">
        <v>42400</v>
      </c>
      <c r="L258">
        <v>116000</v>
      </c>
      <c r="M258">
        <v>120000</v>
      </c>
      <c r="N258">
        <v>76.099999999999994</v>
      </c>
      <c r="O258">
        <v>37600</v>
      </c>
      <c r="P258">
        <v>85</v>
      </c>
      <c r="Q258">
        <v>8.8000000000000007</v>
      </c>
      <c r="R258">
        <v>21.3</v>
      </c>
      <c r="S258">
        <v>20.5</v>
      </c>
      <c r="T258">
        <v>900000</v>
      </c>
      <c r="U258">
        <v>1330</v>
      </c>
      <c r="V258">
        <v>6.8</v>
      </c>
      <c r="W258">
        <v>6.6</v>
      </c>
      <c r="X258">
        <v>1.6</v>
      </c>
      <c r="Y258">
        <v>0.36299999999999999</v>
      </c>
      <c r="Z258">
        <v>0.8</v>
      </c>
      <c r="AA258">
        <v>184</v>
      </c>
      <c r="AB258">
        <v>243931</v>
      </c>
      <c r="AC258">
        <v>1060.57</v>
      </c>
      <c r="AD258">
        <v>0.91</v>
      </c>
      <c r="AE258">
        <v>1</v>
      </c>
      <c r="AF258" t="s">
        <v>54</v>
      </c>
    </row>
    <row r="259" spans="1:32" x14ac:dyDescent="0.2">
      <c r="A259" t="s">
        <v>3097</v>
      </c>
      <c r="B259" t="s">
        <v>3098</v>
      </c>
      <c r="C259">
        <v>44</v>
      </c>
      <c r="D259" t="s">
        <v>21332</v>
      </c>
      <c r="E259">
        <v>481</v>
      </c>
      <c r="F259">
        <v>1069.4000000000001</v>
      </c>
      <c r="G259">
        <v>2.2999999999999998</v>
      </c>
      <c r="H259">
        <v>46.8</v>
      </c>
      <c r="I259">
        <v>60.4</v>
      </c>
      <c r="J259">
        <v>24</v>
      </c>
      <c r="K259">
        <v>36400</v>
      </c>
      <c r="L259">
        <v>69500</v>
      </c>
      <c r="M259">
        <v>89000</v>
      </c>
      <c r="N259">
        <v>65</v>
      </c>
      <c r="O259">
        <v>25800</v>
      </c>
      <c r="P259">
        <v>91.2</v>
      </c>
      <c r="Q259">
        <v>10</v>
      </c>
      <c r="R259">
        <v>31.1</v>
      </c>
      <c r="S259">
        <v>27.3</v>
      </c>
      <c r="T259">
        <v>500000</v>
      </c>
      <c r="U259">
        <v>1000</v>
      </c>
      <c r="V259">
        <v>23.3</v>
      </c>
      <c r="W259">
        <v>17.600000000000001</v>
      </c>
      <c r="X259">
        <v>6</v>
      </c>
      <c r="Y259">
        <v>0.32600000000000001</v>
      </c>
      <c r="Z259">
        <v>0.63</v>
      </c>
      <c r="AA259">
        <v>132</v>
      </c>
      <c r="AB259">
        <v>104846</v>
      </c>
      <c r="AC259">
        <v>501.34</v>
      </c>
      <c r="AD259">
        <v>0.57799999999999996</v>
      </c>
      <c r="AE259">
        <v>2</v>
      </c>
      <c r="AF259" t="s">
        <v>176</v>
      </c>
    </row>
    <row r="260" spans="1:32" x14ac:dyDescent="0.2">
      <c r="A260" t="s">
        <v>3105</v>
      </c>
      <c r="B260" t="s">
        <v>3106</v>
      </c>
      <c r="C260">
        <v>32</v>
      </c>
      <c r="D260" t="s">
        <v>21333</v>
      </c>
      <c r="E260">
        <v>553</v>
      </c>
      <c r="F260">
        <v>1958.9</v>
      </c>
      <c r="G260">
        <v>2.2999999999999998</v>
      </c>
      <c r="H260">
        <v>32</v>
      </c>
      <c r="I260">
        <v>67.599999999999994</v>
      </c>
      <c r="J260">
        <v>10.8</v>
      </c>
      <c r="K260">
        <v>34000</v>
      </c>
      <c r="L260">
        <v>56000</v>
      </c>
      <c r="M260">
        <v>67000</v>
      </c>
      <c r="N260">
        <v>69</v>
      </c>
      <c r="O260">
        <v>27400</v>
      </c>
      <c r="P260">
        <v>93.1</v>
      </c>
      <c r="Q260">
        <v>17.2</v>
      </c>
      <c r="R260">
        <v>49.1</v>
      </c>
      <c r="S260">
        <v>24.5</v>
      </c>
      <c r="T260">
        <v>260000</v>
      </c>
      <c r="U260">
        <v>1000</v>
      </c>
      <c r="V260">
        <v>21.2</v>
      </c>
      <c r="W260">
        <v>24.4</v>
      </c>
      <c r="X260">
        <v>5.6</v>
      </c>
      <c r="Y260">
        <v>0.27700000000000002</v>
      </c>
      <c r="Z260">
        <v>0.2</v>
      </c>
      <c r="AA260">
        <v>48</v>
      </c>
      <c r="AB260">
        <v>30720</v>
      </c>
      <c r="AC260">
        <v>127.77</v>
      </c>
      <c r="AD260">
        <v>0.16</v>
      </c>
      <c r="AE260">
        <v>4</v>
      </c>
      <c r="AF260" t="s">
        <v>194</v>
      </c>
    </row>
    <row r="261" spans="1:32" x14ac:dyDescent="0.2">
      <c r="A261" t="s">
        <v>3118</v>
      </c>
      <c r="B261" t="s">
        <v>3120</v>
      </c>
      <c r="C261">
        <v>43</v>
      </c>
      <c r="D261" t="s">
        <v>21332</v>
      </c>
      <c r="E261">
        <v>299</v>
      </c>
      <c r="F261">
        <v>2096.8000000000002</v>
      </c>
      <c r="G261">
        <v>2.2000000000000002</v>
      </c>
      <c r="H261">
        <v>44</v>
      </c>
      <c r="I261">
        <v>66.7</v>
      </c>
      <c r="J261">
        <v>21.7</v>
      </c>
      <c r="K261">
        <v>37600</v>
      </c>
      <c r="L261">
        <v>71000</v>
      </c>
      <c r="M261">
        <v>90000</v>
      </c>
      <c r="N261">
        <v>69.2</v>
      </c>
      <c r="O261">
        <v>41600</v>
      </c>
      <c r="P261">
        <v>90.4</v>
      </c>
      <c r="Q261">
        <v>9.6</v>
      </c>
      <c r="R261">
        <v>48.1</v>
      </c>
      <c r="S261">
        <v>30.8</v>
      </c>
      <c r="T261">
        <v>650000</v>
      </c>
      <c r="U261">
        <v>1250</v>
      </c>
      <c r="V261">
        <v>26.9</v>
      </c>
      <c r="W261">
        <v>11</v>
      </c>
      <c r="X261">
        <v>2</v>
      </c>
      <c r="Y261">
        <v>0.29399999999999998</v>
      </c>
      <c r="Z261">
        <v>0.44900000000000001</v>
      </c>
      <c r="AA261">
        <v>61</v>
      </c>
      <c r="AB261">
        <v>49497</v>
      </c>
      <c r="AC261">
        <v>364.19</v>
      </c>
      <c r="AD261">
        <v>0.42299999999999999</v>
      </c>
      <c r="AE261">
        <v>3</v>
      </c>
      <c r="AF261" t="s">
        <v>74</v>
      </c>
    </row>
    <row r="262" spans="1:32" x14ac:dyDescent="0.2">
      <c r="A262" t="s">
        <v>3130</v>
      </c>
      <c r="B262" t="s">
        <v>3131</v>
      </c>
      <c r="C262">
        <v>86</v>
      </c>
      <c r="D262" t="s">
        <v>21333</v>
      </c>
      <c r="E262">
        <v>853</v>
      </c>
      <c r="F262">
        <v>4314.6000000000004</v>
      </c>
      <c r="G262">
        <v>3.4</v>
      </c>
      <c r="H262">
        <v>38.799999999999997</v>
      </c>
      <c r="I262">
        <v>68.400000000000006</v>
      </c>
      <c r="J262">
        <v>14</v>
      </c>
      <c r="K262">
        <v>40000</v>
      </c>
      <c r="L262">
        <v>106000</v>
      </c>
      <c r="M262">
        <v>128000</v>
      </c>
      <c r="N262">
        <v>70.7</v>
      </c>
      <c r="O262">
        <v>36400</v>
      </c>
      <c r="P262">
        <v>87.1</v>
      </c>
      <c r="Q262">
        <v>10.7</v>
      </c>
      <c r="R262">
        <v>17</v>
      </c>
      <c r="S262">
        <v>8.3000000000000007</v>
      </c>
      <c r="T262">
        <v>800000</v>
      </c>
      <c r="U262">
        <v>2100</v>
      </c>
      <c r="V262">
        <v>8.3000000000000007</v>
      </c>
      <c r="W262">
        <v>4</v>
      </c>
      <c r="X262">
        <v>5.8</v>
      </c>
      <c r="Y262">
        <v>0.25900000000000001</v>
      </c>
      <c r="Z262">
        <v>0.8</v>
      </c>
      <c r="AA262">
        <v>201</v>
      </c>
      <c r="AB262">
        <v>243497</v>
      </c>
      <c r="AC262">
        <v>970.56</v>
      </c>
      <c r="AD262">
        <v>0.93</v>
      </c>
      <c r="AE262">
        <v>1</v>
      </c>
      <c r="AF262" t="s">
        <v>54</v>
      </c>
    </row>
    <row r="263" spans="1:32" x14ac:dyDescent="0.2">
      <c r="A263" t="s">
        <v>3139</v>
      </c>
      <c r="B263" t="s">
        <v>3131</v>
      </c>
      <c r="C263">
        <v>86</v>
      </c>
      <c r="D263" t="s">
        <v>21333</v>
      </c>
      <c r="E263">
        <v>853</v>
      </c>
      <c r="F263">
        <v>4314.6000000000004</v>
      </c>
      <c r="G263">
        <v>3.4</v>
      </c>
      <c r="H263">
        <v>38.799999999999997</v>
      </c>
      <c r="I263">
        <v>68.400000000000006</v>
      </c>
      <c r="J263">
        <v>14</v>
      </c>
      <c r="K263">
        <v>40000</v>
      </c>
      <c r="L263">
        <v>106000</v>
      </c>
      <c r="M263">
        <v>128000</v>
      </c>
      <c r="N263">
        <v>70.7</v>
      </c>
      <c r="O263">
        <v>36400</v>
      </c>
      <c r="P263">
        <v>87.1</v>
      </c>
      <c r="Q263">
        <v>10.7</v>
      </c>
      <c r="R263">
        <v>17</v>
      </c>
      <c r="S263">
        <v>8.3000000000000007</v>
      </c>
      <c r="T263">
        <v>800000</v>
      </c>
      <c r="U263">
        <v>2100</v>
      </c>
      <c r="V263">
        <v>8.3000000000000007</v>
      </c>
      <c r="W263">
        <v>4</v>
      </c>
      <c r="X263">
        <v>5.8</v>
      </c>
      <c r="Y263">
        <v>0.25900000000000001</v>
      </c>
      <c r="Z263">
        <v>0.8</v>
      </c>
      <c r="AA263">
        <v>201</v>
      </c>
      <c r="AB263">
        <v>243497</v>
      </c>
      <c r="AC263">
        <v>970.56</v>
      </c>
      <c r="AD263">
        <v>0.93</v>
      </c>
      <c r="AE263">
        <v>1</v>
      </c>
      <c r="AF263" t="s">
        <v>54</v>
      </c>
    </row>
    <row r="264" spans="1:32" x14ac:dyDescent="0.2">
      <c r="A264" t="s">
        <v>3149</v>
      </c>
      <c r="B264" t="s">
        <v>3150</v>
      </c>
      <c r="C264">
        <v>93</v>
      </c>
      <c r="D264" t="s">
        <v>21333</v>
      </c>
      <c r="E264">
        <v>357</v>
      </c>
      <c r="F264">
        <v>2232.6</v>
      </c>
      <c r="G264">
        <v>3.4</v>
      </c>
      <c r="H264">
        <v>37.6</v>
      </c>
      <c r="I264">
        <v>71.8</v>
      </c>
      <c r="J264">
        <v>15.5</v>
      </c>
      <c r="K264">
        <v>41600</v>
      </c>
      <c r="L264">
        <v>129000</v>
      </c>
      <c r="M264">
        <v>146000</v>
      </c>
      <c r="N264">
        <v>72.599999999999994</v>
      </c>
      <c r="O264">
        <v>35600</v>
      </c>
      <c r="P264">
        <v>87.1</v>
      </c>
      <c r="Q264">
        <v>14.5</v>
      </c>
      <c r="R264">
        <v>0</v>
      </c>
      <c r="S264">
        <v>10</v>
      </c>
      <c r="T264">
        <v>800000</v>
      </c>
      <c r="U264">
        <v>0</v>
      </c>
      <c r="V264">
        <v>0</v>
      </c>
      <c r="W264">
        <v>2.8</v>
      </c>
      <c r="X264">
        <v>3.6</v>
      </c>
      <c r="Y264">
        <v>0.26200000000000001</v>
      </c>
      <c r="Z264">
        <v>0.8</v>
      </c>
      <c r="AA264">
        <v>84</v>
      </c>
      <c r="AB264">
        <v>123840</v>
      </c>
      <c r="AC264">
        <v>1179.43</v>
      </c>
      <c r="AD264">
        <v>0.96499999999999997</v>
      </c>
      <c r="AE264">
        <v>1</v>
      </c>
      <c r="AF264" t="s">
        <v>54</v>
      </c>
    </row>
    <row r="265" spans="1:32" x14ac:dyDescent="0.2">
      <c r="A265" t="s">
        <v>3168</v>
      </c>
      <c r="B265" t="s">
        <v>3169</v>
      </c>
      <c r="C265">
        <v>73</v>
      </c>
      <c r="D265" t="s">
        <v>21332</v>
      </c>
      <c r="E265">
        <v>9294</v>
      </c>
      <c r="F265">
        <v>4653.3</v>
      </c>
      <c r="G265">
        <v>4.2</v>
      </c>
      <c r="H265">
        <v>32.799999999999997</v>
      </c>
      <c r="I265">
        <v>69.2</v>
      </c>
      <c r="J265">
        <v>7.7</v>
      </c>
      <c r="K265">
        <v>36800</v>
      </c>
      <c r="L265">
        <v>130000</v>
      </c>
      <c r="M265">
        <v>140200</v>
      </c>
      <c r="N265">
        <v>75.099999999999994</v>
      </c>
      <c r="O265">
        <v>33200</v>
      </c>
      <c r="P265">
        <v>84.4</v>
      </c>
      <c r="Q265">
        <v>9.1999999999999993</v>
      </c>
      <c r="R265">
        <v>19.8</v>
      </c>
      <c r="S265">
        <v>38.200000000000003</v>
      </c>
      <c r="T265">
        <v>1000000</v>
      </c>
      <c r="U265">
        <v>2460</v>
      </c>
      <c r="V265">
        <v>9.3000000000000007</v>
      </c>
      <c r="W265">
        <v>5.8</v>
      </c>
      <c r="X265">
        <v>5.0999999999999996</v>
      </c>
      <c r="Y265">
        <v>0.26700000000000002</v>
      </c>
      <c r="Z265">
        <v>0.8</v>
      </c>
      <c r="AA265">
        <v>1770</v>
      </c>
      <c r="AB265">
        <v>2629714</v>
      </c>
      <c r="AC265">
        <v>1188.3800000000001</v>
      </c>
      <c r="AD265">
        <v>0.86499999999999999</v>
      </c>
      <c r="AE265">
        <v>1</v>
      </c>
      <c r="AF265" t="s">
        <v>54</v>
      </c>
    </row>
    <row r="266" spans="1:32" x14ac:dyDescent="0.2">
      <c r="A266" t="s">
        <v>3178</v>
      </c>
      <c r="B266" t="s">
        <v>3179</v>
      </c>
      <c r="C266">
        <v>81</v>
      </c>
      <c r="D266" t="s">
        <v>21332</v>
      </c>
      <c r="E266">
        <v>706</v>
      </c>
      <c r="F266">
        <v>4978.8</v>
      </c>
      <c r="G266">
        <v>3.2</v>
      </c>
      <c r="H266">
        <v>38</v>
      </c>
      <c r="I266">
        <v>68.8</v>
      </c>
      <c r="J266">
        <v>15.6</v>
      </c>
      <c r="K266">
        <v>39200</v>
      </c>
      <c r="L266">
        <v>111000</v>
      </c>
      <c r="M266">
        <v>122000</v>
      </c>
      <c r="N266">
        <v>71.400000000000006</v>
      </c>
      <c r="O266">
        <v>39600</v>
      </c>
      <c r="P266">
        <v>86.6</v>
      </c>
      <c r="Q266">
        <v>10.1</v>
      </c>
      <c r="R266">
        <v>28.6</v>
      </c>
      <c r="S266">
        <v>14.3</v>
      </c>
      <c r="T266">
        <v>850000</v>
      </c>
      <c r="U266">
        <v>1600</v>
      </c>
      <c r="V266">
        <v>0</v>
      </c>
      <c r="W266">
        <v>4.8</v>
      </c>
      <c r="X266">
        <v>5.2</v>
      </c>
      <c r="Y266">
        <v>0.23300000000000001</v>
      </c>
      <c r="Z266">
        <v>0.8</v>
      </c>
      <c r="AA266">
        <v>176</v>
      </c>
      <c r="AB266">
        <v>223269</v>
      </c>
      <c r="AC266">
        <v>1011.98</v>
      </c>
      <c r="AD266">
        <v>0.90500000000000003</v>
      </c>
      <c r="AE266">
        <v>1</v>
      </c>
      <c r="AF266" t="s">
        <v>54</v>
      </c>
    </row>
    <row r="267" spans="1:32" x14ac:dyDescent="0.2">
      <c r="A267" t="s">
        <v>3188</v>
      </c>
      <c r="B267" t="s">
        <v>3189</v>
      </c>
      <c r="C267">
        <v>86</v>
      </c>
      <c r="D267" t="s">
        <v>21332</v>
      </c>
      <c r="E267">
        <v>850</v>
      </c>
      <c r="F267">
        <v>3210</v>
      </c>
      <c r="G267">
        <v>2.9</v>
      </c>
      <c r="H267">
        <v>36.799999999999997</v>
      </c>
      <c r="I267">
        <v>67.599999999999994</v>
      </c>
      <c r="J267">
        <v>12.9</v>
      </c>
      <c r="K267">
        <v>45600</v>
      </c>
      <c r="L267">
        <v>109000</v>
      </c>
      <c r="M267">
        <v>127000</v>
      </c>
      <c r="N267">
        <v>76.599999999999994</v>
      </c>
      <c r="O267">
        <v>41600</v>
      </c>
      <c r="P267">
        <v>86.9</v>
      </c>
      <c r="Q267">
        <v>10.9</v>
      </c>
      <c r="R267">
        <v>5.2</v>
      </c>
      <c r="S267">
        <v>22.4</v>
      </c>
      <c r="T267">
        <v>600000</v>
      </c>
      <c r="U267">
        <v>0</v>
      </c>
      <c r="V267">
        <v>6.9</v>
      </c>
      <c r="W267">
        <v>4.4000000000000004</v>
      </c>
      <c r="X267">
        <v>3.4</v>
      </c>
      <c r="Y267">
        <v>0.25900000000000001</v>
      </c>
      <c r="Z267">
        <v>0.8</v>
      </c>
      <c r="AA267">
        <v>234</v>
      </c>
      <c r="AB267">
        <v>291497</v>
      </c>
      <c r="AC267">
        <v>994.52</v>
      </c>
      <c r="AD267">
        <v>0.93</v>
      </c>
      <c r="AE267">
        <v>1</v>
      </c>
      <c r="AF267" t="s">
        <v>54</v>
      </c>
    </row>
    <row r="268" spans="1:32" x14ac:dyDescent="0.2">
      <c r="A268" t="s">
        <v>3198</v>
      </c>
      <c r="B268" t="s">
        <v>3199</v>
      </c>
      <c r="C268">
        <v>51</v>
      </c>
      <c r="D268" t="s">
        <v>21332</v>
      </c>
      <c r="E268">
        <v>1001</v>
      </c>
      <c r="F268">
        <v>1076</v>
      </c>
      <c r="G268">
        <v>2.6</v>
      </c>
      <c r="H268">
        <v>36.4</v>
      </c>
      <c r="I268">
        <v>71</v>
      </c>
      <c r="J268">
        <v>10.5</v>
      </c>
      <c r="K268">
        <v>38800</v>
      </c>
      <c r="L268">
        <v>85000</v>
      </c>
      <c r="M268">
        <v>92000</v>
      </c>
      <c r="N268">
        <v>74.2</v>
      </c>
      <c r="O268">
        <v>31200</v>
      </c>
      <c r="P268">
        <v>85.9</v>
      </c>
      <c r="Q268">
        <v>14.1</v>
      </c>
      <c r="R268">
        <v>54.1</v>
      </c>
      <c r="S268">
        <v>27.4</v>
      </c>
      <c r="T268">
        <v>800000</v>
      </c>
      <c r="U268">
        <v>1420</v>
      </c>
      <c r="V268">
        <v>14.1</v>
      </c>
      <c r="W268">
        <v>14.6</v>
      </c>
      <c r="X268">
        <v>5.6</v>
      </c>
      <c r="Y268">
        <v>0.315</v>
      </c>
      <c r="Z268">
        <v>0.64300000000000002</v>
      </c>
      <c r="AA268">
        <v>248</v>
      </c>
      <c r="AB268">
        <v>240914</v>
      </c>
      <c r="AC268">
        <v>625.75</v>
      </c>
      <c r="AD268">
        <v>0.624</v>
      </c>
      <c r="AE268">
        <v>2</v>
      </c>
      <c r="AF268" t="s">
        <v>176</v>
      </c>
    </row>
    <row r="269" spans="1:32" x14ac:dyDescent="0.2">
      <c r="A269" t="s">
        <v>3209</v>
      </c>
      <c r="B269" t="s">
        <v>3211</v>
      </c>
      <c r="C269">
        <v>59</v>
      </c>
      <c r="D269" t="s">
        <v>21332</v>
      </c>
      <c r="E269">
        <v>437</v>
      </c>
      <c r="F269">
        <v>165.9</v>
      </c>
      <c r="G269">
        <v>2.4</v>
      </c>
      <c r="H269">
        <v>38</v>
      </c>
      <c r="I269">
        <v>64.400000000000006</v>
      </c>
      <c r="J269">
        <v>17.2</v>
      </c>
      <c r="K269">
        <v>37200</v>
      </c>
      <c r="L269">
        <v>70500</v>
      </c>
      <c r="M269">
        <v>81000</v>
      </c>
      <c r="N269">
        <v>70.400000000000006</v>
      </c>
      <c r="O269">
        <v>32800</v>
      </c>
      <c r="P269">
        <v>90.1</v>
      </c>
      <c r="Q269">
        <v>15.5</v>
      </c>
      <c r="R269">
        <v>19.399999999999999</v>
      </c>
      <c r="S269">
        <v>13.9</v>
      </c>
      <c r="T269">
        <v>400000</v>
      </c>
      <c r="U269">
        <v>780</v>
      </c>
      <c r="V269">
        <v>0</v>
      </c>
      <c r="W269">
        <v>13.6</v>
      </c>
      <c r="X269">
        <v>4.4000000000000004</v>
      </c>
      <c r="Y269">
        <v>0.28000000000000003</v>
      </c>
      <c r="Z269">
        <v>0.8</v>
      </c>
      <c r="AA269">
        <v>146</v>
      </c>
      <c r="AB269">
        <v>117634</v>
      </c>
      <c r="AC269">
        <v>646.04999999999995</v>
      </c>
      <c r="AD269">
        <v>0.79500000000000004</v>
      </c>
      <c r="AE269">
        <v>1</v>
      </c>
      <c r="AF269" t="s">
        <v>54</v>
      </c>
    </row>
    <row r="270" spans="1:32" x14ac:dyDescent="0.2">
      <c r="A270" t="s">
        <v>3230</v>
      </c>
      <c r="B270" t="s">
        <v>3231</v>
      </c>
      <c r="C270">
        <v>81</v>
      </c>
      <c r="D270" t="s">
        <v>21332</v>
      </c>
      <c r="E270">
        <v>994</v>
      </c>
      <c r="F270">
        <v>1569.3</v>
      </c>
      <c r="G270">
        <v>2.5</v>
      </c>
      <c r="H270">
        <v>52</v>
      </c>
      <c r="I270">
        <v>66.3</v>
      </c>
      <c r="J270">
        <v>24.6</v>
      </c>
      <c r="K270">
        <v>42800</v>
      </c>
      <c r="L270">
        <v>113000</v>
      </c>
      <c r="M270">
        <v>129500</v>
      </c>
      <c r="N270">
        <v>68.5</v>
      </c>
      <c r="O270">
        <v>41200</v>
      </c>
      <c r="P270">
        <v>88.4</v>
      </c>
      <c r="Q270">
        <v>7.2</v>
      </c>
      <c r="R270">
        <v>16.7</v>
      </c>
      <c r="S270">
        <v>18.100000000000001</v>
      </c>
      <c r="T270">
        <v>750000</v>
      </c>
      <c r="U270">
        <v>990</v>
      </c>
      <c r="V270">
        <v>6.2</v>
      </c>
      <c r="W270">
        <v>5.2</v>
      </c>
      <c r="X270">
        <v>2.6</v>
      </c>
      <c r="Y270">
        <v>0.28299999999999997</v>
      </c>
      <c r="Z270">
        <v>0.8</v>
      </c>
      <c r="AA270">
        <v>318</v>
      </c>
      <c r="AB270">
        <v>410674</v>
      </c>
      <c r="AC270">
        <v>1032.8800000000001</v>
      </c>
      <c r="AD270">
        <v>0.90500000000000003</v>
      </c>
      <c r="AE270">
        <v>1</v>
      </c>
      <c r="AF270" t="s">
        <v>54</v>
      </c>
    </row>
    <row r="271" spans="1:32" x14ac:dyDescent="0.2">
      <c r="A271" t="s">
        <v>3241</v>
      </c>
      <c r="B271" t="s">
        <v>611</v>
      </c>
      <c r="C271">
        <v>57</v>
      </c>
      <c r="D271" t="s">
        <v>21332</v>
      </c>
      <c r="E271">
        <v>607</v>
      </c>
      <c r="F271">
        <v>2034.2</v>
      </c>
      <c r="G271">
        <v>2.9</v>
      </c>
      <c r="H271">
        <v>40.4</v>
      </c>
      <c r="I271">
        <v>62.3</v>
      </c>
      <c r="J271">
        <v>22.1</v>
      </c>
      <c r="K271">
        <v>33200</v>
      </c>
      <c r="L271">
        <v>78000</v>
      </c>
      <c r="M271">
        <v>93000</v>
      </c>
      <c r="N271">
        <v>61.4</v>
      </c>
      <c r="O271">
        <v>20600</v>
      </c>
      <c r="P271">
        <v>91.1</v>
      </c>
      <c r="Q271">
        <v>14.9</v>
      </c>
      <c r="R271">
        <v>32.6</v>
      </c>
      <c r="S271">
        <v>10.9</v>
      </c>
      <c r="T271">
        <v>400000</v>
      </c>
      <c r="U271">
        <v>1210</v>
      </c>
      <c r="V271">
        <v>0</v>
      </c>
      <c r="W271">
        <v>12.8</v>
      </c>
      <c r="X271">
        <v>3.4</v>
      </c>
      <c r="Y271">
        <v>0.28499999999999998</v>
      </c>
      <c r="Z271">
        <v>0.75</v>
      </c>
      <c r="AA271">
        <v>157</v>
      </c>
      <c r="AB271">
        <v>139954</v>
      </c>
      <c r="AC271">
        <v>668.64</v>
      </c>
      <c r="AD271">
        <v>0.74399999999999999</v>
      </c>
      <c r="AE271">
        <v>2</v>
      </c>
      <c r="AF271" t="s">
        <v>176</v>
      </c>
    </row>
    <row r="272" spans="1:32" x14ac:dyDescent="0.2">
      <c r="A272" t="s">
        <v>3253</v>
      </c>
      <c r="B272" t="s">
        <v>3254</v>
      </c>
      <c r="C272">
        <v>78</v>
      </c>
      <c r="D272" t="s">
        <v>21332</v>
      </c>
      <c r="E272">
        <v>650</v>
      </c>
      <c r="F272">
        <v>2565.1</v>
      </c>
      <c r="G272">
        <v>2.7</v>
      </c>
      <c r="H272">
        <v>43.2</v>
      </c>
      <c r="I272">
        <v>60</v>
      </c>
      <c r="J272">
        <v>23.1</v>
      </c>
      <c r="K272">
        <v>42800</v>
      </c>
      <c r="L272">
        <v>104000</v>
      </c>
      <c r="M272">
        <v>132000</v>
      </c>
      <c r="N272">
        <v>66.400000000000006</v>
      </c>
      <c r="O272">
        <v>39200</v>
      </c>
      <c r="P272">
        <v>87.9</v>
      </c>
      <c r="Q272">
        <v>4.7</v>
      </c>
      <c r="R272">
        <v>17.899999999999999</v>
      </c>
      <c r="S272">
        <v>15</v>
      </c>
      <c r="T272">
        <v>650000</v>
      </c>
      <c r="U272">
        <v>0</v>
      </c>
      <c r="V272">
        <v>0</v>
      </c>
      <c r="W272">
        <v>5.6</v>
      </c>
      <c r="X272">
        <v>5.6</v>
      </c>
      <c r="Y272">
        <v>0.31900000000000001</v>
      </c>
      <c r="Z272">
        <v>0.8</v>
      </c>
      <c r="AA272">
        <v>193</v>
      </c>
      <c r="AB272">
        <v>229394</v>
      </c>
      <c r="AC272">
        <v>952.87</v>
      </c>
      <c r="AD272">
        <v>0.89</v>
      </c>
      <c r="AE272">
        <v>1</v>
      </c>
      <c r="AF272" t="s">
        <v>54</v>
      </c>
    </row>
    <row r="273" spans="1:32" x14ac:dyDescent="0.2">
      <c r="A273" t="s">
        <v>3265</v>
      </c>
      <c r="B273" t="s">
        <v>3266</v>
      </c>
      <c r="C273">
        <v>82</v>
      </c>
      <c r="D273" t="s">
        <v>21332</v>
      </c>
      <c r="E273">
        <v>764</v>
      </c>
      <c r="F273">
        <v>105.7</v>
      </c>
      <c r="G273">
        <v>2.9</v>
      </c>
      <c r="H273">
        <v>37.200000000000003</v>
      </c>
      <c r="I273">
        <v>64.099999999999994</v>
      </c>
      <c r="J273">
        <v>13.1</v>
      </c>
      <c r="K273">
        <v>48000</v>
      </c>
      <c r="L273">
        <v>107000</v>
      </c>
      <c r="M273">
        <v>119000</v>
      </c>
      <c r="N273">
        <v>76.7</v>
      </c>
      <c r="O273">
        <v>43600</v>
      </c>
      <c r="P273">
        <v>86.2</v>
      </c>
      <c r="Q273">
        <v>8.6</v>
      </c>
      <c r="R273">
        <v>21.3</v>
      </c>
      <c r="S273">
        <v>18.8</v>
      </c>
      <c r="T273">
        <v>650000</v>
      </c>
      <c r="U273">
        <v>1430</v>
      </c>
      <c r="V273">
        <v>0</v>
      </c>
      <c r="W273">
        <v>5.2</v>
      </c>
      <c r="X273">
        <v>2.6</v>
      </c>
      <c r="Y273">
        <v>0.25900000000000001</v>
      </c>
      <c r="Z273">
        <v>0.8</v>
      </c>
      <c r="AA273">
        <v>211</v>
      </c>
      <c r="AB273">
        <v>258023</v>
      </c>
      <c r="AC273">
        <v>979.41</v>
      </c>
      <c r="AD273">
        <v>0.91</v>
      </c>
      <c r="AE273">
        <v>1</v>
      </c>
      <c r="AF273" t="s">
        <v>54</v>
      </c>
    </row>
    <row r="274" spans="1:32" x14ac:dyDescent="0.2">
      <c r="A274" t="s">
        <v>3290</v>
      </c>
      <c r="B274" t="s">
        <v>3291</v>
      </c>
      <c r="C274">
        <v>31</v>
      </c>
      <c r="D274" t="s">
        <v>21332</v>
      </c>
      <c r="E274">
        <v>1079</v>
      </c>
      <c r="F274">
        <v>4697.3999999999996</v>
      </c>
      <c r="G274">
        <v>2.2000000000000002</v>
      </c>
      <c r="H274">
        <v>43.2</v>
      </c>
      <c r="I274">
        <v>63.9</v>
      </c>
      <c r="J274">
        <v>20.399999999999999</v>
      </c>
      <c r="K274">
        <v>38800</v>
      </c>
      <c r="L274">
        <v>61200</v>
      </c>
      <c r="M274">
        <v>75600</v>
      </c>
      <c r="N274">
        <v>66.7</v>
      </c>
      <c r="O274">
        <v>35600</v>
      </c>
      <c r="P274">
        <v>90.2</v>
      </c>
      <c r="Q274">
        <v>9.8000000000000007</v>
      </c>
      <c r="R274">
        <v>65.7</v>
      </c>
      <c r="S274">
        <v>30.7</v>
      </c>
      <c r="T274">
        <v>650000</v>
      </c>
      <c r="U274">
        <v>960</v>
      </c>
      <c r="V274">
        <v>21.4</v>
      </c>
      <c r="W274">
        <v>13.6</v>
      </c>
      <c r="X274">
        <v>6.4</v>
      </c>
      <c r="Y274">
        <v>0.29099999999999998</v>
      </c>
      <c r="Z274">
        <v>0.2</v>
      </c>
      <c r="AA274">
        <v>98</v>
      </c>
      <c r="AB274">
        <v>68544</v>
      </c>
      <c r="AC274">
        <v>139.76</v>
      </c>
      <c r="AD274">
        <v>0.155</v>
      </c>
      <c r="AE274">
        <v>4</v>
      </c>
      <c r="AF274" t="s">
        <v>194</v>
      </c>
    </row>
    <row r="275" spans="1:32" x14ac:dyDescent="0.2">
      <c r="A275" t="s">
        <v>3300</v>
      </c>
      <c r="B275" t="s">
        <v>3301</v>
      </c>
      <c r="C275">
        <v>77</v>
      </c>
      <c r="D275" t="s">
        <v>21332</v>
      </c>
      <c r="E275">
        <v>799</v>
      </c>
      <c r="F275">
        <v>931</v>
      </c>
      <c r="G275">
        <v>2.2999999999999998</v>
      </c>
      <c r="H275">
        <v>40.799999999999997</v>
      </c>
      <c r="I275">
        <v>67.5</v>
      </c>
      <c r="J275">
        <v>19.399999999999999</v>
      </c>
      <c r="K275">
        <v>49600</v>
      </c>
      <c r="L275">
        <v>92000</v>
      </c>
      <c r="M275">
        <v>106000</v>
      </c>
      <c r="N275">
        <v>74.099999999999994</v>
      </c>
      <c r="O275">
        <v>47200</v>
      </c>
      <c r="P275">
        <v>87.8</v>
      </c>
      <c r="Q275">
        <v>10.1</v>
      </c>
      <c r="R275">
        <v>17.399999999999999</v>
      </c>
      <c r="S275">
        <v>13</v>
      </c>
      <c r="T275">
        <v>600000</v>
      </c>
      <c r="U275">
        <v>1390</v>
      </c>
      <c r="V275">
        <v>7.4</v>
      </c>
      <c r="W275">
        <v>6.6</v>
      </c>
      <c r="X275">
        <v>4.8</v>
      </c>
      <c r="Y275">
        <v>0.248</v>
      </c>
      <c r="Z275">
        <v>0.8</v>
      </c>
      <c r="AA275">
        <v>278</v>
      </c>
      <c r="AB275">
        <v>292297</v>
      </c>
      <c r="AC275">
        <v>841.41</v>
      </c>
      <c r="AD275">
        <v>0.88500000000000001</v>
      </c>
      <c r="AE275">
        <v>1</v>
      </c>
      <c r="AF275" t="s">
        <v>54</v>
      </c>
    </row>
    <row r="276" spans="1:32" x14ac:dyDescent="0.2">
      <c r="A276" t="s">
        <v>3312</v>
      </c>
      <c r="B276" t="s">
        <v>3313</v>
      </c>
      <c r="C276">
        <v>42</v>
      </c>
      <c r="D276" t="s">
        <v>21333</v>
      </c>
      <c r="E276">
        <v>393</v>
      </c>
      <c r="F276">
        <v>1495.4</v>
      </c>
      <c r="G276">
        <v>2.4</v>
      </c>
      <c r="H276">
        <v>44</v>
      </c>
      <c r="I276">
        <v>60.8</v>
      </c>
      <c r="J276">
        <v>22.8</v>
      </c>
      <c r="K276">
        <v>32400</v>
      </c>
      <c r="L276">
        <v>62800</v>
      </c>
      <c r="M276">
        <v>71500</v>
      </c>
      <c r="N276">
        <v>63.5</v>
      </c>
      <c r="O276">
        <v>27800</v>
      </c>
      <c r="P276">
        <v>90.5</v>
      </c>
      <c r="Q276">
        <v>6.3</v>
      </c>
      <c r="R276">
        <v>43.8</v>
      </c>
      <c r="S276">
        <v>18.2</v>
      </c>
      <c r="T276">
        <v>300000</v>
      </c>
      <c r="U276">
        <v>532</v>
      </c>
      <c r="V276">
        <v>0</v>
      </c>
      <c r="W276">
        <v>14.4</v>
      </c>
      <c r="X276">
        <v>5</v>
      </c>
      <c r="Y276">
        <v>0.30199999999999999</v>
      </c>
      <c r="Z276">
        <v>0.41799999999999998</v>
      </c>
      <c r="AA276">
        <v>68</v>
      </c>
      <c r="AB276">
        <v>48805</v>
      </c>
      <c r="AC276">
        <v>298.04000000000002</v>
      </c>
      <c r="AD276">
        <v>0.39200000000000002</v>
      </c>
      <c r="AE276">
        <v>3</v>
      </c>
      <c r="AF276" t="s">
        <v>74</v>
      </c>
    </row>
    <row r="277" spans="1:32" x14ac:dyDescent="0.2">
      <c r="A277" t="s">
        <v>3324</v>
      </c>
      <c r="B277" t="s">
        <v>3325</v>
      </c>
      <c r="C277">
        <v>85</v>
      </c>
      <c r="D277" t="s">
        <v>21332</v>
      </c>
      <c r="E277">
        <v>602</v>
      </c>
      <c r="F277">
        <v>30.2</v>
      </c>
      <c r="G277">
        <v>2.7</v>
      </c>
      <c r="H277">
        <v>41.6</v>
      </c>
      <c r="I277">
        <v>59.5</v>
      </c>
      <c r="J277">
        <v>20.7</v>
      </c>
      <c r="K277">
        <v>46400</v>
      </c>
      <c r="L277">
        <v>104000</v>
      </c>
      <c r="M277">
        <v>95000</v>
      </c>
      <c r="N277">
        <v>72.2</v>
      </c>
      <c r="O277">
        <v>40800</v>
      </c>
      <c r="P277">
        <v>86.6</v>
      </c>
      <c r="Q277">
        <v>8.1999999999999993</v>
      </c>
      <c r="R277">
        <v>6.4</v>
      </c>
      <c r="S277">
        <v>13.3</v>
      </c>
      <c r="T277">
        <v>500000</v>
      </c>
      <c r="U277">
        <v>0</v>
      </c>
      <c r="V277">
        <v>0</v>
      </c>
      <c r="W277">
        <v>6.4</v>
      </c>
      <c r="X277">
        <v>1.6</v>
      </c>
      <c r="Y277">
        <v>0.25800000000000001</v>
      </c>
      <c r="Z277">
        <v>0.8</v>
      </c>
      <c r="AA277">
        <v>178</v>
      </c>
      <c r="AB277">
        <v>211566</v>
      </c>
      <c r="AC277">
        <v>948.88</v>
      </c>
      <c r="AD277">
        <v>0.92500000000000004</v>
      </c>
      <c r="AE277">
        <v>1</v>
      </c>
      <c r="AF277" t="s">
        <v>54</v>
      </c>
    </row>
    <row r="278" spans="1:32" x14ac:dyDescent="0.2">
      <c r="A278" t="s">
        <v>3334</v>
      </c>
      <c r="B278" t="s">
        <v>3336</v>
      </c>
      <c r="C278">
        <v>7</v>
      </c>
      <c r="D278" t="s">
        <v>21332</v>
      </c>
      <c r="E278">
        <v>443</v>
      </c>
      <c r="F278">
        <v>2106.5</v>
      </c>
      <c r="G278">
        <v>1.9</v>
      </c>
      <c r="H278">
        <v>41.6</v>
      </c>
      <c r="I278">
        <v>71.599999999999994</v>
      </c>
      <c r="J278">
        <v>15.9</v>
      </c>
      <c r="K278">
        <v>26600</v>
      </c>
      <c r="L278">
        <v>41200</v>
      </c>
      <c r="M278">
        <v>48400</v>
      </c>
      <c r="N278">
        <v>61</v>
      </c>
      <c r="O278">
        <v>15000</v>
      </c>
      <c r="P278">
        <v>94.8</v>
      </c>
      <c r="Q278">
        <v>18.2</v>
      </c>
      <c r="R278">
        <v>52.3</v>
      </c>
      <c r="S278">
        <v>40</v>
      </c>
      <c r="T278">
        <v>400000</v>
      </c>
      <c r="U278">
        <v>810</v>
      </c>
      <c r="V278">
        <v>31.8</v>
      </c>
      <c r="W278">
        <v>34.5</v>
      </c>
      <c r="X278">
        <v>15.2</v>
      </c>
      <c r="Y278">
        <v>0.27400000000000002</v>
      </c>
      <c r="Z278">
        <v>0.2</v>
      </c>
      <c r="AA278">
        <v>47</v>
      </c>
      <c r="AB278">
        <v>22130</v>
      </c>
      <c r="AC278">
        <v>94.92</v>
      </c>
      <c r="AD278">
        <v>3.5000000000000003E-2</v>
      </c>
      <c r="AE278">
        <v>4</v>
      </c>
      <c r="AF278" t="s">
        <v>194</v>
      </c>
    </row>
    <row r="279" spans="1:32" x14ac:dyDescent="0.2">
      <c r="A279" t="s">
        <v>3344</v>
      </c>
      <c r="B279" t="s">
        <v>1004</v>
      </c>
      <c r="C279">
        <v>73</v>
      </c>
      <c r="D279" t="s">
        <v>21332</v>
      </c>
      <c r="E279">
        <v>582</v>
      </c>
      <c r="F279">
        <v>1186.0999999999999</v>
      </c>
      <c r="G279">
        <v>3.1</v>
      </c>
      <c r="H279">
        <v>46.8</v>
      </c>
      <c r="I279">
        <v>71.599999999999994</v>
      </c>
      <c r="J279">
        <v>16.399999999999999</v>
      </c>
      <c r="K279">
        <v>39600</v>
      </c>
      <c r="L279">
        <v>133000</v>
      </c>
      <c r="M279">
        <v>258000</v>
      </c>
      <c r="N279">
        <v>68.3</v>
      </c>
      <c r="O279">
        <v>38400</v>
      </c>
      <c r="P279">
        <v>82.2</v>
      </c>
      <c r="Q279">
        <v>5</v>
      </c>
      <c r="R279">
        <v>8.3000000000000007</v>
      </c>
      <c r="S279">
        <v>34.299999999999997</v>
      </c>
      <c r="T279">
        <v>1600000</v>
      </c>
      <c r="U279">
        <v>0</v>
      </c>
      <c r="V279">
        <v>11.8</v>
      </c>
      <c r="W279">
        <v>9.6</v>
      </c>
      <c r="X279">
        <v>7</v>
      </c>
      <c r="Y279">
        <v>0.46800000000000003</v>
      </c>
      <c r="Z279">
        <v>0.8</v>
      </c>
      <c r="AA279">
        <v>150</v>
      </c>
      <c r="AB279">
        <v>228000</v>
      </c>
      <c r="AC279">
        <v>1214.43</v>
      </c>
      <c r="AD279">
        <v>0.86499999999999999</v>
      </c>
      <c r="AE279">
        <v>1</v>
      </c>
      <c r="AF279" t="s">
        <v>54</v>
      </c>
    </row>
    <row r="280" spans="1:32" x14ac:dyDescent="0.2">
      <c r="A280" t="s">
        <v>3353</v>
      </c>
      <c r="B280" t="s">
        <v>3354</v>
      </c>
      <c r="C280">
        <v>45</v>
      </c>
      <c r="D280" t="s">
        <v>21332</v>
      </c>
      <c r="E280">
        <v>514</v>
      </c>
      <c r="F280">
        <v>5491.5</v>
      </c>
      <c r="G280">
        <v>2.2999999999999998</v>
      </c>
      <c r="H280">
        <v>53.6</v>
      </c>
      <c r="I280">
        <v>59.2</v>
      </c>
      <c r="J280">
        <v>31.1</v>
      </c>
      <c r="K280">
        <v>34800</v>
      </c>
      <c r="L280">
        <v>71500</v>
      </c>
      <c r="M280">
        <v>74500</v>
      </c>
      <c r="N280">
        <v>61.7</v>
      </c>
      <c r="O280">
        <v>33200</v>
      </c>
      <c r="P280">
        <v>91.5</v>
      </c>
      <c r="Q280">
        <v>9.6</v>
      </c>
      <c r="R280">
        <v>11.1</v>
      </c>
      <c r="S280">
        <v>40</v>
      </c>
      <c r="T280">
        <v>500000</v>
      </c>
      <c r="U280">
        <v>0</v>
      </c>
      <c r="V280">
        <v>27.9</v>
      </c>
      <c r="W280">
        <v>12.8</v>
      </c>
      <c r="X280">
        <v>7.6</v>
      </c>
      <c r="Y280">
        <v>0.28199999999999997</v>
      </c>
      <c r="Z280">
        <v>0.52200000000000002</v>
      </c>
      <c r="AA280">
        <v>117</v>
      </c>
      <c r="AB280">
        <v>95606</v>
      </c>
      <c r="AC280">
        <v>427.81</v>
      </c>
      <c r="AD280">
        <v>0.49399999999999999</v>
      </c>
      <c r="AE280">
        <v>3</v>
      </c>
      <c r="AF280" t="s">
        <v>74</v>
      </c>
    </row>
    <row r="281" spans="1:32" x14ac:dyDescent="0.2">
      <c r="A281" t="s">
        <v>3363</v>
      </c>
      <c r="B281" t="s">
        <v>3364</v>
      </c>
      <c r="C281">
        <v>39</v>
      </c>
      <c r="D281" t="s">
        <v>21332</v>
      </c>
      <c r="E281">
        <v>2898</v>
      </c>
      <c r="F281">
        <v>22676.1</v>
      </c>
      <c r="G281">
        <v>2.5</v>
      </c>
      <c r="H281">
        <v>51.6</v>
      </c>
      <c r="I281">
        <v>57.5</v>
      </c>
      <c r="J281">
        <v>32.5</v>
      </c>
      <c r="K281">
        <v>30600</v>
      </c>
      <c r="L281">
        <v>74000</v>
      </c>
      <c r="M281">
        <v>81000</v>
      </c>
      <c r="N281">
        <v>55.4</v>
      </c>
      <c r="O281">
        <v>24400</v>
      </c>
      <c r="P281">
        <v>91.3</v>
      </c>
      <c r="Q281">
        <v>8.3000000000000007</v>
      </c>
      <c r="R281">
        <v>14</v>
      </c>
      <c r="S281">
        <v>45.2</v>
      </c>
      <c r="T281">
        <v>500000</v>
      </c>
      <c r="U281">
        <v>1740</v>
      </c>
      <c r="V281">
        <v>29.7</v>
      </c>
      <c r="W281">
        <v>15.8</v>
      </c>
      <c r="X281">
        <v>8.4</v>
      </c>
      <c r="Y281">
        <v>0.29599999999999999</v>
      </c>
      <c r="Z281">
        <v>0.39600000000000002</v>
      </c>
      <c r="AA281">
        <v>459</v>
      </c>
      <c r="AB281">
        <v>388183</v>
      </c>
      <c r="AC281">
        <v>334.87</v>
      </c>
      <c r="AD281">
        <v>0.35899999999999999</v>
      </c>
      <c r="AE281">
        <v>3</v>
      </c>
      <c r="AF281" t="s">
        <v>74</v>
      </c>
    </row>
    <row r="282" spans="1:32" x14ac:dyDescent="0.2">
      <c r="A282" t="s">
        <v>3373</v>
      </c>
      <c r="B282" t="s">
        <v>3374</v>
      </c>
      <c r="C282">
        <v>65</v>
      </c>
      <c r="D282" t="s">
        <v>21332</v>
      </c>
      <c r="E282">
        <v>447</v>
      </c>
      <c r="F282">
        <v>3550.4</v>
      </c>
      <c r="G282">
        <v>2.2999999999999998</v>
      </c>
      <c r="H282">
        <v>49.6</v>
      </c>
      <c r="I282">
        <v>56.2</v>
      </c>
      <c r="J282">
        <v>32.6</v>
      </c>
      <c r="K282">
        <v>49200</v>
      </c>
      <c r="L282">
        <v>88000</v>
      </c>
      <c r="M282">
        <v>104000</v>
      </c>
      <c r="N282">
        <v>57.7</v>
      </c>
      <c r="O282">
        <v>46000</v>
      </c>
      <c r="P282">
        <v>88.5</v>
      </c>
      <c r="Q282">
        <v>5.0999999999999996</v>
      </c>
      <c r="R282">
        <v>12.8</v>
      </c>
      <c r="S282">
        <v>20.5</v>
      </c>
      <c r="T282">
        <v>460000</v>
      </c>
      <c r="U282">
        <v>0</v>
      </c>
      <c r="V282">
        <v>15.4</v>
      </c>
      <c r="W282">
        <v>3.6</v>
      </c>
      <c r="X282">
        <v>1.6</v>
      </c>
      <c r="Y282">
        <v>0.23799999999999999</v>
      </c>
      <c r="Z282">
        <v>0.8</v>
      </c>
      <c r="AA282">
        <v>155</v>
      </c>
      <c r="AB282">
        <v>155886</v>
      </c>
      <c r="AC282">
        <v>802.1</v>
      </c>
      <c r="AD282">
        <v>0.82499999999999996</v>
      </c>
      <c r="AE282">
        <v>1</v>
      </c>
      <c r="AF282" t="s">
        <v>54</v>
      </c>
    </row>
    <row r="283" spans="1:32" x14ac:dyDescent="0.2">
      <c r="A283" t="s">
        <v>3384</v>
      </c>
      <c r="B283" t="s">
        <v>3385</v>
      </c>
      <c r="C283">
        <v>75</v>
      </c>
      <c r="D283" t="s">
        <v>21333</v>
      </c>
      <c r="E283">
        <v>661</v>
      </c>
      <c r="F283">
        <v>780.1</v>
      </c>
      <c r="G283">
        <v>2.8</v>
      </c>
      <c r="H283">
        <v>46.4</v>
      </c>
      <c r="I283">
        <v>65.2</v>
      </c>
      <c r="J283">
        <v>21.2</v>
      </c>
      <c r="K283">
        <v>46800</v>
      </c>
      <c r="L283">
        <v>105000</v>
      </c>
      <c r="M283">
        <v>122000</v>
      </c>
      <c r="N283">
        <v>65.2</v>
      </c>
      <c r="O283">
        <v>41600</v>
      </c>
      <c r="P283">
        <v>80.900000000000006</v>
      </c>
      <c r="Q283">
        <v>5.2</v>
      </c>
      <c r="R283">
        <v>18.8</v>
      </c>
      <c r="S283">
        <v>17.8</v>
      </c>
      <c r="T283">
        <v>700000</v>
      </c>
      <c r="U283">
        <v>1880</v>
      </c>
      <c r="V283">
        <v>9.1</v>
      </c>
      <c r="W283">
        <v>7.8</v>
      </c>
      <c r="X283">
        <v>4.4000000000000004</v>
      </c>
      <c r="Y283">
        <v>0.30399999999999999</v>
      </c>
      <c r="Z283">
        <v>0.8</v>
      </c>
      <c r="AA283">
        <v>189</v>
      </c>
      <c r="AB283">
        <v>226800</v>
      </c>
      <c r="AC283">
        <v>960.73</v>
      </c>
      <c r="AD283">
        <v>0.875</v>
      </c>
      <c r="AE283">
        <v>1</v>
      </c>
      <c r="AF283" t="s">
        <v>54</v>
      </c>
    </row>
    <row r="284" spans="1:32" x14ac:dyDescent="0.2">
      <c r="A284" t="s">
        <v>1497</v>
      </c>
      <c r="B284" t="s">
        <v>1498</v>
      </c>
      <c r="C284">
        <v>94</v>
      </c>
      <c r="D284" t="s">
        <v>21332</v>
      </c>
      <c r="E284">
        <v>535</v>
      </c>
      <c r="F284">
        <v>979.3</v>
      </c>
      <c r="G284">
        <v>2.8</v>
      </c>
      <c r="H284">
        <v>37.6</v>
      </c>
      <c r="I284">
        <v>67.3</v>
      </c>
      <c r="J284">
        <v>11.2</v>
      </c>
      <c r="K284">
        <v>54400</v>
      </c>
      <c r="L284">
        <v>127000</v>
      </c>
      <c r="M284">
        <v>154000</v>
      </c>
      <c r="N284">
        <v>81</v>
      </c>
      <c r="O284">
        <v>53600</v>
      </c>
      <c r="P284">
        <v>84.5</v>
      </c>
      <c r="Q284">
        <v>7.1</v>
      </c>
      <c r="R284">
        <v>8.1</v>
      </c>
      <c r="S284">
        <v>10.5</v>
      </c>
      <c r="T284">
        <v>700000</v>
      </c>
      <c r="U284">
        <v>0</v>
      </c>
      <c r="V284">
        <v>0</v>
      </c>
      <c r="W284">
        <v>4</v>
      </c>
      <c r="X284">
        <v>1.6</v>
      </c>
      <c r="Y284">
        <v>0.27400000000000002</v>
      </c>
      <c r="Z284">
        <v>0.8</v>
      </c>
      <c r="AA284">
        <v>153</v>
      </c>
      <c r="AB284">
        <v>222069</v>
      </c>
      <c r="AC284">
        <v>1162.23</v>
      </c>
      <c r="AD284">
        <v>0.97</v>
      </c>
      <c r="AE284">
        <v>1</v>
      </c>
      <c r="AF284" t="s">
        <v>54</v>
      </c>
    </row>
    <row r="285" spans="1:32" x14ac:dyDescent="0.2">
      <c r="A285" t="s">
        <v>3404</v>
      </c>
      <c r="B285" t="s">
        <v>3405</v>
      </c>
      <c r="C285">
        <v>58</v>
      </c>
      <c r="D285" t="s">
        <v>21332</v>
      </c>
      <c r="E285">
        <v>310</v>
      </c>
      <c r="F285">
        <v>2106</v>
      </c>
      <c r="G285">
        <v>1.9</v>
      </c>
      <c r="H285">
        <v>54.4</v>
      </c>
      <c r="I285">
        <v>62.9</v>
      </c>
      <c r="J285">
        <v>27.4</v>
      </c>
      <c r="K285">
        <v>46400</v>
      </c>
      <c r="L285">
        <v>78000</v>
      </c>
      <c r="M285">
        <v>114000</v>
      </c>
      <c r="N285">
        <v>64.900000000000006</v>
      </c>
      <c r="O285">
        <v>32800</v>
      </c>
      <c r="P285">
        <v>87.7</v>
      </c>
      <c r="Q285">
        <v>8.8000000000000007</v>
      </c>
      <c r="R285">
        <v>25.8</v>
      </c>
      <c r="S285">
        <v>19.399999999999999</v>
      </c>
      <c r="T285">
        <v>452000</v>
      </c>
      <c r="U285">
        <v>1100</v>
      </c>
      <c r="V285">
        <v>0</v>
      </c>
      <c r="W285">
        <v>9</v>
      </c>
      <c r="X285">
        <v>1.2</v>
      </c>
      <c r="Y285">
        <v>0.30599999999999999</v>
      </c>
      <c r="Z285">
        <v>0.68400000000000005</v>
      </c>
      <c r="AA285">
        <v>112</v>
      </c>
      <c r="AB285">
        <v>99840</v>
      </c>
      <c r="AC285">
        <v>611.91999999999996</v>
      </c>
      <c r="AD285">
        <v>0.69399999999999995</v>
      </c>
      <c r="AE285">
        <v>2</v>
      </c>
      <c r="AF285" t="s">
        <v>176</v>
      </c>
    </row>
    <row r="286" spans="1:32" x14ac:dyDescent="0.2">
      <c r="A286" t="s">
        <v>3415</v>
      </c>
      <c r="B286" t="s">
        <v>3416</v>
      </c>
      <c r="C286">
        <v>39</v>
      </c>
      <c r="D286" t="s">
        <v>21332</v>
      </c>
      <c r="E286">
        <v>319</v>
      </c>
      <c r="F286">
        <v>1237.9000000000001</v>
      </c>
      <c r="G286">
        <v>2</v>
      </c>
      <c r="H286">
        <v>49.2</v>
      </c>
      <c r="I286">
        <v>58.7</v>
      </c>
      <c r="J286">
        <v>30.2</v>
      </c>
      <c r="K286">
        <v>36800</v>
      </c>
      <c r="L286">
        <v>68500</v>
      </c>
      <c r="M286">
        <v>75000</v>
      </c>
      <c r="N286">
        <v>61.8</v>
      </c>
      <c r="O286">
        <v>26200</v>
      </c>
      <c r="P286">
        <v>92.7</v>
      </c>
      <c r="Q286">
        <v>10.9</v>
      </c>
      <c r="R286">
        <v>41.9</v>
      </c>
      <c r="S286">
        <v>30</v>
      </c>
      <c r="T286">
        <v>472000</v>
      </c>
      <c r="U286">
        <v>930</v>
      </c>
      <c r="V286">
        <v>0</v>
      </c>
      <c r="W286">
        <v>14</v>
      </c>
      <c r="X286">
        <v>4.5</v>
      </c>
      <c r="Y286">
        <v>0.28599999999999998</v>
      </c>
      <c r="Z286">
        <v>0.43099999999999999</v>
      </c>
      <c r="AA286">
        <v>69</v>
      </c>
      <c r="AB286">
        <v>54017</v>
      </c>
      <c r="AC286">
        <v>338.67</v>
      </c>
      <c r="AD286">
        <v>0.38800000000000001</v>
      </c>
      <c r="AE286">
        <v>3</v>
      </c>
      <c r="AF286" t="s">
        <v>74</v>
      </c>
    </row>
    <row r="287" spans="1:32" x14ac:dyDescent="0.2">
      <c r="A287" t="s">
        <v>3423</v>
      </c>
      <c r="B287" t="s">
        <v>3424</v>
      </c>
      <c r="C287">
        <v>60</v>
      </c>
      <c r="D287" t="s">
        <v>21332</v>
      </c>
      <c r="E287">
        <v>640</v>
      </c>
      <c r="F287">
        <v>4494.3999999999996</v>
      </c>
      <c r="G287">
        <v>3.3</v>
      </c>
      <c r="H287">
        <v>35.200000000000003</v>
      </c>
      <c r="I287">
        <v>68</v>
      </c>
      <c r="J287">
        <v>15.6</v>
      </c>
      <c r="K287">
        <v>32000</v>
      </c>
      <c r="L287">
        <v>93000</v>
      </c>
      <c r="M287">
        <v>107000</v>
      </c>
      <c r="N287">
        <v>66.400000000000006</v>
      </c>
      <c r="O287">
        <v>26200</v>
      </c>
      <c r="P287">
        <v>89.7</v>
      </c>
      <c r="Q287">
        <v>9.3000000000000007</v>
      </c>
      <c r="R287">
        <v>34.200000000000003</v>
      </c>
      <c r="S287">
        <v>21.1</v>
      </c>
      <c r="T287">
        <v>900000</v>
      </c>
      <c r="U287">
        <v>1660</v>
      </c>
      <c r="V287">
        <v>13.2</v>
      </c>
      <c r="W287">
        <v>14.6</v>
      </c>
      <c r="X287">
        <v>8.4</v>
      </c>
      <c r="Y287">
        <v>0.28299999999999997</v>
      </c>
      <c r="Z287">
        <v>0.8</v>
      </c>
      <c r="AA287">
        <v>155</v>
      </c>
      <c r="AB287">
        <v>164743</v>
      </c>
      <c r="AC287">
        <v>849.46</v>
      </c>
      <c r="AD287">
        <v>0.8</v>
      </c>
      <c r="AE287">
        <v>1</v>
      </c>
      <c r="AF287" t="s">
        <v>54</v>
      </c>
    </row>
    <row r="288" spans="1:32" x14ac:dyDescent="0.2">
      <c r="A288" t="s">
        <v>3443</v>
      </c>
      <c r="B288" t="s">
        <v>3444</v>
      </c>
      <c r="C288">
        <v>78</v>
      </c>
      <c r="D288" t="s">
        <v>21332</v>
      </c>
      <c r="E288">
        <v>864</v>
      </c>
      <c r="F288">
        <v>5857.6</v>
      </c>
      <c r="G288">
        <v>3.5</v>
      </c>
      <c r="H288">
        <v>44</v>
      </c>
      <c r="I288">
        <v>72.7</v>
      </c>
      <c r="J288">
        <v>15.1</v>
      </c>
      <c r="K288">
        <v>40800</v>
      </c>
      <c r="L288">
        <v>144000</v>
      </c>
      <c r="M288">
        <v>150000</v>
      </c>
      <c r="N288">
        <v>69.5</v>
      </c>
      <c r="O288">
        <v>42000</v>
      </c>
      <c r="P288">
        <v>82.1</v>
      </c>
      <c r="Q288">
        <v>7.9</v>
      </c>
      <c r="R288">
        <v>8</v>
      </c>
      <c r="S288">
        <v>30.6</v>
      </c>
      <c r="T288">
        <v>1100000</v>
      </c>
      <c r="U288">
        <v>0</v>
      </c>
      <c r="V288">
        <v>11.1</v>
      </c>
      <c r="W288">
        <v>5.6</v>
      </c>
      <c r="X288">
        <v>4.8</v>
      </c>
      <c r="Y288">
        <v>0.28499999999999998</v>
      </c>
      <c r="Z288">
        <v>0.8</v>
      </c>
      <c r="AA288">
        <v>197</v>
      </c>
      <c r="AB288">
        <v>315200</v>
      </c>
      <c r="AC288">
        <v>1276.8499999999999</v>
      </c>
      <c r="AD288">
        <v>0.89</v>
      </c>
      <c r="AE288">
        <v>1</v>
      </c>
      <c r="AF288" t="s">
        <v>54</v>
      </c>
    </row>
    <row r="289" spans="1:32" x14ac:dyDescent="0.2">
      <c r="A289" t="s">
        <v>3454</v>
      </c>
      <c r="B289" t="s">
        <v>3455</v>
      </c>
      <c r="C289">
        <v>83</v>
      </c>
      <c r="D289" t="s">
        <v>21332</v>
      </c>
      <c r="E289">
        <v>1286</v>
      </c>
      <c r="F289">
        <v>2102.3000000000002</v>
      </c>
      <c r="G289">
        <v>3.4</v>
      </c>
      <c r="H289">
        <v>43.2</v>
      </c>
      <c r="I289">
        <v>72.5</v>
      </c>
      <c r="J289">
        <v>13.2</v>
      </c>
      <c r="K289">
        <v>43600</v>
      </c>
      <c r="L289">
        <v>154000</v>
      </c>
      <c r="M289">
        <v>161000</v>
      </c>
      <c r="N289">
        <v>75.900000000000006</v>
      </c>
      <c r="O289">
        <v>43200</v>
      </c>
      <c r="P289">
        <v>82.3</v>
      </c>
      <c r="Q289">
        <v>8.1999999999999993</v>
      </c>
      <c r="R289">
        <v>7.9</v>
      </c>
      <c r="S289">
        <v>27.3</v>
      </c>
      <c r="T289">
        <v>1100000</v>
      </c>
      <c r="U289">
        <v>0</v>
      </c>
      <c r="V289">
        <v>10.7</v>
      </c>
      <c r="W289">
        <v>3.9</v>
      </c>
      <c r="X289">
        <v>2.4</v>
      </c>
      <c r="Y289">
        <v>0.31</v>
      </c>
      <c r="Z289">
        <v>0.8</v>
      </c>
      <c r="AA289">
        <v>303</v>
      </c>
      <c r="AB289">
        <v>484800</v>
      </c>
      <c r="AC289">
        <v>1281.74</v>
      </c>
      <c r="AD289">
        <v>0.91500000000000004</v>
      </c>
      <c r="AE289">
        <v>1</v>
      </c>
      <c r="AF289" t="s">
        <v>54</v>
      </c>
    </row>
    <row r="290" spans="1:32" x14ac:dyDescent="0.2">
      <c r="A290" t="s">
        <v>3475</v>
      </c>
      <c r="B290" t="s">
        <v>3476</v>
      </c>
      <c r="C290">
        <v>7</v>
      </c>
      <c r="D290" t="s">
        <v>21332</v>
      </c>
      <c r="E290">
        <v>506</v>
      </c>
      <c r="F290">
        <v>9003.6</v>
      </c>
      <c r="G290">
        <v>1.5</v>
      </c>
      <c r="H290">
        <v>36</v>
      </c>
      <c r="I290">
        <v>78.2</v>
      </c>
      <c r="J290">
        <v>13.9</v>
      </c>
      <c r="K290">
        <v>35600</v>
      </c>
      <c r="L290">
        <v>49600</v>
      </c>
      <c r="M290">
        <v>56800</v>
      </c>
      <c r="N290">
        <v>70.2</v>
      </c>
      <c r="O290">
        <v>36000</v>
      </c>
      <c r="P290">
        <v>91.5</v>
      </c>
      <c r="Q290">
        <v>6.4</v>
      </c>
      <c r="R290">
        <v>100</v>
      </c>
      <c r="S290">
        <v>37.299999999999997</v>
      </c>
      <c r="T290">
        <v>0</v>
      </c>
      <c r="U290">
        <v>1190</v>
      </c>
      <c r="V290">
        <v>29.7</v>
      </c>
      <c r="W290">
        <v>25.6</v>
      </c>
      <c r="X290">
        <v>15.8</v>
      </c>
      <c r="Y290">
        <v>0.30199999999999999</v>
      </c>
      <c r="Z290">
        <v>0.2</v>
      </c>
      <c r="AA290">
        <v>67</v>
      </c>
      <c r="AB290">
        <v>37979</v>
      </c>
      <c r="AC290">
        <v>112.59</v>
      </c>
      <c r="AD290">
        <v>3.5000000000000003E-2</v>
      </c>
      <c r="AE290">
        <v>4</v>
      </c>
      <c r="AF290" t="s">
        <v>194</v>
      </c>
    </row>
    <row r="291" spans="1:32" x14ac:dyDescent="0.2">
      <c r="A291" t="s">
        <v>3487</v>
      </c>
      <c r="B291" t="s">
        <v>3488</v>
      </c>
      <c r="C291">
        <v>81</v>
      </c>
      <c r="D291" t="s">
        <v>21332</v>
      </c>
      <c r="E291">
        <v>936</v>
      </c>
      <c r="F291">
        <v>2016.4</v>
      </c>
      <c r="G291">
        <v>3.6</v>
      </c>
      <c r="H291">
        <v>39.6</v>
      </c>
      <c r="I291">
        <v>76.5</v>
      </c>
      <c r="J291">
        <v>9.6</v>
      </c>
      <c r="K291">
        <v>37200</v>
      </c>
      <c r="L291">
        <v>149000</v>
      </c>
      <c r="M291">
        <v>162000</v>
      </c>
      <c r="N291">
        <v>71.400000000000006</v>
      </c>
      <c r="O291">
        <v>44000</v>
      </c>
      <c r="P291">
        <v>83.9</v>
      </c>
      <c r="Q291">
        <v>9.9</v>
      </c>
      <c r="R291">
        <v>15.4</v>
      </c>
      <c r="S291">
        <v>21.2</v>
      </c>
      <c r="T291">
        <v>1000000</v>
      </c>
      <c r="U291">
        <v>2940</v>
      </c>
      <c r="V291">
        <v>0</v>
      </c>
      <c r="W291">
        <v>6.6</v>
      </c>
      <c r="X291">
        <v>3.4</v>
      </c>
      <c r="Y291">
        <v>0.27300000000000002</v>
      </c>
      <c r="Z291">
        <v>0.8</v>
      </c>
      <c r="AA291">
        <v>208</v>
      </c>
      <c r="AB291">
        <v>332800</v>
      </c>
      <c r="AC291">
        <v>1280</v>
      </c>
      <c r="AD291">
        <v>0.90500000000000003</v>
      </c>
      <c r="AE291">
        <v>1</v>
      </c>
      <c r="AF291" t="s">
        <v>54</v>
      </c>
    </row>
    <row r="292" spans="1:32" x14ac:dyDescent="0.2">
      <c r="A292" t="s">
        <v>3496</v>
      </c>
      <c r="B292" t="s">
        <v>3497</v>
      </c>
      <c r="C292">
        <v>71</v>
      </c>
      <c r="D292" t="s">
        <v>21332</v>
      </c>
      <c r="E292">
        <v>588</v>
      </c>
      <c r="F292">
        <v>7101.4</v>
      </c>
      <c r="G292">
        <v>3.1</v>
      </c>
      <c r="H292">
        <v>39.200000000000003</v>
      </c>
      <c r="I292">
        <v>72.900000000000006</v>
      </c>
      <c r="J292">
        <v>10.199999999999999</v>
      </c>
      <c r="K292">
        <v>41200</v>
      </c>
      <c r="L292">
        <v>111000</v>
      </c>
      <c r="M292">
        <v>117000</v>
      </c>
      <c r="N292">
        <v>70.400000000000006</v>
      </c>
      <c r="O292">
        <v>46400</v>
      </c>
      <c r="P292">
        <v>85.7</v>
      </c>
      <c r="Q292">
        <v>7.1</v>
      </c>
      <c r="R292">
        <v>20.5</v>
      </c>
      <c r="S292">
        <v>38.5</v>
      </c>
      <c r="T292">
        <v>800000</v>
      </c>
      <c r="U292">
        <v>2500</v>
      </c>
      <c r="V292">
        <v>18.399999999999999</v>
      </c>
      <c r="W292">
        <v>4.8</v>
      </c>
      <c r="X292">
        <v>2.8</v>
      </c>
      <c r="Y292">
        <v>0.27400000000000002</v>
      </c>
      <c r="Z292">
        <v>0.74299999999999999</v>
      </c>
      <c r="AA292">
        <v>141</v>
      </c>
      <c r="AB292">
        <v>178869</v>
      </c>
      <c r="AC292">
        <v>943.01</v>
      </c>
      <c r="AD292">
        <v>0.80700000000000005</v>
      </c>
      <c r="AE292">
        <v>1</v>
      </c>
      <c r="AF292" t="s">
        <v>54</v>
      </c>
    </row>
    <row r="293" spans="1:32" x14ac:dyDescent="0.2">
      <c r="A293" t="s">
        <v>3504</v>
      </c>
      <c r="B293" t="s">
        <v>3505</v>
      </c>
      <c r="C293">
        <v>46</v>
      </c>
      <c r="D293" t="s">
        <v>21332</v>
      </c>
      <c r="E293">
        <v>568</v>
      </c>
      <c r="F293">
        <v>9146.5</v>
      </c>
      <c r="G293">
        <v>2</v>
      </c>
      <c r="H293">
        <v>39.6</v>
      </c>
      <c r="I293">
        <v>77.2</v>
      </c>
      <c r="J293">
        <v>12.3</v>
      </c>
      <c r="K293">
        <v>49600</v>
      </c>
      <c r="L293">
        <v>81000</v>
      </c>
      <c r="M293">
        <v>135000</v>
      </c>
      <c r="N293">
        <v>80.2</v>
      </c>
      <c r="O293">
        <v>49200</v>
      </c>
      <c r="P293">
        <v>85.1</v>
      </c>
      <c r="Q293">
        <v>7.9</v>
      </c>
      <c r="R293">
        <v>68.900000000000006</v>
      </c>
      <c r="S293">
        <v>35.6</v>
      </c>
      <c r="T293">
        <v>1700000</v>
      </c>
      <c r="U293">
        <v>1330</v>
      </c>
      <c r="V293">
        <v>31.6</v>
      </c>
      <c r="W293">
        <v>9.6</v>
      </c>
      <c r="X293">
        <v>6.4</v>
      </c>
      <c r="Y293">
        <v>0.436</v>
      </c>
      <c r="Z293">
        <v>0.2</v>
      </c>
      <c r="AA293">
        <v>57</v>
      </c>
      <c r="AB293">
        <v>52766</v>
      </c>
      <c r="AC293">
        <v>185.79</v>
      </c>
      <c r="AD293">
        <v>0.23</v>
      </c>
      <c r="AE293">
        <v>4</v>
      </c>
      <c r="AF293" t="s">
        <v>194</v>
      </c>
    </row>
    <row r="294" spans="1:32" x14ac:dyDescent="0.2">
      <c r="A294" t="s">
        <v>3514</v>
      </c>
      <c r="B294" t="s">
        <v>3515</v>
      </c>
      <c r="C294">
        <v>81</v>
      </c>
      <c r="D294" t="s">
        <v>21332</v>
      </c>
      <c r="E294">
        <v>569</v>
      </c>
      <c r="F294">
        <v>2096.5</v>
      </c>
      <c r="G294">
        <v>2.7</v>
      </c>
      <c r="H294">
        <v>40.799999999999997</v>
      </c>
      <c r="I294">
        <v>67.5</v>
      </c>
      <c r="J294">
        <v>15.8</v>
      </c>
      <c r="K294">
        <v>45200</v>
      </c>
      <c r="L294">
        <v>104000</v>
      </c>
      <c r="M294">
        <v>111000</v>
      </c>
      <c r="N294">
        <v>78.900000000000006</v>
      </c>
      <c r="O294">
        <v>39600</v>
      </c>
      <c r="P294">
        <v>88.4</v>
      </c>
      <c r="Q294">
        <v>11.6</v>
      </c>
      <c r="R294">
        <v>7.1</v>
      </c>
      <c r="S294">
        <v>28.6</v>
      </c>
      <c r="T294">
        <v>680000</v>
      </c>
      <c r="U294">
        <v>0</v>
      </c>
      <c r="V294">
        <v>11.9</v>
      </c>
      <c r="W294">
        <v>4.4000000000000004</v>
      </c>
      <c r="X294">
        <v>1.6</v>
      </c>
      <c r="Y294">
        <v>0.24</v>
      </c>
      <c r="Z294">
        <v>0.8</v>
      </c>
      <c r="AA294">
        <v>169</v>
      </c>
      <c r="AB294">
        <v>200869</v>
      </c>
      <c r="AC294">
        <v>953.15</v>
      </c>
      <c r="AD294">
        <v>0.90500000000000003</v>
      </c>
      <c r="AE294">
        <v>1</v>
      </c>
      <c r="AF294" t="s">
        <v>54</v>
      </c>
    </row>
    <row r="295" spans="1:32" x14ac:dyDescent="0.2">
      <c r="A295" t="s">
        <v>3534</v>
      </c>
      <c r="B295" t="s">
        <v>3535</v>
      </c>
      <c r="C295">
        <v>24</v>
      </c>
      <c r="D295" t="s">
        <v>21332</v>
      </c>
      <c r="E295">
        <v>856</v>
      </c>
      <c r="F295">
        <v>470.8</v>
      </c>
      <c r="G295">
        <v>2.1</v>
      </c>
      <c r="H295">
        <v>77</v>
      </c>
      <c r="I295">
        <v>32.200000000000003</v>
      </c>
      <c r="J295">
        <v>57.3</v>
      </c>
      <c r="K295">
        <v>38000</v>
      </c>
      <c r="L295">
        <v>62400</v>
      </c>
      <c r="M295">
        <v>60400</v>
      </c>
      <c r="N295">
        <v>61</v>
      </c>
      <c r="O295">
        <v>36000</v>
      </c>
      <c r="P295">
        <v>91.5</v>
      </c>
      <c r="Q295">
        <v>9.8000000000000007</v>
      </c>
      <c r="R295">
        <v>77.099999999999994</v>
      </c>
      <c r="S295">
        <v>33.299999999999997</v>
      </c>
      <c r="T295">
        <v>260000</v>
      </c>
      <c r="U295">
        <v>1240</v>
      </c>
      <c r="V295">
        <v>25.5</v>
      </c>
      <c r="W295">
        <v>12.4</v>
      </c>
      <c r="X295">
        <v>3.6</v>
      </c>
      <c r="Y295">
        <v>0.22500000000000001</v>
      </c>
      <c r="Z295">
        <v>0.2</v>
      </c>
      <c r="AA295">
        <v>82</v>
      </c>
      <c r="AB295">
        <v>58478</v>
      </c>
      <c r="AC295">
        <v>143.46</v>
      </c>
      <c r="AD295">
        <v>0.12</v>
      </c>
      <c r="AE295">
        <v>4</v>
      </c>
      <c r="AF295" t="s">
        <v>194</v>
      </c>
    </row>
    <row r="296" spans="1:32" x14ac:dyDescent="0.2">
      <c r="A296" t="s">
        <v>3543</v>
      </c>
      <c r="B296" t="s">
        <v>3544</v>
      </c>
      <c r="C296">
        <v>87</v>
      </c>
      <c r="D296" t="s">
        <v>21332</v>
      </c>
      <c r="E296">
        <v>1224</v>
      </c>
      <c r="F296">
        <v>2909.4</v>
      </c>
      <c r="G296">
        <v>3.3</v>
      </c>
      <c r="H296">
        <v>39.6</v>
      </c>
      <c r="I296">
        <v>71</v>
      </c>
      <c r="J296">
        <v>11.4</v>
      </c>
      <c r="K296">
        <v>48800</v>
      </c>
      <c r="L296">
        <v>153000</v>
      </c>
      <c r="M296">
        <v>173000</v>
      </c>
      <c r="N296">
        <v>72.3</v>
      </c>
      <c r="O296">
        <v>47600</v>
      </c>
      <c r="P296">
        <v>82.7</v>
      </c>
      <c r="Q296">
        <v>7.9</v>
      </c>
      <c r="R296">
        <v>10.5</v>
      </c>
      <c r="S296">
        <v>15.8</v>
      </c>
      <c r="T296">
        <v>950000</v>
      </c>
      <c r="U296">
        <v>2240</v>
      </c>
      <c r="V296">
        <v>5.3</v>
      </c>
      <c r="W296">
        <v>4</v>
      </c>
      <c r="X296">
        <v>1.6</v>
      </c>
      <c r="Y296">
        <v>0.39100000000000001</v>
      </c>
      <c r="Z296">
        <v>0.8</v>
      </c>
      <c r="AA296">
        <v>297</v>
      </c>
      <c r="AB296">
        <v>475200</v>
      </c>
      <c r="AC296">
        <v>1281.18</v>
      </c>
      <c r="AD296">
        <v>0.93500000000000005</v>
      </c>
      <c r="AE296">
        <v>1</v>
      </c>
      <c r="AF296" t="s">
        <v>54</v>
      </c>
    </row>
    <row r="297" spans="1:32" x14ac:dyDescent="0.2">
      <c r="A297" t="s">
        <v>3555</v>
      </c>
      <c r="B297" t="s">
        <v>3556</v>
      </c>
      <c r="C297">
        <v>79</v>
      </c>
      <c r="D297" t="s">
        <v>21332</v>
      </c>
      <c r="E297">
        <v>389</v>
      </c>
      <c r="F297">
        <v>43.8</v>
      </c>
      <c r="G297">
        <v>2.6</v>
      </c>
      <c r="H297">
        <v>48.4</v>
      </c>
      <c r="I297">
        <v>62.3</v>
      </c>
      <c r="J297">
        <v>26</v>
      </c>
      <c r="K297">
        <v>41200</v>
      </c>
      <c r="L297">
        <v>94000</v>
      </c>
      <c r="M297">
        <v>94000</v>
      </c>
      <c r="N297">
        <v>70.099999999999994</v>
      </c>
      <c r="O297">
        <v>32400</v>
      </c>
      <c r="P297">
        <v>88.1</v>
      </c>
      <c r="Q297">
        <v>4.5</v>
      </c>
      <c r="R297">
        <v>6.5</v>
      </c>
      <c r="S297">
        <v>12.9</v>
      </c>
      <c r="T297">
        <v>400000</v>
      </c>
      <c r="U297">
        <v>0</v>
      </c>
      <c r="V297">
        <v>0</v>
      </c>
      <c r="W297">
        <v>7.2</v>
      </c>
      <c r="X297">
        <v>1.2</v>
      </c>
      <c r="Y297">
        <v>0.23499999999999999</v>
      </c>
      <c r="Z297">
        <v>0.8</v>
      </c>
      <c r="AA297">
        <v>120</v>
      </c>
      <c r="AB297">
        <v>128914</v>
      </c>
      <c r="AC297">
        <v>861.64</v>
      </c>
      <c r="AD297">
        <v>0.89500000000000002</v>
      </c>
      <c r="AE297">
        <v>1</v>
      </c>
      <c r="AF297" t="s">
        <v>54</v>
      </c>
    </row>
    <row r="298" spans="1:32" x14ac:dyDescent="0.2">
      <c r="A298" t="s">
        <v>3567</v>
      </c>
      <c r="B298" t="s">
        <v>3569</v>
      </c>
      <c r="C298">
        <v>21</v>
      </c>
      <c r="D298" t="s">
        <v>21332</v>
      </c>
      <c r="E298">
        <v>473</v>
      </c>
      <c r="F298">
        <v>4445.5</v>
      </c>
      <c r="G298">
        <v>1.8</v>
      </c>
      <c r="H298">
        <v>53.6</v>
      </c>
      <c r="I298">
        <v>62.8</v>
      </c>
      <c r="J298">
        <v>27.7</v>
      </c>
      <c r="K298">
        <v>35200</v>
      </c>
      <c r="L298">
        <v>55200</v>
      </c>
      <c r="M298">
        <v>74000</v>
      </c>
      <c r="N298">
        <v>55.3</v>
      </c>
      <c r="O298">
        <v>20200</v>
      </c>
      <c r="P298">
        <v>89.4</v>
      </c>
      <c r="Q298">
        <v>8.1999999999999993</v>
      </c>
      <c r="R298">
        <v>55.6</v>
      </c>
      <c r="S298">
        <v>34</v>
      </c>
      <c r="T298">
        <v>300000</v>
      </c>
      <c r="U298">
        <v>1110</v>
      </c>
      <c r="V298">
        <v>15.1</v>
      </c>
      <c r="W298">
        <v>18.8</v>
      </c>
      <c r="X298">
        <v>6.4</v>
      </c>
      <c r="Y298">
        <v>0.34799999999999998</v>
      </c>
      <c r="Z298">
        <v>0.2</v>
      </c>
      <c r="AA298">
        <v>53</v>
      </c>
      <c r="AB298">
        <v>33435</v>
      </c>
      <c r="AC298">
        <v>127.24</v>
      </c>
      <c r="AD298">
        <v>0.105</v>
      </c>
      <c r="AE298">
        <v>4</v>
      </c>
      <c r="AF298" t="s">
        <v>194</v>
      </c>
    </row>
    <row r="299" spans="1:32" x14ac:dyDescent="0.2">
      <c r="A299" t="s">
        <v>3579</v>
      </c>
      <c r="B299" t="s">
        <v>3581</v>
      </c>
      <c r="C299">
        <v>66</v>
      </c>
      <c r="D299" t="s">
        <v>21332</v>
      </c>
      <c r="E299">
        <v>633</v>
      </c>
      <c r="F299">
        <v>2546.3000000000002</v>
      </c>
      <c r="G299">
        <v>3.1</v>
      </c>
      <c r="H299">
        <v>44.8</v>
      </c>
      <c r="I299">
        <v>65.099999999999994</v>
      </c>
      <c r="J299">
        <v>18.3</v>
      </c>
      <c r="K299">
        <v>39200</v>
      </c>
      <c r="L299">
        <v>137000</v>
      </c>
      <c r="M299">
        <v>174000</v>
      </c>
      <c r="N299">
        <v>69.5</v>
      </c>
      <c r="O299">
        <v>35600</v>
      </c>
      <c r="P299">
        <v>85.7</v>
      </c>
      <c r="Q299">
        <v>5.7</v>
      </c>
      <c r="R299">
        <v>19</v>
      </c>
      <c r="S299">
        <v>44.2</v>
      </c>
      <c r="T299">
        <v>1860000</v>
      </c>
      <c r="U299">
        <v>3400</v>
      </c>
      <c r="V299">
        <v>15</v>
      </c>
      <c r="W299">
        <v>8</v>
      </c>
      <c r="X299">
        <v>8</v>
      </c>
      <c r="Y299">
        <v>0.39600000000000002</v>
      </c>
      <c r="Z299">
        <v>0.8</v>
      </c>
      <c r="AA299">
        <v>163</v>
      </c>
      <c r="AB299">
        <v>255211</v>
      </c>
      <c r="AC299">
        <v>1249.8499999999999</v>
      </c>
      <c r="AD299">
        <v>0.83</v>
      </c>
      <c r="AE299">
        <v>1</v>
      </c>
      <c r="AF299" t="s">
        <v>54</v>
      </c>
    </row>
    <row r="300" spans="1:32" x14ac:dyDescent="0.2">
      <c r="A300" t="s">
        <v>3599</v>
      </c>
      <c r="B300" t="s">
        <v>3600</v>
      </c>
      <c r="C300">
        <v>75</v>
      </c>
      <c r="D300" t="s">
        <v>21332</v>
      </c>
      <c r="E300">
        <v>496</v>
      </c>
      <c r="F300">
        <v>2281.5</v>
      </c>
      <c r="G300">
        <v>3.2</v>
      </c>
      <c r="H300">
        <v>40.799999999999997</v>
      </c>
      <c r="I300">
        <v>67.7</v>
      </c>
      <c r="J300">
        <v>14.1</v>
      </c>
      <c r="K300">
        <v>46400</v>
      </c>
      <c r="L300">
        <v>147000</v>
      </c>
      <c r="M300">
        <v>166000</v>
      </c>
      <c r="N300">
        <v>73.400000000000006</v>
      </c>
      <c r="O300">
        <v>43200</v>
      </c>
      <c r="P300">
        <v>78.5</v>
      </c>
      <c r="Q300">
        <v>5.0999999999999996</v>
      </c>
      <c r="R300">
        <v>12.1</v>
      </c>
      <c r="S300">
        <v>37.5</v>
      </c>
      <c r="T300">
        <v>1200000</v>
      </c>
      <c r="U300">
        <v>0</v>
      </c>
      <c r="V300">
        <v>0</v>
      </c>
      <c r="W300">
        <v>6</v>
      </c>
      <c r="X300">
        <v>4.4000000000000004</v>
      </c>
      <c r="Y300">
        <v>0.372</v>
      </c>
      <c r="Z300">
        <v>0.8</v>
      </c>
      <c r="AA300">
        <v>124</v>
      </c>
      <c r="AB300">
        <v>198400</v>
      </c>
      <c r="AC300">
        <v>1280</v>
      </c>
      <c r="AD300">
        <v>0.875</v>
      </c>
      <c r="AE300">
        <v>1</v>
      </c>
      <c r="AF300" t="s">
        <v>54</v>
      </c>
    </row>
    <row r="301" spans="1:32" x14ac:dyDescent="0.2">
      <c r="A301" t="s">
        <v>3609</v>
      </c>
      <c r="B301" t="s">
        <v>3610</v>
      </c>
      <c r="C301">
        <v>81</v>
      </c>
      <c r="D301" t="s">
        <v>21332</v>
      </c>
      <c r="E301">
        <v>528</v>
      </c>
      <c r="F301">
        <v>2239.1999999999998</v>
      </c>
      <c r="G301">
        <v>2.4</v>
      </c>
      <c r="H301">
        <v>49.2</v>
      </c>
      <c r="I301">
        <v>67.900000000000006</v>
      </c>
      <c r="J301">
        <v>20.8</v>
      </c>
      <c r="K301">
        <v>50400</v>
      </c>
      <c r="L301">
        <v>114000</v>
      </c>
      <c r="M301">
        <v>160000</v>
      </c>
      <c r="N301">
        <v>76.3</v>
      </c>
      <c r="O301">
        <v>45600</v>
      </c>
      <c r="P301">
        <v>83.9</v>
      </c>
      <c r="Q301">
        <v>6.5</v>
      </c>
      <c r="R301">
        <v>26.1</v>
      </c>
      <c r="S301">
        <v>19.600000000000001</v>
      </c>
      <c r="T301">
        <v>1200000</v>
      </c>
      <c r="U301">
        <v>1350</v>
      </c>
      <c r="V301">
        <v>8.6999999999999993</v>
      </c>
      <c r="W301">
        <v>6.8</v>
      </c>
      <c r="X301">
        <v>4.8</v>
      </c>
      <c r="Y301">
        <v>0.36399999999999999</v>
      </c>
      <c r="Z301">
        <v>0.8</v>
      </c>
      <c r="AA301">
        <v>176</v>
      </c>
      <c r="AB301">
        <v>229303</v>
      </c>
      <c r="AC301">
        <v>1042.29</v>
      </c>
      <c r="AD301">
        <v>0.90500000000000003</v>
      </c>
      <c r="AE301">
        <v>1</v>
      </c>
      <c r="AF301" t="s">
        <v>54</v>
      </c>
    </row>
    <row r="302" spans="1:32" x14ac:dyDescent="0.2">
      <c r="A302" t="s">
        <v>3619</v>
      </c>
      <c r="B302" t="s">
        <v>3620</v>
      </c>
      <c r="C302">
        <v>36</v>
      </c>
      <c r="D302" t="s">
        <v>21332</v>
      </c>
      <c r="E302">
        <v>327</v>
      </c>
      <c r="F302">
        <v>1071.8</v>
      </c>
      <c r="G302">
        <v>1.9</v>
      </c>
      <c r="H302">
        <v>56</v>
      </c>
      <c r="I302">
        <v>50</v>
      </c>
      <c r="J302">
        <v>37.9</v>
      </c>
      <c r="K302">
        <v>34400</v>
      </c>
      <c r="L302">
        <v>59600</v>
      </c>
      <c r="M302">
        <v>62800</v>
      </c>
      <c r="N302">
        <v>56.9</v>
      </c>
      <c r="O302">
        <v>34000</v>
      </c>
      <c r="P302">
        <v>91.4</v>
      </c>
      <c r="Q302">
        <v>6.9</v>
      </c>
      <c r="R302">
        <v>35.299999999999997</v>
      </c>
      <c r="S302">
        <v>26.5</v>
      </c>
      <c r="T302">
        <v>300000</v>
      </c>
      <c r="U302">
        <v>1000</v>
      </c>
      <c r="V302">
        <v>0</v>
      </c>
      <c r="W302">
        <v>13.6</v>
      </c>
      <c r="X302">
        <v>4</v>
      </c>
      <c r="Y302">
        <v>0.28799999999999998</v>
      </c>
      <c r="Z302">
        <v>0.41499999999999998</v>
      </c>
      <c r="AA302">
        <v>71</v>
      </c>
      <c r="AB302">
        <v>48361</v>
      </c>
      <c r="AC302">
        <v>281</v>
      </c>
      <c r="AD302">
        <v>0.36</v>
      </c>
      <c r="AE302">
        <v>3</v>
      </c>
      <c r="AF302" t="s">
        <v>74</v>
      </c>
    </row>
    <row r="303" spans="1:32" x14ac:dyDescent="0.2">
      <c r="A303" t="s">
        <v>3630</v>
      </c>
      <c r="B303" t="s">
        <v>2121</v>
      </c>
      <c r="C303">
        <v>82</v>
      </c>
      <c r="D303" t="s">
        <v>21332</v>
      </c>
      <c r="E303">
        <v>3753</v>
      </c>
      <c r="F303">
        <v>1856.5</v>
      </c>
      <c r="G303">
        <v>3</v>
      </c>
      <c r="H303">
        <v>43.6</v>
      </c>
      <c r="I303">
        <v>70.3</v>
      </c>
      <c r="J303">
        <v>14.5</v>
      </c>
      <c r="K303">
        <v>45200</v>
      </c>
      <c r="L303">
        <v>131000</v>
      </c>
      <c r="M303">
        <v>159600</v>
      </c>
      <c r="N303">
        <v>72.8</v>
      </c>
      <c r="O303">
        <v>42400</v>
      </c>
      <c r="P303">
        <v>85.2</v>
      </c>
      <c r="Q303">
        <v>8.1999999999999993</v>
      </c>
      <c r="R303">
        <v>13.7</v>
      </c>
      <c r="S303">
        <v>23.6</v>
      </c>
      <c r="T303">
        <v>1000000</v>
      </c>
      <c r="U303">
        <v>2260</v>
      </c>
      <c r="V303">
        <v>7.1</v>
      </c>
      <c r="W303">
        <v>4.5999999999999996</v>
      </c>
      <c r="X303">
        <v>3.3</v>
      </c>
      <c r="Y303">
        <v>0.33800000000000002</v>
      </c>
      <c r="Z303">
        <v>0.8</v>
      </c>
      <c r="AA303">
        <v>1001</v>
      </c>
      <c r="AB303">
        <v>1498640</v>
      </c>
      <c r="AC303">
        <v>1197.95</v>
      </c>
      <c r="AD303">
        <v>0.91</v>
      </c>
      <c r="AE303">
        <v>1</v>
      </c>
      <c r="AF303" t="s">
        <v>54</v>
      </c>
    </row>
    <row r="304" spans="1:32" x14ac:dyDescent="0.2">
      <c r="A304" t="s">
        <v>3641</v>
      </c>
      <c r="B304" t="s">
        <v>3642</v>
      </c>
      <c r="C304">
        <v>87</v>
      </c>
      <c r="D304" t="s">
        <v>21332</v>
      </c>
      <c r="E304">
        <v>1022</v>
      </c>
      <c r="F304">
        <v>400.7</v>
      </c>
      <c r="G304">
        <v>3.4</v>
      </c>
      <c r="H304">
        <v>43.6</v>
      </c>
      <c r="I304">
        <v>73.7</v>
      </c>
      <c r="J304">
        <v>13.2</v>
      </c>
      <c r="K304">
        <v>42000</v>
      </c>
      <c r="L304">
        <v>138000</v>
      </c>
      <c r="M304">
        <v>148000</v>
      </c>
      <c r="N304">
        <v>74</v>
      </c>
      <c r="O304">
        <v>45600</v>
      </c>
      <c r="P304">
        <v>87</v>
      </c>
      <c r="Q304">
        <v>10.199999999999999</v>
      </c>
      <c r="R304">
        <v>4.8</v>
      </c>
      <c r="S304">
        <v>18</v>
      </c>
      <c r="T304">
        <v>900000</v>
      </c>
      <c r="U304">
        <v>0</v>
      </c>
      <c r="V304">
        <v>6.7</v>
      </c>
      <c r="W304">
        <v>5.2</v>
      </c>
      <c r="X304">
        <v>3.8</v>
      </c>
      <c r="Y304">
        <v>0.28399999999999997</v>
      </c>
      <c r="Z304">
        <v>0.8</v>
      </c>
      <c r="AA304">
        <v>240</v>
      </c>
      <c r="AB304">
        <v>378514</v>
      </c>
      <c r="AC304">
        <v>1259.25</v>
      </c>
      <c r="AD304">
        <v>0.93500000000000005</v>
      </c>
      <c r="AE304">
        <v>1</v>
      </c>
      <c r="AF304" t="s">
        <v>54</v>
      </c>
    </row>
    <row r="305" spans="1:32" x14ac:dyDescent="0.2">
      <c r="A305" t="s">
        <v>756</v>
      </c>
      <c r="B305" t="s">
        <v>757</v>
      </c>
      <c r="C305">
        <v>83</v>
      </c>
      <c r="D305" t="s">
        <v>21332</v>
      </c>
      <c r="E305">
        <v>525</v>
      </c>
      <c r="F305">
        <v>4035.4</v>
      </c>
      <c r="G305">
        <v>3</v>
      </c>
      <c r="H305">
        <v>36.4</v>
      </c>
      <c r="I305">
        <v>68.599999999999994</v>
      </c>
      <c r="J305">
        <v>8.6</v>
      </c>
      <c r="K305">
        <v>52400</v>
      </c>
      <c r="L305">
        <v>134000</v>
      </c>
      <c r="M305">
        <v>151000</v>
      </c>
      <c r="N305">
        <v>76.8</v>
      </c>
      <c r="O305">
        <v>56000</v>
      </c>
      <c r="P305">
        <v>85.4</v>
      </c>
      <c r="Q305">
        <v>6.1</v>
      </c>
      <c r="R305">
        <v>18.899999999999999</v>
      </c>
      <c r="S305">
        <v>21.6</v>
      </c>
      <c r="T305">
        <v>850000</v>
      </c>
      <c r="U305">
        <v>0</v>
      </c>
      <c r="V305">
        <v>0</v>
      </c>
      <c r="W305">
        <v>5.6</v>
      </c>
      <c r="X305">
        <v>0</v>
      </c>
      <c r="Y305">
        <v>0.27600000000000002</v>
      </c>
      <c r="Z305">
        <v>0.8</v>
      </c>
      <c r="AA305">
        <v>140</v>
      </c>
      <c r="AB305">
        <v>214400</v>
      </c>
      <c r="AC305">
        <v>1225.1400000000001</v>
      </c>
      <c r="AD305">
        <v>0.91500000000000004</v>
      </c>
      <c r="AE305">
        <v>1</v>
      </c>
      <c r="AF305" t="s">
        <v>54</v>
      </c>
    </row>
    <row r="306" spans="1:32" x14ac:dyDescent="0.2">
      <c r="A306" t="s">
        <v>3659</v>
      </c>
      <c r="B306" t="s">
        <v>3660</v>
      </c>
      <c r="C306">
        <v>83</v>
      </c>
      <c r="D306" t="s">
        <v>21332</v>
      </c>
      <c r="E306">
        <v>538</v>
      </c>
      <c r="F306">
        <v>27.8</v>
      </c>
      <c r="G306">
        <v>3.1</v>
      </c>
      <c r="H306">
        <v>46</v>
      </c>
      <c r="I306">
        <v>67.599999999999994</v>
      </c>
      <c r="J306">
        <v>19.399999999999999</v>
      </c>
      <c r="K306">
        <v>49200</v>
      </c>
      <c r="L306">
        <v>141000</v>
      </c>
      <c r="M306">
        <v>184000</v>
      </c>
      <c r="N306">
        <v>68.8</v>
      </c>
      <c r="O306">
        <v>40800</v>
      </c>
      <c r="P306">
        <v>77.400000000000006</v>
      </c>
      <c r="Q306">
        <v>4.3</v>
      </c>
      <c r="R306">
        <v>8.8000000000000007</v>
      </c>
      <c r="S306">
        <v>20</v>
      </c>
      <c r="T306">
        <v>2000000</v>
      </c>
      <c r="U306">
        <v>0</v>
      </c>
      <c r="V306">
        <v>0</v>
      </c>
      <c r="W306">
        <v>4.4000000000000004</v>
      </c>
      <c r="X306">
        <v>1.2</v>
      </c>
      <c r="Y306">
        <v>0.434</v>
      </c>
      <c r="Z306">
        <v>0.8</v>
      </c>
      <c r="AA306">
        <v>139</v>
      </c>
      <c r="AB306">
        <v>222400</v>
      </c>
      <c r="AC306">
        <v>1281.49</v>
      </c>
      <c r="AD306">
        <v>0.91500000000000004</v>
      </c>
      <c r="AE306">
        <v>1</v>
      </c>
      <c r="AF306" t="s">
        <v>54</v>
      </c>
    </row>
    <row r="307" spans="1:32" x14ac:dyDescent="0.2">
      <c r="A307" t="s">
        <v>3671</v>
      </c>
      <c r="B307" t="s">
        <v>3672</v>
      </c>
      <c r="C307">
        <v>94</v>
      </c>
      <c r="D307" t="s">
        <v>21332</v>
      </c>
      <c r="E307">
        <v>510</v>
      </c>
      <c r="F307">
        <v>2929.4</v>
      </c>
      <c r="G307">
        <v>3.5</v>
      </c>
      <c r="H307">
        <v>38</v>
      </c>
      <c r="I307">
        <v>69.599999999999994</v>
      </c>
      <c r="J307">
        <v>9.8000000000000007</v>
      </c>
      <c r="K307">
        <v>48000</v>
      </c>
      <c r="L307">
        <v>164000</v>
      </c>
      <c r="M307">
        <v>204000</v>
      </c>
      <c r="N307">
        <v>75.3</v>
      </c>
      <c r="O307">
        <v>55600</v>
      </c>
      <c r="P307">
        <v>81.5</v>
      </c>
      <c r="Q307">
        <v>4.9000000000000004</v>
      </c>
      <c r="R307">
        <v>0</v>
      </c>
      <c r="S307">
        <v>13.8</v>
      </c>
      <c r="T307">
        <v>1000000</v>
      </c>
      <c r="U307">
        <v>0</v>
      </c>
      <c r="V307">
        <v>0</v>
      </c>
      <c r="W307">
        <v>0</v>
      </c>
      <c r="X307">
        <v>2</v>
      </c>
      <c r="Y307">
        <v>0.29399999999999998</v>
      </c>
      <c r="Z307">
        <v>0.8</v>
      </c>
      <c r="AA307">
        <v>117</v>
      </c>
      <c r="AB307">
        <v>187200</v>
      </c>
      <c r="AC307">
        <v>1284.71</v>
      </c>
      <c r="AD307">
        <v>0.97</v>
      </c>
      <c r="AE307">
        <v>1</v>
      </c>
      <c r="AF307" t="s">
        <v>54</v>
      </c>
    </row>
    <row r="308" spans="1:32" x14ac:dyDescent="0.2">
      <c r="A308" t="s">
        <v>3680</v>
      </c>
      <c r="B308" t="s">
        <v>3681</v>
      </c>
      <c r="C308">
        <v>72</v>
      </c>
      <c r="D308" t="s">
        <v>21332</v>
      </c>
      <c r="E308">
        <v>728</v>
      </c>
      <c r="F308">
        <v>2184.9</v>
      </c>
      <c r="G308">
        <v>3</v>
      </c>
      <c r="H308">
        <v>44</v>
      </c>
      <c r="I308">
        <v>63.7</v>
      </c>
      <c r="J308">
        <v>17.100000000000001</v>
      </c>
      <c r="K308">
        <v>43600</v>
      </c>
      <c r="L308">
        <v>134000</v>
      </c>
      <c r="M308">
        <v>176000</v>
      </c>
      <c r="N308">
        <v>65.5</v>
      </c>
      <c r="O308">
        <v>57200</v>
      </c>
      <c r="P308">
        <v>83.2</v>
      </c>
      <c r="Q308">
        <v>5</v>
      </c>
      <c r="R308">
        <v>12</v>
      </c>
      <c r="S308">
        <v>32</v>
      </c>
      <c r="T308">
        <v>1640000</v>
      </c>
      <c r="U308">
        <v>0</v>
      </c>
      <c r="V308">
        <v>11.4</v>
      </c>
      <c r="W308">
        <v>9.1999999999999993</v>
      </c>
      <c r="X308">
        <v>6</v>
      </c>
      <c r="Y308">
        <v>0.36</v>
      </c>
      <c r="Z308">
        <v>0.8</v>
      </c>
      <c r="AA308">
        <v>194</v>
      </c>
      <c r="AB308">
        <v>297097</v>
      </c>
      <c r="AC308">
        <v>1224.3</v>
      </c>
      <c r="AD308">
        <v>0.86</v>
      </c>
      <c r="AE308">
        <v>1</v>
      </c>
      <c r="AF308" t="s">
        <v>54</v>
      </c>
    </row>
    <row r="309" spans="1:32" x14ac:dyDescent="0.2">
      <c r="A309" t="s">
        <v>3689</v>
      </c>
      <c r="B309" t="s">
        <v>2839</v>
      </c>
      <c r="C309">
        <v>42</v>
      </c>
      <c r="D309" t="s">
        <v>21332</v>
      </c>
      <c r="E309">
        <v>606</v>
      </c>
      <c r="F309">
        <v>2100.5</v>
      </c>
      <c r="G309">
        <v>2</v>
      </c>
      <c r="H309">
        <v>43.2</v>
      </c>
      <c r="I309">
        <v>72.7</v>
      </c>
      <c r="J309">
        <v>17.399999999999999</v>
      </c>
      <c r="K309">
        <v>36400</v>
      </c>
      <c r="L309">
        <v>62800</v>
      </c>
      <c r="M309">
        <v>70000</v>
      </c>
      <c r="N309">
        <v>73.400000000000006</v>
      </c>
      <c r="O309">
        <v>34800</v>
      </c>
      <c r="P309">
        <v>90.8</v>
      </c>
      <c r="Q309">
        <v>12.8</v>
      </c>
      <c r="R309">
        <v>57.6</v>
      </c>
      <c r="S309">
        <v>24.6</v>
      </c>
      <c r="T309">
        <v>600000</v>
      </c>
      <c r="U309">
        <v>1020</v>
      </c>
      <c r="V309">
        <v>12.7</v>
      </c>
      <c r="W309">
        <v>10.8</v>
      </c>
      <c r="X309">
        <v>7.4</v>
      </c>
      <c r="Y309">
        <v>0.27100000000000002</v>
      </c>
      <c r="Z309">
        <v>0.32200000000000001</v>
      </c>
      <c r="AA309">
        <v>97</v>
      </c>
      <c r="AB309">
        <v>69618</v>
      </c>
      <c r="AC309">
        <v>229.76</v>
      </c>
      <c r="AD309">
        <v>0.311</v>
      </c>
      <c r="AE309">
        <v>4</v>
      </c>
      <c r="AF309" t="s">
        <v>194</v>
      </c>
    </row>
    <row r="310" spans="1:32" x14ac:dyDescent="0.2">
      <c r="A310" t="s">
        <v>3700</v>
      </c>
      <c r="B310" t="s">
        <v>3701</v>
      </c>
      <c r="C310">
        <v>49</v>
      </c>
      <c r="D310" t="s">
        <v>21332</v>
      </c>
      <c r="E310">
        <v>572</v>
      </c>
      <c r="F310">
        <v>2561.6</v>
      </c>
      <c r="G310">
        <v>2.2000000000000002</v>
      </c>
      <c r="H310">
        <v>37.200000000000003</v>
      </c>
      <c r="I310">
        <v>67.5</v>
      </c>
      <c r="J310">
        <v>22.8</v>
      </c>
      <c r="K310">
        <v>37200</v>
      </c>
      <c r="L310">
        <v>68000</v>
      </c>
      <c r="M310">
        <v>75500</v>
      </c>
      <c r="N310">
        <v>68.599999999999994</v>
      </c>
      <c r="O310">
        <v>32800</v>
      </c>
      <c r="P310">
        <v>90.2</v>
      </c>
      <c r="Q310">
        <v>6.9</v>
      </c>
      <c r="R310">
        <v>32.700000000000003</v>
      </c>
      <c r="S310">
        <v>28</v>
      </c>
      <c r="T310">
        <v>400000</v>
      </c>
      <c r="U310">
        <v>1700</v>
      </c>
      <c r="V310">
        <v>14.3</v>
      </c>
      <c r="W310">
        <v>8.8000000000000007</v>
      </c>
      <c r="X310">
        <v>8</v>
      </c>
      <c r="Y310">
        <v>0.28000000000000003</v>
      </c>
      <c r="Z310">
        <v>0.39800000000000002</v>
      </c>
      <c r="AA310">
        <v>103</v>
      </c>
      <c r="AB310">
        <v>80046</v>
      </c>
      <c r="AC310">
        <v>307.87</v>
      </c>
      <c r="AD310">
        <v>0.41</v>
      </c>
      <c r="AE310">
        <v>3</v>
      </c>
      <c r="AF310" t="s">
        <v>74</v>
      </c>
    </row>
    <row r="311" spans="1:32" x14ac:dyDescent="0.2">
      <c r="A311" t="s">
        <v>3717</v>
      </c>
      <c r="B311" t="s">
        <v>3718</v>
      </c>
      <c r="C311">
        <v>83</v>
      </c>
      <c r="D311" t="s">
        <v>21332</v>
      </c>
      <c r="E311">
        <v>546</v>
      </c>
      <c r="F311">
        <v>64.900000000000006</v>
      </c>
      <c r="G311">
        <v>2.9</v>
      </c>
      <c r="H311">
        <v>49.6</v>
      </c>
      <c r="I311">
        <v>68.8</v>
      </c>
      <c r="J311">
        <v>20.2</v>
      </c>
      <c r="K311">
        <v>40400</v>
      </c>
      <c r="L311">
        <v>128000</v>
      </c>
      <c r="M311">
        <v>176000</v>
      </c>
      <c r="N311">
        <v>71.599999999999994</v>
      </c>
      <c r="O311">
        <v>34800</v>
      </c>
      <c r="P311">
        <v>86.3</v>
      </c>
      <c r="Q311">
        <v>5.3</v>
      </c>
      <c r="R311">
        <v>7.7</v>
      </c>
      <c r="S311">
        <v>22.5</v>
      </c>
      <c r="T311">
        <v>1200000</v>
      </c>
      <c r="U311">
        <v>0</v>
      </c>
      <c r="V311">
        <v>10.5</v>
      </c>
      <c r="W311">
        <v>5.6</v>
      </c>
      <c r="X311">
        <v>0</v>
      </c>
      <c r="Y311">
        <v>0.36799999999999999</v>
      </c>
      <c r="Z311">
        <v>0.8</v>
      </c>
      <c r="AA311">
        <v>151</v>
      </c>
      <c r="AB311">
        <v>220891</v>
      </c>
      <c r="AC311">
        <v>1173.23</v>
      </c>
      <c r="AD311">
        <v>0.91500000000000004</v>
      </c>
      <c r="AE311">
        <v>1</v>
      </c>
      <c r="AF311" t="s">
        <v>54</v>
      </c>
    </row>
    <row r="312" spans="1:32" x14ac:dyDescent="0.2">
      <c r="A312" t="s">
        <v>3728</v>
      </c>
      <c r="B312" t="s">
        <v>3729</v>
      </c>
      <c r="C312">
        <v>73</v>
      </c>
      <c r="D312" t="s">
        <v>21332</v>
      </c>
      <c r="E312">
        <v>1025</v>
      </c>
      <c r="F312">
        <v>473.6</v>
      </c>
      <c r="G312">
        <v>2.7</v>
      </c>
      <c r="H312">
        <v>41.6</v>
      </c>
      <c r="I312">
        <v>66.7</v>
      </c>
      <c r="J312">
        <v>17.2</v>
      </c>
      <c r="K312">
        <v>45600</v>
      </c>
      <c r="L312">
        <v>112000</v>
      </c>
      <c r="M312">
        <v>122800</v>
      </c>
      <c r="N312">
        <v>71.3</v>
      </c>
      <c r="O312">
        <v>42000</v>
      </c>
      <c r="P312">
        <v>84.2</v>
      </c>
      <c r="Q312">
        <v>7.6</v>
      </c>
      <c r="R312">
        <v>13.9</v>
      </c>
      <c r="S312">
        <v>34.6</v>
      </c>
      <c r="T312">
        <v>900000</v>
      </c>
      <c r="U312">
        <v>2300</v>
      </c>
      <c r="V312">
        <v>18.2</v>
      </c>
      <c r="W312">
        <v>9.1999999999999993</v>
      </c>
      <c r="X312">
        <v>6.2</v>
      </c>
      <c r="Y312">
        <v>0.42</v>
      </c>
      <c r="Z312">
        <v>0.8</v>
      </c>
      <c r="AA312">
        <v>304</v>
      </c>
      <c r="AB312">
        <v>389120</v>
      </c>
      <c r="AC312">
        <v>1025</v>
      </c>
      <c r="AD312">
        <v>0.86499999999999999</v>
      </c>
      <c r="AE312">
        <v>1</v>
      </c>
      <c r="AF312" t="s">
        <v>54</v>
      </c>
    </row>
    <row r="313" spans="1:32" x14ac:dyDescent="0.2">
      <c r="A313" t="s">
        <v>3740</v>
      </c>
      <c r="B313" t="s">
        <v>3741</v>
      </c>
      <c r="C313">
        <v>69</v>
      </c>
      <c r="D313" t="s">
        <v>21332</v>
      </c>
      <c r="E313">
        <v>498</v>
      </c>
      <c r="F313">
        <v>13.2</v>
      </c>
      <c r="G313">
        <v>2.2999999999999998</v>
      </c>
      <c r="H313">
        <v>46.8</v>
      </c>
      <c r="I313">
        <v>67.7</v>
      </c>
      <c r="J313">
        <v>20.2</v>
      </c>
      <c r="K313">
        <v>38800</v>
      </c>
      <c r="L313">
        <v>75000</v>
      </c>
      <c r="M313">
        <v>93000</v>
      </c>
      <c r="N313">
        <v>74.400000000000006</v>
      </c>
      <c r="O313">
        <v>32000</v>
      </c>
      <c r="P313">
        <v>81.400000000000006</v>
      </c>
      <c r="Q313">
        <v>14</v>
      </c>
      <c r="R313">
        <v>16.3</v>
      </c>
      <c r="S313">
        <v>7.3</v>
      </c>
      <c r="T313">
        <v>250000</v>
      </c>
      <c r="U313">
        <v>800</v>
      </c>
      <c r="V313">
        <v>0</v>
      </c>
      <c r="W313">
        <v>11.6</v>
      </c>
      <c r="X313">
        <v>0</v>
      </c>
      <c r="Y313">
        <v>0.27</v>
      </c>
      <c r="Z313">
        <v>0.8</v>
      </c>
      <c r="AA313">
        <v>173</v>
      </c>
      <c r="AB313">
        <v>148286</v>
      </c>
      <c r="AC313">
        <v>684.85</v>
      </c>
      <c r="AD313">
        <v>0.84499999999999997</v>
      </c>
      <c r="AE313">
        <v>1</v>
      </c>
      <c r="AF313" t="s">
        <v>54</v>
      </c>
    </row>
    <row r="314" spans="1:32" x14ac:dyDescent="0.2">
      <c r="A314" t="s">
        <v>3753</v>
      </c>
      <c r="B314" t="s">
        <v>3754</v>
      </c>
      <c r="C314">
        <v>62</v>
      </c>
      <c r="D314" t="s">
        <v>21332</v>
      </c>
      <c r="E314">
        <v>553</v>
      </c>
      <c r="F314">
        <v>251.3</v>
      </c>
      <c r="G314">
        <v>2.4</v>
      </c>
      <c r="H314">
        <v>49.2</v>
      </c>
      <c r="I314">
        <v>57.3</v>
      </c>
      <c r="J314">
        <v>27.3</v>
      </c>
      <c r="K314">
        <v>36000</v>
      </c>
      <c r="L314">
        <v>78500</v>
      </c>
      <c r="M314">
        <v>86000</v>
      </c>
      <c r="N314">
        <v>63.4</v>
      </c>
      <c r="O314">
        <v>32800</v>
      </c>
      <c r="P314">
        <v>88.2</v>
      </c>
      <c r="Q314">
        <v>10.8</v>
      </c>
      <c r="R314">
        <v>18</v>
      </c>
      <c r="S314">
        <v>14</v>
      </c>
      <c r="T314">
        <v>600000</v>
      </c>
      <c r="U314">
        <v>830</v>
      </c>
      <c r="V314">
        <v>0</v>
      </c>
      <c r="W314">
        <v>10.4</v>
      </c>
      <c r="X314">
        <v>2</v>
      </c>
      <c r="Y314">
        <v>0.27600000000000002</v>
      </c>
      <c r="Z314">
        <v>0.8</v>
      </c>
      <c r="AA314">
        <v>184</v>
      </c>
      <c r="AB314">
        <v>165074</v>
      </c>
      <c r="AC314">
        <v>716.42</v>
      </c>
      <c r="AD314">
        <v>0.81</v>
      </c>
      <c r="AE314">
        <v>1</v>
      </c>
      <c r="AF314" t="s">
        <v>54</v>
      </c>
    </row>
    <row r="315" spans="1:32" x14ac:dyDescent="0.2">
      <c r="A315" t="s">
        <v>3764</v>
      </c>
      <c r="B315" t="s">
        <v>3766</v>
      </c>
      <c r="C315">
        <v>0</v>
      </c>
      <c r="D315" t="s">
        <v>21332</v>
      </c>
      <c r="E315">
        <v>584</v>
      </c>
      <c r="F315">
        <v>9449.7999999999993</v>
      </c>
      <c r="G315">
        <v>1.4</v>
      </c>
      <c r="H315">
        <v>62.4</v>
      </c>
      <c r="I315">
        <v>53</v>
      </c>
      <c r="J315">
        <v>44.4</v>
      </c>
      <c r="K315">
        <v>38400</v>
      </c>
      <c r="L315">
        <v>46400</v>
      </c>
      <c r="M315">
        <v>64000</v>
      </c>
      <c r="N315">
        <v>55.8</v>
      </c>
      <c r="O315">
        <v>41600</v>
      </c>
      <c r="P315">
        <v>93.8</v>
      </c>
      <c r="Q315">
        <v>4.4000000000000004</v>
      </c>
      <c r="R315">
        <v>96.7</v>
      </c>
      <c r="S315">
        <v>40.200000000000003</v>
      </c>
      <c r="T315">
        <v>0</v>
      </c>
      <c r="U315">
        <v>1400</v>
      </c>
      <c r="V315">
        <v>15.7</v>
      </c>
      <c r="W315">
        <v>22.4</v>
      </c>
      <c r="X315">
        <v>8.8000000000000007</v>
      </c>
      <c r="Y315">
        <v>0.374</v>
      </c>
      <c r="Z315">
        <v>0.2</v>
      </c>
      <c r="AA315">
        <v>83</v>
      </c>
      <c r="AB315">
        <v>44014</v>
      </c>
      <c r="AC315">
        <v>105.51</v>
      </c>
      <c r="AD315">
        <v>0</v>
      </c>
      <c r="AE315">
        <v>4</v>
      </c>
      <c r="AF315" t="s">
        <v>194</v>
      </c>
    </row>
    <row r="316" spans="1:32" x14ac:dyDescent="0.2">
      <c r="A316" t="s">
        <v>3776</v>
      </c>
      <c r="B316" t="s">
        <v>3777</v>
      </c>
      <c r="C316">
        <v>82</v>
      </c>
      <c r="D316" t="s">
        <v>21332</v>
      </c>
      <c r="E316">
        <v>680</v>
      </c>
      <c r="F316">
        <v>538.70000000000005</v>
      </c>
      <c r="G316">
        <v>2.2999999999999998</v>
      </c>
      <c r="H316">
        <v>55.6</v>
      </c>
      <c r="I316">
        <v>50</v>
      </c>
      <c r="J316">
        <v>39</v>
      </c>
      <c r="K316">
        <v>50000</v>
      </c>
      <c r="L316">
        <v>100000</v>
      </c>
      <c r="M316">
        <v>122000</v>
      </c>
      <c r="N316">
        <v>73.599999999999994</v>
      </c>
      <c r="O316">
        <v>47200</v>
      </c>
      <c r="P316">
        <v>84.6</v>
      </c>
      <c r="Q316">
        <v>7.7</v>
      </c>
      <c r="R316">
        <v>8.6999999999999993</v>
      </c>
      <c r="S316">
        <v>15.2</v>
      </c>
      <c r="T316">
        <v>800000</v>
      </c>
      <c r="U316">
        <v>0</v>
      </c>
      <c r="V316">
        <v>0</v>
      </c>
      <c r="W316">
        <v>5.6</v>
      </c>
      <c r="X316">
        <v>4.8</v>
      </c>
      <c r="Y316">
        <v>0.27800000000000002</v>
      </c>
      <c r="Z316">
        <v>0.8</v>
      </c>
      <c r="AA316">
        <v>237</v>
      </c>
      <c r="AB316">
        <v>270857</v>
      </c>
      <c r="AC316">
        <v>916.13</v>
      </c>
      <c r="AD316">
        <v>0.91</v>
      </c>
      <c r="AE316">
        <v>1</v>
      </c>
      <c r="AF316" t="s">
        <v>54</v>
      </c>
    </row>
    <row r="317" spans="1:32" x14ac:dyDescent="0.2">
      <c r="A317" t="s">
        <v>3808</v>
      </c>
      <c r="B317" t="s">
        <v>3809</v>
      </c>
      <c r="C317">
        <v>69</v>
      </c>
      <c r="D317" t="s">
        <v>21332</v>
      </c>
      <c r="E317">
        <v>577</v>
      </c>
      <c r="F317">
        <v>13.3</v>
      </c>
      <c r="G317">
        <v>2.5</v>
      </c>
      <c r="H317">
        <v>53.2</v>
      </c>
      <c r="I317">
        <v>58.6</v>
      </c>
      <c r="J317">
        <v>26.7</v>
      </c>
      <c r="K317">
        <v>38000</v>
      </c>
      <c r="L317">
        <v>85000</v>
      </c>
      <c r="M317">
        <v>89000</v>
      </c>
      <c r="N317">
        <v>67.7</v>
      </c>
      <c r="O317">
        <v>31400</v>
      </c>
      <c r="P317">
        <v>88.9</v>
      </c>
      <c r="Q317">
        <v>10.1</v>
      </c>
      <c r="R317">
        <v>7.3</v>
      </c>
      <c r="S317">
        <v>22.5</v>
      </c>
      <c r="T317">
        <v>710000</v>
      </c>
      <c r="U317">
        <v>0</v>
      </c>
      <c r="V317">
        <v>0</v>
      </c>
      <c r="W317">
        <v>5.6</v>
      </c>
      <c r="X317">
        <v>0</v>
      </c>
      <c r="Y317">
        <v>0.29399999999999998</v>
      </c>
      <c r="Z317">
        <v>0.8</v>
      </c>
      <c r="AA317">
        <v>185</v>
      </c>
      <c r="AB317">
        <v>179714</v>
      </c>
      <c r="AC317">
        <v>778.66</v>
      </c>
      <c r="AD317">
        <v>0.84499999999999997</v>
      </c>
      <c r="AE317">
        <v>1</v>
      </c>
      <c r="AF317" t="s">
        <v>54</v>
      </c>
    </row>
    <row r="318" spans="1:32" x14ac:dyDescent="0.2">
      <c r="A318" t="s">
        <v>3815</v>
      </c>
      <c r="B318" t="s">
        <v>3816</v>
      </c>
      <c r="C318">
        <v>57</v>
      </c>
      <c r="D318" t="s">
        <v>21332</v>
      </c>
      <c r="E318">
        <v>582</v>
      </c>
      <c r="F318">
        <v>2501.1</v>
      </c>
      <c r="G318">
        <v>2.2000000000000002</v>
      </c>
      <c r="H318">
        <v>38.799999999999997</v>
      </c>
      <c r="I318">
        <v>69.2</v>
      </c>
      <c r="J318">
        <v>16.2</v>
      </c>
      <c r="K318">
        <v>40000</v>
      </c>
      <c r="L318">
        <v>84000</v>
      </c>
      <c r="M318">
        <v>95000</v>
      </c>
      <c r="N318">
        <v>70.7</v>
      </c>
      <c r="O318">
        <v>35600</v>
      </c>
      <c r="P318">
        <v>85.9</v>
      </c>
      <c r="Q318">
        <v>8.1</v>
      </c>
      <c r="R318">
        <v>45.1</v>
      </c>
      <c r="S318">
        <v>17.600000000000001</v>
      </c>
      <c r="T318">
        <v>580000</v>
      </c>
      <c r="U318">
        <v>980</v>
      </c>
      <c r="V318">
        <v>12</v>
      </c>
      <c r="W318">
        <v>12.8</v>
      </c>
      <c r="X318">
        <v>4.4000000000000004</v>
      </c>
      <c r="Y318">
        <v>0.32600000000000001</v>
      </c>
      <c r="Z318">
        <v>0.56200000000000006</v>
      </c>
      <c r="AA318">
        <v>149</v>
      </c>
      <c r="AB318">
        <v>143040</v>
      </c>
      <c r="AC318">
        <v>540.70000000000005</v>
      </c>
      <c r="AD318">
        <v>0.58699999999999997</v>
      </c>
      <c r="AE318">
        <v>2</v>
      </c>
      <c r="AF318" t="s">
        <v>176</v>
      </c>
    </row>
    <row r="319" spans="1:32" x14ac:dyDescent="0.2">
      <c r="A319" t="s">
        <v>3822</v>
      </c>
      <c r="B319" t="s">
        <v>3823</v>
      </c>
      <c r="C319">
        <v>47</v>
      </c>
      <c r="D319" t="s">
        <v>21332</v>
      </c>
      <c r="E319">
        <v>817</v>
      </c>
      <c r="F319">
        <v>2155.1</v>
      </c>
      <c r="G319">
        <v>2</v>
      </c>
      <c r="H319">
        <v>47.6</v>
      </c>
      <c r="I319">
        <v>59.1</v>
      </c>
      <c r="J319">
        <v>25.6</v>
      </c>
      <c r="K319">
        <v>42000</v>
      </c>
      <c r="L319">
        <v>73500</v>
      </c>
      <c r="M319">
        <v>76400</v>
      </c>
      <c r="N319">
        <v>64</v>
      </c>
      <c r="O319">
        <v>33200</v>
      </c>
      <c r="P319">
        <v>90.6</v>
      </c>
      <c r="Q319">
        <v>8.6</v>
      </c>
      <c r="R319">
        <v>48.8</v>
      </c>
      <c r="S319">
        <v>17.5</v>
      </c>
      <c r="T319">
        <v>500000</v>
      </c>
      <c r="U319">
        <v>1440</v>
      </c>
      <c r="V319">
        <v>6.3</v>
      </c>
      <c r="W319">
        <v>13.8</v>
      </c>
      <c r="X319">
        <v>5.6</v>
      </c>
      <c r="Y319">
        <v>0.30199999999999999</v>
      </c>
      <c r="Z319">
        <v>0.46899999999999997</v>
      </c>
      <c r="AA319">
        <v>192</v>
      </c>
      <c r="AB319">
        <v>161280</v>
      </c>
      <c r="AC319">
        <v>394.81</v>
      </c>
      <c r="AD319">
        <v>0.45900000000000002</v>
      </c>
      <c r="AE319">
        <v>3</v>
      </c>
      <c r="AF319" t="s">
        <v>74</v>
      </c>
    </row>
    <row r="320" spans="1:32" x14ac:dyDescent="0.2">
      <c r="A320" t="s">
        <v>3832</v>
      </c>
      <c r="B320" t="s">
        <v>3833</v>
      </c>
      <c r="C320">
        <v>41</v>
      </c>
      <c r="D320" t="s">
        <v>21332</v>
      </c>
      <c r="E320">
        <v>707</v>
      </c>
      <c r="F320">
        <v>2701.6</v>
      </c>
      <c r="G320">
        <v>2.2999999999999998</v>
      </c>
      <c r="H320">
        <v>47.6</v>
      </c>
      <c r="I320">
        <v>63.1</v>
      </c>
      <c r="J320">
        <v>24.1</v>
      </c>
      <c r="K320">
        <v>39200</v>
      </c>
      <c r="L320">
        <v>73000</v>
      </c>
      <c r="M320">
        <v>94000</v>
      </c>
      <c r="N320">
        <v>59.8</v>
      </c>
      <c r="O320">
        <v>34000</v>
      </c>
      <c r="P320">
        <v>86.1</v>
      </c>
      <c r="Q320">
        <v>7.4</v>
      </c>
      <c r="R320">
        <v>57.4</v>
      </c>
      <c r="S320">
        <v>21.7</v>
      </c>
      <c r="T320">
        <v>576000</v>
      </c>
      <c r="U320">
        <v>1120</v>
      </c>
      <c r="V320">
        <v>12.1</v>
      </c>
      <c r="W320">
        <v>12.6</v>
      </c>
      <c r="X320">
        <v>8.8000000000000007</v>
      </c>
      <c r="Y320">
        <v>0.317</v>
      </c>
      <c r="Z320">
        <v>0.40799999999999997</v>
      </c>
      <c r="AA320">
        <v>125</v>
      </c>
      <c r="AB320">
        <v>104286</v>
      </c>
      <c r="AC320">
        <v>339.26</v>
      </c>
      <c r="AD320">
        <v>0.378</v>
      </c>
      <c r="AE320">
        <v>3</v>
      </c>
      <c r="AF320" t="s">
        <v>74</v>
      </c>
    </row>
    <row r="321" spans="1:32" x14ac:dyDescent="0.2">
      <c r="A321" t="s">
        <v>3842</v>
      </c>
      <c r="B321" t="s">
        <v>3843</v>
      </c>
      <c r="C321">
        <v>83</v>
      </c>
      <c r="D321" t="s">
        <v>21332</v>
      </c>
      <c r="E321">
        <v>495</v>
      </c>
      <c r="F321">
        <v>1791.5</v>
      </c>
      <c r="G321">
        <v>2.6</v>
      </c>
      <c r="H321">
        <v>42.8</v>
      </c>
      <c r="I321">
        <v>62</v>
      </c>
      <c r="J321">
        <v>19</v>
      </c>
      <c r="K321">
        <v>46000</v>
      </c>
      <c r="L321">
        <v>99000</v>
      </c>
      <c r="M321">
        <v>121000</v>
      </c>
      <c r="N321">
        <v>70.400000000000006</v>
      </c>
      <c r="O321">
        <v>39200</v>
      </c>
      <c r="P321">
        <v>88.9</v>
      </c>
      <c r="Q321">
        <v>12.3</v>
      </c>
      <c r="R321">
        <v>7.7</v>
      </c>
      <c r="S321">
        <v>10.5</v>
      </c>
      <c r="T321">
        <v>448000</v>
      </c>
      <c r="U321">
        <v>0</v>
      </c>
      <c r="V321">
        <v>0</v>
      </c>
      <c r="W321">
        <v>6</v>
      </c>
      <c r="X321">
        <v>2.4</v>
      </c>
      <c r="Y321">
        <v>0.27300000000000002</v>
      </c>
      <c r="Z321">
        <v>0.8</v>
      </c>
      <c r="AA321">
        <v>152</v>
      </c>
      <c r="AB321">
        <v>171977</v>
      </c>
      <c r="AC321">
        <v>903.31</v>
      </c>
      <c r="AD321">
        <v>0.91500000000000004</v>
      </c>
      <c r="AE321">
        <v>1</v>
      </c>
      <c r="AF321" t="s">
        <v>54</v>
      </c>
    </row>
    <row r="322" spans="1:32" x14ac:dyDescent="0.2">
      <c r="A322" t="s">
        <v>3853</v>
      </c>
      <c r="B322" t="s">
        <v>3854</v>
      </c>
      <c r="C322">
        <v>69</v>
      </c>
      <c r="D322" t="s">
        <v>21332</v>
      </c>
      <c r="E322">
        <v>374</v>
      </c>
      <c r="F322">
        <v>5172.8999999999996</v>
      </c>
      <c r="G322">
        <v>2</v>
      </c>
      <c r="H322">
        <v>40.4</v>
      </c>
      <c r="I322">
        <v>77</v>
      </c>
      <c r="J322">
        <v>16.2</v>
      </c>
      <c r="K322">
        <v>56000</v>
      </c>
      <c r="L322">
        <v>115000</v>
      </c>
      <c r="M322">
        <v>166000</v>
      </c>
      <c r="N322">
        <v>77.900000000000006</v>
      </c>
      <c r="O322">
        <v>53600</v>
      </c>
      <c r="P322">
        <v>86.8</v>
      </c>
      <c r="Q322">
        <v>14.7</v>
      </c>
      <c r="R322">
        <v>47.2</v>
      </c>
      <c r="S322">
        <v>27.8</v>
      </c>
      <c r="T322">
        <v>1100000</v>
      </c>
      <c r="U322">
        <v>1210</v>
      </c>
      <c r="V322">
        <v>13.9</v>
      </c>
      <c r="W322">
        <v>10.8</v>
      </c>
      <c r="X322">
        <v>7.2</v>
      </c>
      <c r="Y322">
        <v>0.45</v>
      </c>
      <c r="Z322">
        <v>0.73299999999999998</v>
      </c>
      <c r="AA322">
        <v>137</v>
      </c>
      <c r="AB322">
        <v>180057</v>
      </c>
      <c r="AC322">
        <v>962.87</v>
      </c>
      <c r="AD322">
        <v>0.78900000000000003</v>
      </c>
      <c r="AE322">
        <v>1</v>
      </c>
      <c r="AF322" t="s">
        <v>54</v>
      </c>
    </row>
    <row r="323" spans="1:32" x14ac:dyDescent="0.2">
      <c r="A323" t="s">
        <v>3862</v>
      </c>
      <c r="B323" t="s">
        <v>3863</v>
      </c>
      <c r="C323">
        <v>72</v>
      </c>
      <c r="D323" t="s">
        <v>21332</v>
      </c>
      <c r="E323">
        <v>8300</v>
      </c>
      <c r="F323">
        <v>1740.8</v>
      </c>
      <c r="G323">
        <v>3.1</v>
      </c>
      <c r="H323">
        <v>39.6</v>
      </c>
      <c r="I323">
        <v>64.3</v>
      </c>
      <c r="J323">
        <v>12.8</v>
      </c>
      <c r="K323">
        <v>41600</v>
      </c>
      <c r="L323">
        <v>116000</v>
      </c>
      <c r="M323">
        <v>140600</v>
      </c>
      <c r="N323">
        <v>70.8</v>
      </c>
      <c r="O323">
        <v>47600</v>
      </c>
      <c r="P323">
        <v>85</v>
      </c>
      <c r="Q323">
        <v>7.6</v>
      </c>
      <c r="R323">
        <v>16.8</v>
      </c>
      <c r="S323">
        <v>33.1</v>
      </c>
      <c r="T323">
        <v>1250000</v>
      </c>
      <c r="U323">
        <v>2400</v>
      </c>
      <c r="V323">
        <v>11.1</v>
      </c>
      <c r="W323">
        <v>10.1</v>
      </c>
      <c r="X323">
        <v>6.2</v>
      </c>
      <c r="Y323">
        <v>0.34399999999999997</v>
      </c>
      <c r="Z323">
        <v>0.8</v>
      </c>
      <c r="AA323">
        <v>2142</v>
      </c>
      <c r="AB323">
        <v>2839680</v>
      </c>
      <c r="AC323">
        <v>1060.5999999999999</v>
      </c>
      <c r="AD323">
        <v>0.86</v>
      </c>
      <c r="AE323">
        <v>1</v>
      </c>
      <c r="AF323" t="s">
        <v>54</v>
      </c>
    </row>
    <row r="324" spans="1:32" x14ac:dyDescent="0.2">
      <c r="A324" t="s">
        <v>3890</v>
      </c>
      <c r="B324" t="s">
        <v>3891</v>
      </c>
      <c r="C324">
        <v>79</v>
      </c>
      <c r="D324" t="s">
        <v>21333</v>
      </c>
      <c r="E324">
        <v>609</v>
      </c>
      <c r="F324">
        <v>45.4</v>
      </c>
      <c r="G324">
        <v>3.3</v>
      </c>
      <c r="H324">
        <v>45.6</v>
      </c>
      <c r="I324">
        <v>69.400000000000006</v>
      </c>
      <c r="J324">
        <v>17.399999999999999</v>
      </c>
      <c r="K324">
        <v>46800</v>
      </c>
      <c r="L324">
        <v>162000</v>
      </c>
      <c r="M324">
        <v>178000</v>
      </c>
      <c r="N324">
        <v>72.400000000000006</v>
      </c>
      <c r="O324">
        <v>41200</v>
      </c>
      <c r="P324">
        <v>82.9</v>
      </c>
      <c r="Q324">
        <v>6.7</v>
      </c>
      <c r="R324">
        <v>10.8</v>
      </c>
      <c r="S324">
        <v>31.6</v>
      </c>
      <c r="T324">
        <v>1500000</v>
      </c>
      <c r="U324">
        <v>0</v>
      </c>
      <c r="V324">
        <v>10.8</v>
      </c>
      <c r="W324">
        <v>3.8</v>
      </c>
      <c r="X324">
        <v>2</v>
      </c>
      <c r="Y324">
        <v>0.30299999999999999</v>
      </c>
      <c r="Z324">
        <v>0.8</v>
      </c>
      <c r="AA324">
        <v>148</v>
      </c>
      <c r="AB324">
        <v>236800</v>
      </c>
      <c r="AC324">
        <v>1283.1500000000001</v>
      </c>
      <c r="AD324">
        <v>0.89500000000000002</v>
      </c>
      <c r="AE324">
        <v>1</v>
      </c>
      <c r="AF324" t="s">
        <v>54</v>
      </c>
    </row>
    <row r="325" spans="1:32" x14ac:dyDescent="0.2">
      <c r="A325" t="s">
        <v>3901</v>
      </c>
      <c r="B325" t="s">
        <v>3902</v>
      </c>
      <c r="C325">
        <v>58</v>
      </c>
      <c r="D325" t="s">
        <v>21332</v>
      </c>
      <c r="E325">
        <v>402</v>
      </c>
      <c r="F325">
        <v>70.900000000000006</v>
      </c>
      <c r="G325">
        <v>2.6</v>
      </c>
      <c r="H325">
        <v>42.4</v>
      </c>
      <c r="I325">
        <v>62.5</v>
      </c>
      <c r="J325">
        <v>20</v>
      </c>
      <c r="K325">
        <v>43200</v>
      </c>
      <c r="L325">
        <v>89000</v>
      </c>
      <c r="M325">
        <v>96000</v>
      </c>
      <c r="N325">
        <v>70.099999999999994</v>
      </c>
      <c r="O325">
        <v>35600</v>
      </c>
      <c r="P325">
        <v>89.6</v>
      </c>
      <c r="Q325">
        <v>14.9</v>
      </c>
      <c r="R325">
        <v>28.6</v>
      </c>
      <c r="S325">
        <v>37.9</v>
      </c>
      <c r="T325">
        <v>850000</v>
      </c>
      <c r="U325">
        <v>1840</v>
      </c>
      <c r="V325">
        <v>10.3</v>
      </c>
      <c r="W325">
        <v>6</v>
      </c>
      <c r="X325">
        <v>0</v>
      </c>
      <c r="Y325">
        <v>0.26500000000000001</v>
      </c>
      <c r="Z325">
        <v>0.8</v>
      </c>
      <c r="AA325">
        <v>124</v>
      </c>
      <c r="AB325">
        <v>126126</v>
      </c>
      <c r="AC325">
        <v>815.74</v>
      </c>
      <c r="AD325">
        <v>0.79</v>
      </c>
      <c r="AE325">
        <v>1</v>
      </c>
      <c r="AF325" t="s">
        <v>54</v>
      </c>
    </row>
    <row r="326" spans="1:32" x14ac:dyDescent="0.2">
      <c r="A326" t="s">
        <v>3912</v>
      </c>
      <c r="B326" t="s">
        <v>3913</v>
      </c>
      <c r="C326">
        <v>81</v>
      </c>
      <c r="D326" t="s">
        <v>21332</v>
      </c>
      <c r="E326">
        <v>729</v>
      </c>
      <c r="F326">
        <v>2881.4</v>
      </c>
      <c r="G326">
        <v>2.5</v>
      </c>
      <c r="H326">
        <v>46</v>
      </c>
      <c r="I326">
        <v>59.6</v>
      </c>
      <c r="J326">
        <v>26</v>
      </c>
      <c r="K326">
        <v>47200</v>
      </c>
      <c r="L326">
        <v>97000</v>
      </c>
      <c r="M326">
        <v>102000</v>
      </c>
      <c r="N326">
        <v>70.599999999999994</v>
      </c>
      <c r="O326">
        <v>42400</v>
      </c>
      <c r="P326">
        <v>88.2</v>
      </c>
      <c r="Q326">
        <v>8.4</v>
      </c>
      <c r="R326">
        <v>7.3</v>
      </c>
      <c r="S326">
        <v>14.8</v>
      </c>
      <c r="T326">
        <v>500000</v>
      </c>
      <c r="U326">
        <v>0</v>
      </c>
      <c r="V326">
        <v>0</v>
      </c>
      <c r="W326">
        <v>2.8</v>
      </c>
      <c r="X326">
        <v>0.8</v>
      </c>
      <c r="Y326">
        <v>0.22</v>
      </c>
      <c r="Z326">
        <v>0.8</v>
      </c>
      <c r="AA326">
        <v>233</v>
      </c>
      <c r="AB326">
        <v>258297</v>
      </c>
      <c r="AC326">
        <v>885.79</v>
      </c>
      <c r="AD326">
        <v>0.90500000000000003</v>
      </c>
      <c r="AE326">
        <v>1</v>
      </c>
      <c r="AF326" t="s">
        <v>54</v>
      </c>
    </row>
    <row r="327" spans="1:32" x14ac:dyDescent="0.2">
      <c r="A327" t="s">
        <v>3925</v>
      </c>
      <c r="B327" t="s">
        <v>3926</v>
      </c>
      <c r="C327">
        <v>81</v>
      </c>
      <c r="D327" t="s">
        <v>21332</v>
      </c>
      <c r="E327">
        <v>814</v>
      </c>
      <c r="F327">
        <v>50.7</v>
      </c>
      <c r="G327">
        <v>2.2999999999999998</v>
      </c>
      <c r="H327">
        <v>55.6</v>
      </c>
      <c r="I327">
        <v>64.2</v>
      </c>
      <c r="J327">
        <v>25.9</v>
      </c>
      <c r="K327">
        <v>52000</v>
      </c>
      <c r="L327">
        <v>108000</v>
      </c>
      <c r="M327">
        <v>132000</v>
      </c>
      <c r="N327">
        <v>69.7</v>
      </c>
      <c r="O327">
        <v>42800</v>
      </c>
      <c r="P327">
        <v>85.9</v>
      </c>
      <c r="Q327">
        <v>7.7</v>
      </c>
      <c r="R327">
        <v>12.9</v>
      </c>
      <c r="S327">
        <v>18.600000000000001</v>
      </c>
      <c r="T327">
        <v>500000</v>
      </c>
      <c r="U327">
        <v>900</v>
      </c>
      <c r="V327">
        <v>8.6</v>
      </c>
      <c r="W327">
        <v>5.6</v>
      </c>
      <c r="X327">
        <v>1.2</v>
      </c>
      <c r="Y327">
        <v>0.314</v>
      </c>
      <c r="Z327">
        <v>0.8</v>
      </c>
      <c r="AA327">
        <v>283</v>
      </c>
      <c r="AB327">
        <v>349303</v>
      </c>
      <c r="AC327">
        <v>986.97</v>
      </c>
      <c r="AD327">
        <v>0.90500000000000003</v>
      </c>
      <c r="AE327">
        <v>1</v>
      </c>
      <c r="AF327" t="s">
        <v>54</v>
      </c>
    </row>
    <row r="328" spans="1:32" x14ac:dyDescent="0.2">
      <c r="A328" t="s">
        <v>3936</v>
      </c>
      <c r="B328" t="s">
        <v>3937</v>
      </c>
      <c r="C328">
        <v>90</v>
      </c>
      <c r="D328" t="s">
        <v>21332</v>
      </c>
      <c r="E328">
        <v>740</v>
      </c>
      <c r="F328">
        <v>29.9</v>
      </c>
      <c r="G328">
        <v>2.5</v>
      </c>
      <c r="H328">
        <v>52</v>
      </c>
      <c r="I328">
        <v>66.2</v>
      </c>
      <c r="J328">
        <v>20.9</v>
      </c>
      <c r="K328">
        <v>57600</v>
      </c>
      <c r="L328">
        <v>132000</v>
      </c>
      <c r="M328">
        <v>139000</v>
      </c>
      <c r="N328">
        <v>73.400000000000006</v>
      </c>
      <c r="O328">
        <v>48400</v>
      </c>
      <c r="P328">
        <v>82</v>
      </c>
      <c r="Q328">
        <v>8.6</v>
      </c>
      <c r="R328">
        <v>4.9000000000000004</v>
      </c>
      <c r="S328">
        <v>13.1</v>
      </c>
      <c r="T328">
        <v>600000</v>
      </c>
      <c r="U328">
        <v>0</v>
      </c>
      <c r="V328">
        <v>6.5</v>
      </c>
      <c r="W328">
        <v>5.2</v>
      </c>
      <c r="X328">
        <v>0</v>
      </c>
      <c r="Y328">
        <v>0.317</v>
      </c>
      <c r="Z328">
        <v>0.8</v>
      </c>
      <c r="AA328">
        <v>237</v>
      </c>
      <c r="AB328">
        <v>357531</v>
      </c>
      <c r="AC328">
        <v>1207.8800000000001</v>
      </c>
      <c r="AD328">
        <v>0.95</v>
      </c>
      <c r="AE328">
        <v>1</v>
      </c>
      <c r="AF328" t="s">
        <v>54</v>
      </c>
    </row>
    <row r="329" spans="1:32" x14ac:dyDescent="0.2">
      <c r="A329" t="s">
        <v>3946</v>
      </c>
      <c r="B329" t="s">
        <v>3947</v>
      </c>
      <c r="C329">
        <v>87</v>
      </c>
      <c r="D329" t="s">
        <v>21332</v>
      </c>
      <c r="E329">
        <v>1274</v>
      </c>
      <c r="F329">
        <v>538.6</v>
      </c>
      <c r="G329">
        <v>3.3</v>
      </c>
      <c r="H329">
        <v>38.4</v>
      </c>
      <c r="I329">
        <v>67.099999999999994</v>
      </c>
      <c r="J329">
        <v>10.6</v>
      </c>
      <c r="K329">
        <v>49600</v>
      </c>
      <c r="L329">
        <v>144000</v>
      </c>
      <c r="M329">
        <v>176000</v>
      </c>
      <c r="N329">
        <v>76.599999999999994</v>
      </c>
      <c r="O329">
        <v>50000</v>
      </c>
      <c r="P329">
        <v>83.8</v>
      </c>
      <c r="Q329">
        <v>7.6</v>
      </c>
      <c r="R329">
        <v>6.2</v>
      </c>
      <c r="S329">
        <v>21.8</v>
      </c>
      <c r="T329">
        <v>1000000</v>
      </c>
      <c r="U329">
        <v>0</v>
      </c>
      <c r="V329">
        <v>0</v>
      </c>
      <c r="W329">
        <v>5</v>
      </c>
      <c r="X329">
        <v>2.8</v>
      </c>
      <c r="Y329">
        <v>0.33300000000000002</v>
      </c>
      <c r="Z329">
        <v>0.8</v>
      </c>
      <c r="AA329">
        <v>309</v>
      </c>
      <c r="AB329">
        <v>494400</v>
      </c>
      <c r="AC329">
        <v>1280.6300000000001</v>
      </c>
      <c r="AD329">
        <v>0.93500000000000005</v>
      </c>
      <c r="AE329">
        <v>1</v>
      </c>
      <c r="AF329" t="s">
        <v>54</v>
      </c>
    </row>
    <row r="330" spans="1:32" x14ac:dyDescent="0.2">
      <c r="A330" t="s">
        <v>3959</v>
      </c>
      <c r="B330" t="s">
        <v>3960</v>
      </c>
      <c r="C330">
        <v>73</v>
      </c>
      <c r="D330" t="s">
        <v>21332</v>
      </c>
      <c r="E330">
        <v>752</v>
      </c>
      <c r="F330">
        <v>291.89999999999998</v>
      </c>
      <c r="G330">
        <v>2.7</v>
      </c>
      <c r="H330">
        <v>39.200000000000003</v>
      </c>
      <c r="I330">
        <v>60</v>
      </c>
      <c r="J330">
        <v>20</v>
      </c>
      <c r="K330">
        <v>41200</v>
      </c>
      <c r="L330">
        <v>98000</v>
      </c>
      <c r="M330">
        <v>97000</v>
      </c>
      <c r="N330">
        <v>68.3</v>
      </c>
      <c r="O330">
        <v>44400</v>
      </c>
      <c r="P330">
        <v>90</v>
      </c>
      <c r="Q330">
        <v>13.3</v>
      </c>
      <c r="R330">
        <v>11.1</v>
      </c>
      <c r="S330">
        <v>24.5</v>
      </c>
      <c r="T330">
        <v>730000</v>
      </c>
      <c r="U330">
        <v>0</v>
      </c>
      <c r="V330">
        <v>11.8</v>
      </c>
      <c r="W330">
        <v>7</v>
      </c>
      <c r="X330">
        <v>1.6</v>
      </c>
      <c r="Y330">
        <v>0.24299999999999999</v>
      </c>
      <c r="Z330">
        <v>0.8</v>
      </c>
      <c r="AA330">
        <v>223</v>
      </c>
      <c r="AB330">
        <v>249760</v>
      </c>
      <c r="AC330">
        <v>896.74</v>
      </c>
      <c r="AD330">
        <v>0.86499999999999999</v>
      </c>
      <c r="AE330">
        <v>1</v>
      </c>
      <c r="AF330" t="s">
        <v>54</v>
      </c>
    </row>
    <row r="331" spans="1:32" x14ac:dyDescent="0.2">
      <c r="A331" t="s">
        <v>3971</v>
      </c>
      <c r="B331" t="s">
        <v>3972</v>
      </c>
      <c r="C331">
        <v>60</v>
      </c>
      <c r="D331" t="s">
        <v>21332</v>
      </c>
      <c r="E331">
        <v>2963</v>
      </c>
      <c r="F331">
        <v>1111.2</v>
      </c>
      <c r="G331">
        <v>2.2999999999999998</v>
      </c>
      <c r="H331">
        <v>56.8</v>
      </c>
      <c r="I331">
        <v>47.4</v>
      </c>
      <c r="J331">
        <v>40.5</v>
      </c>
      <c r="K331">
        <v>40400</v>
      </c>
      <c r="L331">
        <v>80000</v>
      </c>
      <c r="M331">
        <v>96400</v>
      </c>
      <c r="N331">
        <v>58.8</v>
      </c>
      <c r="O331">
        <v>32000</v>
      </c>
      <c r="P331">
        <v>92.1</v>
      </c>
      <c r="Q331">
        <v>7.7</v>
      </c>
      <c r="R331">
        <v>17.600000000000001</v>
      </c>
      <c r="S331">
        <v>19.3</v>
      </c>
      <c r="T331">
        <v>580000</v>
      </c>
      <c r="U331">
        <v>1260</v>
      </c>
      <c r="V331">
        <v>8.1</v>
      </c>
      <c r="W331">
        <v>6.1</v>
      </c>
      <c r="X331">
        <v>2.1</v>
      </c>
      <c r="Y331">
        <v>0.26</v>
      </c>
      <c r="Z331">
        <v>0.8</v>
      </c>
      <c r="AA331">
        <v>1031</v>
      </c>
      <c r="AB331">
        <v>942629</v>
      </c>
      <c r="AC331">
        <v>731.71</v>
      </c>
      <c r="AD331">
        <v>0.8</v>
      </c>
      <c r="AE331">
        <v>1</v>
      </c>
      <c r="AF331" t="s">
        <v>54</v>
      </c>
    </row>
    <row r="332" spans="1:32" x14ac:dyDescent="0.2">
      <c r="A332" t="s">
        <v>3983</v>
      </c>
      <c r="B332" t="s">
        <v>1892</v>
      </c>
      <c r="C332">
        <v>84</v>
      </c>
      <c r="D332" t="s">
        <v>21333</v>
      </c>
      <c r="E332">
        <v>448</v>
      </c>
      <c r="F332">
        <v>712.9</v>
      </c>
      <c r="G332">
        <v>2.5</v>
      </c>
      <c r="H332">
        <v>45.2</v>
      </c>
      <c r="I332">
        <v>60.7</v>
      </c>
      <c r="J332">
        <v>23.6</v>
      </c>
      <c r="K332">
        <v>47600</v>
      </c>
      <c r="L332">
        <v>105000</v>
      </c>
      <c r="M332">
        <v>113000</v>
      </c>
      <c r="N332">
        <v>65.3</v>
      </c>
      <c r="O332">
        <v>48400</v>
      </c>
      <c r="P332">
        <v>89.3</v>
      </c>
      <c r="Q332">
        <v>8</v>
      </c>
      <c r="R332">
        <v>11.4</v>
      </c>
      <c r="S332">
        <v>8.3000000000000007</v>
      </c>
      <c r="T332">
        <v>324000</v>
      </c>
      <c r="U332">
        <v>0</v>
      </c>
      <c r="V332">
        <v>0</v>
      </c>
      <c r="W332">
        <v>3.6</v>
      </c>
      <c r="X332">
        <v>0</v>
      </c>
      <c r="Y332">
        <v>0.245</v>
      </c>
      <c r="Z332">
        <v>0.8</v>
      </c>
      <c r="AA332">
        <v>143</v>
      </c>
      <c r="AB332">
        <v>171600</v>
      </c>
      <c r="AC332">
        <v>957.59</v>
      </c>
      <c r="AD332">
        <v>0.92</v>
      </c>
      <c r="AE332">
        <v>1</v>
      </c>
      <c r="AF332" t="s">
        <v>54</v>
      </c>
    </row>
    <row r="333" spans="1:32" x14ac:dyDescent="0.2">
      <c r="A333" t="s">
        <v>3990</v>
      </c>
      <c r="B333" t="s">
        <v>3992</v>
      </c>
      <c r="C333">
        <v>33</v>
      </c>
      <c r="D333" t="s">
        <v>21332</v>
      </c>
      <c r="E333">
        <v>550</v>
      </c>
      <c r="F333">
        <v>2401.6999999999998</v>
      </c>
      <c r="G333">
        <v>1.9</v>
      </c>
      <c r="H333">
        <v>48.8</v>
      </c>
      <c r="I333">
        <v>67.3</v>
      </c>
      <c r="J333">
        <v>21.8</v>
      </c>
      <c r="K333">
        <v>42000</v>
      </c>
      <c r="L333">
        <v>61200</v>
      </c>
      <c r="M333">
        <v>96000</v>
      </c>
      <c r="N333">
        <v>68.7</v>
      </c>
      <c r="O333">
        <v>37200</v>
      </c>
      <c r="P333">
        <v>89.9</v>
      </c>
      <c r="Q333">
        <v>11.1</v>
      </c>
      <c r="R333">
        <v>62.1</v>
      </c>
      <c r="S333">
        <v>33.299999999999997</v>
      </c>
      <c r="T333">
        <v>700000</v>
      </c>
      <c r="U333">
        <v>1100</v>
      </c>
      <c r="V333">
        <v>19.600000000000001</v>
      </c>
      <c r="W333">
        <v>9.6</v>
      </c>
      <c r="X333">
        <v>6</v>
      </c>
      <c r="Y333">
        <v>0.38600000000000001</v>
      </c>
      <c r="Z333">
        <v>0.249</v>
      </c>
      <c r="AA333">
        <v>72</v>
      </c>
      <c r="AB333">
        <v>50359</v>
      </c>
      <c r="AC333">
        <v>173.97</v>
      </c>
      <c r="AD333">
        <v>0.20599999999999999</v>
      </c>
      <c r="AE333">
        <v>4</v>
      </c>
      <c r="AF333" t="s">
        <v>194</v>
      </c>
    </row>
    <row r="334" spans="1:32" x14ac:dyDescent="0.2">
      <c r="A334" t="s">
        <v>3999</v>
      </c>
      <c r="B334" t="s">
        <v>4000</v>
      </c>
      <c r="C334">
        <v>84</v>
      </c>
      <c r="D334" t="s">
        <v>21332</v>
      </c>
      <c r="E334">
        <v>527</v>
      </c>
      <c r="F334">
        <v>30.9</v>
      </c>
      <c r="G334">
        <v>2.7</v>
      </c>
      <c r="H334">
        <v>52.4</v>
      </c>
      <c r="I334">
        <v>66</v>
      </c>
      <c r="J334">
        <v>25.5</v>
      </c>
      <c r="K334">
        <v>46800</v>
      </c>
      <c r="L334">
        <v>130000</v>
      </c>
      <c r="M334">
        <v>168000</v>
      </c>
      <c r="N334">
        <v>71.900000000000006</v>
      </c>
      <c r="O334">
        <v>37600</v>
      </c>
      <c r="P334">
        <v>83.3</v>
      </c>
      <c r="Q334">
        <v>5.2</v>
      </c>
      <c r="R334">
        <v>17.5</v>
      </c>
      <c r="S334">
        <v>15.4</v>
      </c>
      <c r="T334">
        <v>1000000</v>
      </c>
      <c r="U334">
        <v>1440</v>
      </c>
      <c r="V334">
        <v>0</v>
      </c>
      <c r="W334">
        <v>5.6</v>
      </c>
      <c r="X334">
        <v>1.2</v>
      </c>
      <c r="Y334">
        <v>0.32800000000000001</v>
      </c>
      <c r="Z334">
        <v>0.8</v>
      </c>
      <c r="AA334">
        <v>156</v>
      </c>
      <c r="AB334">
        <v>231771</v>
      </c>
      <c r="AC334">
        <v>1187.44</v>
      </c>
      <c r="AD334">
        <v>0.92</v>
      </c>
      <c r="AE334">
        <v>1</v>
      </c>
      <c r="AF334" t="s">
        <v>54</v>
      </c>
    </row>
    <row r="335" spans="1:32" x14ac:dyDescent="0.2">
      <c r="A335" t="s">
        <v>4010</v>
      </c>
      <c r="B335" t="s">
        <v>4011</v>
      </c>
      <c r="C335">
        <v>94</v>
      </c>
      <c r="D335" t="s">
        <v>21332</v>
      </c>
      <c r="E335">
        <v>911</v>
      </c>
      <c r="F335">
        <v>2520.8000000000002</v>
      </c>
      <c r="G335">
        <v>3.4</v>
      </c>
      <c r="H335">
        <v>42.4</v>
      </c>
      <c r="I335">
        <v>74.7</v>
      </c>
      <c r="J335">
        <v>11.5</v>
      </c>
      <c r="K335">
        <v>47200</v>
      </c>
      <c r="L335">
        <v>172000</v>
      </c>
      <c r="M335">
        <v>184000</v>
      </c>
      <c r="N335">
        <v>77.099999999999994</v>
      </c>
      <c r="O335">
        <v>45600</v>
      </c>
      <c r="P335">
        <v>80.3</v>
      </c>
      <c r="Q335">
        <v>6.4</v>
      </c>
      <c r="R335">
        <v>3.6</v>
      </c>
      <c r="S335">
        <v>10.9</v>
      </c>
      <c r="T335">
        <v>1200000</v>
      </c>
      <c r="U335">
        <v>0</v>
      </c>
      <c r="V335">
        <v>0</v>
      </c>
      <c r="W335">
        <v>3.4</v>
      </c>
      <c r="X335">
        <v>2</v>
      </c>
      <c r="Y335">
        <v>0.33400000000000002</v>
      </c>
      <c r="Z335">
        <v>0.8</v>
      </c>
      <c r="AA335">
        <v>214</v>
      </c>
      <c r="AB335">
        <v>342400</v>
      </c>
      <c r="AC335">
        <v>1277.8900000000001</v>
      </c>
      <c r="AD335">
        <v>0.97</v>
      </c>
      <c r="AE335">
        <v>1</v>
      </c>
      <c r="AF335" t="s">
        <v>54</v>
      </c>
    </row>
    <row r="336" spans="1:32" x14ac:dyDescent="0.2">
      <c r="A336" t="s">
        <v>4024</v>
      </c>
      <c r="B336" t="s">
        <v>4025</v>
      </c>
      <c r="C336">
        <v>94</v>
      </c>
      <c r="D336" t="s">
        <v>21332</v>
      </c>
      <c r="E336">
        <v>978</v>
      </c>
      <c r="F336">
        <v>9.6999999999999993</v>
      </c>
      <c r="G336">
        <v>2.8</v>
      </c>
      <c r="H336">
        <v>38.799999999999997</v>
      </c>
      <c r="I336">
        <v>66.8</v>
      </c>
      <c r="J336">
        <v>12.8</v>
      </c>
      <c r="K336">
        <v>47200</v>
      </c>
      <c r="L336">
        <v>110000</v>
      </c>
      <c r="M336">
        <v>127600</v>
      </c>
      <c r="N336">
        <v>78.2</v>
      </c>
      <c r="O336">
        <v>44000</v>
      </c>
      <c r="P336">
        <v>84</v>
      </c>
      <c r="Q336">
        <v>9.6</v>
      </c>
      <c r="R336">
        <v>4.3</v>
      </c>
      <c r="S336">
        <v>7.2</v>
      </c>
      <c r="T336">
        <v>420000</v>
      </c>
      <c r="U336">
        <v>0</v>
      </c>
      <c r="V336">
        <v>0</v>
      </c>
      <c r="W336">
        <v>7.2</v>
      </c>
      <c r="X336">
        <v>1.6</v>
      </c>
      <c r="Y336">
        <v>0.25800000000000001</v>
      </c>
      <c r="Z336">
        <v>0.8</v>
      </c>
      <c r="AA336">
        <v>279</v>
      </c>
      <c r="AB336">
        <v>350743</v>
      </c>
      <c r="AC336">
        <v>1004.17</v>
      </c>
      <c r="AD336">
        <v>0.97</v>
      </c>
      <c r="AE336">
        <v>1</v>
      </c>
      <c r="AF336" t="s">
        <v>54</v>
      </c>
    </row>
    <row r="337" spans="1:32" x14ac:dyDescent="0.2">
      <c r="A337" t="s">
        <v>4036</v>
      </c>
      <c r="B337" t="s">
        <v>4037</v>
      </c>
      <c r="C337">
        <v>87</v>
      </c>
      <c r="D337" t="s">
        <v>21333</v>
      </c>
      <c r="E337">
        <v>741</v>
      </c>
      <c r="F337">
        <v>2529</v>
      </c>
      <c r="G337">
        <v>3</v>
      </c>
      <c r="H337">
        <v>43.6</v>
      </c>
      <c r="I337">
        <v>64.900000000000006</v>
      </c>
      <c r="J337">
        <v>18.2</v>
      </c>
      <c r="K337">
        <v>53200</v>
      </c>
      <c r="L337">
        <v>146000</v>
      </c>
      <c r="M337">
        <v>180000</v>
      </c>
      <c r="N337">
        <v>71.3</v>
      </c>
      <c r="O337">
        <v>52800</v>
      </c>
      <c r="P337">
        <v>84.4</v>
      </c>
      <c r="Q337">
        <v>5.7</v>
      </c>
      <c r="R337">
        <v>4</v>
      </c>
      <c r="S337">
        <v>18</v>
      </c>
      <c r="T337">
        <v>950000</v>
      </c>
      <c r="U337">
        <v>0</v>
      </c>
      <c r="V337">
        <v>0</v>
      </c>
      <c r="W337">
        <v>3.4</v>
      </c>
      <c r="X337">
        <v>3.4</v>
      </c>
      <c r="Y337">
        <v>0.309</v>
      </c>
      <c r="Z337">
        <v>0.8</v>
      </c>
      <c r="AA337">
        <v>198</v>
      </c>
      <c r="AB337">
        <v>316800</v>
      </c>
      <c r="AC337">
        <v>1282.5899999999999</v>
      </c>
      <c r="AD337">
        <v>0.93500000000000005</v>
      </c>
      <c r="AE337">
        <v>1</v>
      </c>
      <c r="AF337" t="s">
        <v>54</v>
      </c>
    </row>
    <row r="338" spans="1:32" x14ac:dyDescent="0.2">
      <c r="A338" t="s">
        <v>4047</v>
      </c>
      <c r="B338" t="s">
        <v>4048</v>
      </c>
      <c r="C338">
        <v>58</v>
      </c>
      <c r="D338" t="s">
        <v>21332</v>
      </c>
      <c r="E338">
        <v>530</v>
      </c>
      <c r="F338">
        <v>30.2</v>
      </c>
      <c r="G338">
        <v>2.4</v>
      </c>
      <c r="H338">
        <v>50.8</v>
      </c>
      <c r="I338">
        <v>55.2</v>
      </c>
      <c r="J338">
        <v>32.4</v>
      </c>
      <c r="K338">
        <v>33600</v>
      </c>
      <c r="L338">
        <v>76500</v>
      </c>
      <c r="M338">
        <v>85000</v>
      </c>
      <c r="N338">
        <v>61.5</v>
      </c>
      <c r="O338">
        <v>29400</v>
      </c>
      <c r="P338">
        <v>90.1</v>
      </c>
      <c r="Q338">
        <v>7.7</v>
      </c>
      <c r="R338">
        <v>15.9</v>
      </c>
      <c r="S338">
        <v>20</v>
      </c>
      <c r="T338">
        <v>400000</v>
      </c>
      <c r="U338">
        <v>1420</v>
      </c>
      <c r="V338">
        <v>10.3</v>
      </c>
      <c r="W338">
        <v>10.4</v>
      </c>
      <c r="X338">
        <v>4.8</v>
      </c>
      <c r="Y338">
        <v>0.27800000000000002</v>
      </c>
      <c r="Z338">
        <v>0.8</v>
      </c>
      <c r="AA338">
        <v>177</v>
      </c>
      <c r="AB338">
        <v>154749</v>
      </c>
      <c r="AC338">
        <v>700.75</v>
      </c>
      <c r="AD338">
        <v>0.79</v>
      </c>
      <c r="AE338">
        <v>1</v>
      </c>
      <c r="AF338" t="s">
        <v>54</v>
      </c>
    </row>
    <row r="339" spans="1:32" x14ac:dyDescent="0.2">
      <c r="A339" t="s">
        <v>3659</v>
      </c>
      <c r="B339" t="s">
        <v>3660</v>
      </c>
      <c r="C339">
        <v>83</v>
      </c>
      <c r="D339" t="s">
        <v>21332</v>
      </c>
      <c r="E339">
        <v>538</v>
      </c>
      <c r="F339">
        <v>27.8</v>
      </c>
      <c r="G339">
        <v>3.1</v>
      </c>
      <c r="H339">
        <v>46</v>
      </c>
      <c r="I339">
        <v>67.599999999999994</v>
      </c>
      <c r="J339">
        <v>19.399999999999999</v>
      </c>
      <c r="K339">
        <v>49200</v>
      </c>
      <c r="L339">
        <v>141000</v>
      </c>
      <c r="M339">
        <v>184000</v>
      </c>
      <c r="N339">
        <v>68.8</v>
      </c>
      <c r="O339">
        <v>40800</v>
      </c>
      <c r="P339">
        <v>77.400000000000006</v>
      </c>
      <c r="Q339">
        <v>4.3</v>
      </c>
      <c r="R339">
        <v>8.8000000000000007</v>
      </c>
      <c r="S339">
        <v>20</v>
      </c>
      <c r="T339">
        <v>2000000</v>
      </c>
      <c r="U339">
        <v>0</v>
      </c>
      <c r="V339">
        <v>0</v>
      </c>
      <c r="W339">
        <v>4.4000000000000004</v>
      </c>
      <c r="X339">
        <v>1.2</v>
      </c>
      <c r="Y339">
        <v>0.434</v>
      </c>
      <c r="Z339">
        <v>0.8</v>
      </c>
      <c r="AA339">
        <v>139</v>
      </c>
      <c r="AB339">
        <v>222400</v>
      </c>
      <c r="AC339">
        <v>1281.49</v>
      </c>
      <c r="AD339">
        <v>0.91500000000000004</v>
      </c>
      <c r="AE339">
        <v>1</v>
      </c>
      <c r="AF339" t="s">
        <v>54</v>
      </c>
    </row>
    <row r="340" spans="1:32" x14ac:dyDescent="0.2">
      <c r="A340" t="s">
        <v>3659</v>
      </c>
      <c r="B340" t="s">
        <v>3660</v>
      </c>
      <c r="C340">
        <v>83</v>
      </c>
      <c r="D340" t="s">
        <v>21332</v>
      </c>
      <c r="E340">
        <v>538</v>
      </c>
      <c r="F340">
        <v>27.8</v>
      </c>
      <c r="G340">
        <v>3.1</v>
      </c>
      <c r="H340">
        <v>46</v>
      </c>
      <c r="I340">
        <v>67.599999999999994</v>
      </c>
      <c r="J340">
        <v>19.399999999999999</v>
      </c>
      <c r="K340">
        <v>49200</v>
      </c>
      <c r="L340">
        <v>141000</v>
      </c>
      <c r="M340">
        <v>184000</v>
      </c>
      <c r="N340">
        <v>68.8</v>
      </c>
      <c r="O340">
        <v>40800</v>
      </c>
      <c r="P340">
        <v>77.400000000000006</v>
      </c>
      <c r="Q340">
        <v>4.3</v>
      </c>
      <c r="R340">
        <v>8.8000000000000007</v>
      </c>
      <c r="S340">
        <v>20</v>
      </c>
      <c r="T340">
        <v>2000000</v>
      </c>
      <c r="U340">
        <v>0</v>
      </c>
      <c r="V340">
        <v>0</v>
      </c>
      <c r="W340">
        <v>4.4000000000000004</v>
      </c>
      <c r="X340">
        <v>1.2</v>
      </c>
      <c r="Y340">
        <v>0.434</v>
      </c>
      <c r="Z340">
        <v>0.8</v>
      </c>
      <c r="AA340">
        <v>139</v>
      </c>
      <c r="AB340">
        <v>222400</v>
      </c>
      <c r="AC340">
        <v>1281.49</v>
      </c>
      <c r="AD340">
        <v>0.91500000000000004</v>
      </c>
      <c r="AE340">
        <v>1</v>
      </c>
      <c r="AF340" t="s">
        <v>54</v>
      </c>
    </row>
    <row r="341" spans="1:32" x14ac:dyDescent="0.2">
      <c r="A341" t="s">
        <v>4077</v>
      </c>
      <c r="B341" t="s">
        <v>4078</v>
      </c>
      <c r="C341">
        <v>82</v>
      </c>
      <c r="D341" t="s">
        <v>21332</v>
      </c>
      <c r="E341">
        <v>1277</v>
      </c>
      <c r="F341">
        <v>2585.5</v>
      </c>
      <c r="G341">
        <v>2.9</v>
      </c>
      <c r="H341">
        <v>34.799999999999997</v>
      </c>
      <c r="I341">
        <v>71.8</v>
      </c>
      <c r="J341">
        <v>10.199999999999999</v>
      </c>
      <c r="K341">
        <v>53600</v>
      </c>
      <c r="L341">
        <v>131000</v>
      </c>
      <c r="M341">
        <v>141500</v>
      </c>
      <c r="N341">
        <v>76.8</v>
      </c>
      <c r="O341">
        <v>52400</v>
      </c>
      <c r="P341">
        <v>83.1</v>
      </c>
      <c r="Q341">
        <v>5.8</v>
      </c>
      <c r="R341">
        <v>22.6</v>
      </c>
      <c r="S341">
        <v>19.600000000000001</v>
      </c>
      <c r="T341">
        <v>870000</v>
      </c>
      <c r="U341">
        <v>1550</v>
      </c>
      <c r="V341">
        <v>0</v>
      </c>
      <c r="W341">
        <v>6.9</v>
      </c>
      <c r="X341">
        <v>3.9</v>
      </c>
      <c r="Y341">
        <v>0.33400000000000002</v>
      </c>
      <c r="Z341">
        <v>0.8</v>
      </c>
      <c r="AA341">
        <v>352</v>
      </c>
      <c r="AB341">
        <v>526994</v>
      </c>
      <c r="AC341">
        <v>1196.78</v>
      </c>
      <c r="AD341">
        <v>0.91</v>
      </c>
      <c r="AE341">
        <v>1</v>
      </c>
      <c r="AF341" t="s">
        <v>54</v>
      </c>
    </row>
    <row r="342" spans="1:32" x14ac:dyDescent="0.2">
      <c r="A342" t="s">
        <v>4105</v>
      </c>
      <c r="B342" t="s">
        <v>4106</v>
      </c>
      <c r="C342">
        <v>80</v>
      </c>
      <c r="D342" t="s">
        <v>21332</v>
      </c>
      <c r="E342">
        <v>428</v>
      </c>
      <c r="F342">
        <v>10.6</v>
      </c>
      <c r="G342">
        <v>2.8</v>
      </c>
      <c r="H342">
        <v>43.6</v>
      </c>
      <c r="I342">
        <v>65.099999999999994</v>
      </c>
      <c r="J342">
        <v>18.600000000000001</v>
      </c>
      <c r="K342">
        <v>40400</v>
      </c>
      <c r="L342">
        <v>101000</v>
      </c>
      <c r="M342">
        <v>110000</v>
      </c>
      <c r="N342">
        <v>76.400000000000006</v>
      </c>
      <c r="O342">
        <v>35600</v>
      </c>
      <c r="P342">
        <v>86.1</v>
      </c>
      <c r="Q342">
        <v>9.6999999999999993</v>
      </c>
      <c r="R342">
        <v>12.5</v>
      </c>
      <c r="S342">
        <v>17.2</v>
      </c>
      <c r="T342">
        <v>645000</v>
      </c>
      <c r="U342">
        <v>0</v>
      </c>
      <c r="V342">
        <v>0</v>
      </c>
      <c r="W342">
        <v>9</v>
      </c>
      <c r="X342">
        <v>3.6</v>
      </c>
      <c r="Y342">
        <v>0.311</v>
      </c>
      <c r="Z342">
        <v>0.8</v>
      </c>
      <c r="AA342">
        <v>122</v>
      </c>
      <c r="AB342">
        <v>140823</v>
      </c>
      <c r="AC342">
        <v>921.27</v>
      </c>
      <c r="AD342">
        <v>0.9</v>
      </c>
      <c r="AE342">
        <v>1</v>
      </c>
      <c r="AF342" t="s">
        <v>54</v>
      </c>
    </row>
    <row r="343" spans="1:32" x14ac:dyDescent="0.2">
      <c r="A343" t="s">
        <v>4117</v>
      </c>
      <c r="B343" t="s">
        <v>4118</v>
      </c>
      <c r="C343">
        <v>70</v>
      </c>
      <c r="D343" t="s">
        <v>21332</v>
      </c>
      <c r="E343">
        <v>1754</v>
      </c>
      <c r="F343">
        <v>3118.2</v>
      </c>
      <c r="G343">
        <v>3.2</v>
      </c>
      <c r="H343">
        <v>44.4</v>
      </c>
      <c r="I343">
        <v>72.400000000000006</v>
      </c>
      <c r="J343">
        <v>13.4</v>
      </c>
      <c r="K343">
        <v>34800</v>
      </c>
      <c r="L343">
        <v>117000</v>
      </c>
      <c r="M343">
        <v>152500</v>
      </c>
      <c r="N343">
        <v>68.099999999999994</v>
      </c>
      <c r="O343">
        <v>35200</v>
      </c>
      <c r="P343">
        <v>84.7</v>
      </c>
      <c r="Q343">
        <v>8</v>
      </c>
      <c r="R343">
        <v>12.6</v>
      </c>
      <c r="S343">
        <v>35.5</v>
      </c>
      <c r="T343">
        <v>1300000</v>
      </c>
      <c r="U343">
        <v>1960</v>
      </c>
      <c r="V343">
        <v>11.7</v>
      </c>
      <c r="W343">
        <v>11.4</v>
      </c>
      <c r="X343">
        <v>8.4</v>
      </c>
      <c r="Y343">
        <v>0.35599999999999998</v>
      </c>
      <c r="Z343">
        <v>0.8</v>
      </c>
      <c r="AA343">
        <v>438</v>
      </c>
      <c r="AB343">
        <v>585669</v>
      </c>
      <c r="AC343">
        <v>1068.49</v>
      </c>
      <c r="AD343">
        <v>0.85</v>
      </c>
      <c r="AE343">
        <v>1</v>
      </c>
      <c r="AF343" t="s">
        <v>54</v>
      </c>
    </row>
    <row r="344" spans="1:32" x14ac:dyDescent="0.2">
      <c r="A344" t="s">
        <v>4128</v>
      </c>
      <c r="B344" t="s">
        <v>4129</v>
      </c>
      <c r="C344">
        <v>76</v>
      </c>
      <c r="D344" t="s">
        <v>21332</v>
      </c>
      <c r="E344">
        <v>3395</v>
      </c>
      <c r="F344">
        <v>617.1</v>
      </c>
      <c r="G344">
        <v>2.8</v>
      </c>
      <c r="H344">
        <v>36</v>
      </c>
      <c r="I344">
        <v>68.900000000000006</v>
      </c>
      <c r="J344">
        <v>10.5</v>
      </c>
      <c r="K344">
        <v>54800</v>
      </c>
      <c r="L344">
        <v>124000</v>
      </c>
      <c r="M344">
        <v>140400</v>
      </c>
      <c r="N344">
        <v>76.099999999999994</v>
      </c>
      <c r="O344">
        <v>58000</v>
      </c>
      <c r="P344">
        <v>81.099999999999994</v>
      </c>
      <c r="Q344">
        <v>7.4</v>
      </c>
      <c r="R344">
        <v>33.5</v>
      </c>
      <c r="S344">
        <v>24.9</v>
      </c>
      <c r="T344">
        <v>700000</v>
      </c>
      <c r="U344">
        <v>2060</v>
      </c>
      <c r="V344">
        <v>8.4</v>
      </c>
      <c r="W344">
        <v>5.7</v>
      </c>
      <c r="X344">
        <v>3.6</v>
      </c>
      <c r="Y344">
        <v>0.30099999999999999</v>
      </c>
      <c r="Z344">
        <v>0.8</v>
      </c>
      <c r="AA344">
        <v>970</v>
      </c>
      <c r="AB344">
        <v>1374629</v>
      </c>
      <c r="AC344">
        <v>1133.71</v>
      </c>
      <c r="AD344">
        <v>0.88</v>
      </c>
      <c r="AE344">
        <v>1</v>
      </c>
      <c r="AF344" t="s">
        <v>54</v>
      </c>
    </row>
    <row r="345" spans="1:32" x14ac:dyDescent="0.2">
      <c r="A345" t="s">
        <v>4140</v>
      </c>
      <c r="B345" t="s">
        <v>4141</v>
      </c>
      <c r="C345">
        <v>81</v>
      </c>
      <c r="D345" t="s">
        <v>21332</v>
      </c>
      <c r="E345">
        <v>5374</v>
      </c>
      <c r="F345">
        <v>2859.7</v>
      </c>
      <c r="G345">
        <v>2.8</v>
      </c>
      <c r="H345">
        <v>36</v>
      </c>
      <c r="I345">
        <v>66.099999999999994</v>
      </c>
      <c r="J345">
        <v>10.199999999999999</v>
      </c>
      <c r="K345">
        <v>60800</v>
      </c>
      <c r="L345">
        <v>133000</v>
      </c>
      <c r="M345">
        <v>137200</v>
      </c>
      <c r="N345">
        <v>76.400000000000006</v>
      </c>
      <c r="O345">
        <v>63600</v>
      </c>
      <c r="P345">
        <v>82.8</v>
      </c>
      <c r="Q345">
        <v>7.6</v>
      </c>
      <c r="R345">
        <v>23.7</v>
      </c>
      <c r="S345">
        <v>21.2</v>
      </c>
      <c r="T345">
        <v>700000</v>
      </c>
      <c r="U345">
        <v>2520</v>
      </c>
      <c r="V345">
        <v>5</v>
      </c>
      <c r="W345">
        <v>5.2</v>
      </c>
      <c r="X345">
        <v>2.9</v>
      </c>
      <c r="Y345">
        <v>0.26600000000000001</v>
      </c>
      <c r="Z345">
        <v>0.8</v>
      </c>
      <c r="AA345">
        <v>1535</v>
      </c>
      <c r="AB345">
        <v>2333200</v>
      </c>
      <c r="AC345">
        <v>1215.6600000000001</v>
      </c>
      <c r="AD345">
        <v>0.90500000000000003</v>
      </c>
      <c r="AE345">
        <v>1</v>
      </c>
      <c r="AF345" t="s">
        <v>54</v>
      </c>
    </row>
    <row r="346" spans="1:32" x14ac:dyDescent="0.2">
      <c r="A346" t="s">
        <v>4150</v>
      </c>
      <c r="B346" t="s">
        <v>4151</v>
      </c>
      <c r="C346">
        <v>58</v>
      </c>
      <c r="D346" t="s">
        <v>21332</v>
      </c>
      <c r="E346">
        <v>444</v>
      </c>
      <c r="F346">
        <v>1760.5</v>
      </c>
      <c r="G346">
        <v>2.2000000000000002</v>
      </c>
      <c r="H346">
        <v>43.2</v>
      </c>
      <c r="I346">
        <v>62.9</v>
      </c>
      <c r="J346">
        <v>18</v>
      </c>
      <c r="K346">
        <v>38800</v>
      </c>
      <c r="L346">
        <v>68500</v>
      </c>
      <c r="M346">
        <v>84000</v>
      </c>
      <c r="N346">
        <v>68.5</v>
      </c>
      <c r="O346">
        <v>33600</v>
      </c>
      <c r="P346">
        <v>90.4</v>
      </c>
      <c r="Q346">
        <v>12.3</v>
      </c>
      <c r="R346">
        <v>33.299999999999997</v>
      </c>
      <c r="S346">
        <v>8.1</v>
      </c>
      <c r="T346">
        <v>360000</v>
      </c>
      <c r="U346">
        <v>1000</v>
      </c>
      <c r="V346">
        <v>11.1</v>
      </c>
      <c r="W346">
        <v>10.8</v>
      </c>
      <c r="X346">
        <v>2.8</v>
      </c>
      <c r="Y346">
        <v>0.253</v>
      </c>
      <c r="Z346">
        <v>0.63600000000000001</v>
      </c>
      <c r="AA346">
        <v>128</v>
      </c>
      <c r="AB346">
        <v>100206</v>
      </c>
      <c r="AC346">
        <v>496.51</v>
      </c>
      <c r="AD346">
        <v>0.65300000000000002</v>
      </c>
      <c r="AE346">
        <v>2</v>
      </c>
      <c r="AF346" t="s">
        <v>176</v>
      </c>
    </row>
    <row r="347" spans="1:32" x14ac:dyDescent="0.2">
      <c r="A347" t="s">
        <v>4162</v>
      </c>
      <c r="B347" t="s">
        <v>4163</v>
      </c>
      <c r="C347">
        <v>61</v>
      </c>
      <c r="D347" t="s">
        <v>21332</v>
      </c>
      <c r="E347">
        <v>1451</v>
      </c>
      <c r="F347">
        <v>3837.6</v>
      </c>
      <c r="G347">
        <v>2.2999999999999998</v>
      </c>
      <c r="H347">
        <v>40.799999999999997</v>
      </c>
      <c r="I347">
        <v>54.5</v>
      </c>
      <c r="J347">
        <v>25.9</v>
      </c>
      <c r="K347">
        <v>51600</v>
      </c>
      <c r="L347">
        <v>93000</v>
      </c>
      <c r="M347">
        <v>108800</v>
      </c>
      <c r="N347">
        <v>67.8</v>
      </c>
      <c r="O347">
        <v>45600</v>
      </c>
      <c r="P347">
        <v>90.6</v>
      </c>
      <c r="Q347">
        <v>8.1999999999999993</v>
      </c>
      <c r="R347">
        <v>37.799999999999997</v>
      </c>
      <c r="S347">
        <v>28.3</v>
      </c>
      <c r="T347">
        <v>500000</v>
      </c>
      <c r="U347">
        <v>2120</v>
      </c>
      <c r="V347">
        <v>2.4</v>
      </c>
      <c r="W347">
        <v>4.4000000000000004</v>
      </c>
      <c r="X347">
        <v>1.2</v>
      </c>
      <c r="Y347">
        <v>0.249</v>
      </c>
      <c r="Z347">
        <v>0.46300000000000002</v>
      </c>
      <c r="AA347">
        <v>292</v>
      </c>
      <c r="AB347">
        <v>310354</v>
      </c>
      <c r="AC347">
        <v>491.95</v>
      </c>
      <c r="AD347">
        <v>0.52400000000000002</v>
      </c>
      <c r="AE347">
        <v>3</v>
      </c>
      <c r="AF347" t="s">
        <v>74</v>
      </c>
    </row>
    <row r="348" spans="1:32" x14ac:dyDescent="0.2">
      <c r="A348" t="s">
        <v>4173</v>
      </c>
      <c r="B348" t="s">
        <v>4174</v>
      </c>
      <c r="C348">
        <v>92</v>
      </c>
      <c r="D348" t="s">
        <v>21332</v>
      </c>
      <c r="E348">
        <v>644</v>
      </c>
      <c r="F348">
        <v>154.4</v>
      </c>
      <c r="G348">
        <v>2.9</v>
      </c>
      <c r="H348">
        <v>38.799999999999997</v>
      </c>
      <c r="I348">
        <v>62.5</v>
      </c>
      <c r="J348">
        <v>14.8</v>
      </c>
      <c r="K348">
        <v>55600</v>
      </c>
      <c r="L348">
        <v>121000</v>
      </c>
      <c r="M348">
        <v>140000</v>
      </c>
      <c r="N348">
        <v>75.8</v>
      </c>
      <c r="O348">
        <v>50800</v>
      </c>
      <c r="P348">
        <v>83.8</v>
      </c>
      <c r="Q348">
        <v>6.1</v>
      </c>
      <c r="R348">
        <v>8.6999999999999993</v>
      </c>
      <c r="S348">
        <v>10.9</v>
      </c>
      <c r="T348">
        <v>600000</v>
      </c>
      <c r="U348">
        <v>0</v>
      </c>
      <c r="V348">
        <v>8.6999999999999993</v>
      </c>
      <c r="W348">
        <v>2.8</v>
      </c>
      <c r="X348">
        <v>1.8</v>
      </c>
      <c r="Y348">
        <v>0.25600000000000001</v>
      </c>
      <c r="Z348">
        <v>0.8</v>
      </c>
      <c r="AA348">
        <v>178</v>
      </c>
      <c r="AB348">
        <v>246149</v>
      </c>
      <c r="AC348">
        <v>1108.43</v>
      </c>
      <c r="AD348">
        <v>0.96</v>
      </c>
      <c r="AE348">
        <v>1</v>
      </c>
      <c r="AF348" t="s">
        <v>54</v>
      </c>
    </row>
    <row r="349" spans="1:32" x14ac:dyDescent="0.2">
      <c r="A349" t="s">
        <v>4183</v>
      </c>
      <c r="B349" t="s">
        <v>4184</v>
      </c>
      <c r="C349">
        <v>83</v>
      </c>
      <c r="D349" t="s">
        <v>21332</v>
      </c>
      <c r="E349">
        <v>611</v>
      </c>
      <c r="F349">
        <v>2605.5</v>
      </c>
      <c r="G349">
        <v>2.7</v>
      </c>
      <c r="H349">
        <v>44.8</v>
      </c>
      <c r="I349">
        <v>63.9</v>
      </c>
      <c r="J349">
        <v>19.7</v>
      </c>
      <c r="K349">
        <v>65500</v>
      </c>
      <c r="L349">
        <v>160000</v>
      </c>
      <c r="M349">
        <v>216000</v>
      </c>
      <c r="N349">
        <v>67</v>
      </c>
      <c r="O349">
        <v>61200</v>
      </c>
      <c r="P349">
        <v>84</v>
      </c>
      <c r="Q349">
        <v>4</v>
      </c>
      <c r="R349">
        <v>13</v>
      </c>
      <c r="S349">
        <v>13.3</v>
      </c>
      <c r="T349">
        <v>900000</v>
      </c>
      <c r="U349">
        <v>0</v>
      </c>
      <c r="V349">
        <v>6.8</v>
      </c>
      <c r="W349">
        <v>6.4</v>
      </c>
      <c r="X349">
        <v>4.4000000000000004</v>
      </c>
      <c r="Y349">
        <v>0.32400000000000001</v>
      </c>
      <c r="Z349">
        <v>0.8</v>
      </c>
      <c r="AA349">
        <v>181</v>
      </c>
      <c r="AB349">
        <v>289600</v>
      </c>
      <c r="AC349">
        <v>1279.74</v>
      </c>
      <c r="AD349">
        <v>0.91500000000000004</v>
      </c>
      <c r="AE349">
        <v>1</v>
      </c>
      <c r="AF349" t="s">
        <v>54</v>
      </c>
    </row>
    <row r="350" spans="1:32" x14ac:dyDescent="0.2">
      <c r="A350" t="s">
        <v>4193</v>
      </c>
      <c r="B350" t="s">
        <v>4194</v>
      </c>
      <c r="C350">
        <v>94</v>
      </c>
      <c r="D350" t="s">
        <v>21332</v>
      </c>
      <c r="E350">
        <v>510</v>
      </c>
      <c r="F350">
        <v>959</v>
      </c>
      <c r="G350">
        <v>2.9</v>
      </c>
      <c r="H350">
        <v>45.6</v>
      </c>
      <c r="I350">
        <v>63.7</v>
      </c>
      <c r="J350">
        <v>18.600000000000001</v>
      </c>
      <c r="K350">
        <v>68000</v>
      </c>
      <c r="L350">
        <v>186000</v>
      </c>
      <c r="M350">
        <v>236000</v>
      </c>
      <c r="N350">
        <v>74.7</v>
      </c>
      <c r="O350">
        <v>68000</v>
      </c>
      <c r="P350">
        <v>84.3</v>
      </c>
      <c r="Q350">
        <v>6</v>
      </c>
      <c r="R350">
        <v>0</v>
      </c>
      <c r="S350">
        <v>11.8</v>
      </c>
      <c r="T350">
        <v>1400000</v>
      </c>
      <c r="U350">
        <v>0</v>
      </c>
      <c r="V350">
        <v>0</v>
      </c>
      <c r="W350">
        <v>2</v>
      </c>
      <c r="X350">
        <v>0</v>
      </c>
      <c r="Y350">
        <v>0.39400000000000002</v>
      </c>
      <c r="Z350">
        <v>0.8</v>
      </c>
      <c r="AA350">
        <v>141</v>
      </c>
      <c r="AB350">
        <v>225600</v>
      </c>
      <c r="AC350">
        <v>1282.82</v>
      </c>
      <c r="AD350">
        <v>0.97</v>
      </c>
      <c r="AE350">
        <v>1</v>
      </c>
      <c r="AF350" t="s">
        <v>54</v>
      </c>
    </row>
    <row r="351" spans="1:32" x14ac:dyDescent="0.2">
      <c r="A351" t="s">
        <v>4202</v>
      </c>
      <c r="B351" t="s">
        <v>4203</v>
      </c>
      <c r="C351">
        <v>50</v>
      </c>
      <c r="D351" t="s">
        <v>21332</v>
      </c>
      <c r="E351">
        <v>382</v>
      </c>
      <c r="F351">
        <v>3898</v>
      </c>
      <c r="G351">
        <v>2.1</v>
      </c>
      <c r="H351">
        <v>40</v>
      </c>
      <c r="I351">
        <v>73.7</v>
      </c>
      <c r="J351">
        <v>15.8</v>
      </c>
      <c r="K351">
        <v>37200</v>
      </c>
      <c r="L351">
        <v>65500</v>
      </c>
      <c r="M351">
        <v>92000</v>
      </c>
      <c r="N351">
        <v>70.099999999999994</v>
      </c>
      <c r="O351">
        <v>36000</v>
      </c>
      <c r="P351">
        <v>89.6</v>
      </c>
      <c r="Q351">
        <v>10.4</v>
      </c>
      <c r="R351">
        <v>25.8</v>
      </c>
      <c r="S351">
        <v>23.3</v>
      </c>
      <c r="T351">
        <v>448000</v>
      </c>
      <c r="U351">
        <v>1170</v>
      </c>
      <c r="V351">
        <v>13.8</v>
      </c>
      <c r="W351">
        <v>14.8</v>
      </c>
      <c r="X351">
        <v>3.6</v>
      </c>
      <c r="Y351">
        <v>0.27100000000000002</v>
      </c>
      <c r="Z351">
        <v>0.46899999999999997</v>
      </c>
      <c r="AA351">
        <v>85</v>
      </c>
      <c r="AB351">
        <v>63629</v>
      </c>
      <c r="AC351">
        <v>349.79</v>
      </c>
      <c r="AD351">
        <v>0.47499999999999998</v>
      </c>
      <c r="AE351">
        <v>3</v>
      </c>
      <c r="AF351" t="s">
        <v>74</v>
      </c>
    </row>
    <row r="352" spans="1:32" x14ac:dyDescent="0.2">
      <c r="A352" t="s">
        <v>4213</v>
      </c>
      <c r="B352" t="s">
        <v>4214</v>
      </c>
      <c r="C352">
        <v>43</v>
      </c>
      <c r="D352" t="s">
        <v>21332</v>
      </c>
      <c r="E352">
        <v>610</v>
      </c>
      <c r="F352">
        <v>336</v>
      </c>
      <c r="G352">
        <v>2</v>
      </c>
      <c r="H352">
        <v>53.2</v>
      </c>
      <c r="I352">
        <v>53.3</v>
      </c>
      <c r="J352">
        <v>32.799999999999997</v>
      </c>
      <c r="K352">
        <v>42800</v>
      </c>
      <c r="L352">
        <v>72000</v>
      </c>
      <c r="M352">
        <v>90000</v>
      </c>
      <c r="N352">
        <v>64.400000000000006</v>
      </c>
      <c r="O352">
        <v>44800</v>
      </c>
      <c r="P352">
        <v>91.1</v>
      </c>
      <c r="Q352">
        <v>5.6</v>
      </c>
      <c r="R352">
        <v>42.3</v>
      </c>
      <c r="S352">
        <v>31.4</v>
      </c>
      <c r="T352">
        <v>340000</v>
      </c>
      <c r="U352">
        <v>760</v>
      </c>
      <c r="V352">
        <v>13.7</v>
      </c>
      <c r="W352">
        <v>10.8</v>
      </c>
      <c r="X352">
        <v>1.6</v>
      </c>
      <c r="Y352">
        <v>0.28799999999999998</v>
      </c>
      <c r="Z352">
        <v>0.40200000000000002</v>
      </c>
      <c r="AA352">
        <v>123</v>
      </c>
      <c r="AB352">
        <v>101211</v>
      </c>
      <c r="AC352">
        <v>331.84</v>
      </c>
      <c r="AD352">
        <v>0.38400000000000001</v>
      </c>
      <c r="AE352">
        <v>3</v>
      </c>
      <c r="AF352" t="s">
        <v>74</v>
      </c>
    </row>
    <row r="353" spans="1:32" x14ac:dyDescent="0.2">
      <c r="A353" t="s">
        <v>4221</v>
      </c>
      <c r="B353" t="s">
        <v>4141</v>
      </c>
      <c r="C353">
        <v>81</v>
      </c>
      <c r="D353" t="s">
        <v>21332</v>
      </c>
      <c r="E353">
        <v>5374</v>
      </c>
      <c r="F353">
        <v>2859.7</v>
      </c>
      <c r="G353">
        <v>2.8</v>
      </c>
      <c r="H353">
        <v>36</v>
      </c>
      <c r="I353">
        <v>66.099999999999994</v>
      </c>
      <c r="J353">
        <v>10.199999999999999</v>
      </c>
      <c r="K353">
        <v>60800</v>
      </c>
      <c r="L353">
        <v>133000</v>
      </c>
      <c r="M353">
        <v>137200</v>
      </c>
      <c r="N353">
        <v>76.400000000000006</v>
      </c>
      <c r="O353">
        <v>63600</v>
      </c>
      <c r="P353">
        <v>82.8</v>
      </c>
      <c r="Q353">
        <v>7.6</v>
      </c>
      <c r="R353">
        <v>23.7</v>
      </c>
      <c r="S353">
        <v>21.2</v>
      </c>
      <c r="T353">
        <v>700000</v>
      </c>
      <c r="U353">
        <v>2520</v>
      </c>
      <c r="V353">
        <v>5</v>
      </c>
      <c r="W353">
        <v>5.2</v>
      </c>
      <c r="X353">
        <v>2.9</v>
      </c>
      <c r="Y353">
        <v>0.26600000000000001</v>
      </c>
      <c r="Z353">
        <v>0.8</v>
      </c>
      <c r="AA353">
        <v>1535</v>
      </c>
      <c r="AB353">
        <v>2333200</v>
      </c>
      <c r="AC353">
        <v>1215.6600000000001</v>
      </c>
      <c r="AD353">
        <v>0.90500000000000003</v>
      </c>
      <c r="AE353">
        <v>1</v>
      </c>
      <c r="AF353" t="s">
        <v>54</v>
      </c>
    </row>
    <row r="354" spans="1:32" x14ac:dyDescent="0.2">
      <c r="A354" t="s">
        <v>4230</v>
      </c>
      <c r="B354" t="s">
        <v>4231</v>
      </c>
      <c r="C354">
        <v>94</v>
      </c>
      <c r="D354" t="s">
        <v>21332</v>
      </c>
      <c r="E354">
        <v>626</v>
      </c>
      <c r="F354">
        <v>4072.9</v>
      </c>
      <c r="G354">
        <v>3.2</v>
      </c>
      <c r="H354">
        <v>34.799999999999997</v>
      </c>
      <c r="I354">
        <v>68</v>
      </c>
      <c r="J354">
        <v>9.6</v>
      </c>
      <c r="K354">
        <v>45600</v>
      </c>
      <c r="L354">
        <v>120000</v>
      </c>
      <c r="M354">
        <v>140000</v>
      </c>
      <c r="N354">
        <v>79.599999999999994</v>
      </c>
      <c r="O354">
        <v>40800</v>
      </c>
      <c r="P354">
        <v>84.7</v>
      </c>
      <c r="Q354">
        <v>14.3</v>
      </c>
      <c r="R354">
        <v>7.1</v>
      </c>
      <c r="S354">
        <v>11.9</v>
      </c>
      <c r="T354">
        <v>700000</v>
      </c>
      <c r="U354">
        <v>0</v>
      </c>
      <c r="V354">
        <v>0</v>
      </c>
      <c r="W354">
        <v>1.8</v>
      </c>
      <c r="X354">
        <v>1.2</v>
      </c>
      <c r="Y354">
        <v>0.24299999999999999</v>
      </c>
      <c r="Z354">
        <v>0.8</v>
      </c>
      <c r="AA354">
        <v>156</v>
      </c>
      <c r="AB354">
        <v>213943</v>
      </c>
      <c r="AC354">
        <v>1093.6400000000001</v>
      </c>
      <c r="AD354">
        <v>0.97</v>
      </c>
      <c r="AE354">
        <v>1</v>
      </c>
      <c r="AF354" t="s">
        <v>54</v>
      </c>
    </row>
    <row r="355" spans="1:32" x14ac:dyDescent="0.2">
      <c r="A355" t="s">
        <v>4244</v>
      </c>
      <c r="B355" t="s">
        <v>4245</v>
      </c>
      <c r="C355">
        <v>27</v>
      </c>
      <c r="D355" t="s">
        <v>21332</v>
      </c>
      <c r="E355">
        <v>425</v>
      </c>
      <c r="F355">
        <v>3949.8</v>
      </c>
      <c r="G355">
        <v>1.9</v>
      </c>
      <c r="H355">
        <v>38.4</v>
      </c>
      <c r="I355">
        <v>74.099999999999994</v>
      </c>
      <c r="J355">
        <v>12.9</v>
      </c>
      <c r="K355">
        <v>32800</v>
      </c>
      <c r="L355">
        <v>51200</v>
      </c>
      <c r="M355">
        <v>54000</v>
      </c>
      <c r="N355">
        <v>68.900000000000006</v>
      </c>
      <c r="O355">
        <v>26600</v>
      </c>
      <c r="P355">
        <v>91.9</v>
      </c>
      <c r="Q355">
        <v>12.2</v>
      </c>
      <c r="R355">
        <v>50</v>
      </c>
      <c r="S355">
        <v>33.299999999999997</v>
      </c>
      <c r="T355">
        <v>170000</v>
      </c>
      <c r="U355">
        <v>860</v>
      </c>
      <c r="V355">
        <v>25.6</v>
      </c>
      <c r="W355">
        <v>20</v>
      </c>
      <c r="X355">
        <v>11.6</v>
      </c>
      <c r="Y355">
        <v>0.317</v>
      </c>
      <c r="Z355">
        <v>0.2</v>
      </c>
      <c r="AA355">
        <v>45</v>
      </c>
      <c r="AB355">
        <v>26331</v>
      </c>
      <c r="AC355">
        <v>117.72</v>
      </c>
      <c r="AD355">
        <v>0.13500000000000001</v>
      </c>
      <c r="AE355">
        <v>4</v>
      </c>
      <c r="AF355" t="s">
        <v>194</v>
      </c>
    </row>
    <row r="356" spans="1:32" x14ac:dyDescent="0.2">
      <c r="A356" t="s">
        <v>4213</v>
      </c>
      <c r="B356" t="s">
        <v>4214</v>
      </c>
      <c r="C356">
        <v>43</v>
      </c>
      <c r="D356" t="s">
        <v>21332</v>
      </c>
      <c r="E356">
        <v>610</v>
      </c>
      <c r="F356">
        <v>336</v>
      </c>
      <c r="G356">
        <v>2</v>
      </c>
      <c r="H356">
        <v>53.2</v>
      </c>
      <c r="I356">
        <v>53.3</v>
      </c>
      <c r="J356">
        <v>32.799999999999997</v>
      </c>
      <c r="K356">
        <v>42800</v>
      </c>
      <c r="L356">
        <v>72000</v>
      </c>
      <c r="M356">
        <v>90000</v>
      </c>
      <c r="N356">
        <v>64.400000000000006</v>
      </c>
      <c r="O356">
        <v>44800</v>
      </c>
      <c r="P356">
        <v>91.1</v>
      </c>
      <c r="Q356">
        <v>5.6</v>
      </c>
      <c r="R356">
        <v>42.3</v>
      </c>
      <c r="S356">
        <v>31.4</v>
      </c>
      <c r="T356">
        <v>340000</v>
      </c>
      <c r="U356">
        <v>760</v>
      </c>
      <c r="V356">
        <v>13.7</v>
      </c>
      <c r="W356">
        <v>10.8</v>
      </c>
      <c r="X356">
        <v>1.6</v>
      </c>
      <c r="Y356">
        <v>0.28799999999999998</v>
      </c>
      <c r="Z356">
        <v>0.40200000000000002</v>
      </c>
      <c r="AA356">
        <v>123</v>
      </c>
      <c r="AB356">
        <v>101211</v>
      </c>
      <c r="AC356">
        <v>331.84</v>
      </c>
      <c r="AD356">
        <v>0.38400000000000001</v>
      </c>
      <c r="AE356">
        <v>3</v>
      </c>
      <c r="AF356" t="s">
        <v>74</v>
      </c>
    </row>
    <row r="357" spans="1:32" x14ac:dyDescent="0.2">
      <c r="A357" t="s">
        <v>4263</v>
      </c>
      <c r="B357" t="s">
        <v>720</v>
      </c>
      <c r="C357">
        <v>22</v>
      </c>
      <c r="D357" t="s">
        <v>21332</v>
      </c>
      <c r="E357">
        <v>8251</v>
      </c>
      <c r="F357">
        <v>1355.1</v>
      </c>
      <c r="G357">
        <v>1.9</v>
      </c>
      <c r="H357">
        <v>35.200000000000003</v>
      </c>
      <c r="I357">
        <v>73.5</v>
      </c>
      <c r="J357">
        <v>15.9</v>
      </c>
      <c r="K357">
        <v>36000</v>
      </c>
      <c r="L357">
        <v>64000</v>
      </c>
      <c r="M357">
        <v>77600</v>
      </c>
      <c r="N357">
        <v>68</v>
      </c>
      <c r="O357">
        <v>38000</v>
      </c>
      <c r="P357">
        <v>88</v>
      </c>
      <c r="Q357">
        <v>8.1</v>
      </c>
      <c r="R357">
        <v>47.3</v>
      </c>
      <c r="S357">
        <v>52.8</v>
      </c>
      <c r="T357">
        <v>600000</v>
      </c>
      <c r="U357">
        <v>1900</v>
      </c>
      <c r="V357">
        <v>26.4</v>
      </c>
      <c r="W357">
        <v>23.9</v>
      </c>
      <c r="X357">
        <v>15.6</v>
      </c>
      <c r="Y357">
        <v>0.38600000000000001</v>
      </c>
      <c r="Z357">
        <v>0.25700000000000001</v>
      </c>
      <c r="AA357">
        <v>1116</v>
      </c>
      <c r="AB357">
        <v>816274</v>
      </c>
      <c r="AC357">
        <v>187.97</v>
      </c>
      <c r="AD357">
        <v>0.157</v>
      </c>
      <c r="AE357">
        <v>4</v>
      </c>
      <c r="AF357" t="s">
        <v>194</v>
      </c>
    </row>
    <row r="358" spans="1:32" x14ac:dyDescent="0.2">
      <c r="A358" t="s">
        <v>4282</v>
      </c>
      <c r="B358" t="s">
        <v>4283</v>
      </c>
      <c r="C358">
        <v>72</v>
      </c>
      <c r="D358" t="s">
        <v>21332</v>
      </c>
      <c r="E358">
        <v>289</v>
      </c>
      <c r="F358">
        <v>1606.4</v>
      </c>
      <c r="G358">
        <v>2.4</v>
      </c>
      <c r="H358">
        <v>48</v>
      </c>
      <c r="I358">
        <v>62.1</v>
      </c>
      <c r="J358">
        <v>25.9</v>
      </c>
      <c r="K358">
        <v>43200</v>
      </c>
      <c r="L358">
        <v>93000</v>
      </c>
      <c r="M358">
        <v>98000</v>
      </c>
      <c r="N358">
        <v>70.599999999999994</v>
      </c>
      <c r="O358">
        <v>41600</v>
      </c>
      <c r="P358">
        <v>84.3</v>
      </c>
      <c r="Q358">
        <v>9.8000000000000007</v>
      </c>
      <c r="R358">
        <v>26.1</v>
      </c>
      <c r="S358">
        <v>17.399999999999999</v>
      </c>
      <c r="T358">
        <v>300000</v>
      </c>
      <c r="U358">
        <v>1350</v>
      </c>
      <c r="V358">
        <v>0</v>
      </c>
      <c r="W358">
        <v>4.5</v>
      </c>
      <c r="X358">
        <v>1.6</v>
      </c>
      <c r="Y358">
        <v>0.24</v>
      </c>
      <c r="Z358">
        <v>0.71799999999999997</v>
      </c>
      <c r="AA358">
        <v>86</v>
      </c>
      <c r="AB358">
        <v>91406</v>
      </c>
      <c r="AC358">
        <v>759.08</v>
      </c>
      <c r="AD358">
        <v>0.79200000000000004</v>
      </c>
      <c r="AE358">
        <v>1</v>
      </c>
      <c r="AF358" t="s">
        <v>54</v>
      </c>
    </row>
    <row r="359" spans="1:32" x14ac:dyDescent="0.2">
      <c r="A359" t="s">
        <v>4293</v>
      </c>
      <c r="B359" t="s">
        <v>4294</v>
      </c>
      <c r="C359">
        <v>53</v>
      </c>
      <c r="D359" t="s">
        <v>21332</v>
      </c>
      <c r="E359">
        <v>663</v>
      </c>
      <c r="F359">
        <v>2131.1</v>
      </c>
      <c r="G359">
        <v>2.2000000000000002</v>
      </c>
      <c r="H359">
        <v>52.4</v>
      </c>
      <c r="I359">
        <v>57.1</v>
      </c>
      <c r="J359">
        <v>29.3</v>
      </c>
      <c r="K359">
        <v>40000</v>
      </c>
      <c r="L359">
        <v>74500</v>
      </c>
      <c r="M359">
        <v>89200</v>
      </c>
      <c r="N359">
        <v>59.1</v>
      </c>
      <c r="O359">
        <v>32400</v>
      </c>
      <c r="P359">
        <v>88.7</v>
      </c>
      <c r="Q359">
        <v>11.3</v>
      </c>
      <c r="R359">
        <v>18.8</v>
      </c>
      <c r="S359">
        <v>21.9</v>
      </c>
      <c r="T359">
        <v>400000</v>
      </c>
      <c r="U359">
        <v>1700</v>
      </c>
      <c r="V359">
        <v>8.1</v>
      </c>
      <c r="W359">
        <v>12</v>
      </c>
      <c r="X359">
        <v>4.8</v>
      </c>
      <c r="Y359">
        <v>0.32900000000000001</v>
      </c>
      <c r="Z359">
        <v>0.71699999999999997</v>
      </c>
      <c r="AA359">
        <v>216</v>
      </c>
      <c r="AB359">
        <v>183909</v>
      </c>
      <c r="AC359">
        <v>610.25</v>
      </c>
      <c r="AD359">
        <v>0.69599999999999995</v>
      </c>
      <c r="AE359">
        <v>2</v>
      </c>
      <c r="AF359" t="s">
        <v>176</v>
      </c>
    </row>
    <row r="360" spans="1:32" x14ac:dyDescent="0.2">
      <c r="A360" t="s">
        <v>4301</v>
      </c>
      <c r="B360" t="s">
        <v>4302</v>
      </c>
      <c r="C360">
        <v>83</v>
      </c>
      <c r="D360" t="s">
        <v>21332</v>
      </c>
      <c r="E360">
        <v>603</v>
      </c>
      <c r="F360">
        <v>3414.5</v>
      </c>
      <c r="G360">
        <v>3.4</v>
      </c>
      <c r="H360">
        <v>45.6</v>
      </c>
      <c r="I360">
        <v>63.3</v>
      </c>
      <c r="J360">
        <v>21.7</v>
      </c>
      <c r="K360">
        <v>40000</v>
      </c>
      <c r="L360">
        <v>140000</v>
      </c>
      <c r="M360">
        <v>130000</v>
      </c>
      <c r="N360">
        <v>68</v>
      </c>
      <c r="O360">
        <v>35200</v>
      </c>
      <c r="P360">
        <v>86.4</v>
      </c>
      <c r="Q360">
        <v>6.8</v>
      </c>
      <c r="R360">
        <v>0</v>
      </c>
      <c r="S360">
        <v>23.7</v>
      </c>
      <c r="T360">
        <v>1200000</v>
      </c>
      <c r="U360">
        <v>0</v>
      </c>
      <c r="V360">
        <v>15.8</v>
      </c>
      <c r="W360">
        <v>4.8</v>
      </c>
      <c r="X360">
        <v>1.6</v>
      </c>
      <c r="Y360">
        <v>0.26400000000000001</v>
      </c>
      <c r="Z360">
        <v>0.8</v>
      </c>
      <c r="AA360">
        <v>142</v>
      </c>
      <c r="AB360">
        <v>227200</v>
      </c>
      <c r="AC360">
        <v>1281.06</v>
      </c>
      <c r="AD360">
        <v>0.91500000000000004</v>
      </c>
      <c r="AE360">
        <v>1</v>
      </c>
      <c r="AF360" t="s">
        <v>54</v>
      </c>
    </row>
    <row r="361" spans="1:32" x14ac:dyDescent="0.2">
      <c r="A361" t="s">
        <v>3609</v>
      </c>
      <c r="B361" t="s">
        <v>3610</v>
      </c>
      <c r="C361">
        <v>81</v>
      </c>
      <c r="D361" t="s">
        <v>21332</v>
      </c>
      <c r="E361">
        <v>528</v>
      </c>
      <c r="F361">
        <v>2239.1999999999998</v>
      </c>
      <c r="G361">
        <v>2.4</v>
      </c>
      <c r="H361">
        <v>49.2</v>
      </c>
      <c r="I361">
        <v>67.900000000000006</v>
      </c>
      <c r="J361">
        <v>20.8</v>
      </c>
      <c r="K361">
        <v>50400</v>
      </c>
      <c r="L361">
        <v>114000</v>
      </c>
      <c r="M361">
        <v>160000</v>
      </c>
      <c r="N361">
        <v>76.3</v>
      </c>
      <c r="O361">
        <v>45600</v>
      </c>
      <c r="P361">
        <v>83.9</v>
      </c>
      <c r="Q361">
        <v>6.5</v>
      </c>
      <c r="R361">
        <v>26.1</v>
      </c>
      <c r="S361">
        <v>19.600000000000001</v>
      </c>
      <c r="T361">
        <v>1200000</v>
      </c>
      <c r="U361">
        <v>1350</v>
      </c>
      <c r="V361">
        <v>8.6999999999999993</v>
      </c>
      <c r="W361">
        <v>6.8</v>
      </c>
      <c r="X361">
        <v>4.8</v>
      </c>
      <c r="Y361">
        <v>0.36399999999999999</v>
      </c>
      <c r="Z361">
        <v>0.8</v>
      </c>
      <c r="AA361">
        <v>176</v>
      </c>
      <c r="AB361">
        <v>229303</v>
      </c>
      <c r="AC361">
        <v>1042.29</v>
      </c>
      <c r="AD361">
        <v>0.90500000000000003</v>
      </c>
      <c r="AE361">
        <v>1</v>
      </c>
      <c r="AF361" t="s">
        <v>54</v>
      </c>
    </row>
    <row r="362" spans="1:32" x14ac:dyDescent="0.2">
      <c r="A362" t="s">
        <v>4317</v>
      </c>
      <c r="B362" t="s">
        <v>4318</v>
      </c>
      <c r="C362">
        <v>38</v>
      </c>
      <c r="D362" t="s">
        <v>21332</v>
      </c>
      <c r="E362">
        <v>417</v>
      </c>
      <c r="F362">
        <v>1776.7</v>
      </c>
      <c r="G362">
        <v>2.1</v>
      </c>
      <c r="H362">
        <v>36.799999999999997</v>
      </c>
      <c r="I362">
        <v>76.2</v>
      </c>
      <c r="J362">
        <v>10.7</v>
      </c>
      <c r="K362">
        <v>39600</v>
      </c>
      <c r="L362">
        <v>67000</v>
      </c>
      <c r="M362">
        <v>99000</v>
      </c>
      <c r="N362">
        <v>79.2</v>
      </c>
      <c r="O362">
        <v>36800</v>
      </c>
      <c r="P362">
        <v>88.9</v>
      </c>
      <c r="Q362">
        <v>11.1</v>
      </c>
      <c r="R362">
        <v>64.900000000000006</v>
      </c>
      <c r="S362">
        <v>30.6</v>
      </c>
      <c r="T362">
        <v>700000</v>
      </c>
      <c r="U362">
        <v>1330</v>
      </c>
      <c r="V362">
        <v>20.6</v>
      </c>
      <c r="W362">
        <v>17.5</v>
      </c>
      <c r="X362">
        <v>10.4</v>
      </c>
      <c r="Y362">
        <v>0.35599999999999998</v>
      </c>
      <c r="Z362">
        <v>0.26800000000000002</v>
      </c>
      <c r="AA362">
        <v>53</v>
      </c>
      <c r="AB362">
        <v>40583</v>
      </c>
      <c r="AC362">
        <v>204.37</v>
      </c>
      <c r="AD362">
        <v>0.247</v>
      </c>
      <c r="AE362">
        <v>4</v>
      </c>
      <c r="AF362" t="s">
        <v>194</v>
      </c>
    </row>
    <row r="363" spans="1:32" x14ac:dyDescent="0.2">
      <c r="A363" t="s">
        <v>4326</v>
      </c>
      <c r="B363" t="s">
        <v>4327</v>
      </c>
      <c r="C363">
        <v>65</v>
      </c>
      <c r="D363" t="s">
        <v>21332</v>
      </c>
      <c r="E363">
        <v>720</v>
      </c>
      <c r="F363">
        <v>391</v>
      </c>
      <c r="G363">
        <v>3.2</v>
      </c>
      <c r="H363">
        <v>42.4</v>
      </c>
      <c r="I363">
        <v>65.3</v>
      </c>
      <c r="J363">
        <v>20.8</v>
      </c>
      <c r="K363">
        <v>35600</v>
      </c>
      <c r="L363">
        <v>98000</v>
      </c>
      <c r="M363">
        <v>114000</v>
      </c>
      <c r="N363">
        <v>66.099999999999994</v>
      </c>
      <c r="O363">
        <v>34000</v>
      </c>
      <c r="P363">
        <v>87.9</v>
      </c>
      <c r="Q363">
        <v>9.6999999999999993</v>
      </c>
      <c r="R363">
        <v>24.4</v>
      </c>
      <c r="S363">
        <v>28.9</v>
      </c>
      <c r="T363">
        <v>900000</v>
      </c>
      <c r="U363">
        <v>1700</v>
      </c>
      <c r="V363">
        <v>16.7</v>
      </c>
      <c r="W363">
        <v>6.6</v>
      </c>
      <c r="X363">
        <v>5.8</v>
      </c>
      <c r="Y363">
        <v>0.29399999999999998</v>
      </c>
      <c r="Z363">
        <v>0.8</v>
      </c>
      <c r="AA363">
        <v>180</v>
      </c>
      <c r="AB363">
        <v>201600</v>
      </c>
      <c r="AC363">
        <v>896</v>
      </c>
      <c r="AD363">
        <v>0.82499999999999996</v>
      </c>
      <c r="AE363">
        <v>1</v>
      </c>
      <c r="AF363" t="s">
        <v>54</v>
      </c>
    </row>
    <row r="364" spans="1:32" x14ac:dyDescent="0.2">
      <c r="A364" t="s">
        <v>4337</v>
      </c>
      <c r="B364" t="s">
        <v>4338</v>
      </c>
      <c r="C364">
        <v>86</v>
      </c>
      <c r="D364" t="s">
        <v>21332</v>
      </c>
      <c r="E364">
        <v>576</v>
      </c>
      <c r="F364">
        <v>4314.6000000000004</v>
      </c>
      <c r="G364">
        <v>2.4</v>
      </c>
      <c r="H364">
        <v>49.2</v>
      </c>
      <c r="I364">
        <v>56.5</v>
      </c>
      <c r="J364">
        <v>25.2</v>
      </c>
      <c r="K364">
        <v>92000</v>
      </c>
      <c r="L364">
        <v>264000</v>
      </c>
      <c r="M364">
        <v>516000</v>
      </c>
      <c r="N364">
        <v>67.400000000000006</v>
      </c>
      <c r="O364">
        <v>113000</v>
      </c>
      <c r="P364">
        <v>82.1</v>
      </c>
      <c r="Q364">
        <v>3.2</v>
      </c>
      <c r="R364">
        <v>12</v>
      </c>
      <c r="S364">
        <v>8</v>
      </c>
      <c r="T364">
        <v>2500000</v>
      </c>
      <c r="U364">
        <v>930</v>
      </c>
      <c r="V364">
        <v>0</v>
      </c>
      <c r="W364">
        <v>7.2</v>
      </c>
      <c r="X364">
        <v>6</v>
      </c>
      <c r="Y364">
        <v>0.49</v>
      </c>
      <c r="Z364">
        <v>0.8</v>
      </c>
      <c r="AA364">
        <v>192</v>
      </c>
      <c r="AB364">
        <v>307200</v>
      </c>
      <c r="AC364">
        <v>1280</v>
      </c>
      <c r="AD364">
        <v>0.93</v>
      </c>
      <c r="AE364">
        <v>1</v>
      </c>
      <c r="AF364" t="s">
        <v>54</v>
      </c>
    </row>
    <row r="365" spans="1:32" x14ac:dyDescent="0.2">
      <c r="A365" t="s">
        <v>4345</v>
      </c>
      <c r="B365" t="s">
        <v>4346</v>
      </c>
      <c r="C365">
        <v>74</v>
      </c>
      <c r="D365" t="s">
        <v>21332</v>
      </c>
      <c r="E365">
        <v>1007</v>
      </c>
      <c r="F365">
        <v>1200.0999999999999</v>
      </c>
      <c r="G365">
        <v>2.5</v>
      </c>
      <c r="H365">
        <v>38.4</v>
      </c>
      <c r="I365">
        <v>68.8</v>
      </c>
      <c r="J365">
        <v>14.4</v>
      </c>
      <c r="K365">
        <v>45200</v>
      </c>
      <c r="L365">
        <v>89000</v>
      </c>
      <c r="M365">
        <v>93600</v>
      </c>
      <c r="N365">
        <v>74.599999999999994</v>
      </c>
      <c r="O365">
        <v>39200</v>
      </c>
      <c r="P365">
        <v>87.6</v>
      </c>
      <c r="Q365">
        <v>11.8</v>
      </c>
      <c r="R365">
        <v>17.100000000000001</v>
      </c>
      <c r="S365">
        <v>15.9</v>
      </c>
      <c r="T365">
        <v>380000</v>
      </c>
      <c r="U365">
        <v>1760</v>
      </c>
      <c r="V365">
        <v>0</v>
      </c>
      <c r="W365">
        <v>5.8</v>
      </c>
      <c r="X365">
        <v>2.4</v>
      </c>
      <c r="Y365">
        <v>0.252</v>
      </c>
      <c r="Z365">
        <v>0.8</v>
      </c>
      <c r="AA365">
        <v>322</v>
      </c>
      <c r="AB365">
        <v>327520</v>
      </c>
      <c r="AC365">
        <v>813.11</v>
      </c>
      <c r="AD365">
        <v>0.87</v>
      </c>
      <c r="AE365">
        <v>1</v>
      </c>
      <c r="AF365" t="s">
        <v>54</v>
      </c>
    </row>
    <row r="366" spans="1:32" x14ac:dyDescent="0.2">
      <c r="A366" t="s">
        <v>4354</v>
      </c>
      <c r="B366" t="s">
        <v>4355</v>
      </c>
      <c r="C366">
        <v>85</v>
      </c>
      <c r="D366" t="s">
        <v>21332</v>
      </c>
      <c r="E366">
        <v>635</v>
      </c>
      <c r="F366">
        <v>34</v>
      </c>
      <c r="G366">
        <v>2.7</v>
      </c>
      <c r="H366">
        <v>44.4</v>
      </c>
      <c r="I366">
        <v>63</v>
      </c>
      <c r="J366">
        <v>20.5</v>
      </c>
      <c r="K366">
        <v>44800</v>
      </c>
      <c r="L366">
        <v>106000</v>
      </c>
      <c r="M366">
        <v>118000</v>
      </c>
      <c r="N366">
        <v>70.099999999999994</v>
      </c>
      <c r="O366">
        <v>38000</v>
      </c>
      <c r="P366">
        <v>86</v>
      </c>
      <c r="Q366">
        <v>8.4</v>
      </c>
      <c r="R366">
        <v>10.4</v>
      </c>
      <c r="S366">
        <v>10.4</v>
      </c>
      <c r="T366">
        <v>600000</v>
      </c>
      <c r="U366">
        <v>0</v>
      </c>
      <c r="V366">
        <v>0</v>
      </c>
      <c r="W366">
        <v>6</v>
      </c>
      <c r="X366">
        <v>1.2</v>
      </c>
      <c r="Y366">
        <v>0.29399999999999998</v>
      </c>
      <c r="Z366">
        <v>0.8</v>
      </c>
      <c r="AA366">
        <v>188</v>
      </c>
      <c r="AB366">
        <v>227749</v>
      </c>
      <c r="AC366">
        <v>968.38</v>
      </c>
      <c r="AD366">
        <v>0.92500000000000004</v>
      </c>
      <c r="AE366">
        <v>1</v>
      </c>
      <c r="AF366" t="s">
        <v>54</v>
      </c>
    </row>
    <row r="367" spans="1:32" x14ac:dyDescent="0.2">
      <c r="A367" t="s">
        <v>4366</v>
      </c>
      <c r="B367" t="s">
        <v>4367</v>
      </c>
      <c r="C367">
        <v>71</v>
      </c>
      <c r="D367" t="s">
        <v>21332</v>
      </c>
      <c r="E367">
        <v>576</v>
      </c>
      <c r="F367">
        <v>3414.3</v>
      </c>
      <c r="G367">
        <v>2.8</v>
      </c>
      <c r="H367">
        <v>46.8</v>
      </c>
      <c r="I367">
        <v>62.6</v>
      </c>
      <c r="J367">
        <v>23.5</v>
      </c>
      <c r="K367">
        <v>35600</v>
      </c>
      <c r="L367">
        <v>100000</v>
      </c>
      <c r="M367">
        <v>105000</v>
      </c>
      <c r="N367">
        <v>66.7</v>
      </c>
      <c r="O367">
        <v>30600</v>
      </c>
      <c r="P367">
        <v>89.9</v>
      </c>
      <c r="Q367">
        <v>9.1</v>
      </c>
      <c r="R367">
        <v>5.9</v>
      </c>
      <c r="S367">
        <v>32.4</v>
      </c>
      <c r="T367">
        <v>900000</v>
      </c>
      <c r="U367">
        <v>0</v>
      </c>
      <c r="V367">
        <v>12.5</v>
      </c>
      <c r="W367">
        <v>6</v>
      </c>
      <c r="X367">
        <v>5.6</v>
      </c>
      <c r="Y367">
        <v>0.33</v>
      </c>
      <c r="Z367">
        <v>0.8</v>
      </c>
      <c r="AA367">
        <v>165</v>
      </c>
      <c r="AB367">
        <v>188571</v>
      </c>
      <c r="AC367">
        <v>916.67</v>
      </c>
      <c r="AD367">
        <v>0.85499999999999998</v>
      </c>
      <c r="AE367">
        <v>1</v>
      </c>
      <c r="AF367" t="s">
        <v>54</v>
      </c>
    </row>
    <row r="368" spans="1:32" x14ac:dyDescent="0.2">
      <c r="A368" t="s">
        <v>4379</v>
      </c>
      <c r="B368" t="s">
        <v>4380</v>
      </c>
      <c r="C368">
        <v>76</v>
      </c>
      <c r="D368" t="s">
        <v>21332</v>
      </c>
      <c r="E368">
        <v>608</v>
      </c>
      <c r="F368">
        <v>777.3</v>
      </c>
      <c r="G368">
        <v>2.7</v>
      </c>
      <c r="H368">
        <v>37.6</v>
      </c>
      <c r="I368">
        <v>62.3</v>
      </c>
      <c r="J368">
        <v>15.6</v>
      </c>
      <c r="K368">
        <v>44000</v>
      </c>
      <c r="L368">
        <v>97000</v>
      </c>
      <c r="M368">
        <v>103000</v>
      </c>
      <c r="N368">
        <v>73.400000000000006</v>
      </c>
      <c r="O368">
        <v>43600</v>
      </c>
      <c r="P368">
        <v>89.4</v>
      </c>
      <c r="Q368">
        <v>11.7</v>
      </c>
      <c r="R368">
        <v>12.5</v>
      </c>
      <c r="S368">
        <v>22.9</v>
      </c>
      <c r="T368">
        <v>600000</v>
      </c>
      <c r="U368">
        <v>0</v>
      </c>
      <c r="V368">
        <v>0</v>
      </c>
      <c r="W368">
        <v>4.8</v>
      </c>
      <c r="X368">
        <v>1.6</v>
      </c>
      <c r="Y368">
        <v>0.249</v>
      </c>
      <c r="Z368">
        <v>0.8</v>
      </c>
      <c r="AA368">
        <v>180</v>
      </c>
      <c r="AB368">
        <v>199543</v>
      </c>
      <c r="AC368">
        <v>886.13</v>
      </c>
      <c r="AD368">
        <v>0.88</v>
      </c>
      <c r="AE368">
        <v>1</v>
      </c>
      <c r="AF368" t="s">
        <v>54</v>
      </c>
    </row>
    <row r="369" spans="1:32" x14ac:dyDescent="0.2">
      <c r="A369" t="s">
        <v>4389</v>
      </c>
      <c r="B369" t="s">
        <v>4390</v>
      </c>
      <c r="C369">
        <v>84</v>
      </c>
      <c r="D369" t="s">
        <v>21333</v>
      </c>
      <c r="E369">
        <v>655</v>
      </c>
      <c r="F369">
        <v>41.9</v>
      </c>
      <c r="G369">
        <v>2.8</v>
      </c>
      <c r="H369">
        <v>51.6</v>
      </c>
      <c r="I369">
        <v>67.2</v>
      </c>
      <c r="J369">
        <v>19.8</v>
      </c>
      <c r="K369">
        <v>50400</v>
      </c>
      <c r="L369">
        <v>147000</v>
      </c>
      <c r="M369">
        <v>252000</v>
      </c>
      <c r="N369">
        <v>71.3</v>
      </c>
      <c r="O369">
        <v>36400</v>
      </c>
      <c r="P369">
        <v>81.7</v>
      </c>
      <c r="Q369">
        <v>7</v>
      </c>
      <c r="R369">
        <v>10.9</v>
      </c>
      <c r="S369">
        <v>15.6</v>
      </c>
      <c r="T369">
        <v>1500000</v>
      </c>
      <c r="U369">
        <v>0</v>
      </c>
      <c r="V369">
        <v>0</v>
      </c>
      <c r="W369">
        <v>7.4</v>
      </c>
      <c r="X369">
        <v>2.8</v>
      </c>
      <c r="Y369">
        <v>0.56699999999999995</v>
      </c>
      <c r="Z369">
        <v>0.8</v>
      </c>
      <c r="AA369">
        <v>187</v>
      </c>
      <c r="AB369">
        <v>299200</v>
      </c>
      <c r="AC369">
        <v>1279.02</v>
      </c>
      <c r="AD369">
        <v>0.92</v>
      </c>
      <c r="AE369">
        <v>1</v>
      </c>
      <c r="AF369" t="s">
        <v>54</v>
      </c>
    </row>
    <row r="370" spans="1:32" x14ac:dyDescent="0.2">
      <c r="A370" t="s">
        <v>4397</v>
      </c>
      <c r="B370" t="s">
        <v>4399</v>
      </c>
      <c r="C370">
        <v>2</v>
      </c>
      <c r="D370" t="s">
        <v>21332</v>
      </c>
      <c r="E370">
        <v>1137</v>
      </c>
      <c r="F370">
        <v>10586.6</v>
      </c>
      <c r="G370">
        <v>2.2999999999999998</v>
      </c>
      <c r="H370">
        <v>38.799999999999997</v>
      </c>
      <c r="I370">
        <v>67.5</v>
      </c>
      <c r="J370">
        <v>14</v>
      </c>
      <c r="K370">
        <v>26000</v>
      </c>
      <c r="L370">
        <v>46800</v>
      </c>
      <c r="M370">
        <v>53200</v>
      </c>
      <c r="N370">
        <v>53</v>
      </c>
      <c r="O370">
        <v>21400</v>
      </c>
      <c r="P370">
        <v>91.9</v>
      </c>
      <c r="Q370">
        <v>10.8</v>
      </c>
      <c r="R370">
        <v>94.8</v>
      </c>
      <c r="S370">
        <v>22.1</v>
      </c>
      <c r="T370">
        <v>0</v>
      </c>
      <c r="U370">
        <v>1000</v>
      </c>
      <c r="V370">
        <v>37.200000000000003</v>
      </c>
      <c r="W370">
        <v>33.200000000000003</v>
      </c>
      <c r="X370">
        <v>20.6</v>
      </c>
      <c r="Y370">
        <v>0.29399999999999998</v>
      </c>
      <c r="Z370">
        <v>0.2</v>
      </c>
      <c r="AA370">
        <v>99</v>
      </c>
      <c r="AB370">
        <v>52951</v>
      </c>
      <c r="AC370">
        <v>107.11</v>
      </c>
      <c r="AD370">
        <v>0.01</v>
      </c>
      <c r="AE370">
        <v>4</v>
      </c>
      <c r="AF370" t="s">
        <v>194</v>
      </c>
    </row>
    <row r="371" spans="1:32" x14ac:dyDescent="0.2">
      <c r="A371" t="s">
        <v>4409</v>
      </c>
      <c r="B371" t="s">
        <v>4410</v>
      </c>
      <c r="C371">
        <v>82</v>
      </c>
      <c r="D371" t="s">
        <v>21333</v>
      </c>
      <c r="E371">
        <v>401</v>
      </c>
      <c r="F371">
        <v>4411.3999999999996</v>
      </c>
      <c r="G371">
        <v>2.8</v>
      </c>
      <c r="H371">
        <v>42.4</v>
      </c>
      <c r="I371">
        <v>65</v>
      </c>
      <c r="J371">
        <v>16.3</v>
      </c>
      <c r="K371">
        <v>52000</v>
      </c>
      <c r="L371">
        <v>111000</v>
      </c>
      <c r="M371">
        <v>116000</v>
      </c>
      <c r="N371">
        <v>70.8</v>
      </c>
      <c r="O371">
        <v>49200</v>
      </c>
      <c r="P371">
        <v>84.6</v>
      </c>
      <c r="Q371">
        <v>7.7</v>
      </c>
      <c r="R371">
        <v>10.7</v>
      </c>
      <c r="S371">
        <v>25</v>
      </c>
      <c r="T371">
        <v>552000</v>
      </c>
      <c r="U371">
        <v>0</v>
      </c>
      <c r="V371">
        <v>0</v>
      </c>
      <c r="W371">
        <v>2</v>
      </c>
      <c r="X371">
        <v>2</v>
      </c>
      <c r="Y371">
        <v>0.26100000000000001</v>
      </c>
      <c r="Z371">
        <v>0.8</v>
      </c>
      <c r="AA371">
        <v>115</v>
      </c>
      <c r="AB371">
        <v>145886</v>
      </c>
      <c r="AC371">
        <v>1018.65</v>
      </c>
      <c r="AD371">
        <v>0.91</v>
      </c>
      <c r="AE371">
        <v>1</v>
      </c>
      <c r="AF371" t="s">
        <v>54</v>
      </c>
    </row>
    <row r="372" spans="1:32" x14ac:dyDescent="0.2">
      <c r="A372" t="s">
        <v>4421</v>
      </c>
      <c r="B372" t="s">
        <v>4422</v>
      </c>
      <c r="C372">
        <v>91</v>
      </c>
      <c r="D372" t="s">
        <v>21332</v>
      </c>
      <c r="E372">
        <v>516</v>
      </c>
      <c r="F372">
        <v>16.600000000000001</v>
      </c>
      <c r="G372">
        <v>2.7</v>
      </c>
      <c r="H372">
        <v>41.6</v>
      </c>
      <c r="I372">
        <v>66</v>
      </c>
      <c r="J372">
        <v>15.5</v>
      </c>
      <c r="K372">
        <v>46000</v>
      </c>
      <c r="L372">
        <v>100000</v>
      </c>
      <c r="M372">
        <v>125000</v>
      </c>
      <c r="N372">
        <v>78.599999999999994</v>
      </c>
      <c r="O372">
        <v>42800</v>
      </c>
      <c r="P372">
        <v>82.1</v>
      </c>
      <c r="Q372">
        <v>11.9</v>
      </c>
      <c r="R372">
        <v>0</v>
      </c>
      <c r="S372">
        <v>8.6</v>
      </c>
      <c r="T372">
        <v>452000</v>
      </c>
      <c r="U372">
        <v>0</v>
      </c>
      <c r="V372">
        <v>0</v>
      </c>
      <c r="W372">
        <v>4.4000000000000004</v>
      </c>
      <c r="X372">
        <v>1.2</v>
      </c>
      <c r="Y372">
        <v>0.29099999999999998</v>
      </c>
      <c r="Z372">
        <v>0.8</v>
      </c>
      <c r="AA372">
        <v>153</v>
      </c>
      <c r="AB372">
        <v>174857</v>
      </c>
      <c r="AC372">
        <v>914.95</v>
      </c>
      <c r="AD372">
        <v>0.95499999999999996</v>
      </c>
      <c r="AE372">
        <v>1</v>
      </c>
      <c r="AF372" t="s">
        <v>54</v>
      </c>
    </row>
    <row r="373" spans="1:32" x14ac:dyDescent="0.2">
      <c r="A373" t="s">
        <v>4430</v>
      </c>
      <c r="B373" t="s">
        <v>4431</v>
      </c>
      <c r="C373">
        <v>74</v>
      </c>
      <c r="D373" t="s">
        <v>21332</v>
      </c>
      <c r="E373">
        <v>520</v>
      </c>
      <c r="F373">
        <v>36.200000000000003</v>
      </c>
      <c r="G373">
        <v>2.2000000000000002</v>
      </c>
      <c r="H373">
        <v>54.8</v>
      </c>
      <c r="I373">
        <v>61.5</v>
      </c>
      <c r="J373">
        <v>27.9</v>
      </c>
      <c r="K373">
        <v>46800</v>
      </c>
      <c r="L373">
        <v>99000</v>
      </c>
      <c r="M373">
        <v>196000</v>
      </c>
      <c r="N373">
        <v>65.599999999999994</v>
      </c>
      <c r="O373">
        <v>38400</v>
      </c>
      <c r="P373">
        <v>86</v>
      </c>
      <c r="Q373">
        <v>6.5</v>
      </c>
      <c r="R373">
        <v>10.9</v>
      </c>
      <c r="S373">
        <v>17.399999999999999</v>
      </c>
      <c r="T373">
        <v>750000</v>
      </c>
      <c r="U373">
        <v>0</v>
      </c>
      <c r="V373">
        <v>10.9</v>
      </c>
      <c r="W373">
        <v>9.1999999999999993</v>
      </c>
      <c r="X373">
        <v>4.8</v>
      </c>
      <c r="Y373">
        <v>0.46200000000000002</v>
      </c>
      <c r="Z373">
        <v>0.8</v>
      </c>
      <c r="AA373">
        <v>189</v>
      </c>
      <c r="AB373">
        <v>213840</v>
      </c>
      <c r="AC373">
        <v>904.71</v>
      </c>
      <c r="AD373">
        <v>0.87</v>
      </c>
      <c r="AE373">
        <v>1</v>
      </c>
      <c r="AF373" t="s">
        <v>54</v>
      </c>
    </row>
    <row r="374" spans="1:32" x14ac:dyDescent="0.2">
      <c r="A374" t="s">
        <v>4441</v>
      </c>
      <c r="B374" t="s">
        <v>4442</v>
      </c>
      <c r="C374">
        <v>73</v>
      </c>
      <c r="D374" t="s">
        <v>21332</v>
      </c>
      <c r="E374">
        <v>437</v>
      </c>
      <c r="F374">
        <v>2046.8</v>
      </c>
      <c r="G374">
        <v>2.4</v>
      </c>
      <c r="H374">
        <v>45.2</v>
      </c>
      <c r="I374">
        <v>70.5</v>
      </c>
      <c r="J374">
        <v>14.8</v>
      </c>
      <c r="K374">
        <v>42400</v>
      </c>
      <c r="L374">
        <v>89000</v>
      </c>
      <c r="M374">
        <v>101000</v>
      </c>
      <c r="N374">
        <v>77</v>
      </c>
      <c r="O374">
        <v>41600</v>
      </c>
      <c r="P374">
        <v>87.8</v>
      </c>
      <c r="Q374">
        <v>9.5</v>
      </c>
      <c r="R374">
        <v>14.3</v>
      </c>
      <c r="S374">
        <v>22.2</v>
      </c>
      <c r="T374">
        <v>650000</v>
      </c>
      <c r="U374">
        <v>0</v>
      </c>
      <c r="V374">
        <v>0</v>
      </c>
      <c r="W374">
        <v>7.2</v>
      </c>
      <c r="X374">
        <v>2</v>
      </c>
      <c r="Y374">
        <v>0.27800000000000002</v>
      </c>
      <c r="Z374">
        <v>0.8</v>
      </c>
      <c r="AA374">
        <v>146</v>
      </c>
      <c r="AB374">
        <v>148503</v>
      </c>
      <c r="AC374">
        <v>815.58</v>
      </c>
      <c r="AD374">
        <v>0.86499999999999999</v>
      </c>
      <c r="AE374">
        <v>1</v>
      </c>
      <c r="AF374" t="s">
        <v>54</v>
      </c>
    </row>
    <row r="375" spans="1:32" x14ac:dyDescent="0.2">
      <c r="A375" t="s">
        <v>4451</v>
      </c>
      <c r="B375" t="s">
        <v>4452</v>
      </c>
      <c r="C375">
        <v>18</v>
      </c>
      <c r="D375" t="s">
        <v>21332</v>
      </c>
      <c r="E375">
        <v>424</v>
      </c>
      <c r="F375">
        <v>3035.1</v>
      </c>
      <c r="G375">
        <v>2</v>
      </c>
      <c r="H375">
        <v>41.6</v>
      </c>
      <c r="I375">
        <v>58.8</v>
      </c>
      <c r="J375">
        <v>23.5</v>
      </c>
      <c r="K375">
        <v>29400</v>
      </c>
      <c r="L375">
        <v>46400</v>
      </c>
      <c r="M375">
        <v>61200</v>
      </c>
      <c r="N375">
        <v>55.7</v>
      </c>
      <c r="O375">
        <v>26000</v>
      </c>
      <c r="P375">
        <v>92.9</v>
      </c>
      <c r="Q375">
        <v>14.3</v>
      </c>
      <c r="R375">
        <v>65.8</v>
      </c>
      <c r="S375">
        <v>12.8</v>
      </c>
      <c r="T375">
        <v>250000</v>
      </c>
      <c r="U375">
        <v>600</v>
      </c>
      <c r="V375">
        <v>13.2</v>
      </c>
      <c r="W375">
        <v>31.6</v>
      </c>
      <c r="X375">
        <v>8</v>
      </c>
      <c r="Y375">
        <v>0.311</v>
      </c>
      <c r="Z375">
        <v>0.2</v>
      </c>
      <c r="AA375">
        <v>42</v>
      </c>
      <c r="AB375">
        <v>22272</v>
      </c>
      <c r="AC375">
        <v>105.06</v>
      </c>
      <c r="AD375">
        <v>0.09</v>
      </c>
      <c r="AE375">
        <v>4</v>
      </c>
      <c r="AF375" t="s">
        <v>194</v>
      </c>
    </row>
    <row r="376" spans="1:32" x14ac:dyDescent="0.2">
      <c r="A376" t="s">
        <v>4460</v>
      </c>
      <c r="B376" t="s">
        <v>4461</v>
      </c>
      <c r="C376">
        <v>27</v>
      </c>
      <c r="D376" t="s">
        <v>21332</v>
      </c>
      <c r="E376">
        <v>650</v>
      </c>
      <c r="F376">
        <v>4042.3</v>
      </c>
      <c r="G376">
        <v>1.7</v>
      </c>
      <c r="H376">
        <v>34</v>
      </c>
      <c r="I376">
        <v>80</v>
      </c>
      <c r="J376">
        <v>9.1999999999999993</v>
      </c>
      <c r="K376">
        <v>34400</v>
      </c>
      <c r="L376">
        <v>48400</v>
      </c>
      <c r="M376">
        <v>52000</v>
      </c>
      <c r="N376">
        <v>79.5</v>
      </c>
      <c r="O376">
        <v>24200</v>
      </c>
      <c r="P376">
        <v>88.9</v>
      </c>
      <c r="Q376">
        <v>16.2</v>
      </c>
      <c r="R376">
        <v>72</v>
      </c>
      <c r="S376">
        <v>24.7</v>
      </c>
      <c r="T376">
        <v>400000</v>
      </c>
      <c r="U376">
        <v>920</v>
      </c>
      <c r="V376">
        <v>18.2</v>
      </c>
      <c r="W376">
        <v>23.2</v>
      </c>
      <c r="X376">
        <v>10</v>
      </c>
      <c r="Y376">
        <v>0.29399999999999998</v>
      </c>
      <c r="Z376">
        <v>0.2</v>
      </c>
      <c r="AA376">
        <v>76</v>
      </c>
      <c r="AB376">
        <v>42039</v>
      </c>
      <c r="AC376">
        <v>109.95</v>
      </c>
      <c r="AD376">
        <v>0.13500000000000001</v>
      </c>
      <c r="AE376">
        <v>4</v>
      </c>
      <c r="AF376" t="s">
        <v>194</v>
      </c>
    </row>
    <row r="377" spans="1:32" x14ac:dyDescent="0.2">
      <c r="A377" t="s">
        <v>4470</v>
      </c>
      <c r="B377" t="s">
        <v>4471</v>
      </c>
      <c r="C377">
        <v>50</v>
      </c>
      <c r="D377" t="s">
        <v>21332</v>
      </c>
      <c r="E377">
        <v>513</v>
      </c>
      <c r="F377">
        <v>1789.3</v>
      </c>
      <c r="G377">
        <v>2.5</v>
      </c>
      <c r="H377">
        <v>43.2</v>
      </c>
      <c r="I377">
        <v>70.599999999999994</v>
      </c>
      <c r="J377">
        <v>19.600000000000001</v>
      </c>
      <c r="K377">
        <v>32000</v>
      </c>
      <c r="L377">
        <v>72000</v>
      </c>
      <c r="M377">
        <v>84000</v>
      </c>
      <c r="N377">
        <v>68.099999999999994</v>
      </c>
      <c r="O377">
        <v>20800</v>
      </c>
      <c r="P377">
        <v>89</v>
      </c>
      <c r="Q377">
        <v>13.2</v>
      </c>
      <c r="R377">
        <v>25</v>
      </c>
      <c r="S377">
        <v>27.5</v>
      </c>
      <c r="T377">
        <v>500000</v>
      </c>
      <c r="U377">
        <v>1280</v>
      </c>
      <c r="V377">
        <v>9.8000000000000007</v>
      </c>
      <c r="W377">
        <v>14.4</v>
      </c>
      <c r="X377">
        <v>8</v>
      </c>
      <c r="Y377">
        <v>0.28899999999999998</v>
      </c>
      <c r="Z377">
        <v>0.67300000000000004</v>
      </c>
      <c r="AA377">
        <v>138</v>
      </c>
      <c r="AB377">
        <v>113554</v>
      </c>
      <c r="AC377">
        <v>553.38</v>
      </c>
      <c r="AD377">
        <v>0.64400000000000002</v>
      </c>
      <c r="AE377">
        <v>2</v>
      </c>
      <c r="AF377" t="s">
        <v>176</v>
      </c>
    </row>
    <row r="378" spans="1:32" x14ac:dyDescent="0.2">
      <c r="A378" t="s">
        <v>4480</v>
      </c>
      <c r="B378" t="s">
        <v>4481</v>
      </c>
      <c r="C378">
        <v>51</v>
      </c>
      <c r="D378" t="s">
        <v>21332</v>
      </c>
      <c r="E378">
        <v>580</v>
      </c>
      <c r="F378">
        <v>94.3</v>
      </c>
      <c r="G378">
        <v>2.8</v>
      </c>
      <c r="H378">
        <v>45.2</v>
      </c>
      <c r="I378">
        <v>59.5</v>
      </c>
      <c r="J378">
        <v>26.7</v>
      </c>
      <c r="K378">
        <v>34800</v>
      </c>
      <c r="L378">
        <v>82000</v>
      </c>
      <c r="M378">
        <v>95000</v>
      </c>
      <c r="N378">
        <v>73.8</v>
      </c>
      <c r="O378">
        <v>25600</v>
      </c>
      <c r="P378">
        <v>88.1</v>
      </c>
      <c r="Q378">
        <v>14.3</v>
      </c>
      <c r="R378">
        <v>66.7</v>
      </c>
      <c r="S378">
        <v>25</v>
      </c>
      <c r="T378">
        <v>650000</v>
      </c>
      <c r="U378">
        <v>1820</v>
      </c>
      <c r="V378">
        <v>11.1</v>
      </c>
      <c r="W378">
        <v>5.6</v>
      </c>
      <c r="X378">
        <v>2.8</v>
      </c>
      <c r="Y378">
        <v>0.24299999999999999</v>
      </c>
      <c r="Z378">
        <v>0.55400000000000005</v>
      </c>
      <c r="AA378">
        <v>115</v>
      </c>
      <c r="AB378">
        <v>107771</v>
      </c>
      <c r="AC378">
        <v>520.28</v>
      </c>
      <c r="AD378">
        <v>0.55000000000000004</v>
      </c>
      <c r="AE378">
        <v>2</v>
      </c>
      <c r="AF378" t="s">
        <v>176</v>
      </c>
    </row>
    <row r="379" spans="1:32" x14ac:dyDescent="0.2">
      <c r="A379" t="s">
        <v>4492</v>
      </c>
      <c r="B379" t="s">
        <v>4493</v>
      </c>
      <c r="C379">
        <v>0</v>
      </c>
      <c r="D379" t="s">
        <v>21332</v>
      </c>
      <c r="E379">
        <v>451</v>
      </c>
      <c r="F379">
        <v>7541.8</v>
      </c>
      <c r="G379">
        <v>1.4</v>
      </c>
      <c r="H379">
        <v>62.4</v>
      </c>
      <c r="I379">
        <v>50</v>
      </c>
      <c r="J379">
        <v>46.7</v>
      </c>
      <c r="K379">
        <v>28200</v>
      </c>
      <c r="L379">
        <v>32400</v>
      </c>
      <c r="M379">
        <v>43800</v>
      </c>
      <c r="N379">
        <v>43</v>
      </c>
      <c r="O379">
        <v>21600</v>
      </c>
      <c r="P379">
        <v>95.3</v>
      </c>
      <c r="Q379">
        <v>5.8</v>
      </c>
      <c r="R379">
        <v>94</v>
      </c>
      <c r="S379">
        <v>56.7</v>
      </c>
      <c r="T379">
        <v>0</v>
      </c>
      <c r="U379">
        <v>980</v>
      </c>
      <c r="V379">
        <v>57.6</v>
      </c>
      <c r="W379">
        <v>33.5</v>
      </c>
      <c r="X379">
        <v>9.1999999999999993</v>
      </c>
      <c r="Y379">
        <v>0.309</v>
      </c>
      <c r="Z379">
        <v>0.2</v>
      </c>
      <c r="AA379">
        <v>64</v>
      </c>
      <c r="AB379">
        <v>25600</v>
      </c>
      <c r="AC379">
        <v>79.47</v>
      </c>
      <c r="AD379">
        <v>0</v>
      </c>
      <c r="AE379">
        <v>4</v>
      </c>
      <c r="AF379" t="s">
        <v>194</v>
      </c>
    </row>
    <row r="380" spans="1:32" x14ac:dyDescent="0.2">
      <c r="A380" t="s">
        <v>4503</v>
      </c>
      <c r="B380" t="s">
        <v>4504</v>
      </c>
      <c r="C380">
        <v>13</v>
      </c>
      <c r="D380" t="s">
        <v>21332</v>
      </c>
      <c r="E380">
        <v>555</v>
      </c>
      <c r="F380">
        <v>9280.9</v>
      </c>
      <c r="G380">
        <v>1.7</v>
      </c>
      <c r="H380">
        <v>40</v>
      </c>
      <c r="I380">
        <v>72.099999999999994</v>
      </c>
      <c r="J380">
        <v>17.100000000000001</v>
      </c>
      <c r="K380">
        <v>46800</v>
      </c>
      <c r="L380">
        <v>61200</v>
      </c>
      <c r="M380">
        <v>88000</v>
      </c>
      <c r="N380">
        <v>74</v>
      </c>
      <c r="O380">
        <v>45600</v>
      </c>
      <c r="P380">
        <v>86</v>
      </c>
      <c r="Q380">
        <v>10</v>
      </c>
      <c r="R380">
        <v>92.9</v>
      </c>
      <c r="S380">
        <v>56.5</v>
      </c>
      <c r="T380">
        <v>0</v>
      </c>
      <c r="U380">
        <v>1570</v>
      </c>
      <c r="V380">
        <v>42.2</v>
      </c>
      <c r="W380">
        <v>14.8</v>
      </c>
      <c r="X380">
        <v>11.6</v>
      </c>
      <c r="Y380">
        <v>0.376</v>
      </c>
      <c r="Z380">
        <v>0.2</v>
      </c>
      <c r="AA380">
        <v>65</v>
      </c>
      <c r="AB380">
        <v>45463</v>
      </c>
      <c r="AC380">
        <v>139.26</v>
      </c>
      <c r="AD380">
        <v>6.5000000000000002E-2</v>
      </c>
      <c r="AE380">
        <v>4</v>
      </c>
      <c r="AF380" t="s">
        <v>194</v>
      </c>
    </row>
    <row r="381" spans="1:32" x14ac:dyDescent="0.2">
      <c r="A381" t="s">
        <v>4511</v>
      </c>
      <c r="B381" t="s">
        <v>4512</v>
      </c>
      <c r="C381">
        <v>87</v>
      </c>
      <c r="D381" t="s">
        <v>21332</v>
      </c>
      <c r="E381">
        <v>480</v>
      </c>
      <c r="F381">
        <v>6138.1</v>
      </c>
      <c r="G381">
        <v>3.1</v>
      </c>
      <c r="H381">
        <v>41.2</v>
      </c>
      <c r="I381">
        <v>63.5</v>
      </c>
      <c r="J381">
        <v>15.6</v>
      </c>
      <c r="K381">
        <v>72500</v>
      </c>
      <c r="L381">
        <v>196000</v>
      </c>
      <c r="M381">
        <v>248000</v>
      </c>
      <c r="N381">
        <v>71</v>
      </c>
      <c r="O381">
        <v>65500</v>
      </c>
      <c r="P381">
        <v>79.7</v>
      </c>
      <c r="Q381">
        <v>1.4</v>
      </c>
      <c r="R381">
        <v>10.7</v>
      </c>
      <c r="S381">
        <v>14.3</v>
      </c>
      <c r="T381">
        <v>2200000</v>
      </c>
      <c r="U381">
        <v>0</v>
      </c>
      <c r="V381">
        <v>0</v>
      </c>
      <c r="W381">
        <v>2.4</v>
      </c>
      <c r="X381">
        <v>1.6</v>
      </c>
      <c r="Y381">
        <v>0.32800000000000001</v>
      </c>
      <c r="Z381">
        <v>0.8</v>
      </c>
      <c r="AA381">
        <v>124</v>
      </c>
      <c r="AB381">
        <v>198400</v>
      </c>
      <c r="AC381">
        <v>1281.33</v>
      </c>
      <c r="AD381">
        <v>0.93500000000000005</v>
      </c>
      <c r="AE381">
        <v>1</v>
      </c>
      <c r="AF381" t="s">
        <v>54</v>
      </c>
    </row>
    <row r="382" spans="1:32" x14ac:dyDescent="0.2">
      <c r="A382" t="s">
        <v>4511</v>
      </c>
      <c r="B382" t="s">
        <v>4512</v>
      </c>
      <c r="C382">
        <v>87</v>
      </c>
      <c r="D382" t="s">
        <v>21332</v>
      </c>
      <c r="E382">
        <v>480</v>
      </c>
      <c r="F382">
        <v>6138.1</v>
      </c>
      <c r="G382">
        <v>3.1</v>
      </c>
      <c r="H382">
        <v>41.2</v>
      </c>
      <c r="I382">
        <v>63.5</v>
      </c>
      <c r="J382">
        <v>15.6</v>
      </c>
      <c r="K382">
        <v>72500</v>
      </c>
      <c r="L382">
        <v>196000</v>
      </c>
      <c r="M382">
        <v>248000</v>
      </c>
      <c r="N382">
        <v>71</v>
      </c>
      <c r="O382">
        <v>65500</v>
      </c>
      <c r="P382">
        <v>79.7</v>
      </c>
      <c r="Q382">
        <v>1.4</v>
      </c>
      <c r="R382">
        <v>10.7</v>
      </c>
      <c r="S382">
        <v>14.3</v>
      </c>
      <c r="T382">
        <v>2200000</v>
      </c>
      <c r="U382">
        <v>0</v>
      </c>
      <c r="V382">
        <v>0</v>
      </c>
      <c r="W382">
        <v>2.4</v>
      </c>
      <c r="X382">
        <v>1.6</v>
      </c>
      <c r="Y382">
        <v>0.32800000000000001</v>
      </c>
      <c r="Z382">
        <v>0.8</v>
      </c>
      <c r="AA382">
        <v>124</v>
      </c>
      <c r="AB382">
        <v>198400</v>
      </c>
      <c r="AC382">
        <v>1281.33</v>
      </c>
      <c r="AD382">
        <v>0.93500000000000005</v>
      </c>
      <c r="AE382">
        <v>1</v>
      </c>
      <c r="AF382" t="s">
        <v>54</v>
      </c>
    </row>
    <row r="383" spans="1:32" x14ac:dyDescent="0.2">
      <c r="A383" t="s">
        <v>4529</v>
      </c>
      <c r="B383" t="s">
        <v>4530</v>
      </c>
      <c r="C383">
        <v>84</v>
      </c>
      <c r="D383" t="s">
        <v>21332</v>
      </c>
      <c r="E383">
        <v>829</v>
      </c>
      <c r="F383">
        <v>2347.8000000000002</v>
      </c>
      <c r="G383">
        <v>3.3</v>
      </c>
      <c r="H383">
        <v>45.2</v>
      </c>
      <c r="I383">
        <v>66.3</v>
      </c>
      <c r="J383">
        <v>19.899999999999999</v>
      </c>
      <c r="K383">
        <v>38400</v>
      </c>
      <c r="L383">
        <v>133000</v>
      </c>
      <c r="M383">
        <v>156000</v>
      </c>
      <c r="N383">
        <v>69.400000000000006</v>
      </c>
      <c r="O383">
        <v>36400</v>
      </c>
      <c r="P383">
        <v>86.1</v>
      </c>
      <c r="Q383">
        <v>6.9</v>
      </c>
      <c r="R383">
        <v>8.1999999999999993</v>
      </c>
      <c r="S383">
        <v>18.399999999999999</v>
      </c>
      <c r="T383">
        <v>1100000</v>
      </c>
      <c r="U383">
        <v>0</v>
      </c>
      <c r="V383">
        <v>6.2</v>
      </c>
      <c r="W383">
        <v>4.4000000000000004</v>
      </c>
      <c r="X383">
        <v>1.8</v>
      </c>
      <c r="Y383">
        <v>0.26400000000000001</v>
      </c>
      <c r="Z383">
        <v>0.8</v>
      </c>
      <c r="AA383">
        <v>201</v>
      </c>
      <c r="AB383">
        <v>305520</v>
      </c>
      <c r="AC383">
        <v>1216.18</v>
      </c>
      <c r="AD383">
        <v>0.92</v>
      </c>
      <c r="AE383">
        <v>1</v>
      </c>
      <c r="AF383" t="s">
        <v>54</v>
      </c>
    </row>
    <row r="384" spans="1:32" x14ac:dyDescent="0.2">
      <c r="A384" t="s">
        <v>4537</v>
      </c>
      <c r="B384" t="s">
        <v>4538</v>
      </c>
      <c r="C384">
        <v>79</v>
      </c>
      <c r="D384" t="s">
        <v>21332</v>
      </c>
      <c r="E384">
        <v>841</v>
      </c>
      <c r="F384">
        <v>5387.6</v>
      </c>
      <c r="G384">
        <v>3.7</v>
      </c>
      <c r="H384">
        <v>40.4</v>
      </c>
      <c r="I384">
        <v>71.400000000000006</v>
      </c>
      <c r="J384">
        <v>10.7</v>
      </c>
      <c r="K384">
        <v>34400</v>
      </c>
      <c r="L384">
        <v>125000</v>
      </c>
      <c r="M384">
        <v>122000</v>
      </c>
      <c r="N384">
        <v>74.599999999999994</v>
      </c>
      <c r="O384">
        <v>36800</v>
      </c>
      <c r="P384">
        <v>87</v>
      </c>
      <c r="Q384">
        <v>10.9</v>
      </c>
      <c r="R384">
        <v>10.6</v>
      </c>
      <c r="S384">
        <v>31.9</v>
      </c>
      <c r="T384">
        <v>1000000</v>
      </c>
      <c r="U384">
        <v>0</v>
      </c>
      <c r="V384">
        <v>15.2</v>
      </c>
      <c r="W384">
        <v>5</v>
      </c>
      <c r="X384">
        <v>3.6</v>
      </c>
      <c r="Y384">
        <v>0.25700000000000001</v>
      </c>
      <c r="Z384">
        <v>0.8</v>
      </c>
      <c r="AA384">
        <v>182</v>
      </c>
      <c r="AB384">
        <v>260000</v>
      </c>
      <c r="AC384">
        <v>1143.8800000000001</v>
      </c>
      <c r="AD384">
        <v>0.89500000000000002</v>
      </c>
      <c r="AE384">
        <v>1</v>
      </c>
      <c r="AF384" t="s">
        <v>54</v>
      </c>
    </row>
    <row r="385" spans="1:32" x14ac:dyDescent="0.2">
      <c r="A385" t="s">
        <v>4546</v>
      </c>
      <c r="B385" t="s">
        <v>4547</v>
      </c>
      <c r="C385">
        <v>27</v>
      </c>
      <c r="D385" t="s">
        <v>21332</v>
      </c>
      <c r="E385">
        <v>1060</v>
      </c>
      <c r="F385">
        <v>2402.5</v>
      </c>
      <c r="G385">
        <v>1.8</v>
      </c>
      <c r="H385">
        <v>67</v>
      </c>
      <c r="I385">
        <v>38.700000000000003</v>
      </c>
      <c r="J385">
        <v>53.3</v>
      </c>
      <c r="K385">
        <v>35600</v>
      </c>
      <c r="L385">
        <v>64500</v>
      </c>
      <c r="M385">
        <v>76800</v>
      </c>
      <c r="N385">
        <v>48.7</v>
      </c>
      <c r="O385">
        <v>24400</v>
      </c>
      <c r="P385">
        <v>93.8</v>
      </c>
      <c r="Q385">
        <v>6.7</v>
      </c>
      <c r="R385">
        <v>20</v>
      </c>
      <c r="S385">
        <v>46.7</v>
      </c>
      <c r="T385">
        <v>645000</v>
      </c>
      <c r="U385">
        <v>2160</v>
      </c>
      <c r="V385">
        <v>35.4</v>
      </c>
      <c r="W385">
        <v>17.8</v>
      </c>
      <c r="X385">
        <v>7.6</v>
      </c>
      <c r="Y385">
        <v>0.313</v>
      </c>
      <c r="Z385">
        <v>0.61799999999999999</v>
      </c>
      <c r="AA385">
        <v>364</v>
      </c>
      <c r="AB385">
        <v>268320</v>
      </c>
      <c r="AC385">
        <v>455.64</v>
      </c>
      <c r="AD385">
        <v>0.48399999999999999</v>
      </c>
      <c r="AE385">
        <v>3</v>
      </c>
      <c r="AF385" t="s">
        <v>74</v>
      </c>
    </row>
    <row r="386" spans="1:32" x14ac:dyDescent="0.2">
      <c r="A386" t="s">
        <v>4558</v>
      </c>
      <c r="B386" t="s">
        <v>4559</v>
      </c>
      <c r="C386">
        <v>78</v>
      </c>
      <c r="D386" t="s">
        <v>21332</v>
      </c>
      <c r="E386">
        <v>1119</v>
      </c>
      <c r="F386">
        <v>5561.6</v>
      </c>
      <c r="G386">
        <v>2.4</v>
      </c>
      <c r="H386">
        <v>40.799999999999997</v>
      </c>
      <c r="I386">
        <v>68.8</v>
      </c>
      <c r="J386">
        <v>19.600000000000001</v>
      </c>
      <c r="K386">
        <v>49200</v>
      </c>
      <c r="L386">
        <v>106000</v>
      </c>
      <c r="M386">
        <v>120000</v>
      </c>
      <c r="N386">
        <v>69.2</v>
      </c>
      <c r="O386">
        <v>42800</v>
      </c>
      <c r="P386">
        <v>87.4</v>
      </c>
      <c r="Q386">
        <v>5.6</v>
      </c>
      <c r="R386">
        <v>26.1</v>
      </c>
      <c r="S386">
        <v>14</v>
      </c>
      <c r="T386">
        <v>500000</v>
      </c>
      <c r="U386">
        <v>2000</v>
      </c>
      <c r="V386">
        <v>4.3</v>
      </c>
      <c r="W386">
        <v>6</v>
      </c>
      <c r="X386">
        <v>5.8</v>
      </c>
      <c r="Y386">
        <v>0.28299999999999997</v>
      </c>
      <c r="Z386">
        <v>0.69499999999999995</v>
      </c>
      <c r="AA386">
        <v>324</v>
      </c>
      <c r="AB386">
        <v>392503</v>
      </c>
      <c r="AC386">
        <v>841.83</v>
      </c>
      <c r="AD386">
        <v>0.80200000000000005</v>
      </c>
      <c r="AE386">
        <v>1</v>
      </c>
      <c r="AF386" t="s">
        <v>54</v>
      </c>
    </row>
    <row r="387" spans="1:32" x14ac:dyDescent="0.2">
      <c r="A387" t="s">
        <v>4569</v>
      </c>
      <c r="B387" t="s">
        <v>4570</v>
      </c>
      <c r="C387">
        <v>0</v>
      </c>
      <c r="D387" t="s">
        <v>21332</v>
      </c>
      <c r="E387">
        <v>674</v>
      </c>
      <c r="F387">
        <v>3084.7</v>
      </c>
      <c r="G387">
        <v>1.4</v>
      </c>
      <c r="H387">
        <v>71</v>
      </c>
      <c r="I387">
        <v>34.799999999999997</v>
      </c>
      <c r="J387">
        <v>61.5</v>
      </c>
      <c r="K387">
        <v>22600</v>
      </c>
      <c r="L387">
        <v>23400</v>
      </c>
      <c r="M387">
        <v>41000</v>
      </c>
      <c r="N387">
        <v>29.5</v>
      </c>
      <c r="O387">
        <v>32800</v>
      </c>
      <c r="P387">
        <v>93.8</v>
      </c>
      <c r="Q387">
        <v>3.9</v>
      </c>
      <c r="R387">
        <v>91.9</v>
      </c>
      <c r="S387">
        <v>19</v>
      </c>
      <c r="T387">
        <v>700000</v>
      </c>
      <c r="U387">
        <v>544</v>
      </c>
      <c r="V387">
        <v>20.8</v>
      </c>
      <c r="W387">
        <v>63</v>
      </c>
      <c r="X387">
        <v>21.2</v>
      </c>
      <c r="Y387">
        <v>0.41699999999999998</v>
      </c>
      <c r="Z387">
        <v>0.2</v>
      </c>
      <c r="AA387">
        <v>96</v>
      </c>
      <c r="AB387">
        <v>38400</v>
      </c>
      <c r="AC387">
        <v>79.760000000000005</v>
      </c>
      <c r="AD387">
        <v>0</v>
      </c>
      <c r="AE387">
        <v>4</v>
      </c>
      <c r="AF387" t="s">
        <v>194</v>
      </c>
    </row>
    <row r="388" spans="1:32" x14ac:dyDescent="0.2">
      <c r="A388" t="s">
        <v>4577</v>
      </c>
      <c r="B388" t="s">
        <v>4578</v>
      </c>
      <c r="C388">
        <v>81</v>
      </c>
      <c r="D388" t="s">
        <v>21332</v>
      </c>
      <c r="E388">
        <v>2073</v>
      </c>
      <c r="F388">
        <v>4128.7</v>
      </c>
      <c r="G388">
        <v>4.3</v>
      </c>
      <c r="H388">
        <v>38.4</v>
      </c>
      <c r="I388">
        <v>69.599999999999994</v>
      </c>
      <c r="J388">
        <v>12.3</v>
      </c>
      <c r="K388">
        <v>36800</v>
      </c>
      <c r="L388">
        <v>153000</v>
      </c>
      <c r="M388">
        <v>164000</v>
      </c>
      <c r="N388">
        <v>71</v>
      </c>
      <c r="O388">
        <v>37200</v>
      </c>
      <c r="P388">
        <v>85.5</v>
      </c>
      <c r="Q388">
        <v>8</v>
      </c>
      <c r="R388">
        <v>6.5</v>
      </c>
      <c r="S388">
        <v>26.6</v>
      </c>
      <c r="T388">
        <v>1350000</v>
      </c>
      <c r="U388">
        <v>0</v>
      </c>
      <c r="V388">
        <v>8.6999999999999993</v>
      </c>
      <c r="W388">
        <v>4.7</v>
      </c>
      <c r="X388">
        <v>4.0999999999999996</v>
      </c>
      <c r="Y388">
        <v>0.27900000000000003</v>
      </c>
      <c r="Z388">
        <v>0.8</v>
      </c>
      <c r="AA388">
        <v>386</v>
      </c>
      <c r="AB388">
        <v>617600</v>
      </c>
      <c r="AC388">
        <v>1281.08</v>
      </c>
      <c r="AD388">
        <v>0.90500000000000003</v>
      </c>
      <c r="AE388">
        <v>1</v>
      </c>
      <c r="AF388" t="s">
        <v>54</v>
      </c>
    </row>
    <row r="389" spans="1:32" x14ac:dyDescent="0.2">
      <c r="A389" t="s">
        <v>4586</v>
      </c>
      <c r="B389" t="s">
        <v>4587</v>
      </c>
      <c r="C389">
        <v>44</v>
      </c>
      <c r="D389" t="s">
        <v>21332</v>
      </c>
      <c r="E389">
        <v>536</v>
      </c>
      <c r="F389">
        <v>2777.2</v>
      </c>
      <c r="G389">
        <v>2.2000000000000002</v>
      </c>
      <c r="H389">
        <v>37.200000000000003</v>
      </c>
      <c r="I389">
        <v>66.400000000000006</v>
      </c>
      <c r="J389">
        <v>16.8</v>
      </c>
      <c r="K389">
        <v>34800</v>
      </c>
      <c r="L389">
        <v>68000</v>
      </c>
      <c r="M389">
        <v>79500</v>
      </c>
      <c r="N389">
        <v>70.8</v>
      </c>
      <c r="O389">
        <v>27600</v>
      </c>
      <c r="P389">
        <v>91</v>
      </c>
      <c r="Q389">
        <v>13.5</v>
      </c>
      <c r="R389">
        <v>54.9</v>
      </c>
      <c r="S389">
        <v>17.600000000000001</v>
      </c>
      <c r="T389">
        <v>452000</v>
      </c>
      <c r="U389">
        <v>1060</v>
      </c>
      <c r="V389">
        <v>14</v>
      </c>
      <c r="W389">
        <v>17.600000000000001</v>
      </c>
      <c r="X389">
        <v>5.6</v>
      </c>
      <c r="Y389">
        <v>0.29399999999999998</v>
      </c>
      <c r="Z389">
        <v>0.30299999999999999</v>
      </c>
      <c r="AA389">
        <v>74</v>
      </c>
      <c r="AB389">
        <v>57509</v>
      </c>
      <c r="AC389">
        <v>236.04</v>
      </c>
      <c r="AD389">
        <v>0.30599999999999999</v>
      </c>
      <c r="AE389">
        <v>4</v>
      </c>
      <c r="AF389" t="s">
        <v>194</v>
      </c>
    </row>
    <row r="390" spans="1:32" x14ac:dyDescent="0.2">
      <c r="A390" t="s">
        <v>4600</v>
      </c>
      <c r="B390" t="s">
        <v>4601</v>
      </c>
      <c r="C390">
        <v>81</v>
      </c>
      <c r="D390" t="s">
        <v>21332</v>
      </c>
      <c r="E390">
        <v>811</v>
      </c>
      <c r="F390">
        <v>88.7</v>
      </c>
      <c r="G390">
        <v>2.5</v>
      </c>
      <c r="H390">
        <v>48.4</v>
      </c>
      <c r="I390">
        <v>59.3</v>
      </c>
      <c r="J390">
        <v>26.5</v>
      </c>
      <c r="K390">
        <v>44400</v>
      </c>
      <c r="L390">
        <v>97000</v>
      </c>
      <c r="M390">
        <v>120800</v>
      </c>
      <c r="N390">
        <v>63.8</v>
      </c>
      <c r="O390">
        <v>38400</v>
      </c>
      <c r="P390">
        <v>89.1</v>
      </c>
      <c r="Q390">
        <v>8</v>
      </c>
      <c r="R390">
        <v>4.7</v>
      </c>
      <c r="S390">
        <v>7.7</v>
      </c>
      <c r="T390">
        <v>600000</v>
      </c>
      <c r="U390">
        <v>0</v>
      </c>
      <c r="V390">
        <v>0</v>
      </c>
      <c r="W390">
        <v>4.4000000000000004</v>
      </c>
      <c r="X390">
        <v>2.4</v>
      </c>
      <c r="Y390">
        <v>0.29799999999999999</v>
      </c>
      <c r="Z390">
        <v>0.8</v>
      </c>
      <c r="AA390">
        <v>260</v>
      </c>
      <c r="AB390">
        <v>288229</v>
      </c>
      <c r="AC390">
        <v>888.5</v>
      </c>
      <c r="AD390">
        <v>0.90500000000000003</v>
      </c>
      <c r="AE390">
        <v>1</v>
      </c>
      <c r="AF390" t="s">
        <v>54</v>
      </c>
    </row>
    <row r="391" spans="1:32" x14ac:dyDescent="0.2">
      <c r="A391" t="s">
        <v>4610</v>
      </c>
      <c r="B391" t="s">
        <v>4611</v>
      </c>
      <c r="C391">
        <v>71</v>
      </c>
      <c r="D391" t="s">
        <v>21332</v>
      </c>
      <c r="E391">
        <v>875</v>
      </c>
      <c r="F391">
        <v>458.8</v>
      </c>
      <c r="G391">
        <v>2.5</v>
      </c>
      <c r="H391">
        <v>47.6</v>
      </c>
      <c r="I391">
        <v>58.3</v>
      </c>
      <c r="J391">
        <v>26.3</v>
      </c>
      <c r="K391">
        <v>44800</v>
      </c>
      <c r="L391">
        <v>94000</v>
      </c>
      <c r="M391">
        <v>108800</v>
      </c>
      <c r="N391">
        <v>73.099999999999994</v>
      </c>
      <c r="O391">
        <v>41600</v>
      </c>
      <c r="P391">
        <v>85.8</v>
      </c>
      <c r="Q391">
        <v>9.6999999999999993</v>
      </c>
      <c r="R391">
        <v>29.9</v>
      </c>
      <c r="S391">
        <v>19.399999999999999</v>
      </c>
      <c r="T391">
        <v>650000</v>
      </c>
      <c r="U391">
        <v>1070</v>
      </c>
      <c r="V391">
        <v>4.5</v>
      </c>
      <c r="W391">
        <v>4</v>
      </c>
      <c r="X391">
        <v>1.4</v>
      </c>
      <c r="Y391">
        <v>0.29599999999999999</v>
      </c>
      <c r="Z391">
        <v>0.8</v>
      </c>
      <c r="AA391">
        <v>280</v>
      </c>
      <c r="AB391">
        <v>300800</v>
      </c>
      <c r="AC391">
        <v>859.43</v>
      </c>
      <c r="AD391">
        <v>0.85499999999999998</v>
      </c>
      <c r="AE391">
        <v>1</v>
      </c>
      <c r="AF391" t="s">
        <v>54</v>
      </c>
    </row>
    <row r="392" spans="1:32" x14ac:dyDescent="0.2">
      <c r="A392" t="s">
        <v>4618</v>
      </c>
      <c r="B392" t="s">
        <v>4619</v>
      </c>
      <c r="C392">
        <v>89</v>
      </c>
      <c r="D392" t="s">
        <v>21332</v>
      </c>
      <c r="E392">
        <v>1037</v>
      </c>
      <c r="F392">
        <v>4290.3999999999996</v>
      </c>
      <c r="G392">
        <v>3.5</v>
      </c>
      <c r="H392">
        <v>39.200000000000003</v>
      </c>
      <c r="I392">
        <v>66.7</v>
      </c>
      <c r="J392">
        <v>6.8</v>
      </c>
      <c r="K392">
        <v>56400</v>
      </c>
      <c r="L392">
        <v>154000</v>
      </c>
      <c r="M392">
        <v>178000</v>
      </c>
      <c r="N392">
        <v>73</v>
      </c>
      <c r="O392">
        <v>71000</v>
      </c>
      <c r="P392">
        <v>78.3</v>
      </c>
      <c r="Q392">
        <v>4.5999999999999996</v>
      </c>
      <c r="R392">
        <v>7</v>
      </c>
      <c r="S392">
        <v>12.1</v>
      </c>
      <c r="T392">
        <v>700000</v>
      </c>
      <c r="U392">
        <v>0</v>
      </c>
      <c r="V392">
        <v>0</v>
      </c>
      <c r="W392">
        <v>5.6</v>
      </c>
      <c r="X392">
        <v>3.4</v>
      </c>
      <c r="Y392">
        <v>0.28599999999999998</v>
      </c>
      <c r="Z392">
        <v>0.8</v>
      </c>
      <c r="AA392">
        <v>237</v>
      </c>
      <c r="AB392">
        <v>379200</v>
      </c>
      <c r="AC392">
        <v>1279.8499999999999</v>
      </c>
      <c r="AD392">
        <v>0.94499999999999995</v>
      </c>
      <c r="AE392">
        <v>1</v>
      </c>
      <c r="AF392" t="s">
        <v>54</v>
      </c>
    </row>
    <row r="393" spans="1:32" x14ac:dyDescent="0.2">
      <c r="A393" t="s">
        <v>4627</v>
      </c>
      <c r="B393" t="s">
        <v>4628</v>
      </c>
      <c r="C393">
        <v>33</v>
      </c>
      <c r="D393" t="s">
        <v>21332</v>
      </c>
      <c r="E393">
        <v>496</v>
      </c>
      <c r="F393">
        <v>8051.9</v>
      </c>
      <c r="G393">
        <v>2.1</v>
      </c>
      <c r="H393">
        <v>35.6</v>
      </c>
      <c r="I393">
        <v>75.8</v>
      </c>
      <c r="J393">
        <v>13.1</v>
      </c>
      <c r="K393">
        <v>34800</v>
      </c>
      <c r="L393">
        <v>58400</v>
      </c>
      <c r="M393">
        <v>89000</v>
      </c>
      <c r="N393">
        <v>67.400000000000006</v>
      </c>
      <c r="O393">
        <v>30200</v>
      </c>
      <c r="P393">
        <v>91.9</v>
      </c>
      <c r="Q393">
        <v>12.8</v>
      </c>
      <c r="R393">
        <v>57.8</v>
      </c>
      <c r="S393">
        <v>24.4</v>
      </c>
      <c r="T393">
        <v>500000</v>
      </c>
      <c r="U393">
        <v>1300</v>
      </c>
      <c r="V393">
        <v>16.3</v>
      </c>
      <c r="W393">
        <v>18.399999999999999</v>
      </c>
      <c r="X393">
        <v>14</v>
      </c>
      <c r="Y393">
        <v>0.28999999999999998</v>
      </c>
      <c r="Z393">
        <v>0.2</v>
      </c>
      <c r="AA393">
        <v>47</v>
      </c>
      <c r="AB393">
        <v>31369</v>
      </c>
      <c r="AC393">
        <v>132.81</v>
      </c>
      <c r="AD393">
        <v>0.16500000000000001</v>
      </c>
      <c r="AE393">
        <v>4</v>
      </c>
      <c r="AF393" t="s">
        <v>194</v>
      </c>
    </row>
    <row r="394" spans="1:32" x14ac:dyDescent="0.2">
      <c r="A394" t="s">
        <v>4636</v>
      </c>
      <c r="B394" t="s">
        <v>4637</v>
      </c>
      <c r="C394">
        <v>51</v>
      </c>
      <c r="D394" t="s">
        <v>21332</v>
      </c>
      <c r="E394">
        <v>500</v>
      </c>
      <c r="F394">
        <v>2102.6</v>
      </c>
      <c r="G394">
        <v>2.2999999999999998</v>
      </c>
      <c r="H394">
        <v>40</v>
      </c>
      <c r="I394">
        <v>71</v>
      </c>
      <c r="J394">
        <v>15</v>
      </c>
      <c r="K394">
        <v>37600</v>
      </c>
      <c r="L394">
        <v>66000</v>
      </c>
      <c r="M394">
        <v>73500</v>
      </c>
      <c r="N394">
        <v>74.400000000000006</v>
      </c>
      <c r="O394">
        <v>31800</v>
      </c>
      <c r="P394">
        <v>88.4</v>
      </c>
      <c r="Q394">
        <v>11.6</v>
      </c>
      <c r="R394">
        <v>31</v>
      </c>
      <c r="S394">
        <v>21.4</v>
      </c>
      <c r="T394">
        <v>400000</v>
      </c>
      <c r="U394">
        <v>1200</v>
      </c>
      <c r="V394">
        <v>14.3</v>
      </c>
      <c r="W394">
        <v>14.8</v>
      </c>
      <c r="X394">
        <v>6.4</v>
      </c>
      <c r="Y394">
        <v>0.255</v>
      </c>
      <c r="Z394">
        <v>0.52600000000000002</v>
      </c>
      <c r="AA394">
        <v>114</v>
      </c>
      <c r="AB394">
        <v>85989</v>
      </c>
      <c r="AC394">
        <v>395.55</v>
      </c>
      <c r="AD394">
        <v>0.52700000000000002</v>
      </c>
      <c r="AE394">
        <v>3</v>
      </c>
      <c r="AF394" t="s">
        <v>74</v>
      </c>
    </row>
    <row r="395" spans="1:32" x14ac:dyDescent="0.2">
      <c r="A395" t="s">
        <v>4645</v>
      </c>
      <c r="B395" t="s">
        <v>4646</v>
      </c>
      <c r="C395">
        <v>99</v>
      </c>
      <c r="D395" t="s">
        <v>21332</v>
      </c>
      <c r="E395">
        <v>611</v>
      </c>
      <c r="F395">
        <v>3187.3</v>
      </c>
      <c r="G395">
        <v>2.6</v>
      </c>
      <c r="H395">
        <v>40.4</v>
      </c>
      <c r="I395">
        <v>71.3</v>
      </c>
      <c r="J395">
        <v>12.3</v>
      </c>
      <c r="K395">
        <v>56000</v>
      </c>
      <c r="L395">
        <v>120000</v>
      </c>
      <c r="M395">
        <v>127000</v>
      </c>
      <c r="N395">
        <v>79.599999999999994</v>
      </c>
      <c r="O395">
        <v>49600</v>
      </c>
      <c r="P395">
        <v>84.5</v>
      </c>
      <c r="Q395">
        <v>7.8</v>
      </c>
      <c r="R395">
        <v>10.9</v>
      </c>
      <c r="S395">
        <v>0</v>
      </c>
      <c r="T395">
        <v>500000</v>
      </c>
      <c r="U395">
        <v>0</v>
      </c>
      <c r="V395">
        <v>0</v>
      </c>
      <c r="W395">
        <v>1.2</v>
      </c>
      <c r="X395">
        <v>0</v>
      </c>
      <c r="Y395">
        <v>0.217</v>
      </c>
      <c r="Z395">
        <v>0.8</v>
      </c>
      <c r="AA395">
        <v>188</v>
      </c>
      <c r="AB395">
        <v>257829</v>
      </c>
      <c r="AC395">
        <v>1097.1400000000001</v>
      </c>
      <c r="AD395">
        <v>0.995</v>
      </c>
      <c r="AE395">
        <v>1</v>
      </c>
      <c r="AF395" t="s">
        <v>54</v>
      </c>
    </row>
    <row r="396" spans="1:32" x14ac:dyDescent="0.2">
      <c r="A396" t="s">
        <v>4656</v>
      </c>
      <c r="B396" t="s">
        <v>4657</v>
      </c>
      <c r="C396">
        <v>90</v>
      </c>
      <c r="D396" t="s">
        <v>21332</v>
      </c>
      <c r="E396">
        <v>477</v>
      </c>
      <c r="F396">
        <v>2209.4</v>
      </c>
      <c r="G396">
        <v>2.7</v>
      </c>
      <c r="H396">
        <v>51.6</v>
      </c>
      <c r="I396">
        <v>57.9</v>
      </c>
      <c r="J396">
        <v>27.4</v>
      </c>
      <c r="K396">
        <v>53600</v>
      </c>
      <c r="L396">
        <v>128000</v>
      </c>
      <c r="M396">
        <v>158000</v>
      </c>
      <c r="N396">
        <v>63</v>
      </c>
      <c r="O396">
        <v>48000</v>
      </c>
      <c r="P396">
        <v>86.4</v>
      </c>
      <c r="Q396">
        <v>4.9000000000000004</v>
      </c>
      <c r="R396">
        <v>0</v>
      </c>
      <c r="S396">
        <v>8.8000000000000007</v>
      </c>
      <c r="T396">
        <v>600000</v>
      </c>
      <c r="U396">
        <v>0</v>
      </c>
      <c r="V396">
        <v>0</v>
      </c>
      <c r="W396">
        <v>0.8</v>
      </c>
      <c r="X396">
        <v>0</v>
      </c>
      <c r="Y396">
        <v>0.27100000000000002</v>
      </c>
      <c r="Z396">
        <v>0.8</v>
      </c>
      <c r="AA396">
        <v>141</v>
      </c>
      <c r="AB396">
        <v>206263</v>
      </c>
      <c r="AC396">
        <v>1167.53</v>
      </c>
      <c r="AD396">
        <v>0.95</v>
      </c>
      <c r="AE396">
        <v>1</v>
      </c>
      <c r="AF396" t="s">
        <v>54</v>
      </c>
    </row>
    <row r="397" spans="1:32" x14ac:dyDescent="0.2">
      <c r="A397" t="s">
        <v>4666</v>
      </c>
      <c r="B397" t="s">
        <v>4667</v>
      </c>
      <c r="C397">
        <v>71</v>
      </c>
      <c r="D397" t="s">
        <v>21332</v>
      </c>
      <c r="E397">
        <v>466</v>
      </c>
      <c r="F397">
        <v>2701.4</v>
      </c>
      <c r="G397">
        <v>2.5</v>
      </c>
      <c r="H397">
        <v>44</v>
      </c>
      <c r="I397">
        <v>63.4</v>
      </c>
      <c r="J397">
        <v>21.5</v>
      </c>
      <c r="K397">
        <v>38400</v>
      </c>
      <c r="L397">
        <v>85000</v>
      </c>
      <c r="M397">
        <v>94000</v>
      </c>
      <c r="N397">
        <v>70.5</v>
      </c>
      <c r="O397">
        <v>39600</v>
      </c>
      <c r="P397">
        <v>89.7</v>
      </c>
      <c r="Q397">
        <v>10.3</v>
      </c>
      <c r="R397">
        <v>16.2</v>
      </c>
      <c r="S397">
        <v>13.5</v>
      </c>
      <c r="T397">
        <v>500000</v>
      </c>
      <c r="U397">
        <v>1330</v>
      </c>
      <c r="V397">
        <v>0</v>
      </c>
      <c r="W397">
        <v>6.8</v>
      </c>
      <c r="X397">
        <v>4</v>
      </c>
      <c r="Y397">
        <v>0.253</v>
      </c>
      <c r="Z397">
        <v>0.8</v>
      </c>
      <c r="AA397">
        <v>149</v>
      </c>
      <c r="AB397">
        <v>144743</v>
      </c>
      <c r="AC397">
        <v>776.52</v>
      </c>
      <c r="AD397">
        <v>0.85499999999999998</v>
      </c>
      <c r="AE397">
        <v>1</v>
      </c>
      <c r="AF397" t="s">
        <v>54</v>
      </c>
    </row>
    <row r="398" spans="1:32" x14ac:dyDescent="0.2">
      <c r="A398" t="s">
        <v>4676</v>
      </c>
      <c r="B398" t="s">
        <v>4677</v>
      </c>
      <c r="C398">
        <v>74</v>
      </c>
      <c r="D398" t="s">
        <v>21332</v>
      </c>
      <c r="E398">
        <v>295</v>
      </c>
      <c r="F398">
        <v>400.7</v>
      </c>
      <c r="G398">
        <v>3.3</v>
      </c>
      <c r="H398">
        <v>44.8</v>
      </c>
      <c r="I398">
        <v>74.099999999999994</v>
      </c>
      <c r="J398">
        <v>17.2</v>
      </c>
      <c r="K398">
        <v>31800</v>
      </c>
      <c r="L398">
        <v>105000</v>
      </c>
      <c r="M398">
        <v>140000</v>
      </c>
      <c r="N398">
        <v>67.900000000000006</v>
      </c>
      <c r="O398">
        <v>24800</v>
      </c>
      <c r="P398">
        <v>86.8</v>
      </c>
      <c r="Q398">
        <v>7.5</v>
      </c>
      <c r="R398">
        <v>25</v>
      </c>
      <c r="S398">
        <v>20</v>
      </c>
      <c r="T398">
        <v>1100000</v>
      </c>
      <c r="U398">
        <v>0</v>
      </c>
      <c r="V398">
        <v>0</v>
      </c>
      <c r="W398">
        <v>6</v>
      </c>
      <c r="X398">
        <v>8</v>
      </c>
      <c r="Y398">
        <v>0.28999999999999998</v>
      </c>
      <c r="Z398">
        <v>0.8</v>
      </c>
      <c r="AA398">
        <v>72</v>
      </c>
      <c r="AB398">
        <v>86400</v>
      </c>
      <c r="AC398">
        <v>966.51</v>
      </c>
      <c r="AD398">
        <v>0.87</v>
      </c>
      <c r="AE398">
        <v>1</v>
      </c>
      <c r="AF398" t="s">
        <v>54</v>
      </c>
    </row>
    <row r="399" spans="1:32" x14ac:dyDescent="0.2">
      <c r="A399" t="s">
        <v>4687</v>
      </c>
      <c r="B399" t="s">
        <v>4688</v>
      </c>
      <c r="C399">
        <v>33</v>
      </c>
      <c r="D399" t="s">
        <v>21332</v>
      </c>
      <c r="E399">
        <v>418</v>
      </c>
      <c r="F399">
        <v>1697.1</v>
      </c>
      <c r="G399">
        <v>2.2999999999999998</v>
      </c>
      <c r="H399">
        <v>37.6</v>
      </c>
      <c r="I399">
        <v>66.7</v>
      </c>
      <c r="J399">
        <v>14.3</v>
      </c>
      <c r="K399">
        <v>30400</v>
      </c>
      <c r="L399">
        <v>56000</v>
      </c>
      <c r="M399">
        <v>58000</v>
      </c>
      <c r="N399">
        <v>61.8</v>
      </c>
      <c r="O399">
        <v>23600</v>
      </c>
      <c r="P399">
        <v>91.2</v>
      </c>
      <c r="Q399">
        <v>11.8</v>
      </c>
      <c r="R399">
        <v>34.299999999999997</v>
      </c>
      <c r="S399">
        <v>25.7</v>
      </c>
      <c r="T399">
        <v>200000</v>
      </c>
      <c r="U399">
        <v>770</v>
      </c>
      <c r="V399">
        <v>17.100000000000001</v>
      </c>
      <c r="W399">
        <v>23.2</v>
      </c>
      <c r="X399">
        <v>8</v>
      </c>
      <c r="Y399">
        <v>0.25</v>
      </c>
      <c r="Z399">
        <v>0.29099999999999998</v>
      </c>
      <c r="AA399">
        <v>53</v>
      </c>
      <c r="AB399">
        <v>33920</v>
      </c>
      <c r="AC399">
        <v>186.64</v>
      </c>
      <c r="AD399">
        <v>0.24099999999999999</v>
      </c>
      <c r="AE399">
        <v>4</v>
      </c>
      <c r="AF399" t="s">
        <v>194</v>
      </c>
    </row>
    <row r="400" spans="1:32" x14ac:dyDescent="0.2">
      <c r="A400" t="s">
        <v>4695</v>
      </c>
      <c r="B400" t="s">
        <v>4696</v>
      </c>
      <c r="C400">
        <v>43</v>
      </c>
      <c r="D400" t="s">
        <v>21332</v>
      </c>
      <c r="E400">
        <v>350</v>
      </c>
      <c r="F400">
        <v>348.1</v>
      </c>
      <c r="G400">
        <v>2.1</v>
      </c>
      <c r="H400">
        <v>56.4</v>
      </c>
      <c r="I400">
        <v>57.1</v>
      </c>
      <c r="J400">
        <v>31.4</v>
      </c>
      <c r="K400">
        <v>31200</v>
      </c>
      <c r="L400">
        <v>58800</v>
      </c>
      <c r="M400">
        <v>65000</v>
      </c>
      <c r="N400">
        <v>59.3</v>
      </c>
      <c r="O400">
        <v>26000</v>
      </c>
      <c r="P400">
        <v>94.4</v>
      </c>
      <c r="Q400">
        <v>11.1</v>
      </c>
      <c r="R400">
        <v>29.6</v>
      </c>
      <c r="S400">
        <v>14.3</v>
      </c>
      <c r="T400">
        <v>340000</v>
      </c>
      <c r="U400">
        <v>700</v>
      </c>
      <c r="V400">
        <v>0</v>
      </c>
      <c r="W400">
        <v>17.5</v>
      </c>
      <c r="X400">
        <v>6.4</v>
      </c>
      <c r="Y400">
        <v>0.30599999999999999</v>
      </c>
      <c r="Z400">
        <v>0.68700000000000006</v>
      </c>
      <c r="AA400">
        <v>114</v>
      </c>
      <c r="AB400">
        <v>76608</v>
      </c>
      <c r="AC400">
        <v>459.65</v>
      </c>
      <c r="AD400">
        <v>0.62</v>
      </c>
      <c r="AE400">
        <v>2</v>
      </c>
      <c r="AF400" t="s">
        <v>176</v>
      </c>
    </row>
    <row r="401" spans="1:32" x14ac:dyDescent="0.2">
      <c r="A401" t="s">
        <v>4703</v>
      </c>
      <c r="B401" t="s">
        <v>4704</v>
      </c>
      <c r="C401">
        <v>80</v>
      </c>
      <c r="D401" t="s">
        <v>21332</v>
      </c>
      <c r="E401">
        <v>2470</v>
      </c>
      <c r="F401">
        <v>1943.5</v>
      </c>
      <c r="G401">
        <v>3</v>
      </c>
      <c r="H401">
        <v>36</v>
      </c>
      <c r="I401">
        <v>67.400000000000006</v>
      </c>
      <c r="J401">
        <v>10.7</v>
      </c>
      <c r="K401">
        <v>55200</v>
      </c>
      <c r="L401">
        <v>139000</v>
      </c>
      <c r="M401">
        <v>174000</v>
      </c>
      <c r="N401">
        <v>74.900000000000006</v>
      </c>
      <c r="O401">
        <v>56000</v>
      </c>
      <c r="P401">
        <v>84.2</v>
      </c>
      <c r="Q401">
        <v>6.2</v>
      </c>
      <c r="R401">
        <v>17.7</v>
      </c>
      <c r="S401">
        <v>22.8</v>
      </c>
      <c r="T401">
        <v>980000</v>
      </c>
      <c r="U401">
        <v>2200</v>
      </c>
      <c r="V401">
        <v>6.3</v>
      </c>
      <c r="W401">
        <v>8.1999999999999993</v>
      </c>
      <c r="X401">
        <v>5.2</v>
      </c>
      <c r="Y401">
        <v>0.35299999999999998</v>
      </c>
      <c r="Z401">
        <v>0.8</v>
      </c>
      <c r="AA401">
        <v>659</v>
      </c>
      <c r="AB401">
        <v>1046869</v>
      </c>
      <c r="AC401">
        <v>1271.5</v>
      </c>
      <c r="AD401">
        <v>0.9</v>
      </c>
      <c r="AE401">
        <v>1</v>
      </c>
      <c r="AF401" t="s">
        <v>54</v>
      </c>
    </row>
    <row r="402" spans="1:32" x14ac:dyDescent="0.2">
      <c r="A402" t="s">
        <v>4715</v>
      </c>
      <c r="B402" t="s">
        <v>4716</v>
      </c>
      <c r="C402">
        <v>86</v>
      </c>
      <c r="D402" t="s">
        <v>21332</v>
      </c>
      <c r="E402">
        <v>717</v>
      </c>
      <c r="F402">
        <v>1348.8</v>
      </c>
      <c r="G402">
        <v>2.4</v>
      </c>
      <c r="H402">
        <v>46.4</v>
      </c>
      <c r="I402">
        <v>62.9</v>
      </c>
      <c r="J402">
        <v>23.8</v>
      </c>
      <c r="K402">
        <v>47600</v>
      </c>
      <c r="L402">
        <v>105000</v>
      </c>
      <c r="M402">
        <v>119000</v>
      </c>
      <c r="N402">
        <v>74.2</v>
      </c>
      <c r="O402">
        <v>42800</v>
      </c>
      <c r="P402">
        <v>87.9</v>
      </c>
      <c r="Q402">
        <v>12.1</v>
      </c>
      <c r="R402">
        <v>13.6</v>
      </c>
      <c r="S402">
        <v>10.3</v>
      </c>
      <c r="T402">
        <v>348000</v>
      </c>
      <c r="U402">
        <v>1100</v>
      </c>
      <c r="V402">
        <v>0</v>
      </c>
      <c r="W402">
        <v>4.8</v>
      </c>
      <c r="X402">
        <v>0.8</v>
      </c>
      <c r="Y402">
        <v>0.253</v>
      </c>
      <c r="Z402">
        <v>0.8</v>
      </c>
      <c r="AA402">
        <v>239</v>
      </c>
      <c r="AB402">
        <v>286800</v>
      </c>
      <c r="AC402">
        <v>960</v>
      </c>
      <c r="AD402">
        <v>0.93</v>
      </c>
      <c r="AE402">
        <v>1</v>
      </c>
      <c r="AF402" t="s">
        <v>54</v>
      </c>
    </row>
    <row r="403" spans="1:32" x14ac:dyDescent="0.2">
      <c r="A403" t="s">
        <v>4737</v>
      </c>
      <c r="B403" t="s">
        <v>4738</v>
      </c>
      <c r="C403">
        <v>94</v>
      </c>
      <c r="D403" t="s">
        <v>21332</v>
      </c>
      <c r="E403">
        <v>610</v>
      </c>
      <c r="F403">
        <v>82.3</v>
      </c>
      <c r="G403">
        <v>2.5</v>
      </c>
      <c r="H403">
        <v>50</v>
      </c>
      <c r="I403">
        <v>66.900000000000006</v>
      </c>
      <c r="J403">
        <v>20.7</v>
      </c>
      <c r="K403">
        <v>58400</v>
      </c>
      <c r="L403">
        <v>140000</v>
      </c>
      <c r="M403">
        <v>159000</v>
      </c>
      <c r="N403">
        <v>74</v>
      </c>
      <c r="O403">
        <v>51200</v>
      </c>
      <c r="P403">
        <v>84.6</v>
      </c>
      <c r="Q403">
        <v>6.7</v>
      </c>
      <c r="R403">
        <v>0</v>
      </c>
      <c r="S403">
        <v>10.6</v>
      </c>
      <c r="T403">
        <v>1000000</v>
      </c>
      <c r="U403">
        <v>0</v>
      </c>
      <c r="V403">
        <v>0</v>
      </c>
      <c r="W403">
        <v>2</v>
      </c>
      <c r="X403">
        <v>0.8</v>
      </c>
      <c r="Y403">
        <v>0.47399999999999998</v>
      </c>
      <c r="Z403">
        <v>0.8</v>
      </c>
      <c r="AA403">
        <v>195</v>
      </c>
      <c r="AB403">
        <v>312000</v>
      </c>
      <c r="AC403">
        <v>1278.69</v>
      </c>
      <c r="AD403">
        <v>0.97</v>
      </c>
      <c r="AE403">
        <v>1</v>
      </c>
      <c r="AF403" t="s">
        <v>54</v>
      </c>
    </row>
    <row r="404" spans="1:32" x14ac:dyDescent="0.2">
      <c r="A404" t="s">
        <v>4756</v>
      </c>
      <c r="B404" t="s">
        <v>4757</v>
      </c>
      <c r="C404">
        <v>82</v>
      </c>
      <c r="D404" t="s">
        <v>21332</v>
      </c>
      <c r="E404">
        <v>590</v>
      </c>
      <c r="F404">
        <v>18.399999999999999</v>
      </c>
      <c r="G404">
        <v>2.5</v>
      </c>
      <c r="H404">
        <v>42.4</v>
      </c>
      <c r="I404">
        <v>61.5</v>
      </c>
      <c r="J404">
        <v>18.8</v>
      </c>
      <c r="K404">
        <v>48400</v>
      </c>
      <c r="L404">
        <v>99000</v>
      </c>
      <c r="M404">
        <v>104000</v>
      </c>
      <c r="N404">
        <v>75.5</v>
      </c>
      <c r="O404">
        <v>43200</v>
      </c>
      <c r="P404">
        <v>85.1</v>
      </c>
      <c r="Q404">
        <v>7.4</v>
      </c>
      <c r="R404">
        <v>11.1</v>
      </c>
      <c r="S404">
        <v>15</v>
      </c>
      <c r="T404">
        <v>448000</v>
      </c>
      <c r="U404">
        <v>0</v>
      </c>
      <c r="V404">
        <v>0</v>
      </c>
      <c r="W404">
        <v>6.8</v>
      </c>
      <c r="X404">
        <v>2.8</v>
      </c>
      <c r="Y404">
        <v>0.26100000000000001</v>
      </c>
      <c r="Z404">
        <v>0.8</v>
      </c>
      <c r="AA404">
        <v>189</v>
      </c>
      <c r="AB404">
        <v>213840</v>
      </c>
      <c r="AC404">
        <v>906.1</v>
      </c>
      <c r="AD404">
        <v>0.91</v>
      </c>
      <c r="AE404">
        <v>1</v>
      </c>
      <c r="AF404" t="s">
        <v>54</v>
      </c>
    </row>
    <row r="405" spans="1:32" x14ac:dyDescent="0.2">
      <c r="A405" t="s">
        <v>4779</v>
      </c>
      <c r="B405" t="s">
        <v>4780</v>
      </c>
      <c r="C405">
        <v>42</v>
      </c>
      <c r="D405" t="s">
        <v>21332</v>
      </c>
      <c r="E405">
        <v>875</v>
      </c>
      <c r="F405">
        <v>4706.8</v>
      </c>
      <c r="G405">
        <v>2.7</v>
      </c>
      <c r="H405">
        <v>32.4</v>
      </c>
      <c r="I405">
        <v>68.599999999999994</v>
      </c>
      <c r="J405">
        <v>10.9</v>
      </c>
      <c r="K405">
        <v>36800</v>
      </c>
      <c r="L405">
        <v>73500</v>
      </c>
      <c r="M405">
        <v>79600</v>
      </c>
      <c r="N405">
        <v>69.099999999999994</v>
      </c>
      <c r="O405">
        <v>36800</v>
      </c>
      <c r="P405">
        <v>87.8</v>
      </c>
      <c r="Q405">
        <v>10.8</v>
      </c>
      <c r="R405">
        <v>57.6</v>
      </c>
      <c r="S405">
        <v>24.2</v>
      </c>
      <c r="T405">
        <v>448000</v>
      </c>
      <c r="U405">
        <v>1210</v>
      </c>
      <c r="V405">
        <v>10.9</v>
      </c>
      <c r="W405">
        <v>16.399999999999999</v>
      </c>
      <c r="X405">
        <v>11.4</v>
      </c>
      <c r="Y405">
        <v>0.27200000000000002</v>
      </c>
      <c r="Z405">
        <v>0.2</v>
      </c>
      <c r="AA405">
        <v>65</v>
      </c>
      <c r="AB405">
        <v>54600</v>
      </c>
      <c r="AC405">
        <v>168.48</v>
      </c>
      <c r="AD405">
        <v>0.21</v>
      </c>
      <c r="AE405">
        <v>4</v>
      </c>
      <c r="AF405" t="s">
        <v>194</v>
      </c>
    </row>
    <row r="406" spans="1:32" x14ac:dyDescent="0.2">
      <c r="A406" t="s">
        <v>4801</v>
      </c>
      <c r="B406" t="s">
        <v>4802</v>
      </c>
      <c r="C406">
        <v>49</v>
      </c>
      <c r="D406" t="s">
        <v>21332</v>
      </c>
      <c r="E406">
        <v>580</v>
      </c>
      <c r="F406">
        <v>1939.8</v>
      </c>
      <c r="G406">
        <v>2.2999999999999998</v>
      </c>
      <c r="H406">
        <v>45.2</v>
      </c>
      <c r="I406">
        <v>63.5</v>
      </c>
      <c r="J406">
        <v>20.9</v>
      </c>
      <c r="K406">
        <v>36000</v>
      </c>
      <c r="L406">
        <v>67500</v>
      </c>
      <c r="M406">
        <v>73500</v>
      </c>
      <c r="N406">
        <v>70.400000000000006</v>
      </c>
      <c r="O406">
        <v>23400</v>
      </c>
      <c r="P406">
        <v>91.8</v>
      </c>
      <c r="Q406">
        <v>17.3</v>
      </c>
      <c r="R406">
        <v>41.3</v>
      </c>
      <c r="S406">
        <v>21.7</v>
      </c>
      <c r="T406">
        <v>448000</v>
      </c>
      <c r="U406">
        <v>990</v>
      </c>
      <c r="V406">
        <v>13</v>
      </c>
      <c r="W406">
        <v>11.2</v>
      </c>
      <c r="X406">
        <v>2</v>
      </c>
      <c r="Y406">
        <v>0.26800000000000002</v>
      </c>
      <c r="Z406">
        <v>0.49099999999999999</v>
      </c>
      <c r="AA406">
        <v>124</v>
      </c>
      <c r="AB406">
        <v>95657</v>
      </c>
      <c r="AC406">
        <v>379.33</v>
      </c>
      <c r="AD406">
        <v>0.48799999999999999</v>
      </c>
      <c r="AE406">
        <v>3</v>
      </c>
      <c r="AF406" t="s">
        <v>74</v>
      </c>
    </row>
    <row r="407" spans="1:32" x14ac:dyDescent="0.2">
      <c r="A407" t="s">
        <v>4815</v>
      </c>
      <c r="B407" t="s">
        <v>4816</v>
      </c>
      <c r="C407">
        <v>73</v>
      </c>
      <c r="D407" t="s">
        <v>21332</v>
      </c>
      <c r="E407">
        <v>631</v>
      </c>
      <c r="F407">
        <v>30.8</v>
      </c>
      <c r="G407">
        <v>2.7</v>
      </c>
      <c r="H407">
        <v>49.6</v>
      </c>
      <c r="I407">
        <v>61.9</v>
      </c>
      <c r="J407">
        <v>23</v>
      </c>
      <c r="K407">
        <v>40000</v>
      </c>
      <c r="L407">
        <v>96000</v>
      </c>
      <c r="M407">
        <v>109000</v>
      </c>
      <c r="N407">
        <v>68.2</v>
      </c>
      <c r="O407">
        <v>35200</v>
      </c>
      <c r="P407">
        <v>86.9</v>
      </c>
      <c r="Q407">
        <v>9.3000000000000007</v>
      </c>
      <c r="R407">
        <v>16</v>
      </c>
      <c r="S407">
        <v>18</v>
      </c>
      <c r="T407">
        <v>650000</v>
      </c>
      <c r="U407">
        <v>1250</v>
      </c>
      <c r="V407">
        <v>0</v>
      </c>
      <c r="W407">
        <v>8.4</v>
      </c>
      <c r="X407">
        <v>2</v>
      </c>
      <c r="Y407">
        <v>0.32400000000000001</v>
      </c>
      <c r="Z407">
        <v>0.8</v>
      </c>
      <c r="AA407">
        <v>187</v>
      </c>
      <c r="AB407">
        <v>205166</v>
      </c>
      <c r="AC407">
        <v>877.89</v>
      </c>
      <c r="AD407">
        <v>0.86499999999999999</v>
      </c>
      <c r="AE407">
        <v>1</v>
      </c>
      <c r="AF407" t="s">
        <v>54</v>
      </c>
    </row>
    <row r="408" spans="1:32" x14ac:dyDescent="0.2">
      <c r="A408" t="s">
        <v>4826</v>
      </c>
      <c r="B408" t="s">
        <v>4827</v>
      </c>
      <c r="C408">
        <v>18</v>
      </c>
      <c r="D408" t="s">
        <v>21332</v>
      </c>
      <c r="E408">
        <v>479</v>
      </c>
      <c r="F408">
        <v>905.5</v>
      </c>
      <c r="G408">
        <v>1.8</v>
      </c>
      <c r="H408">
        <v>34.4</v>
      </c>
      <c r="I408">
        <v>74</v>
      </c>
      <c r="J408">
        <v>13.5</v>
      </c>
      <c r="K408">
        <v>31600</v>
      </c>
      <c r="L408">
        <v>49200</v>
      </c>
      <c r="M408">
        <v>66500</v>
      </c>
      <c r="N408">
        <v>69.599999999999994</v>
      </c>
      <c r="O408">
        <v>27400</v>
      </c>
      <c r="P408">
        <v>91.1</v>
      </c>
      <c r="Q408">
        <v>10.1</v>
      </c>
      <c r="R408">
        <v>65.2</v>
      </c>
      <c r="S408">
        <v>35.6</v>
      </c>
      <c r="T408">
        <v>250000</v>
      </c>
      <c r="U408">
        <v>850</v>
      </c>
      <c r="V408">
        <v>15.6</v>
      </c>
      <c r="W408">
        <v>24.8</v>
      </c>
      <c r="X408">
        <v>9.6</v>
      </c>
      <c r="Y408">
        <v>0.31900000000000001</v>
      </c>
      <c r="Z408">
        <v>0.2</v>
      </c>
      <c r="AA408">
        <v>53</v>
      </c>
      <c r="AB408">
        <v>29801</v>
      </c>
      <c r="AC408">
        <v>111.99</v>
      </c>
      <c r="AD408">
        <v>0.09</v>
      </c>
      <c r="AE408">
        <v>4</v>
      </c>
      <c r="AF408" t="s">
        <v>194</v>
      </c>
    </row>
    <row r="409" spans="1:32" x14ac:dyDescent="0.2">
      <c r="A409" t="s">
        <v>4835</v>
      </c>
      <c r="B409" t="s">
        <v>4836</v>
      </c>
      <c r="C409">
        <v>35</v>
      </c>
      <c r="D409" t="s">
        <v>21332</v>
      </c>
      <c r="E409">
        <v>1880</v>
      </c>
      <c r="F409">
        <v>45520.6</v>
      </c>
      <c r="G409">
        <v>2.2000000000000002</v>
      </c>
      <c r="H409">
        <v>38</v>
      </c>
      <c r="I409">
        <v>73.099999999999994</v>
      </c>
      <c r="J409">
        <v>15.7</v>
      </c>
      <c r="K409">
        <v>36800</v>
      </c>
      <c r="L409">
        <v>76500</v>
      </c>
      <c r="M409">
        <v>91600</v>
      </c>
      <c r="N409">
        <v>64.099999999999994</v>
      </c>
      <c r="O409">
        <v>46400</v>
      </c>
      <c r="P409">
        <v>85</v>
      </c>
      <c r="Q409">
        <v>6</v>
      </c>
      <c r="R409">
        <v>33.5</v>
      </c>
      <c r="S409">
        <v>46.6</v>
      </c>
      <c r="T409">
        <v>680000</v>
      </c>
      <c r="U409">
        <v>2100</v>
      </c>
      <c r="V409">
        <v>23.6</v>
      </c>
      <c r="W409">
        <v>21.3</v>
      </c>
      <c r="X409">
        <v>16.399999999999999</v>
      </c>
      <c r="Y409">
        <v>0.38900000000000001</v>
      </c>
      <c r="Z409">
        <v>0.217</v>
      </c>
      <c r="AA409">
        <v>185</v>
      </c>
      <c r="AB409">
        <v>161743</v>
      </c>
      <c r="AC409">
        <v>189.27</v>
      </c>
      <c r="AD409">
        <v>0.189</v>
      </c>
      <c r="AE409">
        <v>4</v>
      </c>
      <c r="AF409" t="s">
        <v>194</v>
      </c>
    </row>
    <row r="410" spans="1:32" x14ac:dyDescent="0.2">
      <c r="A410" t="s">
        <v>4845</v>
      </c>
      <c r="B410" t="s">
        <v>4846</v>
      </c>
      <c r="C410">
        <v>90</v>
      </c>
      <c r="D410" t="s">
        <v>21332</v>
      </c>
      <c r="E410">
        <v>824</v>
      </c>
      <c r="F410">
        <v>1892.5</v>
      </c>
      <c r="G410">
        <v>3.5</v>
      </c>
      <c r="H410">
        <v>40.4</v>
      </c>
      <c r="I410">
        <v>71.5</v>
      </c>
      <c r="J410">
        <v>12.7</v>
      </c>
      <c r="K410">
        <v>45200</v>
      </c>
      <c r="L410">
        <v>153000</v>
      </c>
      <c r="M410">
        <v>156000</v>
      </c>
      <c r="N410">
        <v>74.599999999999994</v>
      </c>
      <c r="O410">
        <v>50400</v>
      </c>
      <c r="P410">
        <v>85.5</v>
      </c>
      <c r="Q410">
        <v>8.6999999999999993</v>
      </c>
      <c r="R410">
        <v>0</v>
      </c>
      <c r="S410">
        <v>19.100000000000001</v>
      </c>
      <c r="T410">
        <v>1000000</v>
      </c>
      <c r="U410">
        <v>0</v>
      </c>
      <c r="V410">
        <v>0</v>
      </c>
      <c r="W410">
        <v>3</v>
      </c>
      <c r="X410">
        <v>2.4</v>
      </c>
      <c r="Y410">
        <v>0.255</v>
      </c>
      <c r="Z410">
        <v>0.8</v>
      </c>
      <c r="AA410">
        <v>188</v>
      </c>
      <c r="AB410">
        <v>300800</v>
      </c>
      <c r="AC410">
        <v>1277.67</v>
      </c>
      <c r="AD410">
        <v>0.95</v>
      </c>
      <c r="AE410">
        <v>1</v>
      </c>
      <c r="AF410" t="s">
        <v>54</v>
      </c>
    </row>
    <row r="411" spans="1:32" x14ac:dyDescent="0.2">
      <c r="A411" t="s">
        <v>4856</v>
      </c>
      <c r="B411" t="s">
        <v>4857</v>
      </c>
      <c r="C411">
        <v>0</v>
      </c>
      <c r="D411" t="s">
        <v>21332</v>
      </c>
      <c r="E411">
        <v>464</v>
      </c>
      <c r="F411">
        <v>3062.7</v>
      </c>
      <c r="G411">
        <v>1.6</v>
      </c>
      <c r="H411">
        <v>55.2</v>
      </c>
      <c r="I411">
        <v>61.3</v>
      </c>
      <c r="J411">
        <v>29</v>
      </c>
      <c r="K411">
        <v>28800</v>
      </c>
      <c r="L411">
        <v>39200</v>
      </c>
      <c r="M411">
        <v>51600</v>
      </c>
      <c r="N411">
        <v>53</v>
      </c>
      <c r="O411">
        <v>17800</v>
      </c>
      <c r="P411">
        <v>95.2</v>
      </c>
      <c r="Q411">
        <v>9.6</v>
      </c>
      <c r="R411">
        <v>80.7</v>
      </c>
      <c r="S411">
        <v>37.5</v>
      </c>
      <c r="T411">
        <v>118000</v>
      </c>
      <c r="U411">
        <v>760</v>
      </c>
      <c r="V411">
        <v>16.399999999999999</v>
      </c>
      <c r="W411">
        <v>28</v>
      </c>
      <c r="X411">
        <v>8.8000000000000007</v>
      </c>
      <c r="Y411">
        <v>0.30099999999999999</v>
      </c>
      <c r="Z411">
        <v>0.2</v>
      </c>
      <c r="AA411">
        <v>58</v>
      </c>
      <c r="AB411">
        <v>25984</v>
      </c>
      <c r="AC411">
        <v>89.6</v>
      </c>
      <c r="AD411">
        <v>0</v>
      </c>
      <c r="AE411">
        <v>4</v>
      </c>
      <c r="AF411" t="s">
        <v>194</v>
      </c>
    </row>
    <row r="412" spans="1:32" x14ac:dyDescent="0.2">
      <c r="A412" t="s">
        <v>4864</v>
      </c>
      <c r="B412" t="s">
        <v>4865</v>
      </c>
      <c r="C412">
        <v>66</v>
      </c>
      <c r="D412" t="s">
        <v>21333</v>
      </c>
      <c r="E412">
        <v>1605</v>
      </c>
      <c r="F412">
        <v>325.2</v>
      </c>
      <c r="G412">
        <v>2</v>
      </c>
      <c r="H412">
        <v>57.2</v>
      </c>
      <c r="I412">
        <v>51.7</v>
      </c>
      <c r="J412">
        <v>40.799999999999997</v>
      </c>
      <c r="K412">
        <v>61200</v>
      </c>
      <c r="L412">
        <v>107000</v>
      </c>
      <c r="M412">
        <v>132400</v>
      </c>
      <c r="N412">
        <v>66.900000000000006</v>
      </c>
      <c r="O412">
        <v>56800</v>
      </c>
      <c r="P412">
        <v>88.4</v>
      </c>
      <c r="Q412">
        <v>6.2</v>
      </c>
      <c r="R412">
        <v>33.1</v>
      </c>
      <c r="S412">
        <v>31.6</v>
      </c>
      <c r="T412">
        <v>600000</v>
      </c>
      <c r="U412">
        <v>2000</v>
      </c>
      <c r="V412">
        <v>11</v>
      </c>
      <c r="W412">
        <v>6.5</v>
      </c>
      <c r="X412">
        <v>4.5999999999999996</v>
      </c>
      <c r="Y412">
        <v>0.35899999999999999</v>
      </c>
      <c r="Z412">
        <v>0.8</v>
      </c>
      <c r="AA412">
        <v>642</v>
      </c>
      <c r="AB412">
        <v>785074</v>
      </c>
      <c r="AC412">
        <v>978.29</v>
      </c>
      <c r="AD412">
        <v>0.83</v>
      </c>
      <c r="AE412">
        <v>1</v>
      </c>
      <c r="AF412" t="s">
        <v>54</v>
      </c>
    </row>
    <row r="413" spans="1:32" x14ac:dyDescent="0.2">
      <c r="A413" t="s">
        <v>4874</v>
      </c>
      <c r="B413" t="s">
        <v>4875</v>
      </c>
      <c r="C413">
        <v>85</v>
      </c>
      <c r="D413" t="s">
        <v>21332</v>
      </c>
      <c r="E413">
        <v>412</v>
      </c>
      <c r="F413">
        <v>911.3</v>
      </c>
      <c r="G413">
        <v>2.6</v>
      </c>
      <c r="H413">
        <v>50.8</v>
      </c>
      <c r="I413">
        <v>54.9</v>
      </c>
      <c r="J413">
        <v>31.7</v>
      </c>
      <c r="K413">
        <v>60400</v>
      </c>
      <c r="L413">
        <v>153000</v>
      </c>
      <c r="M413">
        <v>156000</v>
      </c>
      <c r="N413">
        <v>66.2</v>
      </c>
      <c r="O413">
        <v>48400</v>
      </c>
      <c r="P413">
        <v>85.9</v>
      </c>
      <c r="Q413">
        <v>4.2</v>
      </c>
      <c r="R413">
        <v>13.8</v>
      </c>
      <c r="S413">
        <v>14.3</v>
      </c>
      <c r="T413">
        <v>800000</v>
      </c>
      <c r="U413">
        <v>0</v>
      </c>
      <c r="V413">
        <v>0</v>
      </c>
      <c r="W413">
        <v>1.6</v>
      </c>
      <c r="X413">
        <v>1.2</v>
      </c>
      <c r="Y413">
        <v>0.255</v>
      </c>
      <c r="Z413">
        <v>0.8</v>
      </c>
      <c r="AA413">
        <v>127</v>
      </c>
      <c r="AB413">
        <v>203200</v>
      </c>
      <c r="AC413">
        <v>1282.33</v>
      </c>
      <c r="AD413">
        <v>0.92500000000000004</v>
      </c>
      <c r="AE413">
        <v>1</v>
      </c>
      <c r="AF413" t="s">
        <v>54</v>
      </c>
    </row>
    <row r="414" spans="1:32" x14ac:dyDescent="0.2">
      <c r="A414" t="s">
        <v>4883</v>
      </c>
      <c r="B414" t="s">
        <v>4884</v>
      </c>
      <c r="C414">
        <v>87</v>
      </c>
      <c r="D414" t="s">
        <v>21332</v>
      </c>
      <c r="E414">
        <v>6029</v>
      </c>
      <c r="F414">
        <v>2189.1</v>
      </c>
      <c r="G414">
        <v>2.9</v>
      </c>
      <c r="H414">
        <v>34</v>
      </c>
      <c r="I414">
        <v>68.400000000000006</v>
      </c>
      <c r="J414">
        <v>6.9</v>
      </c>
      <c r="K414">
        <v>55200</v>
      </c>
      <c r="L414">
        <v>123000</v>
      </c>
      <c r="M414">
        <v>130400</v>
      </c>
      <c r="N414">
        <v>80.400000000000006</v>
      </c>
      <c r="O414">
        <v>54400</v>
      </c>
      <c r="P414">
        <v>83.2</v>
      </c>
      <c r="Q414">
        <v>9</v>
      </c>
      <c r="R414">
        <v>20.6</v>
      </c>
      <c r="S414">
        <v>16.8</v>
      </c>
      <c r="T414">
        <v>650000</v>
      </c>
      <c r="U414">
        <v>2100</v>
      </c>
      <c r="V414">
        <v>6.5</v>
      </c>
      <c r="W414">
        <v>4.7</v>
      </c>
      <c r="X414">
        <v>2</v>
      </c>
      <c r="Y414">
        <v>0.25800000000000001</v>
      </c>
      <c r="Z414">
        <v>0.8</v>
      </c>
      <c r="AA414">
        <v>1663</v>
      </c>
      <c r="AB414">
        <v>2337703</v>
      </c>
      <c r="AC414">
        <v>1124.45</v>
      </c>
      <c r="AD414">
        <v>0.93500000000000005</v>
      </c>
      <c r="AE414">
        <v>1</v>
      </c>
      <c r="AF414" t="s">
        <v>54</v>
      </c>
    </row>
    <row r="415" spans="1:32" x14ac:dyDescent="0.2">
      <c r="A415" t="s">
        <v>4893</v>
      </c>
      <c r="B415" t="s">
        <v>4894</v>
      </c>
      <c r="C415">
        <v>87</v>
      </c>
      <c r="D415" t="s">
        <v>21332</v>
      </c>
      <c r="E415">
        <v>560</v>
      </c>
      <c r="F415">
        <v>3429.3</v>
      </c>
      <c r="G415">
        <v>3.2</v>
      </c>
      <c r="H415">
        <v>38.4</v>
      </c>
      <c r="I415">
        <v>71.400000000000006</v>
      </c>
      <c r="J415">
        <v>11.6</v>
      </c>
      <c r="K415">
        <v>44400</v>
      </c>
      <c r="L415">
        <v>140000</v>
      </c>
      <c r="M415">
        <v>160000</v>
      </c>
      <c r="N415">
        <v>75</v>
      </c>
      <c r="O415">
        <v>41200</v>
      </c>
      <c r="P415">
        <v>82.6</v>
      </c>
      <c r="Q415">
        <v>6.5</v>
      </c>
      <c r="R415">
        <v>5.9</v>
      </c>
      <c r="S415">
        <v>17.600000000000001</v>
      </c>
      <c r="T415">
        <v>850000</v>
      </c>
      <c r="U415">
        <v>0</v>
      </c>
      <c r="V415">
        <v>0</v>
      </c>
      <c r="W415">
        <v>6.8</v>
      </c>
      <c r="X415">
        <v>5.2</v>
      </c>
      <c r="Y415">
        <v>0.28000000000000003</v>
      </c>
      <c r="Z415">
        <v>0.8</v>
      </c>
      <c r="AA415">
        <v>140</v>
      </c>
      <c r="AB415">
        <v>224000</v>
      </c>
      <c r="AC415">
        <v>1280</v>
      </c>
      <c r="AD415">
        <v>0.93500000000000005</v>
      </c>
      <c r="AE415">
        <v>1</v>
      </c>
      <c r="AF415" t="s">
        <v>54</v>
      </c>
    </row>
    <row r="416" spans="1:32" x14ac:dyDescent="0.2">
      <c r="A416" t="s">
        <v>4903</v>
      </c>
      <c r="B416" t="s">
        <v>4904</v>
      </c>
      <c r="C416">
        <v>92</v>
      </c>
      <c r="D416" t="s">
        <v>21332</v>
      </c>
      <c r="E416">
        <v>662</v>
      </c>
      <c r="F416">
        <v>133.80000000000001</v>
      </c>
      <c r="G416">
        <v>3</v>
      </c>
      <c r="H416">
        <v>43.6</v>
      </c>
      <c r="I416">
        <v>68.900000000000006</v>
      </c>
      <c r="J416">
        <v>13.6</v>
      </c>
      <c r="K416">
        <v>51200</v>
      </c>
      <c r="L416">
        <v>145000</v>
      </c>
      <c r="M416">
        <v>158000</v>
      </c>
      <c r="N416">
        <v>78</v>
      </c>
      <c r="O416">
        <v>47600</v>
      </c>
      <c r="P416">
        <v>83.5</v>
      </c>
      <c r="Q416">
        <v>5.5</v>
      </c>
      <c r="R416">
        <v>6.7</v>
      </c>
      <c r="S416">
        <v>13.3</v>
      </c>
      <c r="T416">
        <v>1000000</v>
      </c>
      <c r="U416">
        <v>0</v>
      </c>
      <c r="V416">
        <v>0</v>
      </c>
      <c r="W416">
        <v>4.4000000000000004</v>
      </c>
      <c r="X416">
        <v>1.2</v>
      </c>
      <c r="Y416">
        <v>0.34899999999999998</v>
      </c>
      <c r="Z416">
        <v>0.8</v>
      </c>
      <c r="AA416">
        <v>177</v>
      </c>
      <c r="AB416">
        <v>283200</v>
      </c>
      <c r="AC416">
        <v>1283.3800000000001</v>
      </c>
      <c r="AD416">
        <v>0.96</v>
      </c>
      <c r="AE416">
        <v>1</v>
      </c>
      <c r="AF416" t="s">
        <v>54</v>
      </c>
    </row>
    <row r="417" spans="1:32" x14ac:dyDescent="0.2">
      <c r="A417" t="s">
        <v>4913</v>
      </c>
      <c r="B417" t="s">
        <v>4914</v>
      </c>
      <c r="C417">
        <v>61</v>
      </c>
      <c r="D417" t="s">
        <v>21332</v>
      </c>
      <c r="E417">
        <v>281</v>
      </c>
      <c r="F417">
        <v>9.9</v>
      </c>
      <c r="G417">
        <v>2.4</v>
      </c>
      <c r="H417">
        <v>55.6</v>
      </c>
      <c r="I417">
        <v>64.3</v>
      </c>
      <c r="J417">
        <v>28.6</v>
      </c>
      <c r="K417">
        <v>37600</v>
      </c>
      <c r="L417">
        <v>93000</v>
      </c>
      <c r="M417">
        <v>118000</v>
      </c>
      <c r="N417">
        <v>69.2</v>
      </c>
      <c r="O417">
        <v>34000</v>
      </c>
      <c r="P417">
        <v>80.8</v>
      </c>
      <c r="Q417">
        <v>5.8</v>
      </c>
      <c r="R417">
        <v>33.299999999999997</v>
      </c>
      <c r="S417">
        <v>26.1</v>
      </c>
      <c r="T417">
        <v>1000000</v>
      </c>
      <c r="U417">
        <v>1280</v>
      </c>
      <c r="V417">
        <v>0</v>
      </c>
      <c r="W417">
        <v>11</v>
      </c>
      <c r="X417">
        <v>5</v>
      </c>
      <c r="Y417">
        <v>0.36399999999999999</v>
      </c>
      <c r="Z417">
        <v>0.8</v>
      </c>
      <c r="AA417">
        <v>94</v>
      </c>
      <c r="AB417">
        <v>99909</v>
      </c>
      <c r="AC417">
        <v>853.31</v>
      </c>
      <c r="AD417">
        <v>0.80500000000000005</v>
      </c>
      <c r="AE417">
        <v>1</v>
      </c>
      <c r="AF417" t="s">
        <v>54</v>
      </c>
    </row>
    <row r="418" spans="1:32" x14ac:dyDescent="0.2">
      <c r="A418" t="s">
        <v>4924</v>
      </c>
      <c r="B418" t="s">
        <v>4925</v>
      </c>
      <c r="C418">
        <v>50</v>
      </c>
      <c r="D418" t="s">
        <v>21332</v>
      </c>
      <c r="E418">
        <v>2513</v>
      </c>
      <c r="F418">
        <v>35000</v>
      </c>
      <c r="G418">
        <v>1.5</v>
      </c>
      <c r="H418">
        <v>31.6</v>
      </c>
      <c r="I418">
        <v>91.7</v>
      </c>
      <c r="J418">
        <v>3.2</v>
      </c>
      <c r="K418">
        <v>67500</v>
      </c>
      <c r="L418">
        <v>90000</v>
      </c>
      <c r="M418">
        <v>115100</v>
      </c>
      <c r="N418">
        <v>87.2</v>
      </c>
      <c r="O418">
        <v>69500</v>
      </c>
      <c r="P418">
        <v>86.1</v>
      </c>
      <c r="Q418">
        <v>9</v>
      </c>
      <c r="R418">
        <v>59.3</v>
      </c>
      <c r="S418">
        <v>44.8</v>
      </c>
      <c r="T418">
        <v>695000</v>
      </c>
      <c r="U418">
        <v>2000</v>
      </c>
      <c r="V418">
        <v>12.6</v>
      </c>
      <c r="W418">
        <v>13.3</v>
      </c>
      <c r="X418">
        <v>11</v>
      </c>
      <c r="Y418">
        <v>0.41099999999999998</v>
      </c>
      <c r="Z418">
        <v>0.2</v>
      </c>
      <c r="AA418">
        <v>335</v>
      </c>
      <c r="AB418">
        <v>344571</v>
      </c>
      <c r="AC418">
        <v>205.67</v>
      </c>
      <c r="AD418">
        <v>0.25</v>
      </c>
      <c r="AE418">
        <v>4</v>
      </c>
      <c r="AF418" t="s">
        <v>194</v>
      </c>
    </row>
    <row r="419" spans="1:32" x14ac:dyDescent="0.2">
      <c r="A419" t="s">
        <v>4935</v>
      </c>
      <c r="B419" t="s">
        <v>4936</v>
      </c>
      <c r="C419">
        <v>19</v>
      </c>
      <c r="D419" t="s">
        <v>21332</v>
      </c>
      <c r="E419">
        <v>524</v>
      </c>
      <c r="F419">
        <v>1979.6</v>
      </c>
      <c r="G419">
        <v>1.8</v>
      </c>
      <c r="H419">
        <v>54.8</v>
      </c>
      <c r="I419">
        <v>60.6</v>
      </c>
      <c r="J419">
        <v>30.8</v>
      </c>
      <c r="K419">
        <v>34400</v>
      </c>
      <c r="L419">
        <v>50400</v>
      </c>
      <c r="M419">
        <v>60800</v>
      </c>
      <c r="N419">
        <v>61.8</v>
      </c>
      <c r="O419">
        <v>26200</v>
      </c>
      <c r="P419">
        <v>91</v>
      </c>
      <c r="Q419">
        <v>10.1</v>
      </c>
      <c r="R419">
        <v>60.4</v>
      </c>
      <c r="S419">
        <v>35.4</v>
      </c>
      <c r="T419">
        <v>448000</v>
      </c>
      <c r="U419">
        <v>970</v>
      </c>
      <c r="V419">
        <v>14.9</v>
      </c>
      <c r="W419">
        <v>20.399999999999999</v>
      </c>
      <c r="X419">
        <v>3.6</v>
      </c>
      <c r="Y419">
        <v>0.33600000000000002</v>
      </c>
      <c r="Z419">
        <v>0.2</v>
      </c>
      <c r="AA419">
        <v>58</v>
      </c>
      <c r="AB419">
        <v>33408</v>
      </c>
      <c r="AC419">
        <v>114.76</v>
      </c>
      <c r="AD419">
        <v>9.5000000000000001E-2</v>
      </c>
      <c r="AE419">
        <v>4</v>
      </c>
      <c r="AF419" t="s">
        <v>194</v>
      </c>
    </row>
    <row r="420" spans="1:32" x14ac:dyDescent="0.2">
      <c r="A420" t="s">
        <v>4947</v>
      </c>
      <c r="B420" t="s">
        <v>4948</v>
      </c>
      <c r="C420">
        <v>29</v>
      </c>
      <c r="D420" t="s">
        <v>21332</v>
      </c>
      <c r="E420">
        <v>708</v>
      </c>
      <c r="F420">
        <v>1371</v>
      </c>
      <c r="G420">
        <v>1.9</v>
      </c>
      <c r="H420">
        <v>68.5</v>
      </c>
      <c r="I420">
        <v>38</v>
      </c>
      <c r="J420">
        <v>55.6</v>
      </c>
      <c r="K420">
        <v>39600</v>
      </c>
      <c r="L420">
        <v>65000</v>
      </c>
      <c r="M420">
        <v>77000</v>
      </c>
      <c r="N420">
        <v>49.5</v>
      </c>
      <c r="O420">
        <v>32800</v>
      </c>
      <c r="P420">
        <v>91.3</v>
      </c>
      <c r="Q420">
        <v>6.8</v>
      </c>
      <c r="R420">
        <v>48.3</v>
      </c>
      <c r="S420">
        <v>27.6</v>
      </c>
      <c r="T420">
        <v>400000</v>
      </c>
      <c r="U420">
        <v>1070</v>
      </c>
      <c r="V420">
        <v>25.9</v>
      </c>
      <c r="W420">
        <v>16.8</v>
      </c>
      <c r="X420">
        <v>1.8</v>
      </c>
      <c r="Y420">
        <v>0.313</v>
      </c>
      <c r="Z420">
        <v>0.36399999999999999</v>
      </c>
      <c r="AA420">
        <v>136</v>
      </c>
      <c r="AB420">
        <v>101029</v>
      </c>
      <c r="AC420">
        <v>271.12</v>
      </c>
      <c r="AD420">
        <v>0.28199999999999997</v>
      </c>
      <c r="AE420">
        <v>4</v>
      </c>
      <c r="AF420" t="s">
        <v>194</v>
      </c>
    </row>
    <row r="421" spans="1:32" x14ac:dyDescent="0.2">
      <c r="A421" t="s">
        <v>4960</v>
      </c>
      <c r="B421" t="s">
        <v>4961</v>
      </c>
      <c r="C421">
        <v>96</v>
      </c>
      <c r="D421" t="s">
        <v>21332</v>
      </c>
      <c r="E421">
        <v>443</v>
      </c>
      <c r="F421">
        <v>1465.4</v>
      </c>
      <c r="G421">
        <v>3</v>
      </c>
      <c r="H421">
        <v>36</v>
      </c>
      <c r="I421">
        <v>73.900000000000006</v>
      </c>
      <c r="J421">
        <v>6.8</v>
      </c>
      <c r="K421">
        <v>50800</v>
      </c>
      <c r="L421">
        <v>112000</v>
      </c>
      <c r="M421">
        <v>128000</v>
      </c>
      <c r="N421">
        <v>79.2</v>
      </c>
      <c r="O421">
        <v>43600</v>
      </c>
      <c r="P421">
        <v>83.3</v>
      </c>
      <c r="Q421">
        <v>8.3000000000000007</v>
      </c>
      <c r="R421">
        <v>0</v>
      </c>
      <c r="S421">
        <v>14.3</v>
      </c>
      <c r="T421">
        <v>650000</v>
      </c>
      <c r="U421">
        <v>0</v>
      </c>
      <c r="V421">
        <v>0</v>
      </c>
      <c r="W421">
        <v>0</v>
      </c>
      <c r="X421">
        <v>0</v>
      </c>
      <c r="Y421">
        <v>0.23899999999999999</v>
      </c>
      <c r="Z421">
        <v>0.8</v>
      </c>
      <c r="AA421">
        <v>118</v>
      </c>
      <c r="AB421">
        <v>151040</v>
      </c>
      <c r="AC421">
        <v>1022.84</v>
      </c>
      <c r="AD421">
        <v>0.98</v>
      </c>
      <c r="AE421">
        <v>1</v>
      </c>
      <c r="AF421" t="s">
        <v>54</v>
      </c>
    </row>
    <row r="422" spans="1:32" x14ac:dyDescent="0.2">
      <c r="A422" t="s">
        <v>4971</v>
      </c>
      <c r="B422" t="s">
        <v>4972</v>
      </c>
      <c r="C422">
        <v>40</v>
      </c>
      <c r="D422" t="s">
        <v>21332</v>
      </c>
      <c r="E422">
        <v>438</v>
      </c>
      <c r="F422">
        <v>2322.4</v>
      </c>
      <c r="G422">
        <v>2</v>
      </c>
      <c r="H422">
        <v>41.6</v>
      </c>
      <c r="I422">
        <v>69</v>
      </c>
      <c r="J422">
        <v>19.5</v>
      </c>
      <c r="K422">
        <v>41600</v>
      </c>
      <c r="L422">
        <v>63600</v>
      </c>
      <c r="M422">
        <v>81000</v>
      </c>
      <c r="N422">
        <v>73</v>
      </c>
      <c r="O422">
        <v>32400</v>
      </c>
      <c r="P422">
        <v>93.2</v>
      </c>
      <c r="Q422">
        <v>10.8</v>
      </c>
      <c r="R422">
        <v>51.1</v>
      </c>
      <c r="S422">
        <v>29.5</v>
      </c>
      <c r="T422">
        <v>600000</v>
      </c>
      <c r="U422">
        <v>1140</v>
      </c>
      <c r="V422">
        <v>16.3</v>
      </c>
      <c r="W422">
        <v>12.8</v>
      </c>
      <c r="X422">
        <v>3.6</v>
      </c>
      <c r="Y422">
        <v>0.313</v>
      </c>
      <c r="Z422">
        <v>0.32100000000000001</v>
      </c>
      <c r="AA422">
        <v>70</v>
      </c>
      <c r="AB422">
        <v>50880</v>
      </c>
      <c r="AC422">
        <v>232.33</v>
      </c>
      <c r="AD422">
        <v>0.30099999999999999</v>
      </c>
      <c r="AE422">
        <v>4</v>
      </c>
      <c r="AF422" t="s">
        <v>194</v>
      </c>
    </row>
    <row r="423" spans="1:32" x14ac:dyDescent="0.2">
      <c r="A423" t="s">
        <v>4979</v>
      </c>
      <c r="B423" t="s">
        <v>4980</v>
      </c>
      <c r="C423">
        <v>74</v>
      </c>
      <c r="D423" t="s">
        <v>21332</v>
      </c>
      <c r="E423">
        <v>627</v>
      </c>
      <c r="F423">
        <v>2435</v>
      </c>
      <c r="G423">
        <v>2.4</v>
      </c>
      <c r="H423">
        <v>46.8</v>
      </c>
      <c r="I423">
        <v>64.8</v>
      </c>
      <c r="J423">
        <v>23.2</v>
      </c>
      <c r="K423">
        <v>42000</v>
      </c>
      <c r="L423">
        <v>84000</v>
      </c>
      <c r="M423">
        <v>104000</v>
      </c>
      <c r="N423">
        <v>68.5</v>
      </c>
      <c r="O423">
        <v>41600</v>
      </c>
      <c r="P423">
        <v>88.3</v>
      </c>
      <c r="Q423">
        <v>7.2</v>
      </c>
      <c r="R423">
        <v>13</v>
      </c>
      <c r="S423">
        <v>7.5</v>
      </c>
      <c r="T423">
        <v>552000</v>
      </c>
      <c r="U423">
        <v>1740</v>
      </c>
      <c r="V423">
        <v>0</v>
      </c>
      <c r="W423">
        <v>6.6</v>
      </c>
      <c r="X423">
        <v>4.8</v>
      </c>
      <c r="Y423">
        <v>0.224</v>
      </c>
      <c r="Z423">
        <v>0.8</v>
      </c>
      <c r="AA423">
        <v>209</v>
      </c>
      <c r="AB423">
        <v>200640</v>
      </c>
      <c r="AC423">
        <v>768</v>
      </c>
      <c r="AD423">
        <v>0.87</v>
      </c>
      <c r="AE423">
        <v>1</v>
      </c>
      <c r="AF423" t="s">
        <v>54</v>
      </c>
    </row>
    <row r="424" spans="1:32" x14ac:dyDescent="0.2">
      <c r="A424" t="s">
        <v>4991</v>
      </c>
      <c r="B424" t="s">
        <v>4992</v>
      </c>
      <c r="C424">
        <v>57</v>
      </c>
      <c r="D424" t="s">
        <v>21333</v>
      </c>
      <c r="E424">
        <v>822</v>
      </c>
      <c r="F424">
        <v>2100.6999999999998</v>
      </c>
      <c r="G424">
        <v>2.5</v>
      </c>
      <c r="H424">
        <v>37.200000000000003</v>
      </c>
      <c r="I424">
        <v>72.099999999999994</v>
      </c>
      <c r="J424">
        <v>13.3</v>
      </c>
      <c r="K424">
        <v>36800</v>
      </c>
      <c r="L424">
        <v>75500</v>
      </c>
      <c r="M424">
        <v>87000</v>
      </c>
      <c r="N424">
        <v>69.7</v>
      </c>
      <c r="O424">
        <v>31200</v>
      </c>
      <c r="P424">
        <v>87.3</v>
      </c>
      <c r="Q424">
        <v>9.9</v>
      </c>
      <c r="R424">
        <v>28.6</v>
      </c>
      <c r="S424">
        <v>19</v>
      </c>
      <c r="T424">
        <v>448000</v>
      </c>
      <c r="U424">
        <v>900</v>
      </c>
      <c r="V424">
        <v>12.5</v>
      </c>
      <c r="W424">
        <v>12.4</v>
      </c>
      <c r="X424">
        <v>6</v>
      </c>
      <c r="Y424">
        <v>0.253</v>
      </c>
      <c r="Z424">
        <v>0.65400000000000003</v>
      </c>
      <c r="AA424">
        <v>215</v>
      </c>
      <c r="AB424">
        <v>185514</v>
      </c>
      <c r="AC424">
        <v>564.22</v>
      </c>
      <c r="AD424">
        <v>0.66300000000000003</v>
      </c>
      <c r="AE424">
        <v>2</v>
      </c>
      <c r="AF424" t="s">
        <v>176</v>
      </c>
    </row>
    <row r="425" spans="1:32" x14ac:dyDescent="0.2">
      <c r="A425" t="s">
        <v>5002</v>
      </c>
      <c r="B425" t="s">
        <v>5003</v>
      </c>
      <c r="C425">
        <v>59</v>
      </c>
      <c r="D425" t="s">
        <v>21332</v>
      </c>
      <c r="E425">
        <v>1223</v>
      </c>
      <c r="F425">
        <v>2431.4</v>
      </c>
      <c r="G425">
        <v>2.1</v>
      </c>
      <c r="H425">
        <v>49.2</v>
      </c>
      <c r="I425">
        <v>60</v>
      </c>
      <c r="J425">
        <v>28.6</v>
      </c>
      <c r="K425">
        <v>52800</v>
      </c>
      <c r="L425">
        <v>98000</v>
      </c>
      <c r="M425">
        <v>154000</v>
      </c>
      <c r="N425">
        <v>64.5</v>
      </c>
      <c r="O425">
        <v>61200</v>
      </c>
      <c r="P425">
        <v>87.1</v>
      </c>
      <c r="Q425">
        <v>4.0999999999999996</v>
      </c>
      <c r="R425">
        <v>29.3</v>
      </c>
      <c r="S425">
        <v>35.700000000000003</v>
      </c>
      <c r="T425">
        <v>980000</v>
      </c>
      <c r="U425">
        <v>1330</v>
      </c>
      <c r="V425">
        <v>19.8</v>
      </c>
      <c r="W425">
        <v>8.4</v>
      </c>
      <c r="X425">
        <v>4.5999999999999996</v>
      </c>
      <c r="Y425">
        <v>0.45200000000000001</v>
      </c>
      <c r="Z425">
        <v>0.8</v>
      </c>
      <c r="AA425">
        <v>466</v>
      </c>
      <c r="AB425">
        <v>521920</v>
      </c>
      <c r="AC425">
        <v>896.18</v>
      </c>
      <c r="AD425">
        <v>0.79500000000000004</v>
      </c>
      <c r="AE425">
        <v>1</v>
      </c>
      <c r="AF425" t="s">
        <v>54</v>
      </c>
    </row>
    <row r="426" spans="1:32" x14ac:dyDescent="0.2">
      <c r="A426" t="s">
        <v>5012</v>
      </c>
      <c r="B426" t="s">
        <v>5013</v>
      </c>
      <c r="C426">
        <v>80</v>
      </c>
      <c r="D426" t="s">
        <v>21332</v>
      </c>
      <c r="E426">
        <v>395</v>
      </c>
      <c r="F426">
        <v>52.4</v>
      </c>
      <c r="G426">
        <v>2.7</v>
      </c>
      <c r="H426">
        <v>42.8</v>
      </c>
      <c r="I426">
        <v>66.3</v>
      </c>
      <c r="J426">
        <v>16.3</v>
      </c>
      <c r="K426">
        <v>46400</v>
      </c>
      <c r="L426">
        <v>111000</v>
      </c>
      <c r="M426">
        <v>186000</v>
      </c>
      <c r="N426">
        <v>69.7</v>
      </c>
      <c r="O426">
        <v>48800</v>
      </c>
      <c r="P426">
        <v>84.8</v>
      </c>
      <c r="Q426">
        <v>7.6</v>
      </c>
      <c r="R426">
        <v>23.5</v>
      </c>
      <c r="S426">
        <v>14.7</v>
      </c>
      <c r="T426">
        <v>900000</v>
      </c>
      <c r="U426">
        <v>1410</v>
      </c>
      <c r="V426">
        <v>8.8000000000000007</v>
      </c>
      <c r="W426">
        <v>7.6</v>
      </c>
      <c r="X426">
        <v>4.5</v>
      </c>
      <c r="Y426">
        <v>0.44</v>
      </c>
      <c r="Z426">
        <v>0.8</v>
      </c>
      <c r="AA426">
        <v>117</v>
      </c>
      <c r="AB426">
        <v>148423</v>
      </c>
      <c r="AC426">
        <v>1014.54</v>
      </c>
      <c r="AD426">
        <v>0.9</v>
      </c>
      <c r="AE426">
        <v>1</v>
      </c>
      <c r="AF426" t="s">
        <v>54</v>
      </c>
    </row>
    <row r="427" spans="1:32" x14ac:dyDescent="0.2">
      <c r="A427" t="s">
        <v>5021</v>
      </c>
      <c r="B427" t="s">
        <v>5022</v>
      </c>
      <c r="C427">
        <v>43</v>
      </c>
      <c r="D427" t="s">
        <v>21332</v>
      </c>
      <c r="E427">
        <v>404</v>
      </c>
      <c r="F427">
        <v>2170.9</v>
      </c>
      <c r="G427">
        <v>1.9</v>
      </c>
      <c r="H427">
        <v>36.4</v>
      </c>
      <c r="I427">
        <v>70.400000000000006</v>
      </c>
      <c r="J427">
        <v>13.6</v>
      </c>
      <c r="K427">
        <v>40400</v>
      </c>
      <c r="L427">
        <v>62800</v>
      </c>
      <c r="M427">
        <v>84000</v>
      </c>
      <c r="N427">
        <v>70.099999999999994</v>
      </c>
      <c r="O427">
        <v>36800</v>
      </c>
      <c r="P427">
        <v>92.5</v>
      </c>
      <c r="Q427">
        <v>16.399999999999999</v>
      </c>
      <c r="R427">
        <v>41.3</v>
      </c>
      <c r="S427">
        <v>17.8</v>
      </c>
      <c r="T427">
        <v>332000</v>
      </c>
      <c r="U427">
        <v>980</v>
      </c>
      <c r="V427">
        <v>10.9</v>
      </c>
      <c r="W427">
        <v>21.2</v>
      </c>
      <c r="X427">
        <v>4.5</v>
      </c>
      <c r="Y427">
        <v>0.33400000000000002</v>
      </c>
      <c r="Z427">
        <v>0.32100000000000001</v>
      </c>
      <c r="AA427">
        <v>68</v>
      </c>
      <c r="AB427">
        <v>48805</v>
      </c>
      <c r="AC427">
        <v>229.53</v>
      </c>
      <c r="AD427">
        <v>0.316</v>
      </c>
      <c r="AE427">
        <v>4</v>
      </c>
      <c r="AF427" t="s">
        <v>194</v>
      </c>
    </row>
    <row r="428" spans="1:32" x14ac:dyDescent="0.2">
      <c r="A428" t="s">
        <v>5031</v>
      </c>
      <c r="B428" t="s">
        <v>5032</v>
      </c>
      <c r="C428">
        <v>95</v>
      </c>
      <c r="D428" t="s">
        <v>21332</v>
      </c>
      <c r="E428">
        <v>438</v>
      </c>
      <c r="F428">
        <v>17.3</v>
      </c>
      <c r="G428">
        <v>2.5</v>
      </c>
      <c r="H428">
        <v>49.2</v>
      </c>
      <c r="I428">
        <v>67.8</v>
      </c>
      <c r="J428">
        <v>18.399999999999999</v>
      </c>
      <c r="K428">
        <v>49600</v>
      </c>
      <c r="L428">
        <v>111000</v>
      </c>
      <c r="M428">
        <v>130000</v>
      </c>
      <c r="N428">
        <v>77</v>
      </c>
      <c r="O428">
        <v>38800</v>
      </c>
      <c r="P428">
        <v>86.5</v>
      </c>
      <c r="Q428">
        <v>9.5</v>
      </c>
      <c r="R428">
        <v>17.100000000000001</v>
      </c>
      <c r="S428">
        <v>0</v>
      </c>
      <c r="T428">
        <v>650000</v>
      </c>
      <c r="U428">
        <v>0</v>
      </c>
      <c r="V428">
        <v>0</v>
      </c>
      <c r="W428">
        <v>3.2</v>
      </c>
      <c r="X428">
        <v>0</v>
      </c>
      <c r="Y428">
        <v>0.35</v>
      </c>
      <c r="Z428">
        <v>0.8</v>
      </c>
      <c r="AA428">
        <v>140</v>
      </c>
      <c r="AB428">
        <v>177600</v>
      </c>
      <c r="AC428">
        <v>1013.7</v>
      </c>
      <c r="AD428">
        <v>0.97499999999999998</v>
      </c>
      <c r="AE428">
        <v>1</v>
      </c>
      <c r="AF428" t="s">
        <v>54</v>
      </c>
    </row>
    <row r="429" spans="1:32" x14ac:dyDescent="0.2">
      <c r="A429" t="s">
        <v>5039</v>
      </c>
      <c r="B429" t="s">
        <v>5040</v>
      </c>
      <c r="C429">
        <v>87</v>
      </c>
      <c r="D429" t="s">
        <v>21332</v>
      </c>
      <c r="E429">
        <v>1459</v>
      </c>
      <c r="F429">
        <v>2800.9</v>
      </c>
      <c r="G429">
        <v>3.5</v>
      </c>
      <c r="H429">
        <v>40.4</v>
      </c>
      <c r="I429">
        <v>74.3</v>
      </c>
      <c r="J429">
        <v>11.3</v>
      </c>
      <c r="K429">
        <v>39600</v>
      </c>
      <c r="L429">
        <v>133000</v>
      </c>
      <c r="M429">
        <v>143500</v>
      </c>
      <c r="N429">
        <v>75.099999999999994</v>
      </c>
      <c r="O429">
        <v>38800</v>
      </c>
      <c r="P429">
        <v>86.3</v>
      </c>
      <c r="Q429">
        <v>9.1999999999999993</v>
      </c>
      <c r="R429">
        <v>4.8</v>
      </c>
      <c r="S429">
        <v>19.3</v>
      </c>
      <c r="T429">
        <v>1000000</v>
      </c>
      <c r="U429">
        <v>0</v>
      </c>
      <c r="V429">
        <v>6.2</v>
      </c>
      <c r="W429">
        <v>5.6</v>
      </c>
      <c r="X429">
        <v>5.8</v>
      </c>
      <c r="Y429">
        <v>0.253</v>
      </c>
      <c r="Z429">
        <v>0.8</v>
      </c>
      <c r="AA429">
        <v>333</v>
      </c>
      <c r="AB429">
        <v>506160</v>
      </c>
      <c r="AC429">
        <v>1214.23</v>
      </c>
      <c r="AD429">
        <v>0.93500000000000005</v>
      </c>
      <c r="AE429">
        <v>1</v>
      </c>
      <c r="AF429" t="s">
        <v>54</v>
      </c>
    </row>
    <row r="430" spans="1:32" x14ac:dyDescent="0.2">
      <c r="A430" t="s">
        <v>5048</v>
      </c>
      <c r="B430" t="s">
        <v>5049</v>
      </c>
      <c r="C430">
        <v>33</v>
      </c>
      <c r="D430" t="s">
        <v>21332</v>
      </c>
      <c r="E430">
        <v>694</v>
      </c>
      <c r="F430">
        <v>2793.9</v>
      </c>
      <c r="G430">
        <v>1.8</v>
      </c>
      <c r="H430">
        <v>41.2</v>
      </c>
      <c r="I430">
        <v>72.7</v>
      </c>
      <c r="J430">
        <v>16.5</v>
      </c>
      <c r="K430">
        <v>39200</v>
      </c>
      <c r="L430">
        <v>56800</v>
      </c>
      <c r="M430">
        <v>68800</v>
      </c>
      <c r="N430">
        <v>72.400000000000006</v>
      </c>
      <c r="O430">
        <v>36000</v>
      </c>
      <c r="P430">
        <v>82.9</v>
      </c>
      <c r="Q430">
        <v>9.8000000000000007</v>
      </c>
      <c r="R430">
        <v>62.3</v>
      </c>
      <c r="S430">
        <v>22.7</v>
      </c>
      <c r="T430">
        <v>376000</v>
      </c>
      <c r="U430">
        <v>900</v>
      </c>
      <c r="V430">
        <v>6.9</v>
      </c>
      <c r="W430">
        <v>19.2</v>
      </c>
      <c r="X430">
        <v>10.4</v>
      </c>
      <c r="Y430">
        <v>0.30599999999999999</v>
      </c>
      <c r="Z430">
        <v>0.2</v>
      </c>
      <c r="AA430">
        <v>77</v>
      </c>
      <c r="AB430">
        <v>49984</v>
      </c>
      <c r="AC430">
        <v>129.63999999999999</v>
      </c>
      <c r="AD430">
        <v>0.16500000000000001</v>
      </c>
      <c r="AE430">
        <v>4</v>
      </c>
      <c r="AF430" t="s">
        <v>194</v>
      </c>
    </row>
    <row r="431" spans="1:32" x14ac:dyDescent="0.2">
      <c r="A431" t="s">
        <v>5067</v>
      </c>
      <c r="B431" t="s">
        <v>4948</v>
      </c>
      <c r="C431">
        <v>29</v>
      </c>
      <c r="D431" t="s">
        <v>21332</v>
      </c>
      <c r="E431">
        <v>708</v>
      </c>
      <c r="F431">
        <v>1371</v>
      </c>
      <c r="G431">
        <v>1.9</v>
      </c>
      <c r="H431">
        <v>68.5</v>
      </c>
      <c r="I431">
        <v>38</v>
      </c>
      <c r="J431">
        <v>55.6</v>
      </c>
      <c r="K431">
        <v>39600</v>
      </c>
      <c r="L431">
        <v>65000</v>
      </c>
      <c r="M431">
        <v>77000</v>
      </c>
      <c r="N431">
        <v>49.5</v>
      </c>
      <c r="O431">
        <v>32800</v>
      </c>
      <c r="P431">
        <v>91.3</v>
      </c>
      <c r="Q431">
        <v>6.8</v>
      </c>
      <c r="R431">
        <v>48.3</v>
      </c>
      <c r="S431">
        <v>27.6</v>
      </c>
      <c r="T431">
        <v>400000</v>
      </c>
      <c r="U431">
        <v>1070</v>
      </c>
      <c r="V431">
        <v>25.9</v>
      </c>
      <c r="W431">
        <v>16.8</v>
      </c>
      <c r="X431">
        <v>1.8</v>
      </c>
      <c r="Y431">
        <v>0.313</v>
      </c>
      <c r="Z431">
        <v>0.36399999999999999</v>
      </c>
      <c r="AA431">
        <v>136</v>
      </c>
      <c r="AB431">
        <v>101029</v>
      </c>
      <c r="AC431">
        <v>271.12</v>
      </c>
      <c r="AD431">
        <v>0.28199999999999997</v>
      </c>
      <c r="AE431">
        <v>4</v>
      </c>
      <c r="AF431" t="s">
        <v>194</v>
      </c>
    </row>
    <row r="432" spans="1:32" x14ac:dyDescent="0.2">
      <c r="A432" t="s">
        <v>5079</v>
      </c>
      <c r="B432" t="s">
        <v>5080</v>
      </c>
      <c r="C432">
        <v>68</v>
      </c>
      <c r="D432" t="s">
        <v>21332</v>
      </c>
      <c r="E432">
        <v>500</v>
      </c>
      <c r="F432">
        <v>21.1</v>
      </c>
      <c r="G432">
        <v>2.5</v>
      </c>
      <c r="H432">
        <v>40.799999999999997</v>
      </c>
      <c r="I432">
        <v>61</v>
      </c>
      <c r="J432">
        <v>20</v>
      </c>
      <c r="K432">
        <v>44400</v>
      </c>
      <c r="L432">
        <v>84000</v>
      </c>
      <c r="M432">
        <v>94000</v>
      </c>
      <c r="N432">
        <v>74.099999999999994</v>
      </c>
      <c r="O432">
        <v>38400</v>
      </c>
      <c r="P432">
        <v>76.5</v>
      </c>
      <c r="Q432">
        <v>8.6</v>
      </c>
      <c r="R432">
        <v>31.6</v>
      </c>
      <c r="S432">
        <v>11.8</v>
      </c>
      <c r="T432">
        <v>300000</v>
      </c>
      <c r="U432">
        <v>715</v>
      </c>
      <c r="V432">
        <v>0</v>
      </c>
      <c r="W432">
        <v>8.8000000000000007</v>
      </c>
      <c r="X432">
        <v>1.6</v>
      </c>
      <c r="Y432">
        <v>0.27200000000000002</v>
      </c>
      <c r="Z432">
        <v>0.747</v>
      </c>
      <c r="AA432">
        <v>149</v>
      </c>
      <c r="AB432">
        <v>143040</v>
      </c>
      <c r="AC432">
        <v>715.2</v>
      </c>
      <c r="AD432">
        <v>0.79600000000000004</v>
      </c>
      <c r="AE432">
        <v>1</v>
      </c>
      <c r="AF432" t="s">
        <v>54</v>
      </c>
    </row>
    <row r="433" spans="1:32" x14ac:dyDescent="0.2">
      <c r="A433" t="s">
        <v>5092</v>
      </c>
      <c r="B433" t="s">
        <v>5093</v>
      </c>
      <c r="C433">
        <v>60</v>
      </c>
      <c r="D433" t="s">
        <v>21332</v>
      </c>
      <c r="E433">
        <v>547</v>
      </c>
      <c r="F433">
        <v>204.2</v>
      </c>
      <c r="G433">
        <v>2.2999999999999998</v>
      </c>
      <c r="H433">
        <v>43.2</v>
      </c>
      <c r="I433">
        <v>58.2</v>
      </c>
      <c r="J433">
        <v>22.7</v>
      </c>
      <c r="K433">
        <v>44000</v>
      </c>
      <c r="L433">
        <v>81000</v>
      </c>
      <c r="M433">
        <v>79500</v>
      </c>
      <c r="N433">
        <v>70.599999999999994</v>
      </c>
      <c r="O433">
        <v>40000</v>
      </c>
      <c r="P433">
        <v>85.9</v>
      </c>
      <c r="Q433">
        <v>8.1999999999999993</v>
      </c>
      <c r="R433">
        <v>29.2</v>
      </c>
      <c r="S433">
        <v>21.3</v>
      </c>
      <c r="T433">
        <v>348000</v>
      </c>
      <c r="U433">
        <v>1070</v>
      </c>
      <c r="V433">
        <v>0</v>
      </c>
      <c r="W433">
        <v>8.8000000000000007</v>
      </c>
      <c r="X433">
        <v>2.4</v>
      </c>
      <c r="Y433">
        <v>0.253</v>
      </c>
      <c r="Z433">
        <v>0.67100000000000004</v>
      </c>
      <c r="AA433">
        <v>160</v>
      </c>
      <c r="AB433">
        <v>148114</v>
      </c>
      <c r="AC433">
        <v>622.78</v>
      </c>
      <c r="AD433">
        <v>0.69299999999999995</v>
      </c>
      <c r="AE433">
        <v>2</v>
      </c>
      <c r="AF433" t="s">
        <v>176</v>
      </c>
    </row>
    <row r="434" spans="1:32" x14ac:dyDescent="0.2">
      <c r="A434" t="s">
        <v>5102</v>
      </c>
      <c r="B434" t="s">
        <v>5103</v>
      </c>
      <c r="C434">
        <v>80</v>
      </c>
      <c r="D434" t="s">
        <v>21333</v>
      </c>
      <c r="E434">
        <v>461</v>
      </c>
      <c r="F434">
        <v>3540.7</v>
      </c>
      <c r="G434">
        <v>2.7</v>
      </c>
      <c r="H434">
        <v>51.6</v>
      </c>
      <c r="I434">
        <v>58.7</v>
      </c>
      <c r="J434">
        <v>28.3</v>
      </c>
      <c r="K434">
        <v>40000</v>
      </c>
      <c r="L434">
        <v>99000</v>
      </c>
      <c r="M434">
        <v>99000</v>
      </c>
      <c r="N434">
        <v>63.7</v>
      </c>
      <c r="O434">
        <v>39200</v>
      </c>
      <c r="P434">
        <v>85</v>
      </c>
      <c r="Q434">
        <v>8.8000000000000007</v>
      </c>
      <c r="R434">
        <v>11.8</v>
      </c>
      <c r="S434">
        <v>8.8000000000000007</v>
      </c>
      <c r="T434">
        <v>650000</v>
      </c>
      <c r="U434">
        <v>0</v>
      </c>
      <c r="V434">
        <v>0</v>
      </c>
      <c r="W434">
        <v>3.6</v>
      </c>
      <c r="X434">
        <v>2.4</v>
      </c>
      <c r="Y434">
        <v>0.3</v>
      </c>
      <c r="Z434">
        <v>0.8</v>
      </c>
      <c r="AA434">
        <v>137</v>
      </c>
      <c r="AB434">
        <v>155006</v>
      </c>
      <c r="AC434">
        <v>907.84</v>
      </c>
      <c r="AD434">
        <v>0.9</v>
      </c>
      <c r="AE434">
        <v>1</v>
      </c>
      <c r="AF434" t="s">
        <v>54</v>
      </c>
    </row>
    <row r="435" spans="1:32" x14ac:dyDescent="0.2">
      <c r="A435" t="s">
        <v>5112</v>
      </c>
      <c r="B435" t="s">
        <v>5113</v>
      </c>
      <c r="C435">
        <v>74</v>
      </c>
      <c r="D435" t="s">
        <v>21332</v>
      </c>
      <c r="E435">
        <v>696</v>
      </c>
      <c r="F435">
        <v>4048.9</v>
      </c>
      <c r="G435">
        <v>2.9</v>
      </c>
      <c r="H435">
        <v>48.8</v>
      </c>
      <c r="I435">
        <v>59.7</v>
      </c>
      <c r="J435">
        <v>23.7</v>
      </c>
      <c r="K435">
        <v>74500</v>
      </c>
      <c r="L435">
        <v>260000</v>
      </c>
      <c r="M435">
        <v>318000</v>
      </c>
      <c r="N435">
        <v>68.3</v>
      </c>
      <c r="O435">
        <v>81000</v>
      </c>
      <c r="P435">
        <v>75.2</v>
      </c>
      <c r="Q435">
        <v>2</v>
      </c>
      <c r="R435">
        <v>11.1</v>
      </c>
      <c r="S435">
        <v>33.299999999999997</v>
      </c>
      <c r="T435">
        <v>2000000</v>
      </c>
      <c r="U435">
        <v>0</v>
      </c>
      <c r="V435">
        <v>13.6</v>
      </c>
      <c r="W435">
        <v>6.4</v>
      </c>
      <c r="X435">
        <v>5.2</v>
      </c>
      <c r="Y435">
        <v>0.496</v>
      </c>
      <c r="Z435">
        <v>0.8</v>
      </c>
      <c r="AA435">
        <v>192</v>
      </c>
      <c r="AB435">
        <v>307200</v>
      </c>
      <c r="AC435">
        <v>1280</v>
      </c>
      <c r="AD435">
        <v>0.87</v>
      </c>
      <c r="AE435">
        <v>1</v>
      </c>
      <c r="AF435" t="s">
        <v>54</v>
      </c>
    </row>
    <row r="436" spans="1:32" x14ac:dyDescent="0.2">
      <c r="A436" t="s">
        <v>5122</v>
      </c>
      <c r="B436" t="s">
        <v>5123</v>
      </c>
      <c r="C436">
        <v>85</v>
      </c>
      <c r="D436" t="s">
        <v>21332</v>
      </c>
      <c r="E436">
        <v>2797</v>
      </c>
      <c r="F436">
        <v>1397.7</v>
      </c>
      <c r="G436">
        <v>2.7</v>
      </c>
      <c r="H436">
        <v>40.799999999999997</v>
      </c>
      <c r="I436">
        <v>61.5</v>
      </c>
      <c r="J436">
        <v>19.3</v>
      </c>
      <c r="K436">
        <v>48800</v>
      </c>
      <c r="L436">
        <v>112000</v>
      </c>
      <c r="M436">
        <v>124600</v>
      </c>
      <c r="N436">
        <v>71.599999999999994</v>
      </c>
      <c r="O436">
        <v>49600</v>
      </c>
      <c r="P436">
        <v>86.3</v>
      </c>
      <c r="Q436">
        <v>8</v>
      </c>
      <c r="R436">
        <v>10.4</v>
      </c>
      <c r="S436">
        <v>18.5</v>
      </c>
      <c r="T436">
        <v>700000</v>
      </c>
      <c r="U436">
        <v>2080</v>
      </c>
      <c r="V436">
        <v>2.4</v>
      </c>
      <c r="W436">
        <v>3.7</v>
      </c>
      <c r="X436">
        <v>1.1000000000000001</v>
      </c>
      <c r="Y436">
        <v>0.29599999999999999</v>
      </c>
      <c r="Z436">
        <v>0.8</v>
      </c>
      <c r="AA436">
        <v>829</v>
      </c>
      <c r="AB436">
        <v>1061120</v>
      </c>
      <c r="AC436">
        <v>1024.32</v>
      </c>
      <c r="AD436">
        <v>0.92500000000000004</v>
      </c>
      <c r="AE436">
        <v>1</v>
      </c>
      <c r="AF436" t="s">
        <v>54</v>
      </c>
    </row>
    <row r="437" spans="1:32" x14ac:dyDescent="0.2">
      <c r="A437" t="s">
        <v>100</v>
      </c>
      <c r="B437" t="s">
        <v>102</v>
      </c>
      <c r="C437">
        <v>85</v>
      </c>
      <c r="D437" t="s">
        <v>21332</v>
      </c>
      <c r="E437">
        <v>642</v>
      </c>
      <c r="F437">
        <v>21.6</v>
      </c>
      <c r="G437">
        <v>2.6</v>
      </c>
      <c r="H437">
        <v>48</v>
      </c>
      <c r="I437">
        <v>60.5</v>
      </c>
      <c r="J437">
        <v>20.2</v>
      </c>
      <c r="K437">
        <v>47600</v>
      </c>
      <c r="L437">
        <v>99000</v>
      </c>
      <c r="M437">
        <v>130000</v>
      </c>
      <c r="N437">
        <v>72.099999999999994</v>
      </c>
      <c r="O437">
        <v>36000</v>
      </c>
      <c r="P437">
        <v>87.5</v>
      </c>
      <c r="Q437">
        <v>8.6999999999999993</v>
      </c>
      <c r="R437">
        <v>3.8</v>
      </c>
      <c r="S437">
        <v>6</v>
      </c>
      <c r="T437">
        <v>348000</v>
      </c>
      <c r="U437">
        <v>0</v>
      </c>
      <c r="V437">
        <v>0</v>
      </c>
      <c r="W437">
        <v>10.4</v>
      </c>
      <c r="X437">
        <v>4.8</v>
      </c>
      <c r="Y437">
        <v>0.31</v>
      </c>
      <c r="Z437">
        <v>0.8</v>
      </c>
      <c r="AA437">
        <v>198</v>
      </c>
      <c r="AB437">
        <v>224023</v>
      </c>
      <c r="AC437">
        <v>907.26</v>
      </c>
      <c r="AD437">
        <v>0.92500000000000004</v>
      </c>
      <c r="AE437">
        <v>1</v>
      </c>
      <c r="AF437" t="s">
        <v>54</v>
      </c>
    </row>
    <row r="438" spans="1:32" x14ac:dyDescent="0.2">
      <c r="A438" t="s">
        <v>5143</v>
      </c>
      <c r="B438" t="s">
        <v>5144</v>
      </c>
      <c r="C438">
        <v>43</v>
      </c>
      <c r="D438" t="s">
        <v>21332</v>
      </c>
      <c r="E438">
        <v>506</v>
      </c>
      <c r="F438">
        <v>501.4</v>
      </c>
      <c r="G438">
        <v>2.1</v>
      </c>
      <c r="H438">
        <v>48.8</v>
      </c>
      <c r="I438">
        <v>52.5</v>
      </c>
      <c r="J438">
        <v>30.7</v>
      </c>
      <c r="K438">
        <v>36000</v>
      </c>
      <c r="L438">
        <v>61200</v>
      </c>
      <c r="M438">
        <v>91000</v>
      </c>
      <c r="N438">
        <v>62.3</v>
      </c>
      <c r="O438">
        <v>35200</v>
      </c>
      <c r="P438">
        <v>89.6</v>
      </c>
      <c r="Q438">
        <v>10.4</v>
      </c>
      <c r="R438">
        <v>37</v>
      </c>
      <c r="S438">
        <v>15.2</v>
      </c>
      <c r="T438">
        <v>200000</v>
      </c>
      <c r="U438">
        <v>810</v>
      </c>
      <c r="V438">
        <v>0</v>
      </c>
      <c r="W438">
        <v>18</v>
      </c>
      <c r="X438">
        <v>3.6</v>
      </c>
      <c r="Y438">
        <v>0.315</v>
      </c>
      <c r="Z438">
        <v>0.47299999999999998</v>
      </c>
      <c r="AA438">
        <v>114</v>
      </c>
      <c r="AB438">
        <v>79735</v>
      </c>
      <c r="AC438">
        <v>330.92</v>
      </c>
      <c r="AD438">
        <v>0.442</v>
      </c>
      <c r="AE438">
        <v>3</v>
      </c>
      <c r="AF438" t="s">
        <v>74</v>
      </c>
    </row>
    <row r="439" spans="1:32" x14ac:dyDescent="0.2">
      <c r="A439" t="s">
        <v>5150</v>
      </c>
      <c r="B439" t="s">
        <v>5151</v>
      </c>
      <c r="C439">
        <v>20</v>
      </c>
      <c r="D439" t="s">
        <v>21332</v>
      </c>
      <c r="E439">
        <v>1209</v>
      </c>
      <c r="F439">
        <v>4491.1000000000004</v>
      </c>
      <c r="G439">
        <v>2.5</v>
      </c>
      <c r="H439">
        <v>31.2</v>
      </c>
      <c r="I439">
        <v>71.8</v>
      </c>
      <c r="J439">
        <v>9.1</v>
      </c>
      <c r="K439">
        <v>31400</v>
      </c>
      <c r="L439">
        <v>61600</v>
      </c>
      <c r="M439">
        <v>62200</v>
      </c>
      <c r="N439">
        <v>63.4</v>
      </c>
      <c r="O439">
        <v>25200</v>
      </c>
      <c r="P439">
        <v>89.7</v>
      </c>
      <c r="Q439">
        <v>15.5</v>
      </c>
      <c r="R439">
        <v>80.599999999999994</v>
      </c>
      <c r="S439">
        <v>30.9</v>
      </c>
      <c r="T439">
        <v>500000</v>
      </c>
      <c r="U439">
        <v>900</v>
      </c>
      <c r="V439">
        <v>29.5</v>
      </c>
      <c r="W439">
        <v>22</v>
      </c>
      <c r="X439">
        <v>13.2</v>
      </c>
      <c r="Y439">
        <v>0.28899999999999998</v>
      </c>
      <c r="Z439">
        <v>0.2</v>
      </c>
      <c r="AA439">
        <v>97</v>
      </c>
      <c r="AB439">
        <v>68288</v>
      </c>
      <c r="AC439">
        <v>141.21</v>
      </c>
      <c r="AD439">
        <v>0.1</v>
      </c>
      <c r="AE439">
        <v>4</v>
      </c>
      <c r="AF439" t="s">
        <v>194</v>
      </c>
    </row>
    <row r="440" spans="1:32" x14ac:dyDescent="0.2">
      <c r="A440" t="s">
        <v>5159</v>
      </c>
      <c r="B440" t="s">
        <v>1215</v>
      </c>
      <c r="C440">
        <v>1</v>
      </c>
      <c r="D440" t="s">
        <v>21332</v>
      </c>
      <c r="E440">
        <v>432</v>
      </c>
      <c r="F440">
        <v>2198.5</v>
      </c>
      <c r="G440">
        <v>1.9</v>
      </c>
      <c r="H440">
        <v>37.200000000000003</v>
      </c>
      <c r="I440">
        <v>69</v>
      </c>
      <c r="J440">
        <v>16.100000000000001</v>
      </c>
      <c r="K440">
        <v>30400</v>
      </c>
      <c r="L440">
        <v>47200</v>
      </c>
      <c r="M440">
        <v>52000</v>
      </c>
      <c r="N440">
        <v>60.3</v>
      </c>
      <c r="O440">
        <v>25400</v>
      </c>
      <c r="P440">
        <v>89</v>
      </c>
      <c r="Q440">
        <v>12.3</v>
      </c>
      <c r="R440">
        <v>70.7</v>
      </c>
      <c r="S440">
        <v>53.8</v>
      </c>
      <c r="T440">
        <v>348000</v>
      </c>
      <c r="U440">
        <v>1080</v>
      </c>
      <c r="V440">
        <v>28.2</v>
      </c>
      <c r="W440">
        <v>26.8</v>
      </c>
      <c r="X440">
        <v>10.4</v>
      </c>
      <c r="Y440">
        <v>0.25700000000000001</v>
      </c>
      <c r="Z440">
        <v>0.2</v>
      </c>
      <c r="AA440">
        <v>45</v>
      </c>
      <c r="AB440">
        <v>24274</v>
      </c>
      <c r="AC440">
        <v>106.76</v>
      </c>
      <c r="AD440">
        <v>5.0000000000000001E-3</v>
      </c>
      <c r="AE440">
        <v>4</v>
      </c>
      <c r="AF440" t="s">
        <v>194</v>
      </c>
    </row>
    <row r="441" spans="1:32" x14ac:dyDescent="0.2">
      <c r="A441" t="s">
        <v>5179</v>
      </c>
      <c r="B441" t="s">
        <v>5180</v>
      </c>
      <c r="C441">
        <v>0</v>
      </c>
      <c r="D441" t="s">
        <v>21332</v>
      </c>
      <c r="E441">
        <v>777</v>
      </c>
      <c r="F441">
        <v>1396.5</v>
      </c>
      <c r="G441">
        <v>1.5</v>
      </c>
      <c r="H441">
        <v>58</v>
      </c>
      <c r="I441">
        <v>50.3</v>
      </c>
      <c r="J441">
        <v>40.6</v>
      </c>
      <c r="K441">
        <v>29800</v>
      </c>
      <c r="L441">
        <v>40800</v>
      </c>
      <c r="M441">
        <v>49400</v>
      </c>
      <c r="N441">
        <v>44.1</v>
      </c>
      <c r="O441">
        <v>25400</v>
      </c>
      <c r="P441">
        <v>94.1</v>
      </c>
      <c r="Q441">
        <v>5.9</v>
      </c>
      <c r="R441">
        <v>74.7</v>
      </c>
      <c r="S441">
        <v>50</v>
      </c>
      <c r="T441">
        <v>300000</v>
      </c>
      <c r="U441">
        <v>1000</v>
      </c>
      <c r="V441">
        <v>32.1</v>
      </c>
      <c r="W441">
        <v>24.6</v>
      </c>
      <c r="X441">
        <v>6.2</v>
      </c>
      <c r="Y441">
        <v>0.28100000000000003</v>
      </c>
      <c r="Z441">
        <v>0.2</v>
      </c>
      <c r="AA441">
        <v>104</v>
      </c>
      <c r="AB441">
        <v>48494</v>
      </c>
      <c r="AC441">
        <v>93.62</v>
      </c>
      <c r="AD441">
        <v>0</v>
      </c>
      <c r="AE441">
        <v>4</v>
      </c>
      <c r="AF441" t="s">
        <v>194</v>
      </c>
    </row>
    <row r="442" spans="1:32" x14ac:dyDescent="0.2">
      <c r="A442" t="s">
        <v>5189</v>
      </c>
      <c r="B442" t="s">
        <v>5190</v>
      </c>
      <c r="C442">
        <v>90</v>
      </c>
      <c r="D442" t="s">
        <v>21332</v>
      </c>
      <c r="E442">
        <v>1604</v>
      </c>
      <c r="F442">
        <v>541.29999999999995</v>
      </c>
      <c r="G442">
        <v>2.9</v>
      </c>
      <c r="H442">
        <v>46.8</v>
      </c>
      <c r="I442">
        <v>63.9</v>
      </c>
      <c r="J442">
        <v>17.100000000000001</v>
      </c>
      <c r="K442">
        <v>63600</v>
      </c>
      <c r="L442">
        <v>168000</v>
      </c>
      <c r="M442">
        <v>207000</v>
      </c>
      <c r="N442">
        <v>70.400000000000006</v>
      </c>
      <c r="O442">
        <v>66000</v>
      </c>
      <c r="P442">
        <v>80.8</v>
      </c>
      <c r="Q442">
        <v>4.5999999999999996</v>
      </c>
      <c r="R442">
        <v>4.3</v>
      </c>
      <c r="S442">
        <v>12.3</v>
      </c>
      <c r="T442">
        <v>950000</v>
      </c>
      <c r="U442">
        <v>0</v>
      </c>
      <c r="V442">
        <v>6.3</v>
      </c>
      <c r="W442">
        <v>3</v>
      </c>
      <c r="X442">
        <v>1</v>
      </c>
      <c r="Y442">
        <v>0.34</v>
      </c>
      <c r="Z442">
        <v>0.8</v>
      </c>
      <c r="AA442">
        <v>442</v>
      </c>
      <c r="AB442">
        <v>707200</v>
      </c>
      <c r="AC442">
        <v>1278.5999999999999</v>
      </c>
      <c r="AD442">
        <v>0.95</v>
      </c>
      <c r="AE442">
        <v>1</v>
      </c>
      <c r="AF442" t="s">
        <v>54</v>
      </c>
    </row>
    <row r="443" spans="1:32" x14ac:dyDescent="0.2">
      <c r="A443" t="s">
        <v>5200</v>
      </c>
      <c r="B443" t="s">
        <v>5201</v>
      </c>
      <c r="C443">
        <v>76</v>
      </c>
      <c r="D443" t="s">
        <v>21332</v>
      </c>
      <c r="E443">
        <v>2503</v>
      </c>
      <c r="F443">
        <v>2155.6999999999998</v>
      </c>
      <c r="G443">
        <v>2.4</v>
      </c>
      <c r="H443">
        <v>49.6</v>
      </c>
      <c r="I443">
        <v>59.1</v>
      </c>
      <c r="J443">
        <v>29.1</v>
      </c>
      <c r="K443">
        <v>47600</v>
      </c>
      <c r="L443">
        <v>106000</v>
      </c>
      <c r="M443">
        <v>127800</v>
      </c>
      <c r="N443">
        <v>67.7</v>
      </c>
      <c r="O443">
        <v>44800</v>
      </c>
      <c r="P443">
        <v>86.8</v>
      </c>
      <c r="Q443">
        <v>8.5</v>
      </c>
      <c r="R443">
        <v>12.8</v>
      </c>
      <c r="S443">
        <v>23.6</v>
      </c>
      <c r="T443">
        <v>800000</v>
      </c>
      <c r="U443">
        <v>2340</v>
      </c>
      <c r="V443">
        <v>10.199999999999999</v>
      </c>
      <c r="W443">
        <v>6.8</v>
      </c>
      <c r="X443">
        <v>3.8</v>
      </c>
      <c r="Y443">
        <v>0.32400000000000001</v>
      </c>
      <c r="Z443">
        <v>0.8</v>
      </c>
      <c r="AA443">
        <v>834</v>
      </c>
      <c r="AB443">
        <v>1010331</v>
      </c>
      <c r="AC443">
        <v>968.76</v>
      </c>
      <c r="AD443">
        <v>0.88</v>
      </c>
      <c r="AE443">
        <v>1</v>
      </c>
      <c r="AF443" t="s">
        <v>54</v>
      </c>
    </row>
    <row r="444" spans="1:32" x14ac:dyDescent="0.2">
      <c r="A444" t="s">
        <v>5211</v>
      </c>
      <c r="B444" t="s">
        <v>5212</v>
      </c>
      <c r="C444">
        <v>55</v>
      </c>
      <c r="D444" t="s">
        <v>21332</v>
      </c>
      <c r="E444">
        <v>300</v>
      </c>
      <c r="F444">
        <v>9740.2999999999993</v>
      </c>
      <c r="G444">
        <v>2.1</v>
      </c>
      <c r="H444">
        <v>36.4</v>
      </c>
      <c r="I444">
        <v>73.3</v>
      </c>
      <c r="J444">
        <v>15</v>
      </c>
      <c r="K444">
        <v>46400</v>
      </c>
      <c r="L444">
        <v>93000</v>
      </c>
      <c r="M444">
        <v>110000</v>
      </c>
      <c r="N444">
        <v>77.400000000000006</v>
      </c>
      <c r="O444">
        <v>38000</v>
      </c>
      <c r="P444">
        <v>92.5</v>
      </c>
      <c r="Q444">
        <v>9.4</v>
      </c>
      <c r="R444">
        <v>58.6</v>
      </c>
      <c r="S444">
        <v>34.5</v>
      </c>
      <c r="T444">
        <v>1300000</v>
      </c>
      <c r="U444">
        <v>2100</v>
      </c>
      <c r="V444">
        <v>21.4</v>
      </c>
      <c r="W444">
        <v>7.6</v>
      </c>
      <c r="X444">
        <v>8</v>
      </c>
      <c r="Y444">
        <v>0.36</v>
      </c>
      <c r="Z444">
        <v>0.33300000000000002</v>
      </c>
      <c r="AA444">
        <v>48</v>
      </c>
      <c r="AB444">
        <v>51017</v>
      </c>
      <c r="AC444">
        <v>357.12</v>
      </c>
      <c r="AD444">
        <v>0.38600000000000001</v>
      </c>
      <c r="AE444">
        <v>3</v>
      </c>
      <c r="AF444" t="s">
        <v>74</v>
      </c>
    </row>
    <row r="445" spans="1:32" x14ac:dyDescent="0.2">
      <c r="A445" t="s">
        <v>5222</v>
      </c>
      <c r="B445" t="s">
        <v>5223</v>
      </c>
      <c r="C445">
        <v>64</v>
      </c>
      <c r="D445" t="s">
        <v>21332</v>
      </c>
      <c r="E445">
        <v>525</v>
      </c>
      <c r="F445">
        <v>5117</v>
      </c>
      <c r="G445">
        <v>3.2</v>
      </c>
      <c r="H445">
        <v>37.200000000000003</v>
      </c>
      <c r="I445">
        <v>65.7</v>
      </c>
      <c r="J445">
        <v>14.3</v>
      </c>
      <c r="K445">
        <v>35600</v>
      </c>
      <c r="L445">
        <v>92000</v>
      </c>
      <c r="M445">
        <v>102000</v>
      </c>
      <c r="N445">
        <v>72.3</v>
      </c>
      <c r="O445">
        <v>26000</v>
      </c>
      <c r="P445">
        <v>86.7</v>
      </c>
      <c r="Q445">
        <v>10.8</v>
      </c>
      <c r="R445">
        <v>26.7</v>
      </c>
      <c r="S445">
        <v>30</v>
      </c>
      <c r="T445">
        <v>900000</v>
      </c>
      <c r="U445">
        <v>1800</v>
      </c>
      <c r="V445">
        <v>17.2</v>
      </c>
      <c r="W445">
        <v>7.2</v>
      </c>
      <c r="X445">
        <v>4</v>
      </c>
      <c r="Y445">
        <v>0.25800000000000001</v>
      </c>
      <c r="Z445">
        <v>0.8</v>
      </c>
      <c r="AA445">
        <v>131</v>
      </c>
      <c r="AB445">
        <v>137737</v>
      </c>
      <c r="AC445">
        <v>839.54</v>
      </c>
      <c r="AD445">
        <v>0.82</v>
      </c>
      <c r="AE445">
        <v>1</v>
      </c>
      <c r="AF445" t="s">
        <v>54</v>
      </c>
    </row>
    <row r="446" spans="1:32" x14ac:dyDescent="0.2">
      <c r="A446" t="s">
        <v>2056</v>
      </c>
      <c r="B446" t="s">
        <v>2057</v>
      </c>
      <c r="C446">
        <v>40</v>
      </c>
      <c r="D446" t="s">
        <v>21332</v>
      </c>
      <c r="E446">
        <v>619</v>
      </c>
      <c r="F446">
        <v>1203.0999999999999</v>
      </c>
      <c r="G446">
        <v>1.7</v>
      </c>
      <c r="H446">
        <v>66.5</v>
      </c>
      <c r="I446">
        <v>44.7</v>
      </c>
      <c r="J446">
        <v>52.8</v>
      </c>
      <c r="K446">
        <v>50800</v>
      </c>
      <c r="L446">
        <v>82000</v>
      </c>
      <c r="M446">
        <v>108400</v>
      </c>
      <c r="N446">
        <v>53.3</v>
      </c>
      <c r="O446">
        <v>19200</v>
      </c>
      <c r="P446">
        <v>92.5</v>
      </c>
      <c r="Q446">
        <v>5.8</v>
      </c>
      <c r="R446">
        <v>40.9</v>
      </c>
      <c r="S446">
        <v>33.799999999999997</v>
      </c>
      <c r="T446">
        <v>950000</v>
      </c>
      <c r="U446">
        <v>1410</v>
      </c>
      <c r="V446">
        <v>16.399999999999999</v>
      </c>
      <c r="W446">
        <v>13.2</v>
      </c>
      <c r="X446">
        <v>6.8</v>
      </c>
      <c r="Y446">
        <v>0.45</v>
      </c>
      <c r="Z446">
        <v>0.77800000000000002</v>
      </c>
      <c r="AA446">
        <v>283</v>
      </c>
      <c r="AB446">
        <v>265211</v>
      </c>
      <c r="AC446">
        <v>728.37</v>
      </c>
      <c r="AD446">
        <v>0.68200000000000005</v>
      </c>
      <c r="AE446">
        <v>2</v>
      </c>
      <c r="AF446" t="s">
        <v>176</v>
      </c>
    </row>
    <row r="447" spans="1:32" x14ac:dyDescent="0.2">
      <c r="A447" t="s">
        <v>5239</v>
      </c>
      <c r="B447" t="s">
        <v>5240</v>
      </c>
      <c r="C447">
        <v>81</v>
      </c>
      <c r="D447" t="s">
        <v>21332</v>
      </c>
      <c r="E447">
        <v>524</v>
      </c>
      <c r="F447">
        <v>1187.7</v>
      </c>
      <c r="G447">
        <v>2.5</v>
      </c>
      <c r="H447">
        <v>49.6</v>
      </c>
      <c r="I447">
        <v>59</v>
      </c>
      <c r="J447">
        <v>27.6</v>
      </c>
      <c r="K447">
        <v>44400</v>
      </c>
      <c r="L447">
        <v>104000</v>
      </c>
      <c r="M447">
        <v>122000</v>
      </c>
      <c r="N447">
        <v>64.400000000000006</v>
      </c>
      <c r="O447">
        <v>36400</v>
      </c>
      <c r="P447">
        <v>86.7</v>
      </c>
      <c r="Q447">
        <v>6.7</v>
      </c>
      <c r="R447">
        <v>14.6</v>
      </c>
      <c r="S447">
        <v>9.8000000000000007</v>
      </c>
      <c r="T447">
        <v>548000</v>
      </c>
      <c r="U447">
        <v>0</v>
      </c>
      <c r="V447">
        <v>0</v>
      </c>
      <c r="W447">
        <v>4</v>
      </c>
      <c r="X447">
        <v>3.2</v>
      </c>
      <c r="Y447">
        <v>0.26100000000000001</v>
      </c>
      <c r="Z447">
        <v>0.8</v>
      </c>
      <c r="AA447">
        <v>168</v>
      </c>
      <c r="AB447">
        <v>199680</v>
      </c>
      <c r="AC447">
        <v>952.67</v>
      </c>
      <c r="AD447">
        <v>0.90500000000000003</v>
      </c>
      <c r="AE447">
        <v>1</v>
      </c>
      <c r="AF447" t="s">
        <v>54</v>
      </c>
    </row>
    <row r="448" spans="1:32" x14ac:dyDescent="0.2">
      <c r="A448" t="s">
        <v>5247</v>
      </c>
      <c r="B448" t="s">
        <v>5248</v>
      </c>
      <c r="C448">
        <v>95</v>
      </c>
      <c r="D448" t="s">
        <v>21333</v>
      </c>
      <c r="E448">
        <v>612</v>
      </c>
      <c r="F448">
        <v>158.1</v>
      </c>
      <c r="G448">
        <v>3</v>
      </c>
      <c r="H448">
        <v>44</v>
      </c>
      <c r="I448">
        <v>68</v>
      </c>
      <c r="J448">
        <v>13.9</v>
      </c>
      <c r="K448">
        <v>64000</v>
      </c>
      <c r="L448">
        <v>168000</v>
      </c>
      <c r="M448">
        <v>186000</v>
      </c>
      <c r="N448">
        <v>77</v>
      </c>
      <c r="O448">
        <v>58400</v>
      </c>
      <c r="P448">
        <v>79</v>
      </c>
      <c r="Q448">
        <v>4</v>
      </c>
      <c r="R448">
        <v>4.9000000000000004</v>
      </c>
      <c r="S448">
        <v>7.5</v>
      </c>
      <c r="T448">
        <v>900000</v>
      </c>
      <c r="U448">
        <v>0</v>
      </c>
      <c r="V448">
        <v>0</v>
      </c>
      <c r="W448">
        <v>2.8</v>
      </c>
      <c r="X448">
        <v>0.8</v>
      </c>
      <c r="Y448">
        <v>0.30599999999999999</v>
      </c>
      <c r="Z448">
        <v>0.8</v>
      </c>
      <c r="AA448">
        <v>163</v>
      </c>
      <c r="AB448">
        <v>260800</v>
      </c>
      <c r="AC448">
        <v>1278.43</v>
      </c>
      <c r="AD448">
        <v>0.97499999999999998</v>
      </c>
      <c r="AE448">
        <v>1</v>
      </c>
      <c r="AF448" t="s">
        <v>54</v>
      </c>
    </row>
    <row r="449" spans="1:32" x14ac:dyDescent="0.2">
      <c r="A449" t="s">
        <v>2495</v>
      </c>
      <c r="B449" t="s">
        <v>2496</v>
      </c>
      <c r="C449">
        <v>86</v>
      </c>
      <c r="D449" t="s">
        <v>21332</v>
      </c>
      <c r="E449">
        <v>705</v>
      </c>
      <c r="F449">
        <v>816.1</v>
      </c>
      <c r="G449">
        <v>2.7</v>
      </c>
      <c r="H449">
        <v>49.6</v>
      </c>
      <c r="I449">
        <v>61.7</v>
      </c>
      <c r="J449">
        <v>24.8</v>
      </c>
      <c r="K449">
        <v>52800</v>
      </c>
      <c r="L449">
        <v>120000</v>
      </c>
      <c r="M449">
        <v>147000</v>
      </c>
      <c r="N449">
        <v>69.2</v>
      </c>
      <c r="O449">
        <v>48800</v>
      </c>
      <c r="P449">
        <v>86.7</v>
      </c>
      <c r="Q449">
        <v>6.7</v>
      </c>
      <c r="R449">
        <v>0</v>
      </c>
      <c r="S449">
        <v>21.8</v>
      </c>
      <c r="T449">
        <v>900000</v>
      </c>
      <c r="U449">
        <v>0</v>
      </c>
      <c r="V449">
        <v>9.1</v>
      </c>
      <c r="W449">
        <v>2</v>
      </c>
      <c r="X449">
        <v>0.8</v>
      </c>
      <c r="Y449">
        <v>0.28699999999999998</v>
      </c>
      <c r="Z449">
        <v>0.8</v>
      </c>
      <c r="AA449">
        <v>209</v>
      </c>
      <c r="AB449">
        <v>286629</v>
      </c>
      <c r="AC449">
        <v>1097.73</v>
      </c>
      <c r="AD449">
        <v>0.93</v>
      </c>
      <c r="AE449">
        <v>1</v>
      </c>
      <c r="AF449" t="s">
        <v>54</v>
      </c>
    </row>
    <row r="450" spans="1:32" x14ac:dyDescent="0.2">
      <c r="A450" t="s">
        <v>5267</v>
      </c>
      <c r="B450" t="s">
        <v>3106</v>
      </c>
      <c r="C450">
        <v>32</v>
      </c>
      <c r="D450" t="s">
        <v>21333</v>
      </c>
      <c r="E450">
        <v>553</v>
      </c>
      <c r="F450">
        <v>1958.9</v>
      </c>
      <c r="G450">
        <v>2.2999999999999998</v>
      </c>
      <c r="H450">
        <v>32</v>
      </c>
      <c r="I450">
        <v>67.599999999999994</v>
      </c>
      <c r="J450">
        <v>10.8</v>
      </c>
      <c r="K450">
        <v>34000</v>
      </c>
      <c r="L450">
        <v>56000</v>
      </c>
      <c r="M450">
        <v>67000</v>
      </c>
      <c r="N450">
        <v>69</v>
      </c>
      <c r="O450">
        <v>27400</v>
      </c>
      <c r="P450">
        <v>93.1</v>
      </c>
      <c r="Q450">
        <v>17.2</v>
      </c>
      <c r="R450">
        <v>49.1</v>
      </c>
      <c r="S450">
        <v>24.5</v>
      </c>
      <c r="T450">
        <v>260000</v>
      </c>
      <c r="U450">
        <v>1000</v>
      </c>
      <c r="V450">
        <v>21.2</v>
      </c>
      <c r="W450">
        <v>24.4</v>
      </c>
      <c r="X450">
        <v>5.6</v>
      </c>
      <c r="Y450">
        <v>0.27700000000000002</v>
      </c>
      <c r="Z450">
        <v>0.2</v>
      </c>
      <c r="AA450">
        <v>48</v>
      </c>
      <c r="AB450">
        <v>30720</v>
      </c>
      <c r="AC450">
        <v>127.77</v>
      </c>
      <c r="AD450">
        <v>0.16</v>
      </c>
      <c r="AE450">
        <v>4</v>
      </c>
      <c r="AF450" t="s">
        <v>194</v>
      </c>
    </row>
    <row r="451" spans="1:32" x14ac:dyDescent="0.2">
      <c r="A451" t="s">
        <v>5277</v>
      </c>
      <c r="B451" t="s">
        <v>5278</v>
      </c>
      <c r="C451">
        <v>29</v>
      </c>
      <c r="D451" t="s">
        <v>21332</v>
      </c>
      <c r="E451">
        <v>490</v>
      </c>
      <c r="F451">
        <v>116.5</v>
      </c>
      <c r="G451">
        <v>2.2000000000000002</v>
      </c>
      <c r="H451">
        <v>22.8</v>
      </c>
      <c r="I451">
        <v>83.7</v>
      </c>
      <c r="J451">
        <v>9.1999999999999993</v>
      </c>
      <c r="K451">
        <v>22200</v>
      </c>
      <c r="L451">
        <v>55600</v>
      </c>
      <c r="M451">
        <v>85000</v>
      </c>
      <c r="N451">
        <v>80.7</v>
      </c>
      <c r="O451">
        <v>10100</v>
      </c>
      <c r="P451">
        <v>92</v>
      </c>
      <c r="Q451">
        <v>3.4</v>
      </c>
      <c r="R451">
        <v>66.7</v>
      </c>
      <c r="S451">
        <v>34.299999999999997</v>
      </c>
      <c r="T451">
        <v>1000000</v>
      </c>
      <c r="U451">
        <v>1210</v>
      </c>
      <c r="V451">
        <v>0</v>
      </c>
      <c r="W451">
        <v>20.8</v>
      </c>
      <c r="X451">
        <v>33</v>
      </c>
      <c r="Y451">
        <v>0.43</v>
      </c>
      <c r="Z451">
        <v>0.40400000000000003</v>
      </c>
      <c r="AA451">
        <v>90</v>
      </c>
      <c r="AB451">
        <v>57189</v>
      </c>
      <c r="AC451">
        <v>256.77</v>
      </c>
      <c r="AD451">
        <v>0.315</v>
      </c>
      <c r="AE451">
        <v>4</v>
      </c>
      <c r="AF451" t="s">
        <v>194</v>
      </c>
    </row>
    <row r="452" spans="1:32" x14ac:dyDescent="0.2">
      <c r="A452" t="s">
        <v>5284</v>
      </c>
      <c r="B452" t="s">
        <v>5285</v>
      </c>
      <c r="C452">
        <v>91</v>
      </c>
      <c r="D452" t="s">
        <v>21332</v>
      </c>
      <c r="E452">
        <v>1552</v>
      </c>
      <c r="F452">
        <v>791</v>
      </c>
      <c r="G452">
        <v>3</v>
      </c>
      <c r="H452">
        <v>35.6</v>
      </c>
      <c r="I452">
        <v>66.2</v>
      </c>
      <c r="J452">
        <v>9.6</v>
      </c>
      <c r="K452">
        <v>64500</v>
      </c>
      <c r="L452">
        <v>143000</v>
      </c>
      <c r="M452">
        <v>153500</v>
      </c>
      <c r="N452">
        <v>77.7</v>
      </c>
      <c r="O452">
        <v>59200</v>
      </c>
      <c r="P452">
        <v>80.7</v>
      </c>
      <c r="Q452">
        <v>8.1999999999999993</v>
      </c>
      <c r="R452">
        <v>13.1</v>
      </c>
      <c r="S452">
        <v>11.1</v>
      </c>
      <c r="T452">
        <v>695000</v>
      </c>
      <c r="U452">
        <v>2260</v>
      </c>
      <c r="V452">
        <v>0</v>
      </c>
      <c r="W452">
        <v>3.4</v>
      </c>
      <c r="X452">
        <v>2</v>
      </c>
      <c r="Y452">
        <v>0.27</v>
      </c>
      <c r="Z452">
        <v>0.8</v>
      </c>
      <c r="AA452">
        <v>414</v>
      </c>
      <c r="AB452">
        <v>662400</v>
      </c>
      <c r="AC452">
        <v>1280.4100000000001</v>
      </c>
      <c r="AD452">
        <v>0.95499999999999996</v>
      </c>
      <c r="AE452">
        <v>1</v>
      </c>
      <c r="AF452" t="s">
        <v>54</v>
      </c>
    </row>
    <row r="453" spans="1:32" x14ac:dyDescent="0.2">
      <c r="A453" t="s">
        <v>5294</v>
      </c>
      <c r="B453" t="s">
        <v>5295</v>
      </c>
      <c r="C453">
        <v>76</v>
      </c>
      <c r="D453" t="s">
        <v>21332</v>
      </c>
      <c r="E453">
        <v>433</v>
      </c>
      <c r="F453">
        <v>9908.5</v>
      </c>
      <c r="G453">
        <v>2.5</v>
      </c>
      <c r="H453">
        <v>38.4</v>
      </c>
      <c r="I453">
        <v>71.3</v>
      </c>
      <c r="J453">
        <v>11.5</v>
      </c>
      <c r="K453">
        <v>52000</v>
      </c>
      <c r="L453">
        <v>122000</v>
      </c>
      <c r="M453">
        <v>170000</v>
      </c>
      <c r="N453">
        <v>79.2</v>
      </c>
      <c r="O453">
        <v>54400</v>
      </c>
      <c r="P453">
        <v>86.1</v>
      </c>
      <c r="Q453">
        <v>9.6999999999999993</v>
      </c>
      <c r="R453">
        <v>36.1</v>
      </c>
      <c r="S453">
        <v>25</v>
      </c>
      <c r="T453">
        <v>1500000</v>
      </c>
      <c r="U453">
        <v>1800</v>
      </c>
      <c r="V453">
        <v>0</v>
      </c>
      <c r="W453">
        <v>6.8</v>
      </c>
      <c r="X453">
        <v>4.8</v>
      </c>
      <c r="Y453">
        <v>0.35799999999999998</v>
      </c>
      <c r="Z453">
        <v>0.8</v>
      </c>
      <c r="AA453">
        <v>139</v>
      </c>
      <c r="AB453">
        <v>193806</v>
      </c>
      <c r="AC453">
        <v>1118.97</v>
      </c>
      <c r="AD453">
        <v>0.88</v>
      </c>
      <c r="AE453">
        <v>1</v>
      </c>
      <c r="AF453" t="s">
        <v>54</v>
      </c>
    </row>
    <row r="454" spans="1:32" x14ac:dyDescent="0.2">
      <c r="A454" t="s">
        <v>529</v>
      </c>
      <c r="B454" t="s">
        <v>530</v>
      </c>
      <c r="C454">
        <v>91</v>
      </c>
      <c r="D454" t="s">
        <v>21332</v>
      </c>
      <c r="E454">
        <v>1078</v>
      </c>
      <c r="F454">
        <v>2124.6</v>
      </c>
      <c r="G454">
        <v>2.9</v>
      </c>
      <c r="H454">
        <v>41.6</v>
      </c>
      <c r="I454">
        <v>70.8</v>
      </c>
      <c r="J454">
        <v>12</v>
      </c>
      <c r="K454">
        <v>48000</v>
      </c>
      <c r="L454">
        <v>124000</v>
      </c>
      <c r="M454">
        <v>134500</v>
      </c>
      <c r="N454">
        <v>78.7</v>
      </c>
      <c r="O454">
        <v>46400</v>
      </c>
      <c r="P454">
        <v>84.8</v>
      </c>
      <c r="Q454">
        <v>9.6</v>
      </c>
      <c r="R454">
        <v>0</v>
      </c>
      <c r="S454">
        <v>18.2</v>
      </c>
      <c r="T454">
        <v>800000</v>
      </c>
      <c r="U454">
        <v>0</v>
      </c>
      <c r="V454">
        <v>8.1</v>
      </c>
      <c r="W454">
        <v>5.2</v>
      </c>
      <c r="X454">
        <v>1.2</v>
      </c>
      <c r="Y454">
        <v>0.25700000000000001</v>
      </c>
      <c r="Z454">
        <v>0.8</v>
      </c>
      <c r="AA454">
        <v>297</v>
      </c>
      <c r="AB454">
        <v>420891</v>
      </c>
      <c r="AC454">
        <v>1132.27</v>
      </c>
      <c r="AD454">
        <v>0.95499999999999996</v>
      </c>
      <c r="AE454">
        <v>1</v>
      </c>
      <c r="AF454" t="s">
        <v>54</v>
      </c>
    </row>
    <row r="455" spans="1:32" x14ac:dyDescent="0.2">
      <c r="A455" t="s">
        <v>5312</v>
      </c>
      <c r="B455" t="s">
        <v>5313</v>
      </c>
      <c r="C455">
        <v>93</v>
      </c>
      <c r="D455" t="s">
        <v>21333</v>
      </c>
      <c r="E455">
        <v>804</v>
      </c>
      <c r="F455">
        <v>3605.4</v>
      </c>
      <c r="G455">
        <v>3.1</v>
      </c>
      <c r="H455">
        <v>38.4</v>
      </c>
      <c r="I455">
        <v>68.3</v>
      </c>
      <c r="J455">
        <v>6.8</v>
      </c>
      <c r="K455">
        <v>69000</v>
      </c>
      <c r="L455">
        <v>157000</v>
      </c>
      <c r="M455">
        <v>172000</v>
      </c>
      <c r="N455">
        <v>80.3</v>
      </c>
      <c r="O455">
        <v>70500</v>
      </c>
      <c r="P455">
        <v>75.400000000000006</v>
      </c>
      <c r="Q455">
        <v>6.6</v>
      </c>
      <c r="R455">
        <v>10</v>
      </c>
      <c r="S455">
        <v>12</v>
      </c>
      <c r="T455">
        <v>700000</v>
      </c>
      <c r="U455">
        <v>1900</v>
      </c>
      <c r="V455">
        <v>0</v>
      </c>
      <c r="W455">
        <v>3.2</v>
      </c>
      <c r="X455">
        <v>3.2</v>
      </c>
      <c r="Y455">
        <v>0.25800000000000001</v>
      </c>
      <c r="Z455">
        <v>0.8</v>
      </c>
      <c r="AA455">
        <v>207</v>
      </c>
      <c r="AB455">
        <v>331200</v>
      </c>
      <c r="AC455">
        <v>1277.01</v>
      </c>
      <c r="AD455">
        <v>0.96499999999999997</v>
      </c>
      <c r="AE455">
        <v>1</v>
      </c>
      <c r="AF455" t="s">
        <v>54</v>
      </c>
    </row>
    <row r="456" spans="1:32" x14ac:dyDescent="0.2">
      <c r="A456" t="s">
        <v>5323</v>
      </c>
      <c r="B456" t="s">
        <v>4530</v>
      </c>
      <c r="C456">
        <v>84</v>
      </c>
      <c r="D456" t="s">
        <v>21333</v>
      </c>
      <c r="E456">
        <v>829</v>
      </c>
      <c r="F456">
        <v>2347.8000000000002</v>
      </c>
      <c r="G456">
        <v>3.3</v>
      </c>
      <c r="H456">
        <v>45.2</v>
      </c>
      <c r="I456">
        <v>66.3</v>
      </c>
      <c r="J456">
        <v>19.899999999999999</v>
      </c>
      <c r="K456">
        <v>38400</v>
      </c>
      <c r="L456">
        <v>133000</v>
      </c>
      <c r="M456">
        <v>156000</v>
      </c>
      <c r="N456">
        <v>69.400000000000006</v>
      </c>
      <c r="O456">
        <v>36400</v>
      </c>
      <c r="P456">
        <v>86.1</v>
      </c>
      <c r="Q456">
        <v>6.9</v>
      </c>
      <c r="R456">
        <v>8.1999999999999993</v>
      </c>
      <c r="S456">
        <v>18.399999999999999</v>
      </c>
      <c r="T456">
        <v>1100000</v>
      </c>
      <c r="U456">
        <v>0</v>
      </c>
      <c r="V456">
        <v>6.2</v>
      </c>
      <c r="W456">
        <v>4.4000000000000004</v>
      </c>
      <c r="X456">
        <v>1.8</v>
      </c>
      <c r="Y456">
        <v>0.26400000000000001</v>
      </c>
      <c r="Z456">
        <v>0.8</v>
      </c>
      <c r="AA456">
        <v>201</v>
      </c>
      <c r="AB456">
        <v>305520</v>
      </c>
      <c r="AC456">
        <v>1216.18</v>
      </c>
      <c r="AD456">
        <v>0.92</v>
      </c>
      <c r="AE456">
        <v>1</v>
      </c>
      <c r="AF456" t="s">
        <v>54</v>
      </c>
    </row>
    <row r="457" spans="1:32" x14ac:dyDescent="0.2">
      <c r="A457" t="s">
        <v>5332</v>
      </c>
      <c r="B457" t="s">
        <v>5333</v>
      </c>
      <c r="C457">
        <v>64</v>
      </c>
      <c r="D457" t="s">
        <v>21332</v>
      </c>
      <c r="E457">
        <v>559</v>
      </c>
      <c r="F457">
        <v>54.6</v>
      </c>
      <c r="G457">
        <v>2.2999999999999998</v>
      </c>
      <c r="H457">
        <v>56</v>
      </c>
      <c r="I457">
        <v>54.5</v>
      </c>
      <c r="J457">
        <v>33.9</v>
      </c>
      <c r="K457">
        <v>38400</v>
      </c>
      <c r="L457">
        <v>68500</v>
      </c>
      <c r="M457">
        <v>112000</v>
      </c>
      <c r="N457">
        <v>64.900000000000006</v>
      </c>
      <c r="O457">
        <v>29000</v>
      </c>
      <c r="P457">
        <v>87.6</v>
      </c>
      <c r="Q457">
        <v>5.2</v>
      </c>
      <c r="R457">
        <v>7.8</v>
      </c>
      <c r="S457">
        <v>6.4</v>
      </c>
      <c r="T457">
        <v>400000</v>
      </c>
      <c r="U457">
        <v>0</v>
      </c>
      <c r="V457">
        <v>0</v>
      </c>
      <c r="W457">
        <v>12</v>
      </c>
      <c r="X457">
        <v>2.8</v>
      </c>
      <c r="Y457">
        <v>0.40400000000000003</v>
      </c>
      <c r="Z457">
        <v>0.8</v>
      </c>
      <c r="AA457">
        <v>194</v>
      </c>
      <c r="AB457">
        <v>151874</v>
      </c>
      <c r="AC457">
        <v>624.89</v>
      </c>
      <c r="AD457">
        <v>0.82</v>
      </c>
      <c r="AE457">
        <v>1</v>
      </c>
      <c r="AF457" t="s">
        <v>54</v>
      </c>
    </row>
    <row r="458" spans="1:32" x14ac:dyDescent="0.2">
      <c r="A458" t="s">
        <v>5342</v>
      </c>
      <c r="B458" t="s">
        <v>5343</v>
      </c>
      <c r="C458">
        <v>89</v>
      </c>
      <c r="D458" t="s">
        <v>21332</v>
      </c>
      <c r="E458">
        <v>597</v>
      </c>
      <c r="F458">
        <v>32.9</v>
      </c>
      <c r="G458">
        <v>2.2999999999999998</v>
      </c>
      <c r="H458">
        <v>53.6</v>
      </c>
      <c r="I458">
        <v>59.7</v>
      </c>
      <c r="J458">
        <v>29.4</v>
      </c>
      <c r="K458">
        <v>49600</v>
      </c>
      <c r="L458">
        <v>109000</v>
      </c>
      <c r="M458">
        <v>117000</v>
      </c>
      <c r="N458">
        <v>68.900000000000006</v>
      </c>
      <c r="O458">
        <v>38400</v>
      </c>
      <c r="P458">
        <v>86.8</v>
      </c>
      <c r="Q458">
        <v>7.5</v>
      </c>
      <c r="R458">
        <v>7.7</v>
      </c>
      <c r="S458">
        <v>7.7</v>
      </c>
      <c r="T458">
        <v>500000</v>
      </c>
      <c r="U458">
        <v>0</v>
      </c>
      <c r="V458">
        <v>0</v>
      </c>
      <c r="W458">
        <v>4.8</v>
      </c>
      <c r="X458">
        <v>1.2</v>
      </c>
      <c r="Y458">
        <v>0.253</v>
      </c>
      <c r="Z458">
        <v>0.8</v>
      </c>
      <c r="AA458">
        <v>208</v>
      </c>
      <c r="AB458">
        <v>259109</v>
      </c>
      <c r="AC458">
        <v>998.24</v>
      </c>
      <c r="AD458">
        <v>0.94499999999999995</v>
      </c>
      <c r="AE458">
        <v>1</v>
      </c>
      <c r="AF458" t="s">
        <v>54</v>
      </c>
    </row>
    <row r="459" spans="1:32" x14ac:dyDescent="0.2">
      <c r="A459" t="s">
        <v>5352</v>
      </c>
      <c r="B459" t="s">
        <v>5353</v>
      </c>
      <c r="C459">
        <v>92</v>
      </c>
      <c r="D459" t="s">
        <v>21332</v>
      </c>
      <c r="E459">
        <v>443</v>
      </c>
      <c r="F459">
        <v>18.600000000000001</v>
      </c>
      <c r="G459">
        <v>2.7</v>
      </c>
      <c r="H459">
        <v>44</v>
      </c>
      <c r="I459">
        <v>61.4</v>
      </c>
      <c r="J459">
        <v>22.7</v>
      </c>
      <c r="K459">
        <v>48400</v>
      </c>
      <c r="L459">
        <v>111000</v>
      </c>
      <c r="M459">
        <v>144000</v>
      </c>
      <c r="N459">
        <v>73.599999999999994</v>
      </c>
      <c r="O459">
        <v>41600</v>
      </c>
      <c r="P459">
        <v>86.1</v>
      </c>
      <c r="Q459">
        <v>8.3000000000000007</v>
      </c>
      <c r="R459">
        <v>0</v>
      </c>
      <c r="S459">
        <v>10.3</v>
      </c>
      <c r="T459">
        <v>548000</v>
      </c>
      <c r="U459">
        <v>0</v>
      </c>
      <c r="V459">
        <v>0</v>
      </c>
      <c r="W459">
        <v>6</v>
      </c>
      <c r="X459">
        <v>2.4</v>
      </c>
      <c r="Y459">
        <v>0.28100000000000003</v>
      </c>
      <c r="Z459">
        <v>0.8</v>
      </c>
      <c r="AA459">
        <v>131</v>
      </c>
      <c r="AB459">
        <v>166183</v>
      </c>
      <c r="AC459">
        <v>1012.85</v>
      </c>
      <c r="AD459">
        <v>0.96</v>
      </c>
      <c r="AE459">
        <v>1</v>
      </c>
      <c r="AF459" t="s">
        <v>54</v>
      </c>
    </row>
    <row r="460" spans="1:32" x14ac:dyDescent="0.2">
      <c r="A460" t="s">
        <v>5365</v>
      </c>
      <c r="B460" t="s">
        <v>5366</v>
      </c>
      <c r="C460">
        <v>80</v>
      </c>
      <c r="D460" t="s">
        <v>21332</v>
      </c>
      <c r="E460">
        <v>1217</v>
      </c>
      <c r="F460">
        <v>283.3</v>
      </c>
      <c r="G460">
        <v>3</v>
      </c>
      <c r="H460">
        <v>44</v>
      </c>
      <c r="I460">
        <v>66</v>
      </c>
      <c r="J460">
        <v>16.8</v>
      </c>
      <c r="K460">
        <v>41200</v>
      </c>
      <c r="L460">
        <v>111000</v>
      </c>
      <c r="M460">
        <v>118400</v>
      </c>
      <c r="N460">
        <v>72.900000000000006</v>
      </c>
      <c r="O460">
        <v>37600</v>
      </c>
      <c r="P460">
        <v>86.2</v>
      </c>
      <c r="Q460">
        <v>9.4</v>
      </c>
      <c r="R460">
        <v>5.8</v>
      </c>
      <c r="S460">
        <v>31.8</v>
      </c>
      <c r="T460">
        <v>950000</v>
      </c>
      <c r="U460">
        <v>0</v>
      </c>
      <c r="V460">
        <v>10</v>
      </c>
      <c r="W460">
        <v>5.4</v>
      </c>
      <c r="X460">
        <v>2.4</v>
      </c>
      <c r="Y460">
        <v>0.308</v>
      </c>
      <c r="Z460">
        <v>0.8</v>
      </c>
      <c r="AA460">
        <v>325</v>
      </c>
      <c r="AB460">
        <v>412286</v>
      </c>
      <c r="AC460">
        <v>1016.32</v>
      </c>
      <c r="AD460">
        <v>0.9</v>
      </c>
      <c r="AE460">
        <v>1</v>
      </c>
      <c r="AF460" t="s">
        <v>54</v>
      </c>
    </row>
    <row r="461" spans="1:32" x14ac:dyDescent="0.2">
      <c r="A461" t="s">
        <v>5379</v>
      </c>
      <c r="B461" t="s">
        <v>5380</v>
      </c>
      <c r="C461">
        <v>90</v>
      </c>
      <c r="D461" t="s">
        <v>21332</v>
      </c>
      <c r="E461">
        <v>446</v>
      </c>
      <c r="F461">
        <v>43.8</v>
      </c>
      <c r="G461">
        <v>3</v>
      </c>
      <c r="H461">
        <v>41.6</v>
      </c>
      <c r="I461">
        <v>64</v>
      </c>
      <c r="J461">
        <v>15.7</v>
      </c>
      <c r="K461">
        <v>50400</v>
      </c>
      <c r="L461">
        <v>124000</v>
      </c>
      <c r="M461">
        <v>130000</v>
      </c>
      <c r="N461">
        <v>78.599999999999994</v>
      </c>
      <c r="O461">
        <v>39600</v>
      </c>
      <c r="P461">
        <v>82.9</v>
      </c>
      <c r="Q461">
        <v>5.7</v>
      </c>
      <c r="R461">
        <v>0</v>
      </c>
      <c r="S461">
        <v>22.2</v>
      </c>
      <c r="T461">
        <v>950000</v>
      </c>
      <c r="U461">
        <v>0</v>
      </c>
      <c r="V461">
        <v>0</v>
      </c>
      <c r="W461">
        <v>4</v>
      </c>
      <c r="X461">
        <v>0</v>
      </c>
      <c r="Y461">
        <v>0.33600000000000002</v>
      </c>
      <c r="Z461">
        <v>0.8</v>
      </c>
      <c r="AA461">
        <v>119</v>
      </c>
      <c r="AB461">
        <v>168640</v>
      </c>
      <c r="AC461">
        <v>1134.3499999999999</v>
      </c>
      <c r="AD461">
        <v>0.95</v>
      </c>
      <c r="AE461">
        <v>1</v>
      </c>
      <c r="AF461" t="s">
        <v>54</v>
      </c>
    </row>
    <row r="462" spans="1:32" x14ac:dyDescent="0.2">
      <c r="A462" t="s">
        <v>5389</v>
      </c>
      <c r="B462" t="s">
        <v>5390</v>
      </c>
      <c r="C462">
        <v>87</v>
      </c>
      <c r="D462" t="s">
        <v>21332</v>
      </c>
      <c r="E462">
        <v>575</v>
      </c>
      <c r="F462">
        <v>2049.9</v>
      </c>
      <c r="G462">
        <v>2.8</v>
      </c>
      <c r="H462">
        <v>46.8</v>
      </c>
      <c r="I462">
        <v>65.2</v>
      </c>
      <c r="J462">
        <v>20</v>
      </c>
      <c r="K462">
        <v>54000</v>
      </c>
      <c r="L462">
        <v>150000</v>
      </c>
      <c r="M462">
        <v>154000</v>
      </c>
      <c r="N462">
        <v>72.400000000000006</v>
      </c>
      <c r="O462">
        <v>50000</v>
      </c>
      <c r="P462">
        <v>82.7</v>
      </c>
      <c r="Q462">
        <v>5.0999999999999996</v>
      </c>
      <c r="R462">
        <v>6.8</v>
      </c>
      <c r="S462">
        <v>16.3</v>
      </c>
      <c r="T462">
        <v>1200000</v>
      </c>
      <c r="U462">
        <v>0</v>
      </c>
      <c r="V462">
        <v>0</v>
      </c>
      <c r="W462">
        <v>6</v>
      </c>
      <c r="X462">
        <v>5.2</v>
      </c>
      <c r="Y462">
        <v>0.32600000000000001</v>
      </c>
      <c r="Z462">
        <v>0.8</v>
      </c>
      <c r="AA462">
        <v>164</v>
      </c>
      <c r="AB462">
        <v>262400</v>
      </c>
      <c r="AC462">
        <v>1277.77</v>
      </c>
      <c r="AD462">
        <v>0.93500000000000005</v>
      </c>
      <c r="AE462">
        <v>1</v>
      </c>
      <c r="AF462" t="s">
        <v>54</v>
      </c>
    </row>
    <row r="463" spans="1:32" x14ac:dyDescent="0.2">
      <c r="A463" t="s">
        <v>5397</v>
      </c>
      <c r="B463" t="s">
        <v>5398</v>
      </c>
      <c r="C463">
        <v>56</v>
      </c>
      <c r="D463" t="s">
        <v>21332</v>
      </c>
      <c r="E463">
        <v>510</v>
      </c>
      <c r="F463">
        <v>2185.1</v>
      </c>
      <c r="G463">
        <v>2.2999999999999998</v>
      </c>
      <c r="H463">
        <v>43.2</v>
      </c>
      <c r="I463">
        <v>62.7</v>
      </c>
      <c r="J463">
        <v>21.6</v>
      </c>
      <c r="K463">
        <v>42800</v>
      </c>
      <c r="L463">
        <v>79500</v>
      </c>
      <c r="M463">
        <v>93000</v>
      </c>
      <c r="N463">
        <v>71.8</v>
      </c>
      <c r="O463">
        <v>42000</v>
      </c>
      <c r="P463">
        <v>90.6</v>
      </c>
      <c r="Q463">
        <v>12.9</v>
      </c>
      <c r="R463">
        <v>27.9</v>
      </c>
      <c r="S463">
        <v>27.9</v>
      </c>
      <c r="T463">
        <v>650000</v>
      </c>
      <c r="U463">
        <v>1330</v>
      </c>
      <c r="V463">
        <v>14</v>
      </c>
      <c r="W463">
        <v>11.6</v>
      </c>
      <c r="X463">
        <v>6</v>
      </c>
      <c r="Y463">
        <v>0.26800000000000002</v>
      </c>
      <c r="Z463">
        <v>0.71499999999999997</v>
      </c>
      <c r="AA463">
        <v>159</v>
      </c>
      <c r="AB463">
        <v>144463</v>
      </c>
      <c r="AC463">
        <v>651.5</v>
      </c>
      <c r="AD463">
        <v>0.71</v>
      </c>
      <c r="AE463">
        <v>2</v>
      </c>
      <c r="AF463" t="s">
        <v>176</v>
      </c>
    </row>
    <row r="464" spans="1:32" x14ac:dyDescent="0.2">
      <c r="A464" t="s">
        <v>5408</v>
      </c>
      <c r="B464" t="s">
        <v>5409</v>
      </c>
      <c r="C464">
        <v>89</v>
      </c>
      <c r="D464" t="s">
        <v>21332</v>
      </c>
      <c r="E464">
        <v>983</v>
      </c>
      <c r="F464">
        <v>2888.6</v>
      </c>
      <c r="G464">
        <v>3</v>
      </c>
      <c r="H464">
        <v>46</v>
      </c>
      <c r="I464">
        <v>66</v>
      </c>
      <c r="J464">
        <v>17.3</v>
      </c>
      <c r="K464">
        <v>50800</v>
      </c>
      <c r="L464">
        <v>174000</v>
      </c>
      <c r="M464">
        <v>210000</v>
      </c>
      <c r="N464">
        <v>71.3</v>
      </c>
      <c r="O464">
        <v>43600</v>
      </c>
      <c r="P464">
        <v>81.7</v>
      </c>
      <c r="Q464">
        <v>6.1</v>
      </c>
      <c r="R464">
        <v>3</v>
      </c>
      <c r="S464">
        <v>15.2</v>
      </c>
      <c r="T464">
        <v>1200000</v>
      </c>
      <c r="U464">
        <v>0</v>
      </c>
      <c r="V464">
        <v>0</v>
      </c>
      <c r="W464">
        <v>3</v>
      </c>
      <c r="X464">
        <v>1.6</v>
      </c>
      <c r="Y464">
        <v>0.42</v>
      </c>
      <c r="Z464">
        <v>0.8</v>
      </c>
      <c r="AA464">
        <v>262</v>
      </c>
      <c r="AB464">
        <v>419200</v>
      </c>
      <c r="AC464">
        <v>1279.3499999999999</v>
      </c>
      <c r="AD464">
        <v>0.94499999999999995</v>
      </c>
      <c r="AE464">
        <v>1</v>
      </c>
      <c r="AF464" t="s">
        <v>54</v>
      </c>
    </row>
    <row r="465" spans="1:32" x14ac:dyDescent="0.2">
      <c r="A465" t="s">
        <v>5419</v>
      </c>
      <c r="B465" t="s">
        <v>5420</v>
      </c>
      <c r="C465">
        <v>74</v>
      </c>
      <c r="D465" t="s">
        <v>21332</v>
      </c>
      <c r="E465">
        <v>636</v>
      </c>
      <c r="F465">
        <v>819.2</v>
      </c>
      <c r="G465">
        <v>3.1</v>
      </c>
      <c r="H465">
        <v>42</v>
      </c>
      <c r="I465">
        <v>68.5</v>
      </c>
      <c r="J465">
        <v>13.4</v>
      </c>
      <c r="K465">
        <v>49200</v>
      </c>
      <c r="L465">
        <v>176000</v>
      </c>
      <c r="M465">
        <v>302000</v>
      </c>
      <c r="N465">
        <v>68.3</v>
      </c>
      <c r="O465">
        <v>48000</v>
      </c>
      <c r="P465">
        <v>76</v>
      </c>
      <c r="Q465">
        <v>3.8</v>
      </c>
      <c r="R465">
        <v>13.6</v>
      </c>
      <c r="S465">
        <v>30.2</v>
      </c>
      <c r="T465">
        <v>2000000</v>
      </c>
      <c r="U465">
        <v>0</v>
      </c>
      <c r="V465">
        <v>0</v>
      </c>
      <c r="W465">
        <v>8.4</v>
      </c>
      <c r="X465">
        <v>6.4</v>
      </c>
      <c r="Y465">
        <v>0.49399999999999999</v>
      </c>
      <c r="Z465">
        <v>0.8</v>
      </c>
      <c r="AA465">
        <v>164</v>
      </c>
      <c r="AB465">
        <v>262400</v>
      </c>
      <c r="AC465">
        <v>1278.99</v>
      </c>
      <c r="AD465">
        <v>0.87</v>
      </c>
      <c r="AE465">
        <v>1</v>
      </c>
      <c r="AF465" t="s">
        <v>54</v>
      </c>
    </row>
    <row r="466" spans="1:32" x14ac:dyDescent="0.2">
      <c r="A466" t="s">
        <v>5429</v>
      </c>
      <c r="B466" t="s">
        <v>5430</v>
      </c>
      <c r="C466">
        <v>70</v>
      </c>
      <c r="D466" t="s">
        <v>21332</v>
      </c>
      <c r="E466">
        <v>1030</v>
      </c>
      <c r="F466">
        <v>1891.6</v>
      </c>
      <c r="G466">
        <v>2.6</v>
      </c>
      <c r="H466">
        <v>46.4</v>
      </c>
      <c r="I466">
        <v>57.8</v>
      </c>
      <c r="J466">
        <v>24.8</v>
      </c>
      <c r="K466">
        <v>40400</v>
      </c>
      <c r="L466">
        <v>85000</v>
      </c>
      <c r="M466">
        <v>88000</v>
      </c>
      <c r="N466">
        <v>67.5</v>
      </c>
      <c r="O466">
        <v>34400</v>
      </c>
      <c r="P466">
        <v>88.2</v>
      </c>
      <c r="Q466">
        <v>7.7</v>
      </c>
      <c r="R466">
        <v>18.8</v>
      </c>
      <c r="S466">
        <v>11.8</v>
      </c>
      <c r="T466">
        <v>300000</v>
      </c>
      <c r="U466">
        <v>1210</v>
      </c>
      <c r="V466">
        <v>5.9</v>
      </c>
      <c r="W466">
        <v>6.8</v>
      </c>
      <c r="X466">
        <v>2.4</v>
      </c>
      <c r="Y466">
        <v>0.252</v>
      </c>
      <c r="Z466">
        <v>0.8</v>
      </c>
      <c r="AA466">
        <v>317</v>
      </c>
      <c r="AB466">
        <v>307943</v>
      </c>
      <c r="AC466">
        <v>777.33</v>
      </c>
      <c r="AD466">
        <v>0.85</v>
      </c>
      <c r="AE466">
        <v>1</v>
      </c>
      <c r="AF466" t="s">
        <v>54</v>
      </c>
    </row>
    <row r="467" spans="1:32" x14ac:dyDescent="0.2">
      <c r="A467" t="s">
        <v>167</v>
      </c>
      <c r="B467" t="s">
        <v>169</v>
      </c>
      <c r="C467">
        <v>57</v>
      </c>
      <c r="D467" t="s">
        <v>21332</v>
      </c>
      <c r="E467">
        <v>406</v>
      </c>
      <c r="F467">
        <v>1495.4</v>
      </c>
      <c r="G467">
        <v>2.5</v>
      </c>
      <c r="H467">
        <v>36.799999999999997</v>
      </c>
      <c r="I467">
        <v>66.7</v>
      </c>
      <c r="J467">
        <v>14.8</v>
      </c>
      <c r="K467">
        <v>38400</v>
      </c>
      <c r="L467">
        <v>76500</v>
      </c>
      <c r="M467">
        <v>79500</v>
      </c>
      <c r="N467">
        <v>74.2</v>
      </c>
      <c r="O467">
        <v>36400</v>
      </c>
      <c r="P467">
        <v>90.9</v>
      </c>
      <c r="Q467">
        <v>10.6</v>
      </c>
      <c r="R467">
        <v>32.4</v>
      </c>
      <c r="S467">
        <v>24.2</v>
      </c>
      <c r="T467">
        <v>500000</v>
      </c>
      <c r="U467">
        <v>930</v>
      </c>
      <c r="V467">
        <v>0</v>
      </c>
      <c r="W467">
        <v>10.4</v>
      </c>
      <c r="X467">
        <v>2.4</v>
      </c>
      <c r="Y467">
        <v>0.25</v>
      </c>
      <c r="Z467">
        <v>0.63</v>
      </c>
      <c r="AA467">
        <v>102</v>
      </c>
      <c r="AB467">
        <v>89177</v>
      </c>
      <c r="AC467">
        <v>549.12</v>
      </c>
      <c r="AD467">
        <v>0.64300000000000002</v>
      </c>
      <c r="AE467">
        <v>2</v>
      </c>
      <c r="AF467" t="s">
        <v>176</v>
      </c>
    </row>
    <row r="468" spans="1:32" x14ac:dyDescent="0.2">
      <c r="A468" t="s">
        <v>5451</v>
      </c>
      <c r="B468" t="s">
        <v>5452</v>
      </c>
      <c r="C468">
        <v>33</v>
      </c>
      <c r="D468" t="s">
        <v>21332</v>
      </c>
      <c r="E468">
        <v>410</v>
      </c>
      <c r="F468">
        <v>852</v>
      </c>
      <c r="G468">
        <v>2.1</v>
      </c>
      <c r="H468">
        <v>44</v>
      </c>
      <c r="I468">
        <v>70.7</v>
      </c>
      <c r="J468">
        <v>17.100000000000001</v>
      </c>
      <c r="K468">
        <v>34400</v>
      </c>
      <c r="L468">
        <v>62400</v>
      </c>
      <c r="M468">
        <v>76000</v>
      </c>
      <c r="N468">
        <v>70.8</v>
      </c>
      <c r="O468">
        <v>27600</v>
      </c>
      <c r="P468">
        <v>86.1</v>
      </c>
      <c r="Q468">
        <v>12.5</v>
      </c>
      <c r="R468">
        <v>42.9</v>
      </c>
      <c r="S468">
        <v>42.9</v>
      </c>
      <c r="T468">
        <v>348000</v>
      </c>
      <c r="U468">
        <v>1090</v>
      </c>
      <c r="V468">
        <v>0</v>
      </c>
      <c r="W468">
        <v>15.6</v>
      </c>
      <c r="X468">
        <v>3.2</v>
      </c>
      <c r="Y468">
        <v>0.27700000000000002</v>
      </c>
      <c r="Z468">
        <v>0.22700000000000001</v>
      </c>
      <c r="AA468">
        <v>44</v>
      </c>
      <c r="AB468">
        <v>31378</v>
      </c>
      <c r="AC468">
        <v>160.72</v>
      </c>
      <c r="AD468">
        <v>0.187</v>
      </c>
      <c r="AE468">
        <v>4</v>
      </c>
      <c r="AF468" t="s">
        <v>194</v>
      </c>
    </row>
    <row r="469" spans="1:32" x14ac:dyDescent="0.2">
      <c r="A469" t="s">
        <v>5466</v>
      </c>
      <c r="B469" t="s">
        <v>4481</v>
      </c>
      <c r="C469">
        <v>51</v>
      </c>
      <c r="D469" t="s">
        <v>21332</v>
      </c>
      <c r="E469">
        <v>580</v>
      </c>
      <c r="F469">
        <v>94.3</v>
      </c>
      <c r="G469">
        <v>2.8</v>
      </c>
      <c r="H469">
        <v>45.2</v>
      </c>
      <c r="I469">
        <v>59.5</v>
      </c>
      <c r="J469">
        <v>26.7</v>
      </c>
      <c r="K469">
        <v>34800</v>
      </c>
      <c r="L469">
        <v>82000</v>
      </c>
      <c r="M469">
        <v>95000</v>
      </c>
      <c r="N469">
        <v>73.8</v>
      </c>
      <c r="O469">
        <v>25600</v>
      </c>
      <c r="P469">
        <v>88.1</v>
      </c>
      <c r="Q469">
        <v>14.3</v>
      </c>
      <c r="R469">
        <v>66.7</v>
      </c>
      <c r="S469">
        <v>25</v>
      </c>
      <c r="T469">
        <v>650000</v>
      </c>
      <c r="U469">
        <v>1820</v>
      </c>
      <c r="V469">
        <v>11.1</v>
      </c>
      <c r="W469">
        <v>5.6</v>
      </c>
      <c r="X469">
        <v>2.8</v>
      </c>
      <c r="Y469">
        <v>0.24299999999999999</v>
      </c>
      <c r="Z469">
        <v>0.55400000000000005</v>
      </c>
      <c r="AA469">
        <v>115</v>
      </c>
      <c r="AB469">
        <v>107771</v>
      </c>
      <c r="AC469">
        <v>520.28</v>
      </c>
      <c r="AD469">
        <v>0.55000000000000004</v>
      </c>
      <c r="AE469">
        <v>2</v>
      </c>
      <c r="AF469" t="s">
        <v>176</v>
      </c>
    </row>
    <row r="470" spans="1:32" x14ac:dyDescent="0.2">
      <c r="A470" t="s">
        <v>5476</v>
      </c>
      <c r="B470" t="s">
        <v>5477</v>
      </c>
      <c r="C470">
        <v>18</v>
      </c>
      <c r="D470" t="s">
        <v>21332</v>
      </c>
      <c r="E470">
        <v>578</v>
      </c>
      <c r="F470">
        <v>3390</v>
      </c>
      <c r="G470">
        <v>2</v>
      </c>
      <c r="H470">
        <v>55.2</v>
      </c>
      <c r="I470">
        <v>56</v>
      </c>
      <c r="J470">
        <v>37.1</v>
      </c>
      <c r="K470">
        <v>30600</v>
      </c>
      <c r="L470">
        <v>57600</v>
      </c>
      <c r="M470">
        <v>72000</v>
      </c>
      <c r="N470">
        <v>53.3</v>
      </c>
      <c r="O470">
        <v>38400</v>
      </c>
      <c r="P470">
        <v>90.7</v>
      </c>
      <c r="Q470">
        <v>7.5</v>
      </c>
      <c r="R470">
        <v>64.400000000000006</v>
      </c>
      <c r="S470">
        <v>33.9</v>
      </c>
      <c r="T470">
        <v>900000</v>
      </c>
      <c r="U470">
        <v>920</v>
      </c>
      <c r="V470">
        <v>22</v>
      </c>
      <c r="W470">
        <v>19.2</v>
      </c>
      <c r="X470">
        <v>8.8000000000000007</v>
      </c>
      <c r="Y470">
        <v>0.311</v>
      </c>
      <c r="Z470">
        <v>0.33900000000000002</v>
      </c>
      <c r="AA470">
        <v>98</v>
      </c>
      <c r="AB470">
        <v>64512</v>
      </c>
      <c r="AC470">
        <v>223.22</v>
      </c>
      <c r="AD470">
        <v>0.20599999999999999</v>
      </c>
      <c r="AE470">
        <v>4</v>
      </c>
      <c r="AF470" t="s">
        <v>194</v>
      </c>
    </row>
    <row r="471" spans="1:32" x14ac:dyDescent="0.2">
      <c r="A471" t="s">
        <v>5488</v>
      </c>
      <c r="B471" t="s">
        <v>5489</v>
      </c>
      <c r="C471">
        <v>0</v>
      </c>
      <c r="D471" t="s">
        <v>21332</v>
      </c>
      <c r="E471">
        <v>603</v>
      </c>
      <c r="F471">
        <v>4225.6000000000004</v>
      </c>
      <c r="G471">
        <v>1.5</v>
      </c>
      <c r="H471">
        <v>50</v>
      </c>
      <c r="I471">
        <v>62.8</v>
      </c>
      <c r="J471">
        <v>32.200000000000003</v>
      </c>
      <c r="K471">
        <v>24400</v>
      </c>
      <c r="L471">
        <v>28400</v>
      </c>
      <c r="M471">
        <v>36800</v>
      </c>
      <c r="N471">
        <v>55.2</v>
      </c>
      <c r="O471">
        <v>13900</v>
      </c>
      <c r="P471">
        <v>90.6</v>
      </c>
      <c r="Q471">
        <v>9.4</v>
      </c>
      <c r="R471">
        <v>88.4</v>
      </c>
      <c r="S471">
        <v>32.4</v>
      </c>
      <c r="T471">
        <v>552000</v>
      </c>
      <c r="U471">
        <v>725</v>
      </c>
      <c r="V471">
        <v>27</v>
      </c>
      <c r="W471">
        <v>38.4</v>
      </c>
      <c r="X471">
        <v>20.399999999999999</v>
      </c>
      <c r="Y471">
        <v>0.307</v>
      </c>
      <c r="Z471">
        <v>0.2</v>
      </c>
      <c r="AA471">
        <v>80</v>
      </c>
      <c r="AB471">
        <v>32000</v>
      </c>
      <c r="AC471">
        <v>79.599999999999994</v>
      </c>
      <c r="AD471">
        <v>0</v>
      </c>
      <c r="AE471">
        <v>4</v>
      </c>
      <c r="AF471" t="s">
        <v>194</v>
      </c>
    </row>
    <row r="472" spans="1:32" x14ac:dyDescent="0.2">
      <c r="A472" t="s">
        <v>5497</v>
      </c>
      <c r="B472" t="s">
        <v>5498</v>
      </c>
      <c r="C472">
        <v>82</v>
      </c>
      <c r="D472" t="s">
        <v>21332</v>
      </c>
      <c r="E472">
        <v>634</v>
      </c>
      <c r="F472">
        <v>2474.6</v>
      </c>
      <c r="G472">
        <v>3</v>
      </c>
      <c r="H472">
        <v>46.4</v>
      </c>
      <c r="I472">
        <v>55.6</v>
      </c>
      <c r="J472">
        <v>29.4</v>
      </c>
      <c r="K472">
        <v>44000</v>
      </c>
      <c r="L472">
        <v>117000</v>
      </c>
      <c r="M472">
        <v>129000</v>
      </c>
      <c r="N472">
        <v>70.900000000000006</v>
      </c>
      <c r="O472">
        <v>34000</v>
      </c>
      <c r="P472">
        <v>87.2</v>
      </c>
      <c r="Q472">
        <v>9.3000000000000007</v>
      </c>
      <c r="R472">
        <v>11.8</v>
      </c>
      <c r="S472">
        <v>20.6</v>
      </c>
      <c r="T472">
        <v>800000</v>
      </c>
      <c r="U472">
        <v>0</v>
      </c>
      <c r="V472">
        <v>14.7</v>
      </c>
      <c r="W472">
        <v>6</v>
      </c>
      <c r="X472">
        <v>1.8</v>
      </c>
      <c r="Y472">
        <v>0.29199999999999998</v>
      </c>
      <c r="Z472">
        <v>0.8</v>
      </c>
      <c r="AA472">
        <v>169</v>
      </c>
      <c r="AB472">
        <v>225977</v>
      </c>
      <c r="AC472">
        <v>1069.29</v>
      </c>
      <c r="AD472">
        <v>0.91</v>
      </c>
      <c r="AE472">
        <v>1</v>
      </c>
      <c r="AF472" t="s">
        <v>54</v>
      </c>
    </row>
    <row r="473" spans="1:32" x14ac:dyDescent="0.2">
      <c r="A473" t="s">
        <v>5506</v>
      </c>
      <c r="B473" t="s">
        <v>5507</v>
      </c>
      <c r="C473">
        <v>65</v>
      </c>
      <c r="D473" t="s">
        <v>21332</v>
      </c>
      <c r="E473">
        <v>536</v>
      </c>
      <c r="F473">
        <v>2054.4</v>
      </c>
      <c r="G473">
        <v>2.2999999999999998</v>
      </c>
      <c r="H473">
        <v>44.4</v>
      </c>
      <c r="I473">
        <v>63.9</v>
      </c>
      <c r="J473">
        <v>21.3</v>
      </c>
      <c r="K473">
        <v>39600</v>
      </c>
      <c r="L473">
        <v>84000</v>
      </c>
      <c r="M473">
        <v>100000</v>
      </c>
      <c r="N473">
        <v>72.5</v>
      </c>
      <c r="O473">
        <v>29200</v>
      </c>
      <c r="P473">
        <v>90.1</v>
      </c>
      <c r="Q473">
        <v>8.8000000000000007</v>
      </c>
      <c r="R473">
        <v>31.2</v>
      </c>
      <c r="S473">
        <v>16.7</v>
      </c>
      <c r="T473">
        <v>500000</v>
      </c>
      <c r="U473">
        <v>1330</v>
      </c>
      <c r="V473">
        <v>10.199999999999999</v>
      </c>
      <c r="W473">
        <v>8.4</v>
      </c>
      <c r="X473">
        <v>1.6</v>
      </c>
      <c r="Y473">
        <v>0.25700000000000001</v>
      </c>
      <c r="Z473">
        <v>0.72199999999999998</v>
      </c>
      <c r="AA473">
        <v>168</v>
      </c>
      <c r="AB473">
        <v>161280</v>
      </c>
      <c r="AC473">
        <v>692.06</v>
      </c>
      <c r="AD473">
        <v>0.76</v>
      </c>
      <c r="AE473">
        <v>1</v>
      </c>
      <c r="AF473" t="s">
        <v>54</v>
      </c>
    </row>
    <row r="474" spans="1:32" x14ac:dyDescent="0.2">
      <c r="A474" t="s">
        <v>5518</v>
      </c>
      <c r="B474" t="s">
        <v>5519</v>
      </c>
      <c r="C474">
        <v>84</v>
      </c>
      <c r="D474" t="s">
        <v>21332</v>
      </c>
      <c r="E474">
        <v>542</v>
      </c>
      <c r="F474">
        <v>6895.7</v>
      </c>
      <c r="G474">
        <v>2.6</v>
      </c>
      <c r="H474">
        <v>42</v>
      </c>
      <c r="I474">
        <v>66.7</v>
      </c>
      <c r="J474">
        <v>14.8</v>
      </c>
      <c r="K474">
        <v>56000</v>
      </c>
      <c r="L474">
        <v>128000</v>
      </c>
      <c r="M474">
        <v>140000</v>
      </c>
      <c r="N474">
        <v>75.900000000000006</v>
      </c>
      <c r="O474">
        <v>60000</v>
      </c>
      <c r="P474">
        <v>81.599999999999994</v>
      </c>
      <c r="Q474">
        <v>8</v>
      </c>
      <c r="R474">
        <v>25</v>
      </c>
      <c r="S474">
        <v>15.9</v>
      </c>
      <c r="T474">
        <v>1100000</v>
      </c>
      <c r="U474">
        <v>1410</v>
      </c>
      <c r="V474">
        <v>0</v>
      </c>
      <c r="W474">
        <v>4.8</v>
      </c>
      <c r="X474">
        <v>3.6</v>
      </c>
      <c r="Y474">
        <v>0.30499999999999999</v>
      </c>
      <c r="Z474">
        <v>0.8</v>
      </c>
      <c r="AA474">
        <v>167</v>
      </c>
      <c r="AB474">
        <v>244297</v>
      </c>
      <c r="AC474">
        <v>1171.9100000000001</v>
      </c>
      <c r="AD474">
        <v>0.92</v>
      </c>
      <c r="AE474">
        <v>1</v>
      </c>
      <c r="AF474" t="s">
        <v>54</v>
      </c>
    </row>
    <row r="475" spans="1:32" x14ac:dyDescent="0.2">
      <c r="A475" t="s">
        <v>5527</v>
      </c>
      <c r="B475" t="s">
        <v>5528</v>
      </c>
      <c r="C475">
        <v>80</v>
      </c>
      <c r="D475" t="s">
        <v>21332</v>
      </c>
      <c r="E475">
        <v>564</v>
      </c>
      <c r="F475">
        <v>3578.7</v>
      </c>
      <c r="G475">
        <v>2.6</v>
      </c>
      <c r="H475">
        <v>42</v>
      </c>
      <c r="I475">
        <v>68.099999999999994</v>
      </c>
      <c r="J475">
        <v>14.2</v>
      </c>
      <c r="K475">
        <v>45600</v>
      </c>
      <c r="L475">
        <v>116000</v>
      </c>
      <c r="M475">
        <v>141000</v>
      </c>
      <c r="N475">
        <v>74.2</v>
      </c>
      <c r="O475">
        <v>46000</v>
      </c>
      <c r="P475">
        <v>87.1</v>
      </c>
      <c r="Q475">
        <v>9.6999999999999993</v>
      </c>
      <c r="R475">
        <v>26.2</v>
      </c>
      <c r="S475">
        <v>19</v>
      </c>
      <c r="T475">
        <v>1200000</v>
      </c>
      <c r="U475">
        <v>1330</v>
      </c>
      <c r="V475">
        <v>11.9</v>
      </c>
      <c r="W475">
        <v>5.6</v>
      </c>
      <c r="X475">
        <v>4.4000000000000004</v>
      </c>
      <c r="Y475">
        <v>0.36599999999999999</v>
      </c>
      <c r="Z475">
        <v>0.8</v>
      </c>
      <c r="AA475">
        <v>174</v>
      </c>
      <c r="AB475">
        <v>230674</v>
      </c>
      <c r="AC475">
        <v>1063.3900000000001</v>
      </c>
      <c r="AD475">
        <v>0.9</v>
      </c>
      <c r="AE475">
        <v>1</v>
      </c>
      <c r="AF475" t="s">
        <v>54</v>
      </c>
    </row>
    <row r="476" spans="1:32" x14ac:dyDescent="0.2">
      <c r="A476" t="s">
        <v>5535</v>
      </c>
      <c r="B476" t="s">
        <v>5536</v>
      </c>
      <c r="C476">
        <v>56</v>
      </c>
      <c r="D476" t="s">
        <v>21332</v>
      </c>
      <c r="E476">
        <v>621</v>
      </c>
      <c r="F476">
        <v>2496</v>
      </c>
      <c r="G476">
        <v>2.2999999999999998</v>
      </c>
      <c r="H476">
        <v>40.4</v>
      </c>
      <c r="I476">
        <v>63.2</v>
      </c>
      <c r="J476">
        <v>19.2</v>
      </c>
      <c r="K476">
        <v>41200</v>
      </c>
      <c r="L476">
        <v>71500</v>
      </c>
      <c r="M476">
        <v>76500</v>
      </c>
      <c r="N476">
        <v>71.599999999999994</v>
      </c>
      <c r="O476">
        <v>37600</v>
      </c>
      <c r="P476">
        <v>90.2</v>
      </c>
      <c r="Q476">
        <v>11.8</v>
      </c>
      <c r="R476">
        <v>31.6</v>
      </c>
      <c r="S476">
        <v>17.899999999999999</v>
      </c>
      <c r="T476">
        <v>400000</v>
      </c>
      <c r="U476">
        <v>1230</v>
      </c>
      <c r="V476">
        <v>5.4</v>
      </c>
      <c r="W476">
        <v>10.8</v>
      </c>
      <c r="X476">
        <v>3.8</v>
      </c>
      <c r="Y476">
        <v>0.26</v>
      </c>
      <c r="Z476">
        <v>0.55600000000000005</v>
      </c>
      <c r="AA476">
        <v>150</v>
      </c>
      <c r="AB476">
        <v>122571</v>
      </c>
      <c r="AC476">
        <v>453.97</v>
      </c>
      <c r="AD476">
        <v>0.57599999999999996</v>
      </c>
      <c r="AE476">
        <v>2</v>
      </c>
      <c r="AF476" t="s">
        <v>176</v>
      </c>
    </row>
    <row r="477" spans="1:32" x14ac:dyDescent="0.2">
      <c r="A477" t="s">
        <v>5543</v>
      </c>
      <c r="B477" t="s">
        <v>5544</v>
      </c>
      <c r="C477">
        <v>62</v>
      </c>
      <c r="D477" t="s">
        <v>21332</v>
      </c>
      <c r="E477">
        <v>507</v>
      </c>
      <c r="F477">
        <v>56.4</v>
      </c>
      <c r="G477">
        <v>2.5</v>
      </c>
      <c r="H477">
        <v>51.2</v>
      </c>
      <c r="I477">
        <v>48.5</v>
      </c>
      <c r="J477">
        <v>36.6</v>
      </c>
      <c r="K477">
        <v>42000</v>
      </c>
      <c r="L477">
        <v>87000</v>
      </c>
      <c r="M477">
        <v>93000</v>
      </c>
      <c r="N477">
        <v>70.8</v>
      </c>
      <c r="O477">
        <v>40000</v>
      </c>
      <c r="P477">
        <v>84.6</v>
      </c>
      <c r="Q477">
        <v>4.5999999999999996</v>
      </c>
      <c r="R477">
        <v>24.2</v>
      </c>
      <c r="S477">
        <v>21.9</v>
      </c>
      <c r="T477">
        <v>624000</v>
      </c>
      <c r="U477">
        <v>730</v>
      </c>
      <c r="V477">
        <v>0</v>
      </c>
      <c r="W477">
        <v>13.6</v>
      </c>
      <c r="X477">
        <v>5.2</v>
      </c>
      <c r="Y477">
        <v>0.27100000000000002</v>
      </c>
      <c r="Z477">
        <v>0.8</v>
      </c>
      <c r="AA477">
        <v>162</v>
      </c>
      <c r="AB477">
        <v>161074</v>
      </c>
      <c r="AC477">
        <v>794.25</v>
      </c>
      <c r="AD477">
        <v>0.81</v>
      </c>
      <c r="AE477">
        <v>1</v>
      </c>
      <c r="AF477" t="s">
        <v>54</v>
      </c>
    </row>
    <row r="478" spans="1:32" x14ac:dyDescent="0.2">
      <c r="A478" t="s">
        <v>2462</v>
      </c>
      <c r="B478" t="s">
        <v>2463</v>
      </c>
      <c r="C478">
        <v>89</v>
      </c>
      <c r="D478" t="s">
        <v>21332</v>
      </c>
      <c r="E478">
        <v>1312</v>
      </c>
      <c r="F478">
        <v>25.3</v>
      </c>
      <c r="G478">
        <v>2.7</v>
      </c>
      <c r="H478">
        <v>46.8</v>
      </c>
      <c r="I478">
        <v>64.3</v>
      </c>
      <c r="J478">
        <v>19</v>
      </c>
      <c r="K478">
        <v>58000</v>
      </c>
      <c r="L478">
        <v>138000</v>
      </c>
      <c r="M478">
        <v>161000</v>
      </c>
      <c r="N478">
        <v>72.5</v>
      </c>
      <c r="O478">
        <v>54400</v>
      </c>
      <c r="P478">
        <v>81.2</v>
      </c>
      <c r="Q478">
        <v>6</v>
      </c>
      <c r="R478">
        <v>6.5</v>
      </c>
      <c r="S478">
        <v>14</v>
      </c>
      <c r="T478">
        <v>800000</v>
      </c>
      <c r="U478">
        <v>1940</v>
      </c>
      <c r="V478">
        <v>4.8</v>
      </c>
      <c r="W478">
        <v>3.9</v>
      </c>
      <c r="X478">
        <v>1.8</v>
      </c>
      <c r="Y478">
        <v>0.30599999999999999</v>
      </c>
      <c r="Z478">
        <v>0.8</v>
      </c>
      <c r="AA478">
        <v>389</v>
      </c>
      <c r="AB478">
        <v>613509</v>
      </c>
      <c r="AC478">
        <v>1262.56</v>
      </c>
      <c r="AD478">
        <v>0.94499999999999995</v>
      </c>
      <c r="AE478">
        <v>1</v>
      </c>
      <c r="AF478" t="s">
        <v>54</v>
      </c>
    </row>
    <row r="479" spans="1:32" x14ac:dyDescent="0.2">
      <c r="A479" t="s">
        <v>5563</v>
      </c>
      <c r="B479" t="s">
        <v>5564</v>
      </c>
      <c r="C479">
        <v>48</v>
      </c>
      <c r="D479" t="s">
        <v>21332</v>
      </c>
      <c r="E479">
        <v>446</v>
      </c>
      <c r="F479">
        <v>1845.3</v>
      </c>
      <c r="G479">
        <v>2.2000000000000002</v>
      </c>
      <c r="H479">
        <v>39.6</v>
      </c>
      <c r="I479">
        <v>58.9</v>
      </c>
      <c r="J479">
        <v>21.1</v>
      </c>
      <c r="K479">
        <v>39600</v>
      </c>
      <c r="L479">
        <v>67500</v>
      </c>
      <c r="M479">
        <v>90000</v>
      </c>
      <c r="N479">
        <v>63.4</v>
      </c>
      <c r="O479">
        <v>32800</v>
      </c>
      <c r="P479">
        <v>91.5</v>
      </c>
      <c r="Q479">
        <v>9.9</v>
      </c>
      <c r="R479">
        <v>29.3</v>
      </c>
      <c r="S479">
        <v>22</v>
      </c>
      <c r="T479">
        <v>400000</v>
      </c>
      <c r="U479">
        <v>1210</v>
      </c>
      <c r="V479">
        <v>14.3</v>
      </c>
      <c r="W479">
        <v>13.2</v>
      </c>
      <c r="X479">
        <v>3.6</v>
      </c>
      <c r="Y479">
        <v>0.27300000000000002</v>
      </c>
      <c r="Z479">
        <v>0.53800000000000003</v>
      </c>
      <c r="AA479">
        <v>109</v>
      </c>
      <c r="AB479">
        <v>84086</v>
      </c>
      <c r="AC479">
        <v>414.77</v>
      </c>
      <c r="AD479">
        <v>0.52100000000000002</v>
      </c>
      <c r="AE479">
        <v>3</v>
      </c>
      <c r="AF479" t="s">
        <v>74</v>
      </c>
    </row>
    <row r="480" spans="1:32" x14ac:dyDescent="0.2">
      <c r="A480" t="s">
        <v>5573</v>
      </c>
      <c r="B480" t="s">
        <v>5574</v>
      </c>
      <c r="C480">
        <v>80</v>
      </c>
      <c r="D480" t="s">
        <v>21332</v>
      </c>
      <c r="E480">
        <v>706</v>
      </c>
      <c r="F480">
        <v>6400.7</v>
      </c>
      <c r="G480">
        <v>2.6</v>
      </c>
      <c r="H480">
        <v>40.799999999999997</v>
      </c>
      <c r="I480">
        <v>66</v>
      </c>
      <c r="J480">
        <v>15.6</v>
      </c>
      <c r="K480">
        <v>59600</v>
      </c>
      <c r="L480">
        <v>145000</v>
      </c>
      <c r="M480">
        <v>214000</v>
      </c>
      <c r="N480">
        <v>74.8</v>
      </c>
      <c r="O480">
        <v>63200</v>
      </c>
      <c r="P480">
        <v>80</v>
      </c>
      <c r="Q480">
        <v>7</v>
      </c>
      <c r="R480">
        <v>27.8</v>
      </c>
      <c r="S480">
        <v>20.399999999999999</v>
      </c>
      <c r="T480">
        <v>1500000</v>
      </c>
      <c r="U480">
        <v>1350</v>
      </c>
      <c r="V480">
        <v>13</v>
      </c>
      <c r="W480">
        <v>5.6</v>
      </c>
      <c r="X480">
        <v>3.6</v>
      </c>
      <c r="Y480">
        <v>0.42099999999999999</v>
      </c>
      <c r="Z480">
        <v>0.8</v>
      </c>
      <c r="AA480">
        <v>217</v>
      </c>
      <c r="AB480">
        <v>347200</v>
      </c>
      <c r="AC480">
        <v>1278.6400000000001</v>
      </c>
      <c r="AD480">
        <v>0.9</v>
      </c>
      <c r="AE480">
        <v>1</v>
      </c>
      <c r="AF480" t="s">
        <v>54</v>
      </c>
    </row>
    <row r="481" spans="1:32" x14ac:dyDescent="0.2">
      <c r="A481" t="s">
        <v>5583</v>
      </c>
      <c r="B481" t="s">
        <v>5584</v>
      </c>
      <c r="C481">
        <v>76</v>
      </c>
      <c r="D481" t="s">
        <v>21332</v>
      </c>
      <c r="E481">
        <v>751</v>
      </c>
      <c r="F481">
        <v>88.9</v>
      </c>
      <c r="G481">
        <v>2.6</v>
      </c>
      <c r="H481">
        <v>35.6</v>
      </c>
      <c r="I481">
        <v>61.3</v>
      </c>
      <c r="J481">
        <v>16</v>
      </c>
      <c r="K481">
        <v>41600</v>
      </c>
      <c r="L481">
        <v>88000</v>
      </c>
      <c r="M481">
        <v>98000</v>
      </c>
      <c r="N481">
        <v>78.400000000000006</v>
      </c>
      <c r="O481">
        <v>39600</v>
      </c>
      <c r="P481">
        <v>85.3</v>
      </c>
      <c r="Q481">
        <v>7.8</v>
      </c>
      <c r="R481">
        <v>20</v>
      </c>
      <c r="S481">
        <v>11.8</v>
      </c>
      <c r="T481">
        <v>472000</v>
      </c>
      <c r="U481">
        <v>980</v>
      </c>
      <c r="V481">
        <v>0</v>
      </c>
      <c r="W481">
        <v>8.4</v>
      </c>
      <c r="X481">
        <v>0.8</v>
      </c>
      <c r="Y481">
        <v>0.26700000000000002</v>
      </c>
      <c r="Z481">
        <v>0.8</v>
      </c>
      <c r="AA481">
        <v>231</v>
      </c>
      <c r="AB481">
        <v>232320</v>
      </c>
      <c r="AC481">
        <v>804.3</v>
      </c>
      <c r="AD481">
        <v>0.88</v>
      </c>
      <c r="AE481">
        <v>1</v>
      </c>
      <c r="AF481" t="s">
        <v>54</v>
      </c>
    </row>
    <row r="482" spans="1:32" x14ac:dyDescent="0.2">
      <c r="A482" t="s">
        <v>5594</v>
      </c>
      <c r="B482" t="s">
        <v>5595</v>
      </c>
      <c r="C482">
        <v>70</v>
      </c>
      <c r="D482" t="s">
        <v>21332</v>
      </c>
      <c r="E482">
        <v>1014</v>
      </c>
      <c r="F482">
        <v>1691.1</v>
      </c>
      <c r="G482">
        <v>2.2999999999999998</v>
      </c>
      <c r="H482">
        <v>47.2</v>
      </c>
      <c r="I482">
        <v>64.5</v>
      </c>
      <c r="J482">
        <v>22.7</v>
      </c>
      <c r="K482">
        <v>44800</v>
      </c>
      <c r="L482">
        <v>103000</v>
      </c>
      <c r="M482">
        <v>120400</v>
      </c>
      <c r="N482">
        <v>68.400000000000006</v>
      </c>
      <c r="O482">
        <v>44800</v>
      </c>
      <c r="P482">
        <v>87</v>
      </c>
      <c r="Q482">
        <v>8.5</v>
      </c>
      <c r="R482">
        <v>20.5</v>
      </c>
      <c r="S482">
        <v>25.3</v>
      </c>
      <c r="T482">
        <v>800000</v>
      </c>
      <c r="U482">
        <v>1080</v>
      </c>
      <c r="V482">
        <v>17.3</v>
      </c>
      <c r="W482">
        <v>9.8000000000000007</v>
      </c>
      <c r="X482">
        <v>5.8</v>
      </c>
      <c r="Y482">
        <v>0.372</v>
      </c>
      <c r="Z482">
        <v>0.8</v>
      </c>
      <c r="AA482">
        <v>353</v>
      </c>
      <c r="AB482">
        <v>415531</v>
      </c>
      <c r="AC482">
        <v>942.53</v>
      </c>
      <c r="AD482">
        <v>0.85</v>
      </c>
      <c r="AE482">
        <v>1</v>
      </c>
      <c r="AF482" t="s">
        <v>54</v>
      </c>
    </row>
    <row r="483" spans="1:32" x14ac:dyDescent="0.2">
      <c r="A483" t="s">
        <v>5605</v>
      </c>
      <c r="B483" t="s">
        <v>5606</v>
      </c>
      <c r="C483">
        <v>22</v>
      </c>
      <c r="D483" t="s">
        <v>21332</v>
      </c>
      <c r="E483">
        <v>790</v>
      </c>
      <c r="F483">
        <v>3776.3</v>
      </c>
      <c r="G483">
        <v>1.8</v>
      </c>
      <c r="H483">
        <v>54</v>
      </c>
      <c r="I483">
        <v>61.4</v>
      </c>
      <c r="J483">
        <v>30.4</v>
      </c>
      <c r="K483">
        <v>43200</v>
      </c>
      <c r="L483">
        <v>64500</v>
      </c>
      <c r="M483">
        <v>90000</v>
      </c>
      <c r="N483">
        <v>70</v>
      </c>
      <c r="O483">
        <v>43600</v>
      </c>
      <c r="P483">
        <v>91.7</v>
      </c>
      <c r="Q483">
        <v>12.5</v>
      </c>
      <c r="R483">
        <v>82.2</v>
      </c>
      <c r="S483">
        <v>45.1</v>
      </c>
      <c r="T483">
        <v>1000000</v>
      </c>
      <c r="U483">
        <v>1400</v>
      </c>
      <c r="V483">
        <v>34.799999999999997</v>
      </c>
      <c r="W483">
        <v>12.8</v>
      </c>
      <c r="X483">
        <v>8.4</v>
      </c>
      <c r="Y483">
        <v>0.32900000000000001</v>
      </c>
      <c r="Z483">
        <v>0.25600000000000001</v>
      </c>
      <c r="AA483">
        <v>112</v>
      </c>
      <c r="AB483">
        <v>82560</v>
      </c>
      <c r="AC483">
        <v>188.11</v>
      </c>
      <c r="AD483">
        <v>0.157</v>
      </c>
      <c r="AE483">
        <v>4</v>
      </c>
      <c r="AF483" t="s">
        <v>194</v>
      </c>
    </row>
    <row r="484" spans="1:32" x14ac:dyDescent="0.2">
      <c r="A484" t="s">
        <v>5615</v>
      </c>
      <c r="B484" t="s">
        <v>5616</v>
      </c>
      <c r="C484">
        <v>81</v>
      </c>
      <c r="D484" t="s">
        <v>21332</v>
      </c>
      <c r="E484">
        <v>1006</v>
      </c>
      <c r="F484">
        <v>2397</v>
      </c>
      <c r="G484">
        <v>3.6</v>
      </c>
      <c r="H484">
        <v>40.799999999999997</v>
      </c>
      <c r="I484">
        <v>71.8</v>
      </c>
      <c r="J484">
        <v>13.4</v>
      </c>
      <c r="K484">
        <v>39200</v>
      </c>
      <c r="L484">
        <v>146000</v>
      </c>
      <c r="M484">
        <v>164000</v>
      </c>
      <c r="N484">
        <v>69.599999999999994</v>
      </c>
      <c r="O484">
        <v>41200</v>
      </c>
      <c r="P484">
        <v>84.2</v>
      </c>
      <c r="Q484">
        <v>9.4</v>
      </c>
      <c r="R484">
        <v>14.5</v>
      </c>
      <c r="S484">
        <v>18.2</v>
      </c>
      <c r="T484">
        <v>1000000</v>
      </c>
      <c r="U484">
        <v>2620</v>
      </c>
      <c r="V484">
        <v>0</v>
      </c>
      <c r="W484">
        <v>7.8</v>
      </c>
      <c r="X484">
        <v>5.4</v>
      </c>
      <c r="Y484">
        <v>0.29299999999999998</v>
      </c>
      <c r="Z484">
        <v>0.8</v>
      </c>
      <c r="AA484">
        <v>224</v>
      </c>
      <c r="AB484">
        <v>358400</v>
      </c>
      <c r="AC484">
        <v>1282.54</v>
      </c>
      <c r="AD484">
        <v>0.90500000000000003</v>
      </c>
      <c r="AE484">
        <v>1</v>
      </c>
      <c r="AF484" t="s">
        <v>54</v>
      </c>
    </row>
    <row r="485" spans="1:32" x14ac:dyDescent="0.2">
      <c r="A485" t="s">
        <v>5626</v>
      </c>
      <c r="B485" t="s">
        <v>5627</v>
      </c>
      <c r="C485">
        <v>19</v>
      </c>
      <c r="D485" t="s">
        <v>21332</v>
      </c>
      <c r="E485">
        <v>477</v>
      </c>
      <c r="F485">
        <v>5726.3</v>
      </c>
      <c r="G485">
        <v>2.5</v>
      </c>
      <c r="H485">
        <v>42</v>
      </c>
      <c r="I485">
        <v>62.1</v>
      </c>
      <c r="J485">
        <v>18.899999999999999</v>
      </c>
      <c r="K485">
        <v>31000</v>
      </c>
      <c r="L485">
        <v>56800</v>
      </c>
      <c r="M485">
        <v>68500</v>
      </c>
      <c r="N485">
        <v>56.4</v>
      </c>
      <c r="O485">
        <v>29800</v>
      </c>
      <c r="P485">
        <v>88.5</v>
      </c>
      <c r="Q485">
        <v>11.5</v>
      </c>
      <c r="R485">
        <v>84.2</v>
      </c>
      <c r="S485">
        <v>21.1</v>
      </c>
      <c r="T485">
        <v>695000</v>
      </c>
      <c r="U485">
        <v>1060</v>
      </c>
      <c r="V485">
        <v>21.6</v>
      </c>
      <c r="W485">
        <v>21.2</v>
      </c>
      <c r="X485">
        <v>8.4</v>
      </c>
      <c r="Y485">
        <v>0.28499999999999998</v>
      </c>
      <c r="Z485">
        <v>0.2</v>
      </c>
      <c r="AA485">
        <v>38</v>
      </c>
      <c r="AB485">
        <v>24667</v>
      </c>
      <c r="AC485">
        <v>129.28</v>
      </c>
      <c r="AD485">
        <v>9.5000000000000001E-2</v>
      </c>
      <c r="AE485">
        <v>4</v>
      </c>
      <c r="AF485" t="s">
        <v>194</v>
      </c>
    </row>
    <row r="486" spans="1:32" x14ac:dyDescent="0.2">
      <c r="A486" t="s">
        <v>5638</v>
      </c>
      <c r="B486" t="s">
        <v>5639</v>
      </c>
      <c r="C486">
        <v>55</v>
      </c>
      <c r="D486" t="s">
        <v>21332</v>
      </c>
      <c r="E486">
        <v>451</v>
      </c>
      <c r="F486">
        <v>14.7</v>
      </c>
      <c r="G486">
        <v>2.2999999999999998</v>
      </c>
      <c r="H486">
        <v>51.2</v>
      </c>
      <c r="I486">
        <v>62.2</v>
      </c>
      <c r="J486">
        <v>25.6</v>
      </c>
      <c r="K486">
        <v>40400</v>
      </c>
      <c r="L486">
        <v>84000</v>
      </c>
      <c r="M486">
        <v>83000</v>
      </c>
      <c r="N486">
        <v>67.099999999999994</v>
      </c>
      <c r="O486">
        <v>36800</v>
      </c>
      <c r="P486">
        <v>87.3</v>
      </c>
      <c r="Q486">
        <v>7.6</v>
      </c>
      <c r="R486">
        <v>25</v>
      </c>
      <c r="S486">
        <v>30</v>
      </c>
      <c r="T486">
        <v>584000</v>
      </c>
      <c r="U486">
        <v>910</v>
      </c>
      <c r="V486">
        <v>17.899999999999999</v>
      </c>
      <c r="W486">
        <v>13.6</v>
      </c>
      <c r="X486">
        <v>4</v>
      </c>
      <c r="Y486">
        <v>0.43</v>
      </c>
      <c r="Z486">
        <v>0.8</v>
      </c>
      <c r="AA486">
        <v>157</v>
      </c>
      <c r="AB486">
        <v>150720</v>
      </c>
      <c r="AC486">
        <v>768.64</v>
      </c>
      <c r="AD486">
        <v>0.77500000000000002</v>
      </c>
      <c r="AE486">
        <v>1</v>
      </c>
      <c r="AF486" t="s">
        <v>54</v>
      </c>
    </row>
    <row r="487" spans="1:32" x14ac:dyDescent="0.2">
      <c r="A487" t="s">
        <v>5651</v>
      </c>
      <c r="B487" t="s">
        <v>5652</v>
      </c>
      <c r="C487">
        <v>83</v>
      </c>
      <c r="D487" t="s">
        <v>21332</v>
      </c>
      <c r="E487">
        <v>500</v>
      </c>
      <c r="F487">
        <v>30.4</v>
      </c>
      <c r="G487">
        <v>2.9</v>
      </c>
      <c r="H487">
        <v>49.6</v>
      </c>
      <c r="I487">
        <v>63</v>
      </c>
      <c r="J487">
        <v>21</v>
      </c>
      <c r="K487">
        <v>40800</v>
      </c>
      <c r="L487">
        <v>108000</v>
      </c>
      <c r="M487">
        <v>128000</v>
      </c>
      <c r="N487">
        <v>70.2</v>
      </c>
      <c r="O487">
        <v>39600</v>
      </c>
      <c r="P487">
        <v>86.9</v>
      </c>
      <c r="Q487">
        <v>7.1</v>
      </c>
      <c r="R487">
        <v>5.6</v>
      </c>
      <c r="S487">
        <v>19.399999999999999</v>
      </c>
      <c r="T487">
        <v>900000</v>
      </c>
      <c r="U487">
        <v>0</v>
      </c>
      <c r="V487">
        <v>0</v>
      </c>
      <c r="W487">
        <v>6</v>
      </c>
      <c r="X487">
        <v>0</v>
      </c>
      <c r="Y487">
        <v>0.28999999999999998</v>
      </c>
      <c r="Z487">
        <v>0.8</v>
      </c>
      <c r="AA487">
        <v>138</v>
      </c>
      <c r="AB487">
        <v>170331</v>
      </c>
      <c r="AC487">
        <v>987.92</v>
      </c>
      <c r="AD487">
        <v>0.91500000000000004</v>
      </c>
      <c r="AE487">
        <v>1</v>
      </c>
      <c r="AF487" t="s">
        <v>54</v>
      </c>
    </row>
    <row r="488" spans="1:32" x14ac:dyDescent="0.2">
      <c r="A488" t="s">
        <v>2546</v>
      </c>
      <c r="B488" t="s">
        <v>2547</v>
      </c>
      <c r="C488">
        <v>90</v>
      </c>
      <c r="D488" t="s">
        <v>21332</v>
      </c>
      <c r="E488">
        <v>1680</v>
      </c>
      <c r="F488">
        <v>484.9</v>
      </c>
      <c r="G488">
        <v>2.7</v>
      </c>
      <c r="H488">
        <v>34.799999999999997</v>
      </c>
      <c r="I488">
        <v>63.1</v>
      </c>
      <c r="J488">
        <v>12.8</v>
      </c>
      <c r="K488">
        <v>54800</v>
      </c>
      <c r="L488">
        <v>113000</v>
      </c>
      <c r="M488">
        <v>117600</v>
      </c>
      <c r="N488">
        <v>78.400000000000006</v>
      </c>
      <c r="O488">
        <v>55600</v>
      </c>
      <c r="P488">
        <v>86.3</v>
      </c>
      <c r="Q488">
        <v>9.8000000000000007</v>
      </c>
      <c r="R488">
        <v>12.8</v>
      </c>
      <c r="S488">
        <v>12.8</v>
      </c>
      <c r="T488">
        <v>608000</v>
      </c>
      <c r="U488">
        <v>1100</v>
      </c>
      <c r="V488">
        <v>0</v>
      </c>
      <c r="W488">
        <v>4.2</v>
      </c>
      <c r="X488">
        <v>1</v>
      </c>
      <c r="Y488">
        <v>0.23200000000000001</v>
      </c>
      <c r="Z488">
        <v>0.8</v>
      </c>
      <c r="AA488">
        <v>498</v>
      </c>
      <c r="AB488">
        <v>643131</v>
      </c>
      <c r="AC488">
        <v>1033.5999999999999</v>
      </c>
      <c r="AD488">
        <v>0.95</v>
      </c>
      <c r="AE488">
        <v>1</v>
      </c>
      <c r="AF488" t="s">
        <v>54</v>
      </c>
    </row>
    <row r="489" spans="1:32" x14ac:dyDescent="0.2">
      <c r="A489" t="s">
        <v>5667</v>
      </c>
      <c r="B489" t="s">
        <v>5668</v>
      </c>
      <c r="C489">
        <v>77</v>
      </c>
      <c r="D489" t="s">
        <v>21332</v>
      </c>
      <c r="E489">
        <v>864</v>
      </c>
      <c r="F489">
        <v>1713.9</v>
      </c>
      <c r="G489">
        <v>2.6</v>
      </c>
      <c r="H489">
        <v>46.4</v>
      </c>
      <c r="I489">
        <v>62.8</v>
      </c>
      <c r="J489">
        <v>22.7</v>
      </c>
      <c r="K489">
        <v>65500</v>
      </c>
      <c r="L489">
        <v>145000</v>
      </c>
      <c r="M489">
        <v>165000</v>
      </c>
      <c r="N489">
        <v>69.2</v>
      </c>
      <c r="O489">
        <v>59600</v>
      </c>
      <c r="P489">
        <v>84.2</v>
      </c>
      <c r="Q489">
        <v>4.0999999999999996</v>
      </c>
      <c r="R489">
        <v>25</v>
      </c>
      <c r="S489">
        <v>25</v>
      </c>
      <c r="T489">
        <v>755000</v>
      </c>
      <c r="U489">
        <v>5000</v>
      </c>
      <c r="V489">
        <v>0</v>
      </c>
      <c r="W489">
        <v>1.6</v>
      </c>
      <c r="X489">
        <v>0.8</v>
      </c>
      <c r="Y489">
        <v>0.3</v>
      </c>
      <c r="Z489">
        <v>0.8</v>
      </c>
      <c r="AA489">
        <v>266</v>
      </c>
      <c r="AB489">
        <v>425600</v>
      </c>
      <c r="AC489">
        <v>1280.74</v>
      </c>
      <c r="AD489">
        <v>0.88500000000000001</v>
      </c>
      <c r="AE489">
        <v>1</v>
      </c>
      <c r="AF489" t="s">
        <v>54</v>
      </c>
    </row>
    <row r="490" spans="1:32" x14ac:dyDescent="0.2">
      <c r="A490" t="s">
        <v>5677</v>
      </c>
      <c r="B490" t="s">
        <v>5678</v>
      </c>
      <c r="C490">
        <v>43</v>
      </c>
      <c r="D490" t="s">
        <v>21332</v>
      </c>
      <c r="E490">
        <v>820</v>
      </c>
      <c r="F490">
        <v>4495.6000000000004</v>
      </c>
      <c r="G490">
        <v>2.6</v>
      </c>
      <c r="H490">
        <v>51.6</v>
      </c>
      <c r="I490">
        <v>55.5</v>
      </c>
      <c r="J490">
        <v>32.9</v>
      </c>
      <c r="K490">
        <v>32800</v>
      </c>
      <c r="L490">
        <v>75500</v>
      </c>
      <c r="M490">
        <v>86000</v>
      </c>
      <c r="N490">
        <v>68.599999999999994</v>
      </c>
      <c r="O490">
        <v>24800</v>
      </c>
      <c r="P490">
        <v>88.6</v>
      </c>
      <c r="Q490">
        <v>12.4</v>
      </c>
      <c r="R490">
        <v>42.2</v>
      </c>
      <c r="S490">
        <v>37.200000000000003</v>
      </c>
      <c r="T490">
        <v>800000</v>
      </c>
      <c r="U490">
        <v>1030</v>
      </c>
      <c r="V490">
        <v>30.2</v>
      </c>
      <c r="W490">
        <v>13.4</v>
      </c>
      <c r="X490">
        <v>8.8000000000000007</v>
      </c>
      <c r="Y490">
        <v>0.28799999999999998</v>
      </c>
      <c r="Z490">
        <v>0.53800000000000003</v>
      </c>
      <c r="AA490">
        <v>170</v>
      </c>
      <c r="AB490">
        <v>146686</v>
      </c>
      <c r="AC490">
        <v>465.1</v>
      </c>
      <c r="AD490">
        <v>0.496</v>
      </c>
      <c r="AE490">
        <v>3</v>
      </c>
      <c r="AF490" t="s">
        <v>74</v>
      </c>
    </row>
    <row r="491" spans="1:32" x14ac:dyDescent="0.2">
      <c r="A491" t="s">
        <v>5687</v>
      </c>
      <c r="B491" t="s">
        <v>5688</v>
      </c>
      <c r="C491">
        <v>86</v>
      </c>
      <c r="D491" t="s">
        <v>21332</v>
      </c>
      <c r="E491">
        <v>507</v>
      </c>
      <c r="F491">
        <v>54.4</v>
      </c>
      <c r="G491">
        <v>2.6</v>
      </c>
      <c r="H491">
        <v>50</v>
      </c>
      <c r="I491">
        <v>59.8</v>
      </c>
      <c r="J491">
        <v>23.5</v>
      </c>
      <c r="K491">
        <v>49200</v>
      </c>
      <c r="L491">
        <v>107000</v>
      </c>
      <c r="M491">
        <v>129000</v>
      </c>
      <c r="N491">
        <v>67.900000000000006</v>
      </c>
      <c r="O491">
        <v>48000</v>
      </c>
      <c r="P491">
        <v>84.5</v>
      </c>
      <c r="Q491">
        <v>8.3000000000000007</v>
      </c>
      <c r="R491">
        <v>9.3000000000000007</v>
      </c>
      <c r="S491">
        <v>9.3000000000000007</v>
      </c>
      <c r="T491">
        <v>448000</v>
      </c>
      <c r="U491">
        <v>0</v>
      </c>
      <c r="V491">
        <v>0</v>
      </c>
      <c r="W491">
        <v>6</v>
      </c>
      <c r="X491">
        <v>2</v>
      </c>
      <c r="Y491">
        <v>0.309</v>
      </c>
      <c r="Z491">
        <v>0.8</v>
      </c>
      <c r="AA491">
        <v>156</v>
      </c>
      <c r="AB491">
        <v>190766</v>
      </c>
      <c r="AC491">
        <v>978.29</v>
      </c>
      <c r="AD491">
        <v>0.93</v>
      </c>
      <c r="AE491">
        <v>1</v>
      </c>
      <c r="AF491" t="s">
        <v>54</v>
      </c>
    </row>
    <row r="492" spans="1:32" x14ac:dyDescent="0.2">
      <c r="A492" t="s">
        <v>5697</v>
      </c>
      <c r="B492" t="s">
        <v>5699</v>
      </c>
      <c r="C492">
        <v>100</v>
      </c>
      <c r="D492" t="s">
        <v>21332</v>
      </c>
      <c r="E492">
        <v>1217</v>
      </c>
      <c r="F492">
        <v>4079.8</v>
      </c>
      <c r="G492">
        <v>2.9</v>
      </c>
      <c r="H492">
        <v>41.6</v>
      </c>
      <c r="I492">
        <v>65.599999999999994</v>
      </c>
      <c r="J492">
        <v>16.399999999999999</v>
      </c>
      <c r="K492">
        <v>60800</v>
      </c>
      <c r="L492">
        <v>146000</v>
      </c>
      <c r="M492">
        <v>157500</v>
      </c>
      <c r="N492">
        <v>84.4</v>
      </c>
      <c r="O492">
        <v>54800</v>
      </c>
      <c r="P492">
        <v>81.7</v>
      </c>
      <c r="Q492">
        <v>6.1</v>
      </c>
      <c r="R492">
        <v>5.0999999999999996</v>
      </c>
      <c r="S492">
        <v>6.3</v>
      </c>
      <c r="T492">
        <v>600000</v>
      </c>
      <c r="U492">
        <v>0</v>
      </c>
      <c r="V492">
        <v>0</v>
      </c>
      <c r="W492">
        <v>0</v>
      </c>
      <c r="X492">
        <v>0.4</v>
      </c>
      <c r="Y492">
        <v>0.224</v>
      </c>
      <c r="Z492">
        <v>0.8</v>
      </c>
      <c r="AA492">
        <v>336</v>
      </c>
      <c r="AB492">
        <v>537600</v>
      </c>
      <c r="AC492">
        <v>1281.05</v>
      </c>
      <c r="AD492">
        <v>1</v>
      </c>
      <c r="AE492">
        <v>1</v>
      </c>
      <c r="AF492" t="s">
        <v>54</v>
      </c>
    </row>
    <row r="493" spans="1:32" x14ac:dyDescent="0.2">
      <c r="A493" t="s">
        <v>5708</v>
      </c>
      <c r="B493" t="s">
        <v>5699</v>
      </c>
      <c r="C493">
        <v>100</v>
      </c>
      <c r="D493" t="s">
        <v>21333</v>
      </c>
      <c r="E493">
        <v>1217</v>
      </c>
      <c r="F493">
        <v>4079.8</v>
      </c>
      <c r="G493">
        <v>2.9</v>
      </c>
      <c r="H493">
        <v>41.6</v>
      </c>
      <c r="I493">
        <v>65.599999999999994</v>
      </c>
      <c r="J493">
        <v>16.399999999999999</v>
      </c>
      <c r="K493">
        <v>60800</v>
      </c>
      <c r="L493">
        <v>146000</v>
      </c>
      <c r="M493">
        <v>157500</v>
      </c>
      <c r="N493">
        <v>84.4</v>
      </c>
      <c r="O493">
        <v>54800</v>
      </c>
      <c r="P493">
        <v>81.7</v>
      </c>
      <c r="Q493">
        <v>6.1</v>
      </c>
      <c r="R493">
        <v>5.0999999999999996</v>
      </c>
      <c r="S493">
        <v>6.3</v>
      </c>
      <c r="T493">
        <v>600000</v>
      </c>
      <c r="U493">
        <v>0</v>
      </c>
      <c r="V493">
        <v>0</v>
      </c>
      <c r="W493">
        <v>0</v>
      </c>
      <c r="X493">
        <v>0.4</v>
      </c>
      <c r="Y493">
        <v>0.224</v>
      </c>
      <c r="Z493">
        <v>0.8</v>
      </c>
      <c r="AA493">
        <v>336</v>
      </c>
      <c r="AB493">
        <v>537600</v>
      </c>
      <c r="AC493">
        <v>1281.05</v>
      </c>
      <c r="AD493">
        <v>1</v>
      </c>
      <c r="AE493">
        <v>1</v>
      </c>
      <c r="AF493" t="s">
        <v>54</v>
      </c>
    </row>
    <row r="494" spans="1:32" x14ac:dyDescent="0.2">
      <c r="A494" t="s">
        <v>5719</v>
      </c>
      <c r="B494" t="s">
        <v>5720</v>
      </c>
      <c r="C494">
        <v>80</v>
      </c>
      <c r="D494" t="s">
        <v>21332</v>
      </c>
      <c r="E494">
        <v>842</v>
      </c>
      <c r="F494">
        <v>887.1</v>
      </c>
      <c r="G494">
        <v>3</v>
      </c>
      <c r="H494">
        <v>35.200000000000003</v>
      </c>
      <c r="I494">
        <v>67.3</v>
      </c>
      <c r="J494">
        <v>10.7</v>
      </c>
      <c r="K494">
        <v>44400</v>
      </c>
      <c r="L494">
        <v>102000</v>
      </c>
      <c r="M494">
        <v>106000</v>
      </c>
      <c r="N494">
        <v>76.900000000000006</v>
      </c>
      <c r="O494">
        <v>38800</v>
      </c>
      <c r="P494">
        <v>87.7</v>
      </c>
      <c r="Q494">
        <v>13.8</v>
      </c>
      <c r="R494">
        <v>13</v>
      </c>
      <c r="S494">
        <v>21.8</v>
      </c>
      <c r="T494">
        <v>650000</v>
      </c>
      <c r="U494">
        <v>1740</v>
      </c>
      <c r="V494">
        <v>10.9</v>
      </c>
      <c r="W494">
        <v>5.4</v>
      </c>
      <c r="X494">
        <v>1.4</v>
      </c>
      <c r="Y494">
        <v>0.24399999999999999</v>
      </c>
      <c r="Z494">
        <v>0.8</v>
      </c>
      <c r="AA494">
        <v>225</v>
      </c>
      <c r="AB494">
        <v>262286</v>
      </c>
      <c r="AC494">
        <v>934.51</v>
      </c>
      <c r="AD494">
        <v>0.9</v>
      </c>
      <c r="AE494">
        <v>1</v>
      </c>
      <c r="AF494" t="s">
        <v>54</v>
      </c>
    </row>
    <row r="495" spans="1:32" x14ac:dyDescent="0.2">
      <c r="A495" t="s">
        <v>5730</v>
      </c>
      <c r="B495" t="s">
        <v>5731</v>
      </c>
      <c r="C495">
        <v>65</v>
      </c>
      <c r="D495" t="s">
        <v>21332</v>
      </c>
      <c r="E495">
        <v>439</v>
      </c>
      <c r="F495">
        <v>10733.5</v>
      </c>
      <c r="G495">
        <v>2.2000000000000002</v>
      </c>
      <c r="H495">
        <v>40</v>
      </c>
      <c r="I495">
        <v>73.900000000000006</v>
      </c>
      <c r="J495">
        <v>9.1</v>
      </c>
      <c r="K495">
        <v>60000</v>
      </c>
      <c r="L495">
        <v>112000</v>
      </c>
      <c r="M495">
        <v>131000</v>
      </c>
      <c r="N495">
        <v>78.099999999999994</v>
      </c>
      <c r="O495">
        <v>64000</v>
      </c>
      <c r="P495">
        <v>82.2</v>
      </c>
      <c r="Q495">
        <v>6.8</v>
      </c>
      <c r="R495">
        <v>43.6</v>
      </c>
      <c r="S495">
        <v>40</v>
      </c>
      <c r="T495">
        <v>1150000</v>
      </c>
      <c r="U495">
        <v>1390</v>
      </c>
      <c r="V495">
        <v>23.1</v>
      </c>
      <c r="W495">
        <v>8</v>
      </c>
      <c r="X495">
        <v>3.2</v>
      </c>
      <c r="Y495">
        <v>0.35399999999999998</v>
      </c>
      <c r="Z495">
        <v>0.52400000000000002</v>
      </c>
      <c r="AA495">
        <v>105</v>
      </c>
      <c r="AB495">
        <v>134400</v>
      </c>
      <c r="AC495">
        <v>673.53</v>
      </c>
      <c r="AD495">
        <v>0.59499999999999997</v>
      </c>
      <c r="AE495">
        <v>2</v>
      </c>
      <c r="AF495" t="s">
        <v>176</v>
      </c>
    </row>
    <row r="496" spans="1:32" x14ac:dyDescent="0.2">
      <c r="A496" t="s">
        <v>5738</v>
      </c>
      <c r="B496" t="s">
        <v>5739</v>
      </c>
      <c r="C496">
        <v>94</v>
      </c>
      <c r="D496" t="s">
        <v>21332</v>
      </c>
      <c r="E496">
        <v>405</v>
      </c>
      <c r="F496">
        <v>1208.2</v>
      </c>
      <c r="G496">
        <v>2.9</v>
      </c>
      <c r="H496">
        <v>46</v>
      </c>
      <c r="I496">
        <v>59.3</v>
      </c>
      <c r="J496">
        <v>22.2</v>
      </c>
      <c r="K496">
        <v>63200</v>
      </c>
      <c r="L496">
        <v>162000</v>
      </c>
      <c r="M496">
        <v>180000</v>
      </c>
      <c r="N496">
        <v>71.2</v>
      </c>
      <c r="O496">
        <v>52400</v>
      </c>
      <c r="P496">
        <v>84.8</v>
      </c>
      <c r="Q496">
        <v>4.5</v>
      </c>
      <c r="R496">
        <v>0</v>
      </c>
      <c r="S496">
        <v>10.7</v>
      </c>
      <c r="T496">
        <v>900000</v>
      </c>
      <c r="U496">
        <v>0</v>
      </c>
      <c r="V496">
        <v>0</v>
      </c>
      <c r="W496">
        <v>0</v>
      </c>
      <c r="X496">
        <v>0</v>
      </c>
      <c r="Y496">
        <v>0.29599999999999999</v>
      </c>
      <c r="Z496">
        <v>0.8</v>
      </c>
      <c r="AA496">
        <v>112</v>
      </c>
      <c r="AB496">
        <v>179200</v>
      </c>
      <c r="AC496">
        <v>1283.1600000000001</v>
      </c>
      <c r="AD496">
        <v>0.97</v>
      </c>
      <c r="AE496">
        <v>1</v>
      </c>
      <c r="AF496" t="s">
        <v>54</v>
      </c>
    </row>
    <row r="497" spans="1:32" x14ac:dyDescent="0.2">
      <c r="A497" t="s">
        <v>5748</v>
      </c>
      <c r="B497" t="s">
        <v>5749</v>
      </c>
      <c r="C497">
        <v>44</v>
      </c>
      <c r="D497" t="s">
        <v>21332</v>
      </c>
      <c r="E497">
        <v>486</v>
      </c>
      <c r="F497">
        <v>1950.2</v>
      </c>
      <c r="G497">
        <v>2.2000000000000002</v>
      </c>
      <c r="H497">
        <v>55.2</v>
      </c>
      <c r="I497">
        <v>53.6</v>
      </c>
      <c r="J497">
        <v>32</v>
      </c>
      <c r="K497">
        <v>41200</v>
      </c>
      <c r="L497">
        <v>84000</v>
      </c>
      <c r="M497">
        <v>92000</v>
      </c>
      <c r="N497">
        <v>60.2</v>
      </c>
      <c r="O497">
        <v>34000</v>
      </c>
      <c r="P497">
        <v>90.4</v>
      </c>
      <c r="Q497">
        <v>6</v>
      </c>
      <c r="R497">
        <v>45.5</v>
      </c>
      <c r="S497">
        <v>36.4</v>
      </c>
      <c r="T497">
        <v>600000</v>
      </c>
      <c r="U497">
        <v>1490</v>
      </c>
      <c r="V497">
        <v>18.600000000000001</v>
      </c>
      <c r="W497">
        <v>9.1999999999999993</v>
      </c>
      <c r="X497">
        <v>2.4</v>
      </c>
      <c r="Y497">
        <v>0.27200000000000002</v>
      </c>
      <c r="Z497">
        <v>0.49299999999999999</v>
      </c>
      <c r="AA497">
        <v>109</v>
      </c>
      <c r="AB497">
        <v>104640</v>
      </c>
      <c r="AC497">
        <v>473.68</v>
      </c>
      <c r="AD497">
        <v>0.46400000000000002</v>
      </c>
      <c r="AE497">
        <v>3</v>
      </c>
      <c r="AF497" t="s">
        <v>74</v>
      </c>
    </row>
    <row r="498" spans="1:32" x14ac:dyDescent="0.2">
      <c r="A498" t="s">
        <v>5759</v>
      </c>
      <c r="B498" t="s">
        <v>5760</v>
      </c>
      <c r="C498">
        <v>78</v>
      </c>
      <c r="D498" t="s">
        <v>21332</v>
      </c>
      <c r="E498">
        <v>410</v>
      </c>
      <c r="F498">
        <v>3965.2</v>
      </c>
      <c r="G498">
        <v>3.1</v>
      </c>
      <c r="H498">
        <v>39.6</v>
      </c>
      <c r="I498">
        <v>63.4</v>
      </c>
      <c r="J498">
        <v>17.100000000000001</v>
      </c>
      <c r="K498">
        <v>48800</v>
      </c>
      <c r="L498">
        <v>194000</v>
      </c>
      <c r="M498">
        <v>252000</v>
      </c>
      <c r="N498">
        <v>68.2</v>
      </c>
      <c r="O498">
        <v>36800</v>
      </c>
      <c r="P498">
        <v>78.8</v>
      </c>
      <c r="Q498">
        <v>3</v>
      </c>
      <c r="R498">
        <v>23.1</v>
      </c>
      <c r="S498">
        <v>19.2</v>
      </c>
      <c r="T498">
        <v>2000000</v>
      </c>
      <c r="U498">
        <v>0</v>
      </c>
      <c r="V498">
        <v>12</v>
      </c>
      <c r="W498">
        <v>6</v>
      </c>
      <c r="X498">
        <v>4</v>
      </c>
      <c r="Y498">
        <v>0.47799999999999998</v>
      </c>
      <c r="Z498">
        <v>0.8</v>
      </c>
      <c r="AA498">
        <v>106</v>
      </c>
      <c r="AB498">
        <v>169600</v>
      </c>
      <c r="AC498">
        <v>1282.3399999999999</v>
      </c>
      <c r="AD498">
        <v>0.89</v>
      </c>
      <c r="AE498">
        <v>1</v>
      </c>
      <c r="AF498" t="s">
        <v>54</v>
      </c>
    </row>
    <row r="499" spans="1:32" x14ac:dyDescent="0.2">
      <c r="A499" t="s">
        <v>5769</v>
      </c>
      <c r="B499" t="s">
        <v>5770</v>
      </c>
      <c r="C499">
        <v>84</v>
      </c>
      <c r="D499" t="s">
        <v>21332</v>
      </c>
      <c r="E499">
        <v>488</v>
      </c>
      <c r="F499">
        <v>3762.5</v>
      </c>
      <c r="G499">
        <v>3.2</v>
      </c>
      <c r="H499">
        <v>45.6</v>
      </c>
      <c r="I499">
        <v>63.3</v>
      </c>
      <c r="J499">
        <v>18.399999999999999</v>
      </c>
      <c r="K499">
        <v>53600</v>
      </c>
      <c r="L499">
        <v>168000</v>
      </c>
      <c r="M499">
        <v>184000</v>
      </c>
      <c r="N499">
        <v>65.400000000000006</v>
      </c>
      <c r="O499">
        <v>44400</v>
      </c>
      <c r="P499">
        <v>81.5</v>
      </c>
      <c r="Q499">
        <v>6.2</v>
      </c>
      <c r="R499">
        <v>0</v>
      </c>
      <c r="S499">
        <v>17.2</v>
      </c>
      <c r="T499">
        <v>1500000</v>
      </c>
      <c r="U499">
        <v>0</v>
      </c>
      <c r="V499">
        <v>0</v>
      </c>
      <c r="W499">
        <v>6.8</v>
      </c>
      <c r="X499">
        <v>4.8</v>
      </c>
      <c r="Y499">
        <v>0.35399999999999998</v>
      </c>
      <c r="Z499">
        <v>0.8</v>
      </c>
      <c r="AA499">
        <v>122</v>
      </c>
      <c r="AB499">
        <v>195200</v>
      </c>
      <c r="AC499">
        <v>1280</v>
      </c>
      <c r="AD499">
        <v>0.92</v>
      </c>
      <c r="AE499">
        <v>1</v>
      </c>
      <c r="AF499" t="s">
        <v>54</v>
      </c>
    </row>
    <row r="500" spans="1:32" x14ac:dyDescent="0.2">
      <c r="A500" t="s">
        <v>5781</v>
      </c>
      <c r="B500" t="s">
        <v>5782</v>
      </c>
      <c r="C500">
        <v>34</v>
      </c>
      <c r="D500" t="s">
        <v>21332</v>
      </c>
      <c r="E500">
        <v>240</v>
      </c>
      <c r="F500">
        <v>1066.7</v>
      </c>
      <c r="G500">
        <v>2.2999999999999998</v>
      </c>
      <c r="H500">
        <v>43.2</v>
      </c>
      <c r="I500">
        <v>66.7</v>
      </c>
      <c r="J500">
        <v>16.7</v>
      </c>
      <c r="K500">
        <v>0</v>
      </c>
      <c r="L500">
        <v>0</v>
      </c>
      <c r="M500">
        <v>0</v>
      </c>
      <c r="N500">
        <v>0</v>
      </c>
      <c r="O500">
        <v>0</v>
      </c>
      <c r="P500">
        <v>0</v>
      </c>
      <c r="Q500">
        <v>0</v>
      </c>
      <c r="R500">
        <v>32</v>
      </c>
      <c r="S500">
        <v>0</v>
      </c>
      <c r="T500">
        <v>500000</v>
      </c>
      <c r="U500">
        <v>1210</v>
      </c>
      <c r="V500">
        <v>0</v>
      </c>
      <c r="W500">
        <v>0</v>
      </c>
      <c r="X500">
        <v>0</v>
      </c>
      <c r="Y500">
        <v>0</v>
      </c>
      <c r="Z500">
        <v>0.67800000000000005</v>
      </c>
      <c r="AA500">
        <v>71</v>
      </c>
      <c r="AB500">
        <v>56800</v>
      </c>
      <c r="AC500">
        <v>544.33000000000004</v>
      </c>
      <c r="AD500">
        <v>0.56799999999999995</v>
      </c>
      <c r="AE500">
        <v>2</v>
      </c>
      <c r="AF500" t="s">
        <v>176</v>
      </c>
    </row>
    <row r="501" spans="1:32" x14ac:dyDescent="0.2">
      <c r="A501" t="s">
        <v>5790</v>
      </c>
      <c r="B501" t="s">
        <v>5791</v>
      </c>
      <c r="C501">
        <v>31</v>
      </c>
      <c r="D501" t="s">
        <v>21332</v>
      </c>
      <c r="E501">
        <v>448</v>
      </c>
      <c r="F501">
        <v>4853.7</v>
      </c>
      <c r="G501">
        <v>2.2999999999999998</v>
      </c>
      <c r="H501">
        <v>46.8</v>
      </c>
      <c r="I501">
        <v>58.9</v>
      </c>
      <c r="J501">
        <v>27.8</v>
      </c>
      <c r="K501">
        <v>32000</v>
      </c>
      <c r="L501">
        <v>62400</v>
      </c>
      <c r="M501">
        <v>93000</v>
      </c>
      <c r="N501">
        <v>59.5</v>
      </c>
      <c r="O501">
        <v>43200</v>
      </c>
      <c r="P501">
        <v>87.3</v>
      </c>
      <c r="Q501">
        <v>7.6</v>
      </c>
      <c r="R501">
        <v>38.5</v>
      </c>
      <c r="S501">
        <v>35.9</v>
      </c>
      <c r="T501">
        <v>1200000</v>
      </c>
      <c r="U501">
        <v>920</v>
      </c>
      <c r="V501">
        <v>21.6</v>
      </c>
      <c r="W501">
        <v>17</v>
      </c>
      <c r="X501">
        <v>6.8</v>
      </c>
      <c r="Y501">
        <v>0.38</v>
      </c>
      <c r="Z501">
        <v>0.65700000000000003</v>
      </c>
      <c r="AA501">
        <v>128</v>
      </c>
      <c r="AB501">
        <v>91282</v>
      </c>
      <c r="AC501">
        <v>468.64</v>
      </c>
      <c r="AD501">
        <v>0.53600000000000003</v>
      </c>
      <c r="AE501">
        <v>3</v>
      </c>
      <c r="AF501" t="s">
        <v>74</v>
      </c>
    </row>
    <row r="502" spans="1:32" x14ac:dyDescent="0.2">
      <c r="A502" t="s">
        <v>5799</v>
      </c>
      <c r="B502" t="s">
        <v>5800</v>
      </c>
      <c r="C502">
        <v>84</v>
      </c>
      <c r="D502" t="s">
        <v>21332</v>
      </c>
      <c r="E502">
        <v>525</v>
      </c>
      <c r="F502">
        <v>683.1</v>
      </c>
      <c r="G502">
        <v>2.7</v>
      </c>
      <c r="H502">
        <v>42.4</v>
      </c>
      <c r="I502">
        <v>63.8</v>
      </c>
      <c r="J502">
        <v>19</v>
      </c>
      <c r="K502">
        <v>44000</v>
      </c>
      <c r="L502">
        <v>102000</v>
      </c>
      <c r="M502">
        <v>109000</v>
      </c>
      <c r="N502">
        <v>73.900000000000006</v>
      </c>
      <c r="O502">
        <v>38000</v>
      </c>
      <c r="P502">
        <v>87.5</v>
      </c>
      <c r="Q502">
        <v>9.1</v>
      </c>
      <c r="R502">
        <v>10.3</v>
      </c>
      <c r="S502">
        <v>15.4</v>
      </c>
      <c r="T502">
        <v>650000</v>
      </c>
      <c r="U502">
        <v>0</v>
      </c>
      <c r="V502">
        <v>7.7</v>
      </c>
      <c r="W502">
        <v>4</v>
      </c>
      <c r="X502">
        <v>0</v>
      </c>
      <c r="Y502">
        <v>0.27600000000000002</v>
      </c>
      <c r="Z502">
        <v>0.8</v>
      </c>
      <c r="AA502">
        <v>156</v>
      </c>
      <c r="AB502">
        <v>181851</v>
      </c>
      <c r="AC502">
        <v>935.24</v>
      </c>
      <c r="AD502">
        <v>0.92</v>
      </c>
      <c r="AE502">
        <v>1</v>
      </c>
      <c r="AF502" t="s">
        <v>54</v>
      </c>
    </row>
    <row r="503" spans="1:32" x14ac:dyDescent="0.2">
      <c r="A503" t="s">
        <v>5799</v>
      </c>
      <c r="B503" t="s">
        <v>5800</v>
      </c>
      <c r="C503">
        <v>84</v>
      </c>
      <c r="D503" t="s">
        <v>21332</v>
      </c>
      <c r="E503">
        <v>525</v>
      </c>
      <c r="F503">
        <v>683.1</v>
      </c>
      <c r="G503">
        <v>2.7</v>
      </c>
      <c r="H503">
        <v>42.4</v>
      </c>
      <c r="I503">
        <v>63.8</v>
      </c>
      <c r="J503">
        <v>19</v>
      </c>
      <c r="K503">
        <v>44000</v>
      </c>
      <c r="L503">
        <v>102000</v>
      </c>
      <c r="M503">
        <v>109000</v>
      </c>
      <c r="N503">
        <v>73.900000000000006</v>
      </c>
      <c r="O503">
        <v>38000</v>
      </c>
      <c r="P503">
        <v>87.5</v>
      </c>
      <c r="Q503">
        <v>9.1</v>
      </c>
      <c r="R503">
        <v>10.3</v>
      </c>
      <c r="S503">
        <v>15.4</v>
      </c>
      <c r="T503">
        <v>650000</v>
      </c>
      <c r="U503">
        <v>0</v>
      </c>
      <c r="V503">
        <v>7.7</v>
      </c>
      <c r="W503">
        <v>4</v>
      </c>
      <c r="X503">
        <v>0</v>
      </c>
      <c r="Y503">
        <v>0.27600000000000002</v>
      </c>
      <c r="Z503">
        <v>0.8</v>
      </c>
      <c r="AA503">
        <v>156</v>
      </c>
      <c r="AB503">
        <v>181851</v>
      </c>
      <c r="AC503">
        <v>935.24</v>
      </c>
      <c r="AD503">
        <v>0.92</v>
      </c>
      <c r="AE503">
        <v>1</v>
      </c>
      <c r="AF503" t="s">
        <v>54</v>
      </c>
    </row>
    <row r="504" spans="1:32" x14ac:dyDescent="0.2">
      <c r="A504" t="s">
        <v>5816</v>
      </c>
      <c r="B504" t="s">
        <v>5817</v>
      </c>
      <c r="C504">
        <v>84</v>
      </c>
      <c r="D504" t="s">
        <v>21332</v>
      </c>
      <c r="E504">
        <v>643</v>
      </c>
      <c r="F504">
        <v>1342.9</v>
      </c>
      <c r="G504">
        <v>3.2</v>
      </c>
      <c r="H504">
        <v>52.4</v>
      </c>
      <c r="I504">
        <v>56.6</v>
      </c>
      <c r="J504">
        <v>31.8</v>
      </c>
      <c r="K504">
        <v>40400</v>
      </c>
      <c r="L504">
        <v>110000</v>
      </c>
      <c r="M504">
        <v>144000</v>
      </c>
      <c r="N504">
        <v>61.9</v>
      </c>
      <c r="O504">
        <v>37200</v>
      </c>
      <c r="P504">
        <v>91.2</v>
      </c>
      <c r="Q504">
        <v>8.8000000000000007</v>
      </c>
      <c r="R504">
        <v>7.3</v>
      </c>
      <c r="S504">
        <v>12.2</v>
      </c>
      <c r="T504">
        <v>1300000</v>
      </c>
      <c r="U504">
        <v>0</v>
      </c>
      <c r="V504">
        <v>0</v>
      </c>
      <c r="W504">
        <v>4.8</v>
      </c>
      <c r="X504">
        <v>2.8</v>
      </c>
      <c r="Y504">
        <v>0.28199999999999997</v>
      </c>
      <c r="Z504">
        <v>0.8</v>
      </c>
      <c r="AA504">
        <v>161</v>
      </c>
      <c r="AB504">
        <v>202400</v>
      </c>
      <c r="AC504">
        <v>1007.28</v>
      </c>
      <c r="AD504">
        <v>0.92</v>
      </c>
      <c r="AE504">
        <v>1</v>
      </c>
      <c r="AF504" t="s">
        <v>54</v>
      </c>
    </row>
    <row r="505" spans="1:32" x14ac:dyDescent="0.2">
      <c r="A505" t="s">
        <v>5826</v>
      </c>
      <c r="B505" t="s">
        <v>5827</v>
      </c>
      <c r="C505">
        <v>73</v>
      </c>
      <c r="D505" t="s">
        <v>21332</v>
      </c>
      <c r="E505">
        <v>451</v>
      </c>
      <c r="F505">
        <v>1368.7</v>
      </c>
      <c r="G505">
        <v>2.4</v>
      </c>
      <c r="H505">
        <v>40</v>
      </c>
      <c r="I505">
        <v>62.2</v>
      </c>
      <c r="J505">
        <v>17.8</v>
      </c>
      <c r="K505">
        <v>47200</v>
      </c>
      <c r="L505">
        <v>91000</v>
      </c>
      <c r="M505">
        <v>94000</v>
      </c>
      <c r="N505">
        <v>74</v>
      </c>
      <c r="O505">
        <v>38000</v>
      </c>
      <c r="P505">
        <v>87.7</v>
      </c>
      <c r="Q505">
        <v>8.1999999999999993</v>
      </c>
      <c r="R505">
        <v>10.3</v>
      </c>
      <c r="S505">
        <v>20.5</v>
      </c>
      <c r="T505">
        <v>600000</v>
      </c>
      <c r="U505">
        <v>0</v>
      </c>
      <c r="V505">
        <v>0</v>
      </c>
      <c r="W505">
        <v>9.1999999999999993</v>
      </c>
      <c r="X505">
        <v>3.2</v>
      </c>
      <c r="Y505">
        <v>0.28399999999999997</v>
      </c>
      <c r="Z505">
        <v>0.8</v>
      </c>
      <c r="AA505">
        <v>150</v>
      </c>
      <c r="AB505">
        <v>156000</v>
      </c>
      <c r="AC505">
        <v>830.16</v>
      </c>
      <c r="AD505">
        <v>0.86499999999999999</v>
      </c>
      <c r="AE505">
        <v>1</v>
      </c>
      <c r="AF505" t="s">
        <v>54</v>
      </c>
    </row>
    <row r="506" spans="1:32" x14ac:dyDescent="0.2">
      <c r="A506" t="s">
        <v>5837</v>
      </c>
      <c r="B506" t="s">
        <v>5838</v>
      </c>
      <c r="C506">
        <v>63</v>
      </c>
      <c r="D506" t="s">
        <v>21332</v>
      </c>
      <c r="E506">
        <v>533</v>
      </c>
      <c r="F506">
        <v>4630.8</v>
      </c>
      <c r="G506">
        <v>1.9</v>
      </c>
      <c r="H506">
        <v>38</v>
      </c>
      <c r="I506">
        <v>73.8</v>
      </c>
      <c r="J506">
        <v>18.7</v>
      </c>
      <c r="K506">
        <v>61200</v>
      </c>
      <c r="L506">
        <v>116000</v>
      </c>
      <c r="M506">
        <v>212000</v>
      </c>
      <c r="N506">
        <v>83.7</v>
      </c>
      <c r="O506">
        <v>54800</v>
      </c>
      <c r="P506">
        <v>85.7</v>
      </c>
      <c r="Q506">
        <v>6.1</v>
      </c>
      <c r="R506">
        <v>53.8</v>
      </c>
      <c r="S506">
        <v>45.1</v>
      </c>
      <c r="T506">
        <v>1700000</v>
      </c>
      <c r="U506">
        <v>1720</v>
      </c>
      <c r="V506">
        <v>20.8</v>
      </c>
      <c r="W506">
        <v>8</v>
      </c>
      <c r="X506">
        <v>8</v>
      </c>
      <c r="Y506">
        <v>0.60199999999999998</v>
      </c>
      <c r="Z506">
        <v>0.54900000000000004</v>
      </c>
      <c r="AA506">
        <v>154</v>
      </c>
      <c r="AB506">
        <v>204160</v>
      </c>
      <c r="AC506">
        <v>727.77</v>
      </c>
      <c r="AD506">
        <v>0.60599999999999998</v>
      </c>
      <c r="AE506">
        <v>2</v>
      </c>
      <c r="AF506" t="s">
        <v>176</v>
      </c>
    </row>
    <row r="507" spans="1:32" x14ac:dyDescent="0.2">
      <c r="A507" t="s">
        <v>5848</v>
      </c>
      <c r="B507" t="s">
        <v>5849</v>
      </c>
      <c r="C507">
        <v>76</v>
      </c>
      <c r="D507" t="s">
        <v>21332</v>
      </c>
      <c r="E507">
        <v>507</v>
      </c>
      <c r="F507">
        <v>2796.5</v>
      </c>
      <c r="G507">
        <v>2.5</v>
      </c>
      <c r="H507">
        <v>42.8</v>
      </c>
      <c r="I507">
        <v>69.3</v>
      </c>
      <c r="J507">
        <v>18.8</v>
      </c>
      <c r="K507">
        <v>42400</v>
      </c>
      <c r="L507">
        <v>97000</v>
      </c>
      <c r="M507">
        <v>108000</v>
      </c>
      <c r="N507">
        <v>74.2</v>
      </c>
      <c r="O507">
        <v>36800</v>
      </c>
      <c r="P507">
        <v>87.6</v>
      </c>
      <c r="Q507">
        <v>12.4</v>
      </c>
      <c r="R507">
        <v>24.4</v>
      </c>
      <c r="S507">
        <v>17.100000000000001</v>
      </c>
      <c r="T507">
        <v>750000</v>
      </c>
      <c r="U507">
        <v>1570</v>
      </c>
      <c r="V507">
        <v>10</v>
      </c>
      <c r="W507">
        <v>4.8</v>
      </c>
      <c r="X507">
        <v>3.6</v>
      </c>
      <c r="Y507">
        <v>0.251</v>
      </c>
      <c r="Z507">
        <v>0.8</v>
      </c>
      <c r="AA507">
        <v>162</v>
      </c>
      <c r="AB507">
        <v>179589</v>
      </c>
      <c r="AC507">
        <v>885.55</v>
      </c>
      <c r="AD507">
        <v>0.88</v>
      </c>
      <c r="AE507">
        <v>1</v>
      </c>
      <c r="AF507" t="s">
        <v>54</v>
      </c>
    </row>
    <row r="508" spans="1:32" x14ac:dyDescent="0.2">
      <c r="A508" t="s">
        <v>5857</v>
      </c>
      <c r="B508" t="s">
        <v>5858</v>
      </c>
      <c r="C508">
        <v>72</v>
      </c>
      <c r="D508" t="s">
        <v>21332</v>
      </c>
      <c r="E508">
        <v>673</v>
      </c>
      <c r="F508">
        <v>6421.8</v>
      </c>
      <c r="G508">
        <v>2.2000000000000002</v>
      </c>
      <c r="H508">
        <v>36.4</v>
      </c>
      <c r="I508">
        <v>75.599999999999994</v>
      </c>
      <c r="J508">
        <v>13.3</v>
      </c>
      <c r="K508">
        <v>57600</v>
      </c>
      <c r="L508">
        <v>120000</v>
      </c>
      <c r="M508">
        <v>248000</v>
      </c>
      <c r="N508">
        <v>80</v>
      </c>
      <c r="O508">
        <v>52000</v>
      </c>
      <c r="P508">
        <v>82.5</v>
      </c>
      <c r="Q508">
        <v>5</v>
      </c>
      <c r="R508">
        <v>50</v>
      </c>
      <c r="S508">
        <v>26.2</v>
      </c>
      <c r="T508">
        <v>2000000</v>
      </c>
      <c r="U508">
        <v>1740</v>
      </c>
      <c r="V508">
        <v>11.7</v>
      </c>
      <c r="W508">
        <v>7.8</v>
      </c>
      <c r="X508">
        <v>7</v>
      </c>
      <c r="Y508">
        <v>0.55100000000000005</v>
      </c>
      <c r="Z508">
        <v>0.68600000000000005</v>
      </c>
      <c r="AA508">
        <v>210</v>
      </c>
      <c r="AB508">
        <v>288000</v>
      </c>
      <c r="AC508">
        <v>941.46</v>
      </c>
      <c r="AD508">
        <v>0.76500000000000001</v>
      </c>
      <c r="AE508">
        <v>1</v>
      </c>
      <c r="AF508" t="s">
        <v>54</v>
      </c>
    </row>
    <row r="509" spans="1:32" x14ac:dyDescent="0.2">
      <c r="A509" t="s">
        <v>5865</v>
      </c>
      <c r="B509" t="s">
        <v>5866</v>
      </c>
      <c r="C509">
        <v>61</v>
      </c>
      <c r="D509" t="s">
        <v>21332</v>
      </c>
      <c r="E509">
        <v>1127</v>
      </c>
      <c r="F509">
        <v>6205.9</v>
      </c>
      <c r="G509">
        <v>2</v>
      </c>
      <c r="H509">
        <v>43.2</v>
      </c>
      <c r="I509">
        <v>63.3</v>
      </c>
      <c r="J509">
        <v>27.9</v>
      </c>
      <c r="K509">
        <v>56800</v>
      </c>
      <c r="L509">
        <v>102000</v>
      </c>
      <c r="M509">
        <v>163000</v>
      </c>
      <c r="N509">
        <v>81.2</v>
      </c>
      <c r="O509">
        <v>52400</v>
      </c>
      <c r="P509">
        <v>85.9</v>
      </c>
      <c r="Q509">
        <v>5.9</v>
      </c>
      <c r="R509">
        <v>54.1</v>
      </c>
      <c r="S509">
        <v>35.4</v>
      </c>
      <c r="T509">
        <v>1510000</v>
      </c>
      <c r="U509">
        <v>1940</v>
      </c>
      <c r="V509">
        <v>9</v>
      </c>
      <c r="W509">
        <v>10.199999999999999</v>
      </c>
      <c r="X509">
        <v>8</v>
      </c>
      <c r="Y509">
        <v>0.45900000000000002</v>
      </c>
      <c r="Z509">
        <v>0.50700000000000001</v>
      </c>
      <c r="AA509">
        <v>286</v>
      </c>
      <c r="AB509">
        <v>333394</v>
      </c>
      <c r="AC509">
        <v>591.65</v>
      </c>
      <c r="AD509">
        <v>0.56100000000000005</v>
      </c>
      <c r="AE509">
        <v>2</v>
      </c>
      <c r="AF509" t="s">
        <v>176</v>
      </c>
    </row>
    <row r="510" spans="1:32" x14ac:dyDescent="0.2">
      <c r="A510" t="s">
        <v>503</v>
      </c>
      <c r="B510" t="s">
        <v>505</v>
      </c>
      <c r="C510">
        <v>80</v>
      </c>
      <c r="D510" t="s">
        <v>21332</v>
      </c>
      <c r="E510">
        <v>420</v>
      </c>
      <c r="F510">
        <v>20.7</v>
      </c>
      <c r="G510">
        <v>2.7</v>
      </c>
      <c r="H510">
        <v>53.6</v>
      </c>
      <c r="I510">
        <v>61.2</v>
      </c>
      <c r="J510">
        <v>25.9</v>
      </c>
      <c r="K510">
        <v>42400</v>
      </c>
      <c r="L510">
        <v>113000</v>
      </c>
      <c r="M510">
        <v>130000</v>
      </c>
      <c r="N510">
        <v>71.599999999999994</v>
      </c>
      <c r="O510">
        <v>37200</v>
      </c>
      <c r="P510">
        <v>86.5</v>
      </c>
      <c r="Q510">
        <v>5.4</v>
      </c>
      <c r="R510">
        <v>15.6</v>
      </c>
      <c r="S510">
        <v>24.1</v>
      </c>
      <c r="T510">
        <v>1500000</v>
      </c>
      <c r="U510">
        <v>0</v>
      </c>
      <c r="V510">
        <v>0</v>
      </c>
      <c r="W510">
        <v>4.8</v>
      </c>
      <c r="X510">
        <v>1.6</v>
      </c>
      <c r="Y510">
        <v>0.38600000000000001</v>
      </c>
      <c r="Z510">
        <v>0.8</v>
      </c>
      <c r="AA510">
        <v>124</v>
      </c>
      <c r="AB510">
        <v>160137</v>
      </c>
      <c r="AC510">
        <v>1029.45</v>
      </c>
      <c r="AD510">
        <v>0.9</v>
      </c>
      <c r="AE510">
        <v>1</v>
      </c>
      <c r="AF510" t="s">
        <v>54</v>
      </c>
    </row>
    <row r="511" spans="1:32" x14ac:dyDescent="0.2">
      <c r="A511" t="s">
        <v>557</v>
      </c>
      <c r="B511" t="s">
        <v>559</v>
      </c>
      <c r="C511">
        <v>39</v>
      </c>
      <c r="D511" t="s">
        <v>21332</v>
      </c>
      <c r="E511">
        <v>411</v>
      </c>
      <c r="F511">
        <v>290.8</v>
      </c>
      <c r="G511">
        <v>2</v>
      </c>
      <c r="H511">
        <v>55.2</v>
      </c>
      <c r="I511">
        <v>52.4</v>
      </c>
      <c r="J511">
        <v>35.4</v>
      </c>
      <c r="K511">
        <v>32400</v>
      </c>
      <c r="L511">
        <v>51600</v>
      </c>
      <c r="M511">
        <v>81000</v>
      </c>
      <c r="N511">
        <v>50.7</v>
      </c>
      <c r="O511">
        <v>26600</v>
      </c>
      <c r="P511">
        <v>94.4</v>
      </c>
      <c r="Q511">
        <v>12.7</v>
      </c>
      <c r="R511">
        <v>19</v>
      </c>
      <c r="S511">
        <v>14.6</v>
      </c>
      <c r="T511">
        <v>348000</v>
      </c>
      <c r="U511">
        <v>576</v>
      </c>
      <c r="V511">
        <v>14.3</v>
      </c>
      <c r="W511">
        <v>14.8</v>
      </c>
      <c r="X511">
        <v>4</v>
      </c>
      <c r="Y511">
        <v>0.316</v>
      </c>
      <c r="Z511">
        <v>0.753</v>
      </c>
      <c r="AA511">
        <v>155</v>
      </c>
      <c r="AB511">
        <v>91406</v>
      </c>
      <c r="AC511">
        <v>444.8</v>
      </c>
      <c r="AD511">
        <v>0.65600000000000003</v>
      </c>
      <c r="AE511">
        <v>2</v>
      </c>
      <c r="AF511" t="s">
        <v>176</v>
      </c>
    </row>
    <row r="512" spans="1:32" x14ac:dyDescent="0.2">
      <c r="A512" t="s">
        <v>5892</v>
      </c>
      <c r="B512" t="s">
        <v>5893</v>
      </c>
      <c r="C512">
        <v>80</v>
      </c>
      <c r="D512" t="s">
        <v>21332</v>
      </c>
      <c r="E512">
        <v>10235</v>
      </c>
      <c r="F512">
        <v>575.4</v>
      </c>
      <c r="G512">
        <v>3.7</v>
      </c>
      <c r="H512">
        <v>33.6</v>
      </c>
      <c r="I512">
        <v>66.8</v>
      </c>
      <c r="J512">
        <v>6.7</v>
      </c>
      <c r="K512">
        <v>50000</v>
      </c>
      <c r="L512">
        <v>158000</v>
      </c>
      <c r="M512">
        <v>184200</v>
      </c>
      <c r="N512">
        <v>78.400000000000006</v>
      </c>
      <c r="O512">
        <v>50000</v>
      </c>
      <c r="P512">
        <v>84.3</v>
      </c>
      <c r="Q512">
        <v>10.3</v>
      </c>
      <c r="R512">
        <v>6.5</v>
      </c>
      <c r="S512">
        <v>36.200000000000003</v>
      </c>
      <c r="T512">
        <v>1500000</v>
      </c>
      <c r="U512">
        <v>2780</v>
      </c>
      <c r="V512">
        <v>4.8</v>
      </c>
      <c r="W512">
        <v>5.3</v>
      </c>
      <c r="X512">
        <v>3</v>
      </c>
      <c r="Y512">
        <v>0.36099999999999999</v>
      </c>
      <c r="Z512">
        <v>0.8</v>
      </c>
      <c r="AA512">
        <v>2213</v>
      </c>
      <c r="AB512">
        <v>3540800</v>
      </c>
      <c r="AC512">
        <v>1280.02</v>
      </c>
      <c r="AD512">
        <v>0.9</v>
      </c>
      <c r="AE512">
        <v>1</v>
      </c>
      <c r="AF512" t="s">
        <v>54</v>
      </c>
    </row>
    <row r="513" spans="1:32" x14ac:dyDescent="0.2">
      <c r="A513" t="s">
        <v>5902</v>
      </c>
      <c r="B513" t="s">
        <v>5903</v>
      </c>
      <c r="C513">
        <v>76</v>
      </c>
      <c r="D513" t="s">
        <v>21332</v>
      </c>
      <c r="E513">
        <v>612</v>
      </c>
      <c r="F513">
        <v>2307.6999999999998</v>
      </c>
      <c r="G513">
        <v>2.6</v>
      </c>
      <c r="H513">
        <v>36</v>
      </c>
      <c r="I513">
        <v>68.900000000000006</v>
      </c>
      <c r="J513">
        <v>12.3</v>
      </c>
      <c r="K513">
        <v>47200</v>
      </c>
      <c r="L513">
        <v>94000</v>
      </c>
      <c r="M513">
        <v>98000</v>
      </c>
      <c r="N513">
        <v>77.8</v>
      </c>
      <c r="O513">
        <v>46800</v>
      </c>
      <c r="P513">
        <v>85.9</v>
      </c>
      <c r="Q513">
        <v>10.1</v>
      </c>
      <c r="R513">
        <v>19.600000000000001</v>
      </c>
      <c r="S513">
        <v>17.399999999999999</v>
      </c>
      <c r="T513">
        <v>600000</v>
      </c>
      <c r="U513">
        <v>1090</v>
      </c>
      <c r="V513">
        <v>8.6999999999999993</v>
      </c>
      <c r="W513">
        <v>7.2</v>
      </c>
      <c r="X513">
        <v>1.6</v>
      </c>
      <c r="Y513">
        <v>0.29099999999999998</v>
      </c>
      <c r="Z513">
        <v>0.8</v>
      </c>
      <c r="AA513">
        <v>188</v>
      </c>
      <c r="AB513">
        <v>201966</v>
      </c>
      <c r="AC513">
        <v>858.02</v>
      </c>
      <c r="AD513">
        <v>0.88</v>
      </c>
      <c r="AE513">
        <v>1</v>
      </c>
      <c r="AF513" t="s">
        <v>54</v>
      </c>
    </row>
    <row r="514" spans="1:32" x14ac:dyDescent="0.2">
      <c r="A514" t="s">
        <v>5911</v>
      </c>
      <c r="B514" t="s">
        <v>5912</v>
      </c>
      <c r="C514">
        <v>82</v>
      </c>
      <c r="D514" t="s">
        <v>21332</v>
      </c>
      <c r="E514">
        <v>593</v>
      </c>
      <c r="F514">
        <v>13.2</v>
      </c>
      <c r="G514">
        <v>2.4</v>
      </c>
      <c r="H514">
        <v>51.6</v>
      </c>
      <c r="I514">
        <v>57.6</v>
      </c>
      <c r="J514">
        <v>27.1</v>
      </c>
      <c r="K514">
        <v>51600</v>
      </c>
      <c r="L514">
        <v>97000</v>
      </c>
      <c r="M514">
        <v>108000</v>
      </c>
      <c r="N514">
        <v>58.8</v>
      </c>
      <c r="O514">
        <v>49200</v>
      </c>
      <c r="P514">
        <v>85.6</v>
      </c>
      <c r="Q514">
        <v>5.2</v>
      </c>
      <c r="R514">
        <v>6</v>
      </c>
      <c r="S514">
        <v>0</v>
      </c>
      <c r="T514">
        <v>270000</v>
      </c>
      <c r="U514">
        <v>0</v>
      </c>
      <c r="V514">
        <v>0</v>
      </c>
      <c r="W514">
        <v>5.2</v>
      </c>
      <c r="X514">
        <v>1.6</v>
      </c>
      <c r="Y514">
        <v>0.27100000000000002</v>
      </c>
      <c r="Z514">
        <v>0.8</v>
      </c>
      <c r="AA514">
        <v>198</v>
      </c>
      <c r="AB514">
        <v>219497</v>
      </c>
      <c r="AC514">
        <v>888.35</v>
      </c>
      <c r="AD514">
        <v>0.91</v>
      </c>
      <c r="AE514">
        <v>1</v>
      </c>
      <c r="AF514" t="s">
        <v>54</v>
      </c>
    </row>
    <row r="515" spans="1:32" x14ac:dyDescent="0.2">
      <c r="A515" t="s">
        <v>5920</v>
      </c>
      <c r="B515" t="s">
        <v>2582</v>
      </c>
      <c r="C515">
        <v>50</v>
      </c>
      <c r="D515" t="s">
        <v>21332</v>
      </c>
      <c r="E515">
        <v>464</v>
      </c>
      <c r="F515">
        <v>2306.1999999999998</v>
      </c>
      <c r="G515">
        <v>2.2000000000000002</v>
      </c>
      <c r="H515">
        <v>42.4</v>
      </c>
      <c r="I515">
        <v>71</v>
      </c>
      <c r="J515">
        <v>16.100000000000001</v>
      </c>
      <c r="K515">
        <v>38800</v>
      </c>
      <c r="L515">
        <v>67500</v>
      </c>
      <c r="M515">
        <v>76500</v>
      </c>
      <c r="N515">
        <v>67.5</v>
      </c>
      <c r="O515">
        <v>36400</v>
      </c>
      <c r="P515">
        <v>92.5</v>
      </c>
      <c r="Q515">
        <v>15</v>
      </c>
      <c r="R515">
        <v>28.6</v>
      </c>
      <c r="S515">
        <v>19</v>
      </c>
      <c r="T515">
        <v>348000</v>
      </c>
      <c r="U515">
        <v>840</v>
      </c>
      <c r="V515">
        <v>7.5</v>
      </c>
      <c r="W515">
        <v>15.2</v>
      </c>
      <c r="X515">
        <v>3.6</v>
      </c>
      <c r="Y515">
        <v>0.31</v>
      </c>
      <c r="Z515">
        <v>0.53100000000000003</v>
      </c>
      <c r="AA515">
        <v>112</v>
      </c>
      <c r="AB515">
        <v>86400</v>
      </c>
      <c r="AC515">
        <v>409.66</v>
      </c>
      <c r="AD515">
        <v>0.52600000000000002</v>
      </c>
      <c r="AE515">
        <v>3</v>
      </c>
      <c r="AF515" t="s">
        <v>74</v>
      </c>
    </row>
    <row r="516" spans="1:32" x14ac:dyDescent="0.2">
      <c r="A516" t="s">
        <v>167</v>
      </c>
      <c r="B516" t="s">
        <v>169</v>
      </c>
      <c r="C516">
        <v>57</v>
      </c>
      <c r="D516" t="s">
        <v>21332</v>
      </c>
      <c r="E516">
        <v>406</v>
      </c>
      <c r="F516">
        <v>1495.4</v>
      </c>
      <c r="G516">
        <v>2.5</v>
      </c>
      <c r="H516">
        <v>36.799999999999997</v>
      </c>
      <c r="I516">
        <v>66.7</v>
      </c>
      <c r="J516">
        <v>14.8</v>
      </c>
      <c r="K516">
        <v>38400</v>
      </c>
      <c r="L516">
        <v>76500</v>
      </c>
      <c r="M516">
        <v>79500</v>
      </c>
      <c r="N516">
        <v>74.2</v>
      </c>
      <c r="O516">
        <v>36400</v>
      </c>
      <c r="P516">
        <v>90.9</v>
      </c>
      <c r="Q516">
        <v>10.6</v>
      </c>
      <c r="R516">
        <v>32.4</v>
      </c>
      <c r="S516">
        <v>24.2</v>
      </c>
      <c r="T516">
        <v>500000</v>
      </c>
      <c r="U516">
        <v>930</v>
      </c>
      <c r="V516">
        <v>0</v>
      </c>
      <c r="W516">
        <v>10.4</v>
      </c>
      <c r="X516">
        <v>2.4</v>
      </c>
      <c r="Y516">
        <v>0.25</v>
      </c>
      <c r="Z516">
        <v>0.63</v>
      </c>
      <c r="AA516">
        <v>102</v>
      </c>
      <c r="AB516">
        <v>89177</v>
      </c>
      <c r="AC516">
        <v>549.12</v>
      </c>
      <c r="AD516">
        <v>0.64300000000000002</v>
      </c>
      <c r="AE516">
        <v>2</v>
      </c>
      <c r="AF516" t="s">
        <v>176</v>
      </c>
    </row>
    <row r="517" spans="1:32" x14ac:dyDescent="0.2">
      <c r="A517" t="s">
        <v>5933</v>
      </c>
      <c r="B517" t="s">
        <v>5934</v>
      </c>
      <c r="C517">
        <v>83</v>
      </c>
      <c r="D517" t="s">
        <v>21333</v>
      </c>
      <c r="E517">
        <v>1340</v>
      </c>
      <c r="F517">
        <v>277.60000000000002</v>
      </c>
      <c r="G517">
        <v>2.9</v>
      </c>
      <c r="H517">
        <v>34.4</v>
      </c>
      <c r="I517">
        <v>65.5</v>
      </c>
      <c r="J517">
        <v>10.9</v>
      </c>
      <c r="K517">
        <v>46800</v>
      </c>
      <c r="L517">
        <v>101000</v>
      </c>
      <c r="M517">
        <v>116000</v>
      </c>
      <c r="N517">
        <v>76.5</v>
      </c>
      <c r="O517">
        <v>41600</v>
      </c>
      <c r="P517">
        <v>86.3</v>
      </c>
      <c r="Q517">
        <v>10.3</v>
      </c>
      <c r="R517">
        <v>18.5</v>
      </c>
      <c r="S517">
        <v>13</v>
      </c>
      <c r="T517">
        <v>650000</v>
      </c>
      <c r="U517">
        <v>1820</v>
      </c>
      <c r="V517">
        <v>0</v>
      </c>
      <c r="W517">
        <v>4.2</v>
      </c>
      <c r="X517">
        <v>1.6</v>
      </c>
      <c r="Y517">
        <v>0.24299999999999999</v>
      </c>
      <c r="Z517">
        <v>0.8</v>
      </c>
      <c r="AA517">
        <v>370</v>
      </c>
      <c r="AB517">
        <v>427086</v>
      </c>
      <c r="AC517">
        <v>924.29</v>
      </c>
      <c r="AD517">
        <v>0.91500000000000004</v>
      </c>
      <c r="AE517">
        <v>1</v>
      </c>
      <c r="AF517" t="s">
        <v>54</v>
      </c>
    </row>
    <row r="518" spans="1:32" x14ac:dyDescent="0.2">
      <c r="A518" t="s">
        <v>5946</v>
      </c>
      <c r="B518" t="s">
        <v>5947</v>
      </c>
      <c r="C518">
        <v>62</v>
      </c>
      <c r="D518" t="s">
        <v>21332</v>
      </c>
      <c r="E518">
        <v>310</v>
      </c>
      <c r="F518">
        <v>2320.4</v>
      </c>
      <c r="G518">
        <v>2.2000000000000002</v>
      </c>
      <c r="H518">
        <v>43.6</v>
      </c>
      <c r="I518">
        <v>62.9</v>
      </c>
      <c r="J518">
        <v>21</v>
      </c>
      <c r="K518">
        <v>46400</v>
      </c>
      <c r="L518">
        <v>75500</v>
      </c>
      <c r="M518">
        <v>94000</v>
      </c>
      <c r="N518">
        <v>76.900000000000006</v>
      </c>
      <c r="O518">
        <v>41600</v>
      </c>
      <c r="P518">
        <v>80.8</v>
      </c>
      <c r="Q518">
        <v>13.5</v>
      </c>
      <c r="R518">
        <v>43.3</v>
      </c>
      <c r="S518">
        <v>10</v>
      </c>
      <c r="T518">
        <v>280000</v>
      </c>
      <c r="U518">
        <v>720</v>
      </c>
      <c r="V518">
        <v>0</v>
      </c>
      <c r="W518">
        <v>9</v>
      </c>
      <c r="X518">
        <v>4.5</v>
      </c>
      <c r="Y518">
        <v>0.254</v>
      </c>
      <c r="Z518">
        <v>0.46100000000000002</v>
      </c>
      <c r="AA518">
        <v>65</v>
      </c>
      <c r="AB518">
        <v>56086</v>
      </c>
      <c r="AC518">
        <v>398.03</v>
      </c>
      <c r="AD518">
        <v>0.52700000000000002</v>
      </c>
      <c r="AE518">
        <v>3</v>
      </c>
      <c r="AF518" t="s">
        <v>74</v>
      </c>
    </row>
    <row r="519" spans="1:32" x14ac:dyDescent="0.2">
      <c r="A519" t="s">
        <v>5956</v>
      </c>
      <c r="B519" t="s">
        <v>5957</v>
      </c>
      <c r="C519">
        <v>88</v>
      </c>
      <c r="D519" t="s">
        <v>21332</v>
      </c>
      <c r="E519">
        <v>506</v>
      </c>
      <c r="F519">
        <v>183.9</v>
      </c>
      <c r="G519">
        <v>2.7</v>
      </c>
      <c r="H519">
        <v>48.8</v>
      </c>
      <c r="I519">
        <v>65.7</v>
      </c>
      <c r="J519">
        <v>21.6</v>
      </c>
      <c r="K519">
        <v>56400</v>
      </c>
      <c r="L519">
        <v>137000</v>
      </c>
      <c r="M519">
        <v>160000</v>
      </c>
      <c r="N519">
        <v>70.8</v>
      </c>
      <c r="O519">
        <v>42000</v>
      </c>
      <c r="P519">
        <v>82</v>
      </c>
      <c r="Q519">
        <v>3.4</v>
      </c>
      <c r="R519">
        <v>5.4</v>
      </c>
      <c r="S519">
        <v>13.2</v>
      </c>
      <c r="T519">
        <v>800000</v>
      </c>
      <c r="U519">
        <v>0</v>
      </c>
      <c r="V519">
        <v>0</v>
      </c>
      <c r="W519">
        <v>4.4000000000000004</v>
      </c>
      <c r="X519">
        <v>3.6</v>
      </c>
      <c r="Y519">
        <v>0.33200000000000002</v>
      </c>
      <c r="Z519">
        <v>0.8</v>
      </c>
      <c r="AA519">
        <v>150</v>
      </c>
      <c r="AB519">
        <v>234857</v>
      </c>
      <c r="AC519">
        <v>1253.19</v>
      </c>
      <c r="AD519">
        <v>0.94</v>
      </c>
      <c r="AE519">
        <v>1</v>
      </c>
      <c r="AF519" t="s">
        <v>54</v>
      </c>
    </row>
    <row r="520" spans="1:32" x14ac:dyDescent="0.2">
      <c r="A520" t="s">
        <v>5967</v>
      </c>
      <c r="B520" t="s">
        <v>5968</v>
      </c>
      <c r="C520">
        <v>30</v>
      </c>
      <c r="D520" t="s">
        <v>21332</v>
      </c>
      <c r="E520">
        <v>691</v>
      </c>
      <c r="F520">
        <v>2030.6</v>
      </c>
      <c r="G520">
        <v>2.2999999999999998</v>
      </c>
      <c r="H520">
        <v>33.200000000000003</v>
      </c>
      <c r="I520">
        <v>69.599999999999994</v>
      </c>
      <c r="J520">
        <v>9.4</v>
      </c>
      <c r="K520">
        <v>42400</v>
      </c>
      <c r="L520">
        <v>74000</v>
      </c>
      <c r="M520">
        <v>84000</v>
      </c>
      <c r="N520">
        <v>76.099999999999994</v>
      </c>
      <c r="O520">
        <v>42400</v>
      </c>
      <c r="P520">
        <v>87.2</v>
      </c>
      <c r="Q520">
        <v>11.9</v>
      </c>
      <c r="R520">
        <v>78.599999999999994</v>
      </c>
      <c r="S520">
        <v>44.6</v>
      </c>
      <c r="T520">
        <v>800000</v>
      </c>
      <c r="U520">
        <v>1510</v>
      </c>
      <c r="V520">
        <v>27.8</v>
      </c>
      <c r="W520">
        <v>14.8</v>
      </c>
      <c r="X520">
        <v>6</v>
      </c>
      <c r="Y520">
        <v>0.28399999999999997</v>
      </c>
      <c r="Z520">
        <v>0.21299999999999999</v>
      </c>
      <c r="AA520">
        <v>64</v>
      </c>
      <c r="AB520">
        <v>54126</v>
      </c>
      <c r="AC520">
        <v>180.16</v>
      </c>
      <c r="AD520">
        <v>0.161</v>
      </c>
      <c r="AE520">
        <v>4</v>
      </c>
      <c r="AF520" t="s">
        <v>194</v>
      </c>
    </row>
    <row r="521" spans="1:32" x14ac:dyDescent="0.2">
      <c r="A521" t="s">
        <v>5978</v>
      </c>
      <c r="B521" t="s">
        <v>5979</v>
      </c>
      <c r="C521">
        <v>85</v>
      </c>
      <c r="D521" t="s">
        <v>21332</v>
      </c>
      <c r="E521">
        <v>563</v>
      </c>
      <c r="F521">
        <v>5652.6</v>
      </c>
      <c r="G521">
        <v>3.5</v>
      </c>
      <c r="H521">
        <v>38.799999999999997</v>
      </c>
      <c r="I521">
        <v>70.8</v>
      </c>
      <c r="J521">
        <v>10.6</v>
      </c>
      <c r="K521">
        <v>43200</v>
      </c>
      <c r="L521">
        <v>140000</v>
      </c>
      <c r="M521">
        <v>135000</v>
      </c>
      <c r="N521">
        <v>73.099999999999994</v>
      </c>
      <c r="O521">
        <v>48000</v>
      </c>
      <c r="P521">
        <v>83.9</v>
      </c>
      <c r="Q521">
        <v>10.8</v>
      </c>
      <c r="R521">
        <v>12.5</v>
      </c>
      <c r="S521">
        <v>15.6</v>
      </c>
      <c r="T521">
        <v>850000</v>
      </c>
      <c r="U521">
        <v>0</v>
      </c>
      <c r="V521">
        <v>0</v>
      </c>
      <c r="W521">
        <v>6.4</v>
      </c>
      <c r="X521">
        <v>4.8</v>
      </c>
      <c r="Y521">
        <v>0.246</v>
      </c>
      <c r="Z521">
        <v>0.8</v>
      </c>
      <c r="AA521">
        <v>129</v>
      </c>
      <c r="AB521">
        <v>206400</v>
      </c>
      <c r="AC521">
        <v>1283.1300000000001</v>
      </c>
      <c r="AD521">
        <v>0.92500000000000004</v>
      </c>
      <c r="AE521">
        <v>1</v>
      </c>
      <c r="AF521" t="s">
        <v>54</v>
      </c>
    </row>
    <row r="522" spans="1:32" x14ac:dyDescent="0.2">
      <c r="A522" t="s">
        <v>6000</v>
      </c>
      <c r="B522" t="s">
        <v>6001</v>
      </c>
      <c r="C522">
        <v>81</v>
      </c>
      <c r="D522" t="s">
        <v>21332</v>
      </c>
      <c r="E522">
        <v>738</v>
      </c>
      <c r="F522">
        <v>2668.1</v>
      </c>
      <c r="G522">
        <v>3</v>
      </c>
      <c r="H522">
        <v>41.2</v>
      </c>
      <c r="I522">
        <v>63.9</v>
      </c>
      <c r="J522">
        <v>17.7</v>
      </c>
      <c r="K522">
        <v>50400</v>
      </c>
      <c r="L522">
        <v>130000</v>
      </c>
      <c r="M522">
        <v>158000</v>
      </c>
      <c r="N522">
        <v>68.3</v>
      </c>
      <c r="O522">
        <v>57200</v>
      </c>
      <c r="P522">
        <v>81.7</v>
      </c>
      <c r="Q522">
        <v>7.5</v>
      </c>
      <c r="R522">
        <v>12.5</v>
      </c>
      <c r="S522">
        <v>20.399999999999999</v>
      </c>
      <c r="T522">
        <v>1000000</v>
      </c>
      <c r="U522">
        <v>0</v>
      </c>
      <c r="V522">
        <v>12.5</v>
      </c>
      <c r="W522">
        <v>6.4</v>
      </c>
      <c r="X522">
        <v>3.8</v>
      </c>
      <c r="Y522">
        <v>0.32900000000000001</v>
      </c>
      <c r="Z522">
        <v>0.8</v>
      </c>
      <c r="AA522">
        <v>197</v>
      </c>
      <c r="AB522">
        <v>292686</v>
      </c>
      <c r="AC522">
        <v>1189.78</v>
      </c>
      <c r="AD522">
        <v>0.90500000000000003</v>
      </c>
      <c r="AE522">
        <v>1</v>
      </c>
      <c r="AF522" t="s">
        <v>54</v>
      </c>
    </row>
    <row r="523" spans="1:32" x14ac:dyDescent="0.2">
      <c r="A523" t="s">
        <v>6009</v>
      </c>
      <c r="B523" t="s">
        <v>6010</v>
      </c>
      <c r="C523">
        <v>86</v>
      </c>
      <c r="D523" t="s">
        <v>21332</v>
      </c>
      <c r="E523">
        <v>746</v>
      </c>
      <c r="F523">
        <v>1637.4</v>
      </c>
      <c r="G523">
        <v>3.2</v>
      </c>
      <c r="H523">
        <v>42.8</v>
      </c>
      <c r="I523">
        <v>66.400000000000006</v>
      </c>
      <c r="J523">
        <v>18.8</v>
      </c>
      <c r="K523">
        <v>43200</v>
      </c>
      <c r="L523">
        <v>133000</v>
      </c>
      <c r="M523">
        <v>166000</v>
      </c>
      <c r="N523">
        <v>70.900000000000006</v>
      </c>
      <c r="O523">
        <v>39600</v>
      </c>
      <c r="P523">
        <v>85</v>
      </c>
      <c r="Q523">
        <v>8.6999999999999993</v>
      </c>
      <c r="R523">
        <v>4.4000000000000004</v>
      </c>
      <c r="S523">
        <v>22.2</v>
      </c>
      <c r="T523">
        <v>950000</v>
      </c>
      <c r="U523">
        <v>0</v>
      </c>
      <c r="V523">
        <v>9.3000000000000007</v>
      </c>
      <c r="W523">
        <v>1.8</v>
      </c>
      <c r="X523">
        <v>2.6</v>
      </c>
      <c r="Y523">
        <v>0.29199999999999998</v>
      </c>
      <c r="Z523">
        <v>0.8</v>
      </c>
      <c r="AA523">
        <v>186</v>
      </c>
      <c r="AB523">
        <v>282720</v>
      </c>
      <c r="AC523">
        <v>1212.74</v>
      </c>
      <c r="AD523">
        <v>0.93</v>
      </c>
      <c r="AE523">
        <v>1</v>
      </c>
      <c r="AF523" t="s">
        <v>54</v>
      </c>
    </row>
    <row r="524" spans="1:32" x14ac:dyDescent="0.2">
      <c r="A524" t="s">
        <v>6020</v>
      </c>
      <c r="B524" t="s">
        <v>6021</v>
      </c>
      <c r="C524">
        <v>83</v>
      </c>
      <c r="D524" t="s">
        <v>21332</v>
      </c>
      <c r="E524">
        <v>456</v>
      </c>
      <c r="F524">
        <v>7.1</v>
      </c>
      <c r="G524">
        <v>2.8</v>
      </c>
      <c r="H524">
        <v>36.4</v>
      </c>
      <c r="I524">
        <v>63</v>
      </c>
      <c r="J524">
        <v>14.1</v>
      </c>
      <c r="K524">
        <v>45600</v>
      </c>
      <c r="L524">
        <v>100000</v>
      </c>
      <c r="M524">
        <v>116000</v>
      </c>
      <c r="N524">
        <v>81.400000000000006</v>
      </c>
      <c r="O524">
        <v>40400</v>
      </c>
      <c r="P524">
        <v>87.1</v>
      </c>
      <c r="Q524">
        <v>7.1</v>
      </c>
      <c r="R524">
        <v>16.100000000000001</v>
      </c>
      <c r="S524">
        <v>18.5</v>
      </c>
      <c r="T524">
        <v>552000</v>
      </c>
      <c r="U524">
        <v>0</v>
      </c>
      <c r="V524">
        <v>0</v>
      </c>
      <c r="W524">
        <v>3.6</v>
      </c>
      <c r="X524">
        <v>1.2</v>
      </c>
      <c r="Y524">
        <v>0.23100000000000001</v>
      </c>
      <c r="Z524">
        <v>0.8</v>
      </c>
      <c r="AA524">
        <v>130</v>
      </c>
      <c r="AB524">
        <v>148571</v>
      </c>
      <c r="AC524">
        <v>912.28</v>
      </c>
      <c r="AD524">
        <v>0.91500000000000004</v>
      </c>
      <c r="AE524">
        <v>1</v>
      </c>
      <c r="AF524" t="s">
        <v>54</v>
      </c>
    </row>
    <row r="525" spans="1:32" x14ac:dyDescent="0.2">
      <c r="A525" t="s">
        <v>6029</v>
      </c>
      <c r="B525" t="s">
        <v>6030</v>
      </c>
      <c r="C525">
        <v>66</v>
      </c>
      <c r="D525" t="s">
        <v>21332</v>
      </c>
      <c r="E525">
        <v>924</v>
      </c>
      <c r="F525">
        <v>5127.6000000000004</v>
      </c>
      <c r="G525">
        <v>2.5</v>
      </c>
      <c r="H525">
        <v>50</v>
      </c>
      <c r="I525">
        <v>61.1</v>
      </c>
      <c r="J525">
        <v>27</v>
      </c>
      <c r="K525">
        <v>38400</v>
      </c>
      <c r="L525">
        <v>84000</v>
      </c>
      <c r="M525">
        <v>91600</v>
      </c>
      <c r="N525">
        <v>61.7</v>
      </c>
      <c r="O525">
        <v>36400</v>
      </c>
      <c r="P525">
        <v>89.5</v>
      </c>
      <c r="Q525">
        <v>8.6</v>
      </c>
      <c r="R525">
        <v>2.8</v>
      </c>
      <c r="S525">
        <v>21.1</v>
      </c>
      <c r="T525">
        <v>600000</v>
      </c>
      <c r="U525">
        <v>0</v>
      </c>
      <c r="V525">
        <v>12.9</v>
      </c>
      <c r="W525">
        <v>8</v>
      </c>
      <c r="X525">
        <v>3</v>
      </c>
      <c r="Y525">
        <v>0.25900000000000001</v>
      </c>
      <c r="Z525">
        <v>0.8</v>
      </c>
      <c r="AA525">
        <v>296</v>
      </c>
      <c r="AB525">
        <v>284160</v>
      </c>
      <c r="AC525">
        <v>768.83</v>
      </c>
      <c r="AD525">
        <v>0.83</v>
      </c>
      <c r="AE525">
        <v>1</v>
      </c>
      <c r="AF525" t="s">
        <v>54</v>
      </c>
    </row>
    <row r="526" spans="1:32" x14ac:dyDescent="0.2">
      <c r="A526" t="s">
        <v>6041</v>
      </c>
      <c r="B526" t="s">
        <v>6042</v>
      </c>
      <c r="C526">
        <v>35</v>
      </c>
      <c r="D526" t="s">
        <v>21332</v>
      </c>
      <c r="E526">
        <v>524</v>
      </c>
      <c r="F526">
        <v>1682.7</v>
      </c>
      <c r="G526">
        <v>1.9</v>
      </c>
      <c r="H526">
        <v>53.2</v>
      </c>
      <c r="I526">
        <v>52.4</v>
      </c>
      <c r="J526">
        <v>36.200000000000003</v>
      </c>
      <c r="K526">
        <v>35600</v>
      </c>
      <c r="L526">
        <v>54400</v>
      </c>
      <c r="M526">
        <v>64500</v>
      </c>
      <c r="N526">
        <v>59.8</v>
      </c>
      <c r="O526">
        <v>27200</v>
      </c>
      <c r="P526">
        <v>92.7</v>
      </c>
      <c r="Q526">
        <v>11</v>
      </c>
      <c r="R526">
        <v>48.1</v>
      </c>
      <c r="S526">
        <v>17.3</v>
      </c>
      <c r="T526">
        <v>226000</v>
      </c>
      <c r="U526">
        <v>740</v>
      </c>
      <c r="V526">
        <v>5.8</v>
      </c>
      <c r="W526">
        <v>14.8</v>
      </c>
      <c r="X526">
        <v>3.2</v>
      </c>
      <c r="Y526">
        <v>0.27400000000000002</v>
      </c>
      <c r="Z526">
        <v>0.26800000000000002</v>
      </c>
      <c r="AA526">
        <v>74</v>
      </c>
      <c r="AB526">
        <v>46007</v>
      </c>
      <c r="AC526">
        <v>166.82</v>
      </c>
      <c r="AD526">
        <v>0.23200000000000001</v>
      </c>
      <c r="AE526">
        <v>4</v>
      </c>
      <c r="AF526" t="s">
        <v>194</v>
      </c>
    </row>
    <row r="527" spans="1:32" x14ac:dyDescent="0.2">
      <c r="A527" t="s">
        <v>6051</v>
      </c>
      <c r="B527" t="s">
        <v>6052</v>
      </c>
      <c r="C527">
        <v>61</v>
      </c>
      <c r="D527" t="s">
        <v>21332</v>
      </c>
      <c r="E527">
        <v>434</v>
      </c>
      <c r="F527">
        <v>1847.6</v>
      </c>
      <c r="G527">
        <v>2.6</v>
      </c>
      <c r="H527">
        <v>37.200000000000003</v>
      </c>
      <c r="I527">
        <v>71.3</v>
      </c>
      <c r="J527">
        <v>11.5</v>
      </c>
      <c r="K527">
        <v>39200</v>
      </c>
      <c r="L527">
        <v>83000</v>
      </c>
      <c r="M527">
        <v>104000</v>
      </c>
      <c r="N527">
        <v>70.400000000000006</v>
      </c>
      <c r="O527">
        <v>40000</v>
      </c>
      <c r="P527">
        <v>85.9</v>
      </c>
      <c r="Q527">
        <v>12.7</v>
      </c>
      <c r="R527">
        <v>19.399999999999999</v>
      </c>
      <c r="S527">
        <v>19.399999999999999</v>
      </c>
      <c r="T527">
        <v>650000</v>
      </c>
      <c r="U527">
        <v>0</v>
      </c>
      <c r="V527">
        <v>13.3</v>
      </c>
      <c r="W527">
        <v>16.5</v>
      </c>
      <c r="X527">
        <v>2.8</v>
      </c>
      <c r="Y527">
        <v>0.27400000000000002</v>
      </c>
      <c r="Z527">
        <v>0.8</v>
      </c>
      <c r="AA527">
        <v>134</v>
      </c>
      <c r="AB527">
        <v>127109</v>
      </c>
      <c r="AC527">
        <v>761.48</v>
      </c>
      <c r="AD527">
        <v>0.80500000000000005</v>
      </c>
      <c r="AE527">
        <v>1</v>
      </c>
      <c r="AF527" t="s">
        <v>54</v>
      </c>
    </row>
    <row r="528" spans="1:32" x14ac:dyDescent="0.2">
      <c r="A528" t="s">
        <v>6060</v>
      </c>
      <c r="B528" t="s">
        <v>6061</v>
      </c>
      <c r="C528">
        <v>58</v>
      </c>
      <c r="D528" t="s">
        <v>21332</v>
      </c>
      <c r="E528">
        <v>597</v>
      </c>
      <c r="F528">
        <v>332.1</v>
      </c>
      <c r="G528">
        <v>2.7</v>
      </c>
      <c r="H528">
        <v>45.2</v>
      </c>
      <c r="I528">
        <v>70.599999999999994</v>
      </c>
      <c r="J528">
        <v>17.600000000000001</v>
      </c>
      <c r="K528">
        <v>38800</v>
      </c>
      <c r="L528">
        <v>93000</v>
      </c>
      <c r="M528">
        <v>99000</v>
      </c>
      <c r="N528">
        <v>71.8</v>
      </c>
      <c r="O528">
        <v>37600</v>
      </c>
      <c r="P528">
        <v>88.3</v>
      </c>
      <c r="Q528">
        <v>9.6999999999999993</v>
      </c>
      <c r="R528">
        <v>34.9</v>
      </c>
      <c r="S528">
        <v>33.299999999999997</v>
      </c>
      <c r="T528">
        <v>950000</v>
      </c>
      <c r="U528">
        <v>1420</v>
      </c>
      <c r="V528">
        <v>23.1</v>
      </c>
      <c r="W528">
        <v>12</v>
      </c>
      <c r="X528">
        <v>6.4</v>
      </c>
      <c r="Y528">
        <v>0.29399999999999998</v>
      </c>
      <c r="Z528">
        <v>0.8</v>
      </c>
      <c r="AA528">
        <v>177</v>
      </c>
      <c r="AB528">
        <v>188126</v>
      </c>
      <c r="AC528">
        <v>850.82</v>
      </c>
      <c r="AD528">
        <v>0.79</v>
      </c>
      <c r="AE528">
        <v>1</v>
      </c>
      <c r="AF528" t="s">
        <v>54</v>
      </c>
    </row>
    <row r="529" spans="1:32" x14ac:dyDescent="0.2">
      <c r="A529" t="s">
        <v>6069</v>
      </c>
      <c r="B529" t="s">
        <v>6070</v>
      </c>
      <c r="C529">
        <v>82</v>
      </c>
      <c r="D529" t="s">
        <v>21332</v>
      </c>
      <c r="E529">
        <v>766</v>
      </c>
      <c r="F529">
        <v>3053</v>
      </c>
      <c r="G529">
        <v>3.9</v>
      </c>
      <c r="H529">
        <v>33.6</v>
      </c>
      <c r="I529">
        <v>70.599999999999994</v>
      </c>
      <c r="J529">
        <v>11.1</v>
      </c>
      <c r="K529">
        <v>33200</v>
      </c>
      <c r="L529">
        <v>118000</v>
      </c>
      <c r="M529">
        <v>157000</v>
      </c>
      <c r="N529">
        <v>69.599999999999994</v>
      </c>
      <c r="O529">
        <v>30200</v>
      </c>
      <c r="P529">
        <v>88.8</v>
      </c>
      <c r="Q529">
        <v>8.8000000000000007</v>
      </c>
      <c r="R529">
        <v>10.8</v>
      </c>
      <c r="S529">
        <v>21.6</v>
      </c>
      <c r="T529">
        <v>950000</v>
      </c>
      <c r="U529">
        <v>0</v>
      </c>
      <c r="V529">
        <v>0</v>
      </c>
      <c r="W529">
        <v>3.6</v>
      </c>
      <c r="X529">
        <v>5.6</v>
      </c>
      <c r="Y529">
        <v>0.29299999999999998</v>
      </c>
      <c r="Z529">
        <v>0.8</v>
      </c>
      <c r="AA529">
        <v>157</v>
      </c>
      <c r="AB529">
        <v>211726</v>
      </c>
      <c r="AC529">
        <v>1077.98</v>
      </c>
      <c r="AD529">
        <v>0.91</v>
      </c>
      <c r="AE529">
        <v>1</v>
      </c>
      <c r="AF529" t="s">
        <v>54</v>
      </c>
    </row>
    <row r="530" spans="1:32" x14ac:dyDescent="0.2">
      <c r="A530" t="s">
        <v>6078</v>
      </c>
      <c r="B530" t="s">
        <v>6079</v>
      </c>
      <c r="C530">
        <v>44</v>
      </c>
      <c r="D530" t="s">
        <v>21332</v>
      </c>
      <c r="E530">
        <v>117</v>
      </c>
      <c r="F530">
        <v>8.4</v>
      </c>
      <c r="G530">
        <v>1.5</v>
      </c>
      <c r="H530">
        <v>82</v>
      </c>
      <c r="I530">
        <v>20.8</v>
      </c>
      <c r="J530">
        <v>79.2</v>
      </c>
      <c r="K530">
        <v>0</v>
      </c>
      <c r="L530">
        <v>0</v>
      </c>
      <c r="M530">
        <v>0</v>
      </c>
      <c r="N530">
        <v>0</v>
      </c>
      <c r="O530">
        <v>0</v>
      </c>
      <c r="P530">
        <v>0</v>
      </c>
      <c r="Q530">
        <v>0</v>
      </c>
      <c r="R530">
        <v>0</v>
      </c>
      <c r="S530">
        <v>0</v>
      </c>
      <c r="T530">
        <v>0</v>
      </c>
      <c r="U530">
        <v>0</v>
      </c>
      <c r="V530">
        <v>0</v>
      </c>
      <c r="W530">
        <v>0</v>
      </c>
      <c r="X530">
        <v>0</v>
      </c>
      <c r="Y530">
        <v>0</v>
      </c>
      <c r="Z530">
        <v>0.68100000000000005</v>
      </c>
      <c r="AA530">
        <v>53</v>
      </c>
      <c r="AB530">
        <v>42400</v>
      </c>
      <c r="AC530">
        <v>543.59</v>
      </c>
      <c r="AD530">
        <v>0.621</v>
      </c>
      <c r="AE530">
        <v>2</v>
      </c>
      <c r="AF530" t="s">
        <v>176</v>
      </c>
    </row>
    <row r="531" spans="1:32" x14ac:dyDescent="0.2">
      <c r="A531" t="s">
        <v>6091</v>
      </c>
      <c r="B531" t="s">
        <v>6092</v>
      </c>
      <c r="C531">
        <v>55</v>
      </c>
      <c r="D531" t="s">
        <v>21332</v>
      </c>
      <c r="E531">
        <v>529</v>
      </c>
      <c r="F531">
        <v>36.6</v>
      </c>
      <c r="G531">
        <v>2.1</v>
      </c>
      <c r="H531">
        <v>52.4</v>
      </c>
      <c r="I531">
        <v>58.5</v>
      </c>
      <c r="J531">
        <v>27.4</v>
      </c>
      <c r="K531">
        <v>38800</v>
      </c>
      <c r="L531">
        <v>71000</v>
      </c>
      <c r="M531">
        <v>85000</v>
      </c>
      <c r="N531">
        <v>63.3</v>
      </c>
      <c r="O531">
        <v>34400</v>
      </c>
      <c r="P531">
        <v>86.7</v>
      </c>
      <c r="Q531">
        <v>7.8</v>
      </c>
      <c r="R531">
        <v>25</v>
      </c>
      <c r="S531">
        <v>10.6</v>
      </c>
      <c r="T531">
        <v>300000</v>
      </c>
      <c r="U531">
        <v>636</v>
      </c>
      <c r="V531">
        <v>14.9</v>
      </c>
      <c r="W531">
        <v>16</v>
      </c>
      <c r="X531">
        <v>4</v>
      </c>
      <c r="Y531">
        <v>0.29299999999999998</v>
      </c>
      <c r="Z531">
        <v>0.77900000000000003</v>
      </c>
      <c r="AA531">
        <v>196</v>
      </c>
      <c r="AB531">
        <v>159040</v>
      </c>
      <c r="AC531">
        <v>631.35</v>
      </c>
      <c r="AD531">
        <v>0.75800000000000001</v>
      </c>
      <c r="AE531">
        <v>1</v>
      </c>
      <c r="AF531" t="s">
        <v>54</v>
      </c>
    </row>
    <row r="532" spans="1:32" x14ac:dyDescent="0.2">
      <c r="A532" t="s">
        <v>6102</v>
      </c>
      <c r="B532" t="s">
        <v>6103</v>
      </c>
      <c r="C532">
        <v>22</v>
      </c>
      <c r="D532" t="s">
        <v>21332</v>
      </c>
      <c r="E532">
        <v>720</v>
      </c>
      <c r="F532">
        <v>476.4</v>
      </c>
      <c r="G532">
        <v>2.1</v>
      </c>
      <c r="H532">
        <v>39.200000000000003</v>
      </c>
      <c r="I532">
        <v>67.400000000000006</v>
      </c>
      <c r="J532">
        <v>23.6</v>
      </c>
      <c r="K532">
        <v>34800</v>
      </c>
      <c r="L532">
        <v>62400</v>
      </c>
      <c r="M532">
        <v>80800</v>
      </c>
      <c r="N532">
        <v>65.599999999999994</v>
      </c>
      <c r="O532">
        <v>23400</v>
      </c>
      <c r="P532">
        <v>89.8</v>
      </c>
      <c r="Q532">
        <v>12.5</v>
      </c>
      <c r="R532">
        <v>72.5</v>
      </c>
      <c r="S532">
        <v>39.700000000000003</v>
      </c>
      <c r="T532">
        <v>800000</v>
      </c>
      <c r="U532">
        <v>1150</v>
      </c>
      <c r="V532">
        <v>22.4</v>
      </c>
      <c r="W532">
        <v>17.2</v>
      </c>
      <c r="X532">
        <v>8.4</v>
      </c>
      <c r="Y532">
        <v>0.39400000000000002</v>
      </c>
      <c r="Z532">
        <v>0.255</v>
      </c>
      <c r="AA532">
        <v>87</v>
      </c>
      <c r="AB532">
        <v>62043</v>
      </c>
      <c r="AC532">
        <v>180.96</v>
      </c>
      <c r="AD532">
        <v>0.156</v>
      </c>
      <c r="AE532">
        <v>4</v>
      </c>
      <c r="AF532" t="s">
        <v>194</v>
      </c>
    </row>
    <row r="533" spans="1:32" x14ac:dyDescent="0.2">
      <c r="A533" t="s">
        <v>6121</v>
      </c>
      <c r="B533" t="s">
        <v>6122</v>
      </c>
      <c r="C533">
        <v>70</v>
      </c>
      <c r="D533" t="s">
        <v>21332</v>
      </c>
      <c r="E533">
        <v>1927</v>
      </c>
      <c r="F533">
        <v>1059.5</v>
      </c>
      <c r="G533">
        <v>3</v>
      </c>
      <c r="H533">
        <v>44.4</v>
      </c>
      <c r="I533">
        <v>69.099999999999994</v>
      </c>
      <c r="J533">
        <v>17.399999999999999</v>
      </c>
      <c r="K533">
        <v>42400</v>
      </c>
      <c r="L533">
        <v>136000</v>
      </c>
      <c r="M533">
        <v>248400</v>
      </c>
      <c r="N533">
        <v>69.2</v>
      </c>
      <c r="O533">
        <v>38800</v>
      </c>
      <c r="P533">
        <v>85.8</v>
      </c>
      <c r="Q533">
        <v>6</v>
      </c>
      <c r="R533">
        <v>10.8</v>
      </c>
      <c r="S533">
        <v>39.200000000000003</v>
      </c>
      <c r="T533">
        <v>2000000</v>
      </c>
      <c r="U533">
        <v>3020</v>
      </c>
      <c r="V533">
        <v>10.6</v>
      </c>
      <c r="W533">
        <v>10.9</v>
      </c>
      <c r="X533">
        <v>7.9</v>
      </c>
      <c r="Y533">
        <v>0.46500000000000002</v>
      </c>
      <c r="Z533">
        <v>0.8</v>
      </c>
      <c r="AA533">
        <v>514</v>
      </c>
      <c r="AB533">
        <v>798903</v>
      </c>
      <c r="AC533">
        <v>1243.75</v>
      </c>
      <c r="AD533">
        <v>0.85</v>
      </c>
      <c r="AE533">
        <v>1</v>
      </c>
      <c r="AF533" t="s">
        <v>54</v>
      </c>
    </row>
    <row r="534" spans="1:32" x14ac:dyDescent="0.2">
      <c r="A534" t="s">
        <v>6130</v>
      </c>
      <c r="B534" t="s">
        <v>6131</v>
      </c>
      <c r="C534">
        <v>46</v>
      </c>
      <c r="D534" t="s">
        <v>21332</v>
      </c>
      <c r="E534">
        <v>2658</v>
      </c>
      <c r="F534">
        <v>1560</v>
      </c>
      <c r="G534">
        <v>1.9</v>
      </c>
      <c r="H534">
        <v>48.4</v>
      </c>
      <c r="I534">
        <v>62.6</v>
      </c>
      <c r="J534">
        <v>27.3</v>
      </c>
      <c r="K534">
        <v>49600</v>
      </c>
      <c r="L534">
        <v>83000</v>
      </c>
      <c r="M534">
        <v>104500</v>
      </c>
      <c r="N534">
        <v>64.400000000000006</v>
      </c>
      <c r="O534">
        <v>52800</v>
      </c>
      <c r="P534">
        <v>87</v>
      </c>
      <c r="Q534">
        <v>5.9</v>
      </c>
      <c r="R534">
        <v>35.9</v>
      </c>
      <c r="S534">
        <v>37.9</v>
      </c>
      <c r="T534">
        <v>700000</v>
      </c>
      <c r="U534">
        <v>1800</v>
      </c>
      <c r="V534">
        <v>14.7</v>
      </c>
      <c r="W534">
        <v>13.8</v>
      </c>
      <c r="X534">
        <v>8.4</v>
      </c>
      <c r="Y534">
        <v>0.39800000000000002</v>
      </c>
      <c r="Z534">
        <v>0.57799999999999996</v>
      </c>
      <c r="AA534">
        <v>808</v>
      </c>
      <c r="AB534">
        <v>766446</v>
      </c>
      <c r="AC534">
        <v>547.87</v>
      </c>
      <c r="AD534">
        <v>0.54500000000000004</v>
      </c>
      <c r="AE534">
        <v>3</v>
      </c>
      <c r="AF534" t="s">
        <v>74</v>
      </c>
    </row>
    <row r="535" spans="1:32" x14ac:dyDescent="0.2">
      <c r="A535" t="s">
        <v>6140</v>
      </c>
      <c r="B535" t="s">
        <v>6141</v>
      </c>
      <c r="C535">
        <v>64</v>
      </c>
      <c r="D535" t="s">
        <v>21332</v>
      </c>
      <c r="E535">
        <v>917</v>
      </c>
      <c r="F535">
        <v>1547.2</v>
      </c>
      <c r="G535">
        <v>2.9</v>
      </c>
      <c r="H535">
        <v>44</v>
      </c>
      <c r="I535">
        <v>63.9</v>
      </c>
      <c r="J535">
        <v>22.4</v>
      </c>
      <c r="K535">
        <v>41200</v>
      </c>
      <c r="L535">
        <v>121000</v>
      </c>
      <c r="M535">
        <v>186000</v>
      </c>
      <c r="N535">
        <v>64.2</v>
      </c>
      <c r="O535">
        <v>33200</v>
      </c>
      <c r="P535">
        <v>84.3</v>
      </c>
      <c r="Q535">
        <v>6.9</v>
      </c>
      <c r="R535">
        <v>31.1</v>
      </c>
      <c r="S535">
        <v>35.6</v>
      </c>
      <c r="T535">
        <v>2260000</v>
      </c>
      <c r="U535">
        <v>1840</v>
      </c>
      <c r="V535">
        <v>9.6</v>
      </c>
      <c r="W535">
        <v>9</v>
      </c>
      <c r="X535">
        <v>6.8</v>
      </c>
      <c r="Y535">
        <v>0.442</v>
      </c>
      <c r="Z535">
        <v>0.8</v>
      </c>
      <c r="AA535">
        <v>253</v>
      </c>
      <c r="AB535">
        <v>349863</v>
      </c>
      <c r="AC535">
        <v>1106.44</v>
      </c>
      <c r="AD535">
        <v>0.82</v>
      </c>
      <c r="AE535">
        <v>1</v>
      </c>
      <c r="AF535" t="s">
        <v>54</v>
      </c>
    </row>
    <row r="536" spans="1:32" x14ac:dyDescent="0.2">
      <c r="A536" t="s">
        <v>6150</v>
      </c>
      <c r="B536" t="s">
        <v>6151</v>
      </c>
      <c r="C536">
        <v>73</v>
      </c>
      <c r="D536" t="s">
        <v>21332</v>
      </c>
      <c r="E536">
        <v>568</v>
      </c>
      <c r="F536">
        <v>5837.6</v>
      </c>
      <c r="G536">
        <v>2.5</v>
      </c>
      <c r="H536">
        <v>46</v>
      </c>
      <c r="I536">
        <v>67.3</v>
      </c>
      <c r="J536">
        <v>18.600000000000001</v>
      </c>
      <c r="K536">
        <v>43600</v>
      </c>
      <c r="L536">
        <v>99000</v>
      </c>
      <c r="M536">
        <v>145000</v>
      </c>
      <c r="N536">
        <v>68.8</v>
      </c>
      <c r="O536">
        <v>50400</v>
      </c>
      <c r="P536">
        <v>86.5</v>
      </c>
      <c r="Q536">
        <v>8.3000000000000007</v>
      </c>
      <c r="R536">
        <v>17</v>
      </c>
      <c r="S536">
        <v>21.3</v>
      </c>
      <c r="T536">
        <v>1000000</v>
      </c>
      <c r="U536">
        <v>1200</v>
      </c>
      <c r="V536">
        <v>21.7</v>
      </c>
      <c r="W536">
        <v>6.8</v>
      </c>
      <c r="X536">
        <v>4.8</v>
      </c>
      <c r="Y536">
        <v>0.36799999999999999</v>
      </c>
      <c r="Z536">
        <v>0.8</v>
      </c>
      <c r="AA536">
        <v>182</v>
      </c>
      <c r="AB536">
        <v>205920</v>
      </c>
      <c r="AC536">
        <v>906.34</v>
      </c>
      <c r="AD536">
        <v>0.86499999999999999</v>
      </c>
      <c r="AE536">
        <v>1</v>
      </c>
      <c r="AF536" t="s">
        <v>54</v>
      </c>
    </row>
    <row r="537" spans="1:32" x14ac:dyDescent="0.2">
      <c r="A537" t="s">
        <v>6160</v>
      </c>
      <c r="B537" t="s">
        <v>6161</v>
      </c>
      <c r="C537">
        <v>84</v>
      </c>
      <c r="D537" t="s">
        <v>21332</v>
      </c>
      <c r="E537">
        <v>860</v>
      </c>
      <c r="F537">
        <v>5134.3</v>
      </c>
      <c r="G537">
        <v>3.2</v>
      </c>
      <c r="H537">
        <v>34.4</v>
      </c>
      <c r="I537">
        <v>77.3</v>
      </c>
      <c r="J537">
        <v>8.1</v>
      </c>
      <c r="K537">
        <v>42800</v>
      </c>
      <c r="L537">
        <v>131000</v>
      </c>
      <c r="M537">
        <v>139000</v>
      </c>
      <c r="N537">
        <v>78.2</v>
      </c>
      <c r="O537">
        <v>40400</v>
      </c>
      <c r="P537">
        <v>83</v>
      </c>
      <c r="Q537">
        <v>8.8000000000000007</v>
      </c>
      <c r="R537">
        <v>24.1</v>
      </c>
      <c r="S537">
        <v>18.5</v>
      </c>
      <c r="T537">
        <v>800000</v>
      </c>
      <c r="U537">
        <v>2220</v>
      </c>
      <c r="V537">
        <v>0</v>
      </c>
      <c r="W537">
        <v>3.6</v>
      </c>
      <c r="X537">
        <v>3.6</v>
      </c>
      <c r="Y537">
        <v>0.252</v>
      </c>
      <c r="Z537">
        <v>0.8</v>
      </c>
      <c r="AA537">
        <v>215</v>
      </c>
      <c r="AB537">
        <v>321886</v>
      </c>
      <c r="AC537">
        <v>1197.71</v>
      </c>
      <c r="AD537">
        <v>0.92</v>
      </c>
      <c r="AE537">
        <v>1</v>
      </c>
      <c r="AF537" t="s">
        <v>54</v>
      </c>
    </row>
    <row r="538" spans="1:32" x14ac:dyDescent="0.2">
      <c r="A538" t="s">
        <v>6168</v>
      </c>
      <c r="B538" t="s">
        <v>6169</v>
      </c>
      <c r="C538">
        <v>43</v>
      </c>
      <c r="D538" t="s">
        <v>21332</v>
      </c>
      <c r="E538">
        <v>1840</v>
      </c>
      <c r="F538">
        <v>959.7</v>
      </c>
      <c r="G538">
        <v>2.5</v>
      </c>
      <c r="H538">
        <v>36.4</v>
      </c>
      <c r="I538">
        <v>69</v>
      </c>
      <c r="J538">
        <v>13</v>
      </c>
      <c r="K538">
        <v>36800</v>
      </c>
      <c r="L538">
        <v>77500</v>
      </c>
      <c r="M538">
        <v>90000</v>
      </c>
      <c r="N538">
        <v>71.099999999999994</v>
      </c>
      <c r="O538">
        <v>35200</v>
      </c>
      <c r="P538">
        <v>90.7</v>
      </c>
      <c r="Q538">
        <v>10.3</v>
      </c>
      <c r="R538">
        <v>36.700000000000003</v>
      </c>
      <c r="S538">
        <v>42.2</v>
      </c>
      <c r="T538">
        <v>576000</v>
      </c>
      <c r="U538">
        <v>2000</v>
      </c>
      <c r="V538">
        <v>19.7</v>
      </c>
      <c r="W538">
        <v>14.9</v>
      </c>
      <c r="X538">
        <v>8.1999999999999993</v>
      </c>
      <c r="Y538">
        <v>0.311</v>
      </c>
      <c r="Z538">
        <v>0.50800000000000001</v>
      </c>
      <c r="AA538">
        <v>374</v>
      </c>
      <c r="AB538">
        <v>331257</v>
      </c>
      <c r="AC538">
        <v>450.08</v>
      </c>
      <c r="AD538">
        <v>0.47099999999999997</v>
      </c>
      <c r="AE538">
        <v>3</v>
      </c>
      <c r="AF538" t="s">
        <v>74</v>
      </c>
    </row>
    <row r="539" spans="1:32" x14ac:dyDescent="0.2">
      <c r="A539" t="s">
        <v>6177</v>
      </c>
      <c r="B539" t="s">
        <v>6178</v>
      </c>
      <c r="C539">
        <v>71</v>
      </c>
      <c r="D539" t="s">
        <v>21332</v>
      </c>
      <c r="E539">
        <v>365</v>
      </c>
      <c r="F539">
        <v>2792.7</v>
      </c>
      <c r="G539">
        <v>2.7</v>
      </c>
      <c r="H539">
        <v>46.4</v>
      </c>
      <c r="I539">
        <v>71.2</v>
      </c>
      <c r="J539">
        <v>16.399999999999999</v>
      </c>
      <c r="K539">
        <v>46000</v>
      </c>
      <c r="L539">
        <v>129000</v>
      </c>
      <c r="M539">
        <v>144000</v>
      </c>
      <c r="N539">
        <v>73.400000000000006</v>
      </c>
      <c r="O539">
        <v>47600</v>
      </c>
      <c r="P539">
        <v>85.9</v>
      </c>
      <c r="Q539">
        <v>9.4</v>
      </c>
      <c r="R539">
        <v>29.6</v>
      </c>
      <c r="S539">
        <v>32.1</v>
      </c>
      <c r="T539">
        <v>1390000</v>
      </c>
      <c r="U539">
        <v>1880</v>
      </c>
      <c r="V539">
        <v>14.3</v>
      </c>
      <c r="W539">
        <v>8</v>
      </c>
      <c r="X539">
        <v>4.5</v>
      </c>
      <c r="Y539">
        <v>0.31900000000000001</v>
      </c>
      <c r="Z539">
        <v>0.8</v>
      </c>
      <c r="AA539">
        <v>108</v>
      </c>
      <c r="AB539">
        <v>159223</v>
      </c>
      <c r="AC539">
        <v>1177.81</v>
      </c>
      <c r="AD539">
        <v>0.85499999999999998</v>
      </c>
      <c r="AE539">
        <v>1</v>
      </c>
      <c r="AF539" t="s">
        <v>54</v>
      </c>
    </row>
    <row r="540" spans="1:32" x14ac:dyDescent="0.2">
      <c r="A540" t="s">
        <v>6187</v>
      </c>
      <c r="B540" t="s">
        <v>6188</v>
      </c>
      <c r="C540">
        <v>90</v>
      </c>
      <c r="D540" t="s">
        <v>21332</v>
      </c>
      <c r="E540">
        <v>1740</v>
      </c>
      <c r="F540">
        <v>1404.2</v>
      </c>
      <c r="G540">
        <v>3.2</v>
      </c>
      <c r="H540">
        <v>42.4</v>
      </c>
      <c r="I540">
        <v>69.8</v>
      </c>
      <c r="J540">
        <v>12.9</v>
      </c>
      <c r="K540">
        <v>51200</v>
      </c>
      <c r="L540">
        <v>160000</v>
      </c>
      <c r="M540">
        <v>187000</v>
      </c>
      <c r="N540">
        <v>74.3</v>
      </c>
      <c r="O540">
        <v>47600</v>
      </c>
      <c r="P540">
        <v>80.3</v>
      </c>
      <c r="Q540">
        <v>5.6</v>
      </c>
      <c r="R540">
        <v>4.5999999999999996</v>
      </c>
      <c r="S540">
        <v>16.5</v>
      </c>
      <c r="T540">
        <v>950000</v>
      </c>
      <c r="U540">
        <v>0</v>
      </c>
      <c r="V540">
        <v>0</v>
      </c>
      <c r="W540">
        <v>3</v>
      </c>
      <c r="X540">
        <v>2.2000000000000002</v>
      </c>
      <c r="Y540">
        <v>0.314</v>
      </c>
      <c r="Z540">
        <v>0.8</v>
      </c>
      <c r="AA540">
        <v>435</v>
      </c>
      <c r="AB540">
        <v>696000</v>
      </c>
      <c r="AC540">
        <v>1280</v>
      </c>
      <c r="AD540">
        <v>0.95</v>
      </c>
      <c r="AE540">
        <v>1</v>
      </c>
      <c r="AF540" t="s">
        <v>54</v>
      </c>
    </row>
    <row r="541" spans="1:32" x14ac:dyDescent="0.2">
      <c r="A541" t="s">
        <v>6198</v>
      </c>
      <c r="B541" t="s">
        <v>6199</v>
      </c>
      <c r="C541">
        <v>97</v>
      </c>
      <c r="D541" t="s">
        <v>21332</v>
      </c>
      <c r="E541">
        <v>481</v>
      </c>
      <c r="F541">
        <v>1688.3</v>
      </c>
      <c r="G541">
        <v>2.8</v>
      </c>
      <c r="H541">
        <v>48.4</v>
      </c>
      <c r="I541">
        <v>61.5</v>
      </c>
      <c r="J541">
        <v>22.9</v>
      </c>
      <c r="K541">
        <v>50800</v>
      </c>
      <c r="L541">
        <v>138000</v>
      </c>
      <c r="M541">
        <v>131000</v>
      </c>
      <c r="N541">
        <v>69.099999999999994</v>
      </c>
      <c r="O541">
        <v>50400</v>
      </c>
      <c r="P541">
        <v>82.7</v>
      </c>
      <c r="Q541">
        <v>4.9000000000000004</v>
      </c>
      <c r="R541">
        <v>0</v>
      </c>
      <c r="S541">
        <v>0</v>
      </c>
      <c r="T541">
        <v>650000</v>
      </c>
      <c r="U541">
        <v>0</v>
      </c>
      <c r="V541">
        <v>0</v>
      </c>
      <c r="W541">
        <v>2.4</v>
      </c>
      <c r="X541">
        <v>0</v>
      </c>
      <c r="Y541">
        <v>0.28399999999999997</v>
      </c>
      <c r="Z541">
        <v>0.8</v>
      </c>
      <c r="AA541">
        <v>137</v>
      </c>
      <c r="AB541">
        <v>216069</v>
      </c>
      <c r="AC541">
        <v>1257.78</v>
      </c>
      <c r="AD541">
        <v>0.98499999999999999</v>
      </c>
      <c r="AE541">
        <v>1</v>
      </c>
      <c r="AF541" t="s">
        <v>54</v>
      </c>
    </row>
    <row r="542" spans="1:32" x14ac:dyDescent="0.2">
      <c r="A542" t="s">
        <v>6209</v>
      </c>
      <c r="B542" t="s">
        <v>6210</v>
      </c>
      <c r="C542">
        <v>44</v>
      </c>
      <c r="D542" t="s">
        <v>21332</v>
      </c>
      <c r="E542">
        <v>239</v>
      </c>
      <c r="F542">
        <v>1880.4</v>
      </c>
      <c r="G542">
        <v>2.2999999999999998</v>
      </c>
      <c r="H542">
        <v>48.8</v>
      </c>
      <c r="I542">
        <v>62.5</v>
      </c>
      <c r="J542">
        <v>25</v>
      </c>
      <c r="K542">
        <v>0</v>
      </c>
      <c r="L542">
        <v>0</v>
      </c>
      <c r="M542">
        <v>0</v>
      </c>
      <c r="N542">
        <v>0</v>
      </c>
      <c r="O542">
        <v>0</v>
      </c>
      <c r="P542">
        <v>0</v>
      </c>
      <c r="Q542">
        <v>0</v>
      </c>
      <c r="R542">
        <v>0</v>
      </c>
      <c r="S542">
        <v>0</v>
      </c>
      <c r="T542">
        <v>500000</v>
      </c>
      <c r="U542">
        <v>0</v>
      </c>
      <c r="V542">
        <v>0</v>
      </c>
      <c r="W542">
        <v>0</v>
      </c>
      <c r="X542">
        <v>0</v>
      </c>
      <c r="Y542">
        <v>0</v>
      </c>
      <c r="Z542">
        <v>0.8</v>
      </c>
      <c r="AA542">
        <v>83</v>
      </c>
      <c r="AB542">
        <v>66400</v>
      </c>
      <c r="AC542">
        <v>639</v>
      </c>
      <c r="AD542">
        <v>0.72</v>
      </c>
      <c r="AE542">
        <v>2</v>
      </c>
      <c r="AF542" t="s">
        <v>176</v>
      </c>
    </row>
    <row r="543" spans="1:32" x14ac:dyDescent="0.2">
      <c r="A543" t="s">
        <v>6217</v>
      </c>
      <c r="B543" t="s">
        <v>6218</v>
      </c>
      <c r="C543">
        <v>79</v>
      </c>
      <c r="D543" t="s">
        <v>21332</v>
      </c>
      <c r="E543">
        <v>1422</v>
      </c>
      <c r="F543">
        <v>2477.4</v>
      </c>
      <c r="G543">
        <v>3.6</v>
      </c>
      <c r="H543">
        <v>41.2</v>
      </c>
      <c r="I543">
        <v>68</v>
      </c>
      <c r="J543">
        <v>15.5</v>
      </c>
      <c r="K543">
        <v>34800</v>
      </c>
      <c r="L543">
        <v>119000</v>
      </c>
      <c r="M543">
        <v>149000</v>
      </c>
      <c r="N543">
        <v>64.599999999999994</v>
      </c>
      <c r="O543">
        <v>32400</v>
      </c>
      <c r="P543">
        <v>86.5</v>
      </c>
      <c r="Q543">
        <v>9.6999999999999993</v>
      </c>
      <c r="R543">
        <v>9.3000000000000007</v>
      </c>
      <c r="S543">
        <v>18.7</v>
      </c>
      <c r="T543">
        <v>552000</v>
      </c>
      <c r="U543">
        <v>2360</v>
      </c>
      <c r="V543">
        <v>0</v>
      </c>
      <c r="W543">
        <v>9</v>
      </c>
      <c r="X543">
        <v>3</v>
      </c>
      <c r="Y543">
        <v>0.33800000000000002</v>
      </c>
      <c r="Z543">
        <v>0.8</v>
      </c>
      <c r="AA543">
        <v>316</v>
      </c>
      <c r="AB543">
        <v>429760</v>
      </c>
      <c r="AC543">
        <v>1088</v>
      </c>
      <c r="AD543">
        <v>0.89500000000000002</v>
      </c>
      <c r="AE543">
        <v>1</v>
      </c>
      <c r="AF543" t="s">
        <v>54</v>
      </c>
    </row>
    <row r="544" spans="1:32" x14ac:dyDescent="0.2">
      <c r="A544" t="s">
        <v>6217</v>
      </c>
      <c r="B544" t="s">
        <v>6218</v>
      </c>
      <c r="C544">
        <v>79</v>
      </c>
      <c r="D544" t="s">
        <v>21332</v>
      </c>
      <c r="E544">
        <v>1422</v>
      </c>
      <c r="F544">
        <v>2477.4</v>
      </c>
      <c r="G544">
        <v>3.6</v>
      </c>
      <c r="H544">
        <v>41.2</v>
      </c>
      <c r="I544">
        <v>68</v>
      </c>
      <c r="J544">
        <v>15.5</v>
      </c>
      <c r="K544">
        <v>34800</v>
      </c>
      <c r="L544">
        <v>119000</v>
      </c>
      <c r="M544">
        <v>149000</v>
      </c>
      <c r="N544">
        <v>64.599999999999994</v>
      </c>
      <c r="O544">
        <v>32400</v>
      </c>
      <c r="P544">
        <v>86.5</v>
      </c>
      <c r="Q544">
        <v>9.6999999999999993</v>
      </c>
      <c r="R544">
        <v>9.3000000000000007</v>
      </c>
      <c r="S544">
        <v>18.7</v>
      </c>
      <c r="T544">
        <v>552000</v>
      </c>
      <c r="U544">
        <v>2360</v>
      </c>
      <c r="V544">
        <v>0</v>
      </c>
      <c r="W544">
        <v>9</v>
      </c>
      <c r="X544">
        <v>3</v>
      </c>
      <c r="Y544">
        <v>0.33800000000000002</v>
      </c>
      <c r="Z544">
        <v>0.8</v>
      </c>
      <c r="AA544">
        <v>316</v>
      </c>
      <c r="AB544">
        <v>429760</v>
      </c>
      <c r="AC544">
        <v>1088</v>
      </c>
      <c r="AD544">
        <v>0.89500000000000002</v>
      </c>
      <c r="AE544">
        <v>1</v>
      </c>
      <c r="AF544" t="s">
        <v>54</v>
      </c>
    </row>
    <row r="545" spans="1:32" x14ac:dyDescent="0.2">
      <c r="A545" t="s">
        <v>6234</v>
      </c>
      <c r="B545" t="s">
        <v>6235</v>
      </c>
      <c r="C545">
        <v>34</v>
      </c>
      <c r="D545" t="s">
        <v>21332</v>
      </c>
      <c r="E545">
        <v>424</v>
      </c>
      <c r="F545">
        <v>1598.2</v>
      </c>
      <c r="G545">
        <v>1.9</v>
      </c>
      <c r="H545">
        <v>59.2</v>
      </c>
      <c r="I545">
        <v>50.6</v>
      </c>
      <c r="J545">
        <v>40</v>
      </c>
      <c r="K545">
        <v>36400</v>
      </c>
      <c r="L545">
        <v>60400</v>
      </c>
      <c r="M545">
        <v>75500</v>
      </c>
      <c r="N545">
        <v>57.1</v>
      </c>
      <c r="O545">
        <v>28600</v>
      </c>
      <c r="P545">
        <v>90.9</v>
      </c>
      <c r="Q545">
        <v>7.8</v>
      </c>
      <c r="R545">
        <v>32.700000000000003</v>
      </c>
      <c r="S545">
        <v>34.6</v>
      </c>
      <c r="T545">
        <v>448000</v>
      </c>
      <c r="U545">
        <v>1130</v>
      </c>
      <c r="V545">
        <v>15.7</v>
      </c>
      <c r="W545">
        <v>12</v>
      </c>
      <c r="X545">
        <v>2.8</v>
      </c>
      <c r="Y545">
        <v>0.29099999999999998</v>
      </c>
      <c r="Z545">
        <v>0.45100000000000001</v>
      </c>
      <c r="AA545">
        <v>101</v>
      </c>
      <c r="AB545">
        <v>69719</v>
      </c>
      <c r="AC545">
        <v>312.42</v>
      </c>
      <c r="AD545">
        <v>0.38</v>
      </c>
      <c r="AE545">
        <v>3</v>
      </c>
      <c r="AF545" t="s">
        <v>74</v>
      </c>
    </row>
    <row r="546" spans="1:32" x14ac:dyDescent="0.2">
      <c r="A546" t="s">
        <v>6245</v>
      </c>
      <c r="B546" t="s">
        <v>6246</v>
      </c>
      <c r="C546">
        <v>91</v>
      </c>
      <c r="D546" t="s">
        <v>21332</v>
      </c>
      <c r="E546">
        <v>617</v>
      </c>
      <c r="F546">
        <v>2186.4</v>
      </c>
      <c r="G546">
        <v>2.8</v>
      </c>
      <c r="H546">
        <v>48.4</v>
      </c>
      <c r="I546">
        <v>65.900000000000006</v>
      </c>
      <c r="J546">
        <v>20.3</v>
      </c>
      <c r="K546">
        <v>53600</v>
      </c>
      <c r="L546">
        <v>141000</v>
      </c>
      <c r="M546">
        <v>202000</v>
      </c>
      <c r="N546">
        <v>72</v>
      </c>
      <c r="O546">
        <v>52000</v>
      </c>
      <c r="P546">
        <v>84.1</v>
      </c>
      <c r="Q546">
        <v>6.5</v>
      </c>
      <c r="R546">
        <v>4.8</v>
      </c>
      <c r="S546">
        <v>12.2</v>
      </c>
      <c r="T546">
        <v>900000</v>
      </c>
      <c r="U546">
        <v>0</v>
      </c>
      <c r="V546">
        <v>0</v>
      </c>
      <c r="W546">
        <v>2.4</v>
      </c>
      <c r="X546">
        <v>1</v>
      </c>
      <c r="Y546">
        <v>0.36</v>
      </c>
      <c r="Z546">
        <v>0.8</v>
      </c>
      <c r="AA546">
        <v>176</v>
      </c>
      <c r="AB546">
        <v>281600</v>
      </c>
      <c r="AC546">
        <v>1277.93</v>
      </c>
      <c r="AD546">
        <v>0.95499999999999996</v>
      </c>
      <c r="AE546">
        <v>1</v>
      </c>
      <c r="AF546" t="s">
        <v>54</v>
      </c>
    </row>
    <row r="547" spans="1:32" x14ac:dyDescent="0.2">
      <c r="A547" t="s">
        <v>6257</v>
      </c>
      <c r="B547" t="s">
        <v>6258</v>
      </c>
      <c r="C547">
        <v>64</v>
      </c>
      <c r="D547" t="s">
        <v>21332</v>
      </c>
      <c r="E547">
        <v>470</v>
      </c>
      <c r="F547">
        <v>1463.3</v>
      </c>
      <c r="G547">
        <v>2.8</v>
      </c>
      <c r="H547">
        <v>47.2</v>
      </c>
      <c r="I547">
        <v>64.900000000000006</v>
      </c>
      <c r="J547">
        <v>23.4</v>
      </c>
      <c r="K547">
        <v>38400</v>
      </c>
      <c r="L547">
        <v>88000</v>
      </c>
      <c r="M547">
        <v>90000</v>
      </c>
      <c r="N547">
        <v>61.9</v>
      </c>
      <c r="O547">
        <v>41600</v>
      </c>
      <c r="P547">
        <v>90.5</v>
      </c>
      <c r="Q547">
        <v>7.1</v>
      </c>
      <c r="R547">
        <v>23.3</v>
      </c>
      <c r="S547">
        <v>16.7</v>
      </c>
      <c r="T547">
        <v>1000000</v>
      </c>
      <c r="U547">
        <v>1760</v>
      </c>
      <c r="V547">
        <v>10.3</v>
      </c>
      <c r="W547">
        <v>8.5</v>
      </c>
      <c r="X547">
        <v>7.2</v>
      </c>
      <c r="Y547">
        <v>0.30099999999999999</v>
      </c>
      <c r="Z547">
        <v>0.8</v>
      </c>
      <c r="AA547">
        <v>134</v>
      </c>
      <c r="AB547">
        <v>134766</v>
      </c>
      <c r="AC547">
        <v>802.86</v>
      </c>
      <c r="AD547">
        <v>0.82</v>
      </c>
      <c r="AE547">
        <v>1</v>
      </c>
      <c r="AF547" t="s">
        <v>54</v>
      </c>
    </row>
    <row r="548" spans="1:32" x14ac:dyDescent="0.2">
      <c r="A548" t="s">
        <v>6267</v>
      </c>
      <c r="B548" t="s">
        <v>6268</v>
      </c>
      <c r="C548">
        <v>35</v>
      </c>
      <c r="D548" t="s">
        <v>21332</v>
      </c>
      <c r="E548">
        <v>462</v>
      </c>
      <c r="F548">
        <v>5435.3</v>
      </c>
      <c r="G548">
        <v>2.1</v>
      </c>
      <c r="H548">
        <v>32</v>
      </c>
      <c r="I548">
        <v>76.099999999999994</v>
      </c>
      <c r="J548">
        <v>9.8000000000000007</v>
      </c>
      <c r="K548">
        <v>37200</v>
      </c>
      <c r="L548">
        <v>66500</v>
      </c>
      <c r="M548">
        <v>76000</v>
      </c>
      <c r="N548">
        <v>73.400000000000006</v>
      </c>
      <c r="O548">
        <v>37200</v>
      </c>
      <c r="P548">
        <v>89.9</v>
      </c>
      <c r="Q548">
        <v>11.4</v>
      </c>
      <c r="R548">
        <v>70</v>
      </c>
      <c r="S548">
        <v>28.6</v>
      </c>
      <c r="T548">
        <v>600000</v>
      </c>
      <c r="U548">
        <v>1240</v>
      </c>
      <c r="V548">
        <v>26.5</v>
      </c>
      <c r="W548">
        <v>15.6</v>
      </c>
      <c r="X548">
        <v>10</v>
      </c>
      <c r="Y548">
        <v>0.30399999999999999</v>
      </c>
      <c r="Z548">
        <v>0.2</v>
      </c>
      <c r="AA548">
        <v>44</v>
      </c>
      <c r="AB548">
        <v>33440</v>
      </c>
      <c r="AC548">
        <v>152</v>
      </c>
      <c r="AD548">
        <v>0.17499999999999999</v>
      </c>
      <c r="AE548">
        <v>4</v>
      </c>
      <c r="AF548" t="s">
        <v>194</v>
      </c>
    </row>
    <row r="549" spans="1:32" x14ac:dyDescent="0.2">
      <c r="A549" t="s">
        <v>6277</v>
      </c>
      <c r="B549" t="s">
        <v>6279</v>
      </c>
      <c r="C549">
        <v>15</v>
      </c>
      <c r="D549" t="s">
        <v>21332</v>
      </c>
      <c r="E549">
        <v>922</v>
      </c>
      <c r="F549">
        <v>37327.9</v>
      </c>
      <c r="G549">
        <v>1.5</v>
      </c>
      <c r="H549">
        <v>40</v>
      </c>
      <c r="I549">
        <v>81.5</v>
      </c>
      <c r="J549">
        <v>13</v>
      </c>
      <c r="K549">
        <v>43600</v>
      </c>
      <c r="L549">
        <v>57200</v>
      </c>
      <c r="M549">
        <v>66400</v>
      </c>
      <c r="N549">
        <v>78.7</v>
      </c>
      <c r="O549">
        <v>35600</v>
      </c>
      <c r="P549">
        <v>89.7</v>
      </c>
      <c r="Q549">
        <v>12.1</v>
      </c>
      <c r="R549">
        <v>85.4</v>
      </c>
      <c r="S549">
        <v>54.1</v>
      </c>
      <c r="T549">
        <v>750000</v>
      </c>
      <c r="U549">
        <v>1350</v>
      </c>
      <c r="V549">
        <v>44</v>
      </c>
      <c r="W549">
        <v>17.600000000000001</v>
      </c>
      <c r="X549">
        <v>12</v>
      </c>
      <c r="Y549">
        <v>0.36</v>
      </c>
      <c r="Z549">
        <v>0.2</v>
      </c>
      <c r="AA549">
        <v>123</v>
      </c>
      <c r="AB549">
        <v>80407</v>
      </c>
      <c r="AC549">
        <v>130.81</v>
      </c>
      <c r="AD549">
        <v>7.4999999999999997E-2</v>
      </c>
      <c r="AE549">
        <v>4</v>
      </c>
      <c r="AF549" t="s">
        <v>194</v>
      </c>
    </row>
    <row r="550" spans="1:32" x14ac:dyDescent="0.2">
      <c r="A550" t="s">
        <v>6286</v>
      </c>
      <c r="B550" t="s">
        <v>6287</v>
      </c>
      <c r="C550">
        <v>6</v>
      </c>
      <c r="D550" t="s">
        <v>21332</v>
      </c>
      <c r="E550">
        <v>496</v>
      </c>
      <c r="F550">
        <v>5061.2</v>
      </c>
      <c r="G550">
        <v>1.5</v>
      </c>
      <c r="H550">
        <v>35.6</v>
      </c>
      <c r="I550">
        <v>75.8</v>
      </c>
      <c r="J550">
        <v>15.2</v>
      </c>
      <c r="K550">
        <v>35200</v>
      </c>
      <c r="L550">
        <v>44400</v>
      </c>
      <c r="M550">
        <v>52200</v>
      </c>
      <c r="N550">
        <v>72.2</v>
      </c>
      <c r="O550">
        <v>29400</v>
      </c>
      <c r="P550">
        <v>92.2</v>
      </c>
      <c r="Q550">
        <v>8.9</v>
      </c>
      <c r="R550">
        <v>91</v>
      </c>
      <c r="S550">
        <v>42.4</v>
      </c>
      <c r="T550">
        <v>0</v>
      </c>
      <c r="U550">
        <v>970</v>
      </c>
      <c r="V550">
        <v>27.7</v>
      </c>
      <c r="W550">
        <v>25.6</v>
      </c>
      <c r="X550">
        <v>11.6</v>
      </c>
      <c r="Y550">
        <v>0.29899999999999999</v>
      </c>
      <c r="Z550">
        <v>0.2</v>
      </c>
      <c r="AA550">
        <v>66</v>
      </c>
      <c r="AB550">
        <v>33490</v>
      </c>
      <c r="AC550">
        <v>101.28</v>
      </c>
      <c r="AD550">
        <v>0.03</v>
      </c>
      <c r="AE550">
        <v>4</v>
      </c>
      <c r="AF550" t="s">
        <v>194</v>
      </c>
    </row>
    <row r="551" spans="1:32" x14ac:dyDescent="0.2">
      <c r="A551" t="s">
        <v>6296</v>
      </c>
      <c r="B551" t="s">
        <v>2535</v>
      </c>
      <c r="C551">
        <v>53</v>
      </c>
      <c r="D551" t="s">
        <v>21332</v>
      </c>
      <c r="E551">
        <v>612</v>
      </c>
      <c r="F551">
        <v>5651</v>
      </c>
      <c r="G551">
        <v>2.1</v>
      </c>
      <c r="H551">
        <v>40.4</v>
      </c>
      <c r="I551">
        <v>69.7</v>
      </c>
      <c r="J551">
        <v>20.5</v>
      </c>
      <c r="K551">
        <v>45200</v>
      </c>
      <c r="L551">
        <v>89000</v>
      </c>
      <c r="M551">
        <v>124000</v>
      </c>
      <c r="N551">
        <v>72.7</v>
      </c>
      <c r="O551">
        <v>44800</v>
      </c>
      <c r="P551">
        <v>88.2</v>
      </c>
      <c r="Q551">
        <v>9.1</v>
      </c>
      <c r="R551">
        <v>52.6</v>
      </c>
      <c r="S551">
        <v>29.8</v>
      </c>
      <c r="T551">
        <v>1510000</v>
      </c>
      <c r="U551">
        <v>1460</v>
      </c>
      <c r="V551">
        <v>19.600000000000001</v>
      </c>
      <c r="W551">
        <v>11.6</v>
      </c>
      <c r="X551">
        <v>8</v>
      </c>
      <c r="Y551">
        <v>0.41</v>
      </c>
      <c r="Z551">
        <v>0.56399999999999995</v>
      </c>
      <c r="AA551">
        <v>164</v>
      </c>
      <c r="AB551">
        <v>166811</v>
      </c>
      <c r="AC551">
        <v>572.39</v>
      </c>
      <c r="AD551">
        <v>0.56799999999999995</v>
      </c>
      <c r="AE551">
        <v>2</v>
      </c>
      <c r="AF551" t="s">
        <v>176</v>
      </c>
    </row>
    <row r="552" spans="1:32" x14ac:dyDescent="0.2">
      <c r="A552" t="s">
        <v>6306</v>
      </c>
      <c r="B552" t="s">
        <v>6307</v>
      </c>
      <c r="C552">
        <v>0</v>
      </c>
      <c r="D552" t="s">
        <v>21332</v>
      </c>
      <c r="E552">
        <v>515</v>
      </c>
      <c r="F552">
        <v>6568.9</v>
      </c>
      <c r="G552">
        <v>1.3</v>
      </c>
      <c r="H552">
        <v>62</v>
      </c>
      <c r="I552">
        <v>52.4</v>
      </c>
      <c r="J552">
        <v>42.7</v>
      </c>
      <c r="K552">
        <v>22800</v>
      </c>
      <c r="L552">
        <v>24200</v>
      </c>
      <c r="M552">
        <v>31800</v>
      </c>
      <c r="N552">
        <v>32</v>
      </c>
      <c r="O552">
        <v>17400</v>
      </c>
      <c r="P552">
        <v>97.9</v>
      </c>
      <c r="Q552">
        <v>6.2</v>
      </c>
      <c r="R552">
        <v>96.2</v>
      </c>
      <c r="S552">
        <v>39.700000000000003</v>
      </c>
      <c r="T552">
        <v>0</v>
      </c>
      <c r="U552">
        <v>600</v>
      </c>
      <c r="V552">
        <v>34.200000000000003</v>
      </c>
      <c r="W552">
        <v>60</v>
      </c>
      <c r="X552">
        <v>17.2</v>
      </c>
      <c r="Y552">
        <v>0.30399999999999999</v>
      </c>
      <c r="Z552">
        <v>0.2</v>
      </c>
      <c r="AA552">
        <v>79</v>
      </c>
      <c r="AB552">
        <v>31600</v>
      </c>
      <c r="AC552">
        <v>79.77</v>
      </c>
      <c r="AD552">
        <v>0</v>
      </c>
      <c r="AE552">
        <v>4</v>
      </c>
      <c r="AF552" t="s">
        <v>194</v>
      </c>
    </row>
    <row r="553" spans="1:32" x14ac:dyDescent="0.2">
      <c r="A553" t="s">
        <v>6315</v>
      </c>
      <c r="B553" t="s">
        <v>6316</v>
      </c>
      <c r="C553">
        <v>79</v>
      </c>
      <c r="D553" t="s">
        <v>21332</v>
      </c>
      <c r="E553">
        <v>472</v>
      </c>
      <c r="F553">
        <v>4177</v>
      </c>
      <c r="G553">
        <v>2.8</v>
      </c>
      <c r="H553">
        <v>53.6</v>
      </c>
      <c r="I553">
        <v>48.9</v>
      </c>
      <c r="J553">
        <v>38.299999999999997</v>
      </c>
      <c r="K553">
        <v>49600</v>
      </c>
      <c r="L553">
        <v>131000</v>
      </c>
      <c r="M553">
        <v>146000</v>
      </c>
      <c r="N553">
        <v>62.2</v>
      </c>
      <c r="O553">
        <v>43600</v>
      </c>
      <c r="P553">
        <v>90.2</v>
      </c>
      <c r="Q553">
        <v>3.7</v>
      </c>
      <c r="R553">
        <v>5.9</v>
      </c>
      <c r="S553">
        <v>22.9</v>
      </c>
      <c r="T553">
        <v>1500000</v>
      </c>
      <c r="U553">
        <v>0</v>
      </c>
      <c r="V553">
        <v>0</v>
      </c>
      <c r="W553">
        <v>4.4000000000000004</v>
      </c>
      <c r="X553">
        <v>2.4</v>
      </c>
      <c r="Y553">
        <v>0.33800000000000002</v>
      </c>
      <c r="Z553">
        <v>0.8</v>
      </c>
      <c r="AA553">
        <v>135</v>
      </c>
      <c r="AB553">
        <v>202114</v>
      </c>
      <c r="AC553">
        <v>1198.98</v>
      </c>
      <c r="AD553">
        <v>0.89500000000000002</v>
      </c>
      <c r="AE553">
        <v>1</v>
      </c>
      <c r="AF553" t="s">
        <v>54</v>
      </c>
    </row>
    <row r="554" spans="1:32" x14ac:dyDescent="0.2">
      <c r="A554" t="s">
        <v>6328</v>
      </c>
      <c r="B554" t="s">
        <v>6329</v>
      </c>
      <c r="C554">
        <v>77</v>
      </c>
      <c r="D554" t="s">
        <v>21332</v>
      </c>
      <c r="E554">
        <v>458</v>
      </c>
      <c r="F554">
        <v>61.3</v>
      </c>
      <c r="G554">
        <v>2.5</v>
      </c>
      <c r="H554">
        <v>49.6</v>
      </c>
      <c r="I554">
        <v>58.2</v>
      </c>
      <c r="J554">
        <v>26.4</v>
      </c>
      <c r="K554">
        <v>39600</v>
      </c>
      <c r="L554">
        <v>86000</v>
      </c>
      <c r="M554">
        <v>105000</v>
      </c>
      <c r="N554">
        <v>63.6</v>
      </c>
      <c r="O554">
        <v>29600</v>
      </c>
      <c r="P554">
        <v>88.3</v>
      </c>
      <c r="Q554">
        <v>9.1</v>
      </c>
      <c r="R554">
        <v>5.3</v>
      </c>
      <c r="S554">
        <v>0</v>
      </c>
      <c r="T554">
        <v>500000</v>
      </c>
      <c r="U554">
        <v>0</v>
      </c>
      <c r="V554">
        <v>0</v>
      </c>
      <c r="W554">
        <v>10</v>
      </c>
      <c r="X554">
        <v>0</v>
      </c>
      <c r="Y554">
        <v>0.27200000000000002</v>
      </c>
      <c r="Z554">
        <v>0.8</v>
      </c>
      <c r="AA554">
        <v>147</v>
      </c>
      <c r="AB554">
        <v>144480</v>
      </c>
      <c r="AC554">
        <v>788.65</v>
      </c>
      <c r="AD554">
        <v>0.88500000000000001</v>
      </c>
      <c r="AE554">
        <v>1</v>
      </c>
      <c r="AF554" t="s">
        <v>54</v>
      </c>
    </row>
    <row r="555" spans="1:32" x14ac:dyDescent="0.2">
      <c r="A555" t="s">
        <v>6339</v>
      </c>
      <c r="B555" t="s">
        <v>6340</v>
      </c>
      <c r="C555">
        <v>82</v>
      </c>
      <c r="D555" t="s">
        <v>21332</v>
      </c>
      <c r="E555">
        <v>475</v>
      </c>
      <c r="F555">
        <v>38.299999999999997</v>
      </c>
      <c r="G555">
        <v>2.2000000000000002</v>
      </c>
      <c r="H555">
        <v>58.4</v>
      </c>
      <c r="I555">
        <v>55.8</v>
      </c>
      <c r="J555">
        <v>36.799999999999997</v>
      </c>
      <c r="K555">
        <v>50400</v>
      </c>
      <c r="L555">
        <v>104000</v>
      </c>
      <c r="M555">
        <v>116000</v>
      </c>
      <c r="N555">
        <v>61.4</v>
      </c>
      <c r="O555">
        <v>38000</v>
      </c>
      <c r="P555">
        <v>84.1</v>
      </c>
      <c r="Q555">
        <v>5.7</v>
      </c>
      <c r="R555">
        <v>9.8000000000000007</v>
      </c>
      <c r="S555">
        <v>11.9</v>
      </c>
      <c r="T555">
        <v>500000</v>
      </c>
      <c r="U555">
        <v>0</v>
      </c>
      <c r="V555">
        <v>0</v>
      </c>
      <c r="W555">
        <v>1.6</v>
      </c>
      <c r="X555">
        <v>0</v>
      </c>
      <c r="Y555">
        <v>0.36799999999999999</v>
      </c>
      <c r="Z555">
        <v>0.8</v>
      </c>
      <c r="AA555">
        <v>173</v>
      </c>
      <c r="AB555">
        <v>205623</v>
      </c>
      <c r="AC555">
        <v>952.36</v>
      </c>
      <c r="AD555">
        <v>0.91</v>
      </c>
      <c r="AE555">
        <v>1</v>
      </c>
      <c r="AF555" t="s">
        <v>54</v>
      </c>
    </row>
    <row r="556" spans="1:32" x14ac:dyDescent="0.2">
      <c r="A556" t="s">
        <v>6346</v>
      </c>
      <c r="B556" t="s">
        <v>6347</v>
      </c>
      <c r="C556">
        <v>74</v>
      </c>
      <c r="D556" t="s">
        <v>21332</v>
      </c>
      <c r="E556">
        <v>5844</v>
      </c>
      <c r="F556">
        <v>3170.9</v>
      </c>
      <c r="G556">
        <v>3.6</v>
      </c>
      <c r="H556">
        <v>39.200000000000003</v>
      </c>
      <c r="I556">
        <v>70.099999999999994</v>
      </c>
      <c r="J556">
        <v>9.1</v>
      </c>
      <c r="K556">
        <v>38000</v>
      </c>
      <c r="L556">
        <v>135000</v>
      </c>
      <c r="M556">
        <v>157200</v>
      </c>
      <c r="N556">
        <v>70.2</v>
      </c>
      <c r="O556">
        <v>42400</v>
      </c>
      <c r="P556">
        <v>81.5</v>
      </c>
      <c r="Q556">
        <v>6.6</v>
      </c>
      <c r="R556">
        <v>10.199999999999999</v>
      </c>
      <c r="S556">
        <v>33.799999999999997</v>
      </c>
      <c r="T556">
        <v>1500000</v>
      </c>
      <c r="U556">
        <v>2720</v>
      </c>
      <c r="V556">
        <v>11.4</v>
      </c>
      <c r="W556">
        <v>8.8000000000000007</v>
      </c>
      <c r="X556">
        <v>6</v>
      </c>
      <c r="Y556">
        <v>0.34699999999999998</v>
      </c>
      <c r="Z556">
        <v>0.8</v>
      </c>
      <c r="AA556">
        <v>1299</v>
      </c>
      <c r="AB556">
        <v>2004171</v>
      </c>
      <c r="AC556">
        <v>1234.5999999999999</v>
      </c>
      <c r="AD556">
        <v>0.87</v>
      </c>
      <c r="AE556">
        <v>1</v>
      </c>
      <c r="AF556" t="s">
        <v>54</v>
      </c>
    </row>
    <row r="557" spans="1:32" x14ac:dyDescent="0.2">
      <c r="A557" t="s">
        <v>6354</v>
      </c>
      <c r="B557" t="s">
        <v>5968</v>
      </c>
      <c r="C557">
        <v>30</v>
      </c>
      <c r="D557" t="s">
        <v>21332</v>
      </c>
      <c r="E557">
        <v>691</v>
      </c>
      <c r="F557">
        <v>2030.6</v>
      </c>
      <c r="G557">
        <v>2.2999999999999998</v>
      </c>
      <c r="H557">
        <v>33.200000000000003</v>
      </c>
      <c r="I557">
        <v>69.599999999999994</v>
      </c>
      <c r="J557">
        <v>9.4</v>
      </c>
      <c r="K557">
        <v>42400</v>
      </c>
      <c r="L557">
        <v>74000</v>
      </c>
      <c r="M557">
        <v>84000</v>
      </c>
      <c r="N557">
        <v>76.099999999999994</v>
      </c>
      <c r="O557">
        <v>42400</v>
      </c>
      <c r="P557">
        <v>87.2</v>
      </c>
      <c r="Q557">
        <v>11.9</v>
      </c>
      <c r="R557">
        <v>78.599999999999994</v>
      </c>
      <c r="S557">
        <v>44.6</v>
      </c>
      <c r="T557">
        <v>800000</v>
      </c>
      <c r="U557">
        <v>1510</v>
      </c>
      <c r="V557">
        <v>27.8</v>
      </c>
      <c r="W557">
        <v>14.8</v>
      </c>
      <c r="X557">
        <v>6</v>
      </c>
      <c r="Y557">
        <v>0.28399999999999997</v>
      </c>
      <c r="Z557">
        <v>0.21299999999999999</v>
      </c>
      <c r="AA557">
        <v>64</v>
      </c>
      <c r="AB557">
        <v>54126</v>
      </c>
      <c r="AC557">
        <v>180.16</v>
      </c>
      <c r="AD557">
        <v>0.161</v>
      </c>
      <c r="AE557">
        <v>4</v>
      </c>
      <c r="AF557" t="s">
        <v>194</v>
      </c>
    </row>
    <row r="558" spans="1:32" x14ac:dyDescent="0.2">
      <c r="A558" t="s">
        <v>6373</v>
      </c>
      <c r="B558" t="s">
        <v>6374</v>
      </c>
      <c r="C558">
        <v>6</v>
      </c>
      <c r="D558" t="s">
        <v>21332</v>
      </c>
      <c r="E558">
        <v>507</v>
      </c>
      <c r="F558">
        <v>2980.6</v>
      </c>
      <c r="G558">
        <v>2</v>
      </c>
      <c r="H558">
        <v>50.8</v>
      </c>
      <c r="I558">
        <v>63.4</v>
      </c>
      <c r="J558">
        <v>28.7</v>
      </c>
      <c r="K558">
        <v>28800</v>
      </c>
      <c r="L558">
        <v>43200</v>
      </c>
      <c r="M558">
        <v>98000</v>
      </c>
      <c r="N558">
        <v>53.3</v>
      </c>
      <c r="O558">
        <v>27400</v>
      </c>
      <c r="P558">
        <v>88</v>
      </c>
      <c r="Q558">
        <v>5.4</v>
      </c>
      <c r="R558">
        <v>66</v>
      </c>
      <c r="S558">
        <v>37.5</v>
      </c>
      <c r="T558">
        <v>1700000</v>
      </c>
      <c r="U558">
        <v>376</v>
      </c>
      <c r="V558">
        <v>23.3</v>
      </c>
      <c r="W558">
        <v>24.4</v>
      </c>
      <c r="X558">
        <v>14.4</v>
      </c>
      <c r="Y558">
        <v>0.45200000000000001</v>
      </c>
      <c r="Z558">
        <v>0.371</v>
      </c>
      <c r="AA558">
        <v>94</v>
      </c>
      <c r="AB558">
        <v>46409</v>
      </c>
      <c r="AC558">
        <v>183.07</v>
      </c>
      <c r="AD558">
        <v>0.17199999999999999</v>
      </c>
      <c r="AE558">
        <v>4</v>
      </c>
      <c r="AF558" t="s">
        <v>194</v>
      </c>
    </row>
    <row r="559" spans="1:32" x14ac:dyDescent="0.2">
      <c r="A559" t="s">
        <v>6383</v>
      </c>
      <c r="B559" t="s">
        <v>6384</v>
      </c>
      <c r="C559">
        <v>91</v>
      </c>
      <c r="D559" t="s">
        <v>21332</v>
      </c>
      <c r="E559">
        <v>1115</v>
      </c>
      <c r="F559">
        <v>2921.9</v>
      </c>
      <c r="G559">
        <v>2.9</v>
      </c>
      <c r="H559">
        <v>44.8</v>
      </c>
      <c r="I559">
        <v>59.6</v>
      </c>
      <c r="J559">
        <v>21.1</v>
      </c>
      <c r="K559">
        <v>58000</v>
      </c>
      <c r="L559">
        <v>135000</v>
      </c>
      <c r="M559">
        <v>144500</v>
      </c>
      <c r="N559">
        <v>80.400000000000006</v>
      </c>
      <c r="O559">
        <v>56400</v>
      </c>
      <c r="P559">
        <v>81</v>
      </c>
      <c r="Q559">
        <v>8.5</v>
      </c>
      <c r="R559">
        <v>17.100000000000001</v>
      </c>
      <c r="S559">
        <v>12.9</v>
      </c>
      <c r="T559">
        <v>920000</v>
      </c>
      <c r="U559">
        <v>1370</v>
      </c>
      <c r="V559">
        <v>4.3</v>
      </c>
      <c r="W559">
        <v>3.2</v>
      </c>
      <c r="X559">
        <v>0.8</v>
      </c>
      <c r="Y559">
        <v>0.27100000000000002</v>
      </c>
      <c r="Z559">
        <v>0.8</v>
      </c>
      <c r="AA559">
        <v>308</v>
      </c>
      <c r="AB559">
        <v>475200</v>
      </c>
      <c r="AC559">
        <v>1235.95</v>
      </c>
      <c r="AD559">
        <v>0.95499999999999996</v>
      </c>
      <c r="AE559">
        <v>1</v>
      </c>
      <c r="AF559" t="s">
        <v>54</v>
      </c>
    </row>
    <row r="560" spans="1:32" x14ac:dyDescent="0.2">
      <c r="A560" t="s">
        <v>6394</v>
      </c>
      <c r="B560" t="s">
        <v>1352</v>
      </c>
      <c r="C560">
        <v>82</v>
      </c>
      <c r="D560" t="s">
        <v>21332</v>
      </c>
      <c r="E560">
        <v>11190</v>
      </c>
      <c r="F560">
        <v>3908.8</v>
      </c>
      <c r="G560">
        <v>3.6</v>
      </c>
      <c r="H560">
        <v>37.6</v>
      </c>
      <c r="I560">
        <v>66.8</v>
      </c>
      <c r="J560">
        <v>8.6999999999999993</v>
      </c>
      <c r="K560">
        <v>46000</v>
      </c>
      <c r="L560">
        <v>152000</v>
      </c>
      <c r="M560">
        <v>165600</v>
      </c>
      <c r="N560">
        <v>76.7</v>
      </c>
      <c r="O560">
        <v>48400</v>
      </c>
      <c r="P560">
        <v>84</v>
      </c>
      <c r="Q560">
        <v>8.5</v>
      </c>
      <c r="R560">
        <v>11.8</v>
      </c>
      <c r="S560">
        <v>28.9</v>
      </c>
      <c r="T560">
        <v>1300000</v>
      </c>
      <c r="U560">
        <v>2840</v>
      </c>
      <c r="V560">
        <v>6.2</v>
      </c>
      <c r="W560">
        <v>4.4000000000000004</v>
      </c>
      <c r="X560">
        <v>2.9</v>
      </c>
      <c r="Y560">
        <v>0.29299999999999998</v>
      </c>
      <c r="Z560">
        <v>0.8</v>
      </c>
      <c r="AA560">
        <v>2487</v>
      </c>
      <c r="AB560">
        <v>3979200</v>
      </c>
      <c r="AC560">
        <v>1280.17</v>
      </c>
      <c r="AD560">
        <v>0.91</v>
      </c>
      <c r="AE560">
        <v>1</v>
      </c>
      <c r="AF560" t="s">
        <v>54</v>
      </c>
    </row>
    <row r="561" spans="1:32" x14ac:dyDescent="0.2">
      <c r="A561" t="s">
        <v>6401</v>
      </c>
      <c r="B561" t="s">
        <v>6402</v>
      </c>
      <c r="C561">
        <v>90</v>
      </c>
      <c r="D561" t="s">
        <v>21332</v>
      </c>
      <c r="E561">
        <v>693</v>
      </c>
      <c r="F561">
        <v>3125.8</v>
      </c>
      <c r="G561">
        <v>3.2</v>
      </c>
      <c r="H561">
        <v>41.2</v>
      </c>
      <c r="I561">
        <v>66.2</v>
      </c>
      <c r="J561">
        <v>14.4</v>
      </c>
      <c r="K561">
        <v>45200</v>
      </c>
      <c r="L561">
        <v>119000</v>
      </c>
      <c r="M561">
        <v>135000</v>
      </c>
      <c r="N561">
        <v>75</v>
      </c>
      <c r="O561">
        <v>36800</v>
      </c>
      <c r="P561">
        <v>83</v>
      </c>
      <c r="Q561">
        <v>7.1</v>
      </c>
      <c r="R561">
        <v>8.9</v>
      </c>
      <c r="S561">
        <v>11.1</v>
      </c>
      <c r="T561">
        <v>700000</v>
      </c>
      <c r="U561">
        <v>0</v>
      </c>
      <c r="V561">
        <v>0</v>
      </c>
      <c r="W561">
        <v>5.2</v>
      </c>
      <c r="X561">
        <v>2.4</v>
      </c>
      <c r="Y561">
        <v>0.28299999999999997</v>
      </c>
      <c r="Z561">
        <v>0.8</v>
      </c>
      <c r="AA561">
        <v>173</v>
      </c>
      <c r="AB561">
        <v>235280</v>
      </c>
      <c r="AC561">
        <v>1086.43</v>
      </c>
      <c r="AD561">
        <v>0.95</v>
      </c>
      <c r="AE561">
        <v>1</v>
      </c>
      <c r="AF561" t="s">
        <v>54</v>
      </c>
    </row>
    <row r="562" spans="1:32" x14ac:dyDescent="0.2">
      <c r="A562" t="s">
        <v>6409</v>
      </c>
      <c r="B562" t="s">
        <v>6410</v>
      </c>
      <c r="C562">
        <v>92</v>
      </c>
      <c r="D562" t="s">
        <v>21332</v>
      </c>
      <c r="E562">
        <v>634</v>
      </c>
      <c r="F562">
        <v>3040.8</v>
      </c>
      <c r="G562">
        <v>2.9</v>
      </c>
      <c r="H562">
        <v>49.2</v>
      </c>
      <c r="I562">
        <v>54.3</v>
      </c>
      <c r="J562">
        <v>29.9</v>
      </c>
      <c r="K562">
        <v>54800</v>
      </c>
      <c r="L562">
        <v>143000</v>
      </c>
      <c r="M562">
        <v>162000</v>
      </c>
      <c r="N562">
        <v>71.599999999999994</v>
      </c>
      <c r="O562">
        <v>53200</v>
      </c>
      <c r="P562">
        <v>84.2</v>
      </c>
      <c r="Q562">
        <v>6.3</v>
      </c>
      <c r="R562">
        <v>4.8</v>
      </c>
      <c r="S562">
        <v>9.5</v>
      </c>
      <c r="T562">
        <v>1000000</v>
      </c>
      <c r="U562">
        <v>0</v>
      </c>
      <c r="V562">
        <v>0</v>
      </c>
      <c r="W562">
        <v>2.8</v>
      </c>
      <c r="X562">
        <v>0</v>
      </c>
      <c r="Y562">
        <v>0.248</v>
      </c>
      <c r="Z562">
        <v>0.8</v>
      </c>
      <c r="AA562">
        <v>175</v>
      </c>
      <c r="AB562">
        <v>280000</v>
      </c>
      <c r="AC562">
        <v>1280.76</v>
      </c>
      <c r="AD562">
        <v>0.96</v>
      </c>
      <c r="AE562">
        <v>1</v>
      </c>
      <c r="AF562" t="s">
        <v>54</v>
      </c>
    </row>
    <row r="563" spans="1:32" x14ac:dyDescent="0.2">
      <c r="A563" t="s">
        <v>6416</v>
      </c>
      <c r="B563" t="s">
        <v>6417</v>
      </c>
      <c r="C563">
        <v>92</v>
      </c>
      <c r="D563" t="s">
        <v>21332</v>
      </c>
      <c r="E563">
        <v>1060</v>
      </c>
      <c r="F563">
        <v>206.8</v>
      </c>
      <c r="G563">
        <v>3.1</v>
      </c>
      <c r="H563">
        <v>40.799999999999997</v>
      </c>
      <c r="I563">
        <v>70.8</v>
      </c>
      <c r="J563">
        <v>11.3</v>
      </c>
      <c r="K563">
        <v>51200</v>
      </c>
      <c r="L563">
        <v>132000</v>
      </c>
      <c r="M563">
        <v>156000</v>
      </c>
      <c r="N563">
        <v>78.2</v>
      </c>
      <c r="O563">
        <v>50800</v>
      </c>
      <c r="P563">
        <v>78.7</v>
      </c>
      <c r="Q563">
        <v>8</v>
      </c>
      <c r="R563">
        <v>8.3000000000000007</v>
      </c>
      <c r="S563">
        <v>11.4</v>
      </c>
      <c r="T563">
        <v>800000</v>
      </c>
      <c r="U563">
        <v>0</v>
      </c>
      <c r="V563">
        <v>4.2</v>
      </c>
      <c r="W563">
        <v>4.2</v>
      </c>
      <c r="X563">
        <v>1.6</v>
      </c>
      <c r="Y563">
        <v>0.28100000000000003</v>
      </c>
      <c r="Z563">
        <v>0.8</v>
      </c>
      <c r="AA563">
        <v>274</v>
      </c>
      <c r="AB563">
        <v>413349</v>
      </c>
      <c r="AC563">
        <v>1208.8499999999999</v>
      </c>
      <c r="AD563">
        <v>0.96</v>
      </c>
      <c r="AE563">
        <v>1</v>
      </c>
      <c r="AF563" t="s">
        <v>54</v>
      </c>
    </row>
    <row r="564" spans="1:32" x14ac:dyDescent="0.2">
      <c r="A564" t="s">
        <v>6425</v>
      </c>
      <c r="B564" t="s">
        <v>3313</v>
      </c>
      <c r="C564">
        <v>42</v>
      </c>
      <c r="D564" t="s">
        <v>21332</v>
      </c>
      <c r="E564">
        <v>393</v>
      </c>
      <c r="F564">
        <v>1495.4</v>
      </c>
      <c r="G564">
        <v>2.4</v>
      </c>
      <c r="H564">
        <v>44</v>
      </c>
      <c r="I564">
        <v>60.8</v>
      </c>
      <c r="J564">
        <v>22.8</v>
      </c>
      <c r="K564">
        <v>32400</v>
      </c>
      <c r="L564">
        <v>62800</v>
      </c>
      <c r="M564">
        <v>71500</v>
      </c>
      <c r="N564">
        <v>63.5</v>
      </c>
      <c r="O564">
        <v>27800</v>
      </c>
      <c r="P564">
        <v>90.5</v>
      </c>
      <c r="Q564">
        <v>6.3</v>
      </c>
      <c r="R564">
        <v>43.8</v>
      </c>
      <c r="S564">
        <v>18.2</v>
      </c>
      <c r="T564">
        <v>300000</v>
      </c>
      <c r="U564">
        <v>532</v>
      </c>
      <c r="V564">
        <v>0</v>
      </c>
      <c r="W564">
        <v>14.4</v>
      </c>
      <c r="X564">
        <v>5</v>
      </c>
      <c r="Y564">
        <v>0.30199999999999999</v>
      </c>
      <c r="Z564">
        <v>0.41799999999999998</v>
      </c>
      <c r="AA564">
        <v>68</v>
      </c>
      <c r="AB564">
        <v>48805</v>
      </c>
      <c r="AC564">
        <v>298.04000000000002</v>
      </c>
      <c r="AD564">
        <v>0.39200000000000002</v>
      </c>
      <c r="AE564">
        <v>3</v>
      </c>
      <c r="AF564" t="s">
        <v>74</v>
      </c>
    </row>
    <row r="565" spans="1:32" x14ac:dyDescent="0.2">
      <c r="A565" t="s">
        <v>6431</v>
      </c>
      <c r="B565" t="s">
        <v>6432</v>
      </c>
      <c r="C565">
        <v>83</v>
      </c>
      <c r="D565" t="s">
        <v>21332</v>
      </c>
      <c r="E565">
        <v>861</v>
      </c>
      <c r="F565">
        <v>38.200000000000003</v>
      </c>
      <c r="G565">
        <v>2.9</v>
      </c>
      <c r="H565">
        <v>43.6</v>
      </c>
      <c r="I565">
        <v>64</v>
      </c>
      <c r="J565">
        <v>17.399999999999999</v>
      </c>
      <c r="K565">
        <v>42800</v>
      </c>
      <c r="L565">
        <v>106000</v>
      </c>
      <c r="M565">
        <v>136000</v>
      </c>
      <c r="N565">
        <v>73.8</v>
      </c>
      <c r="O565">
        <v>38400</v>
      </c>
      <c r="P565">
        <v>85.1</v>
      </c>
      <c r="Q565">
        <v>9.1999999999999993</v>
      </c>
      <c r="R565">
        <v>6.8</v>
      </c>
      <c r="S565">
        <v>19</v>
      </c>
      <c r="T565">
        <v>850000</v>
      </c>
      <c r="U565">
        <v>0</v>
      </c>
      <c r="V565">
        <v>0</v>
      </c>
      <c r="W565">
        <v>7.4</v>
      </c>
      <c r="X565">
        <v>0</v>
      </c>
      <c r="Y565">
        <v>0.29299999999999998</v>
      </c>
      <c r="Z565">
        <v>0.8</v>
      </c>
      <c r="AA565">
        <v>238</v>
      </c>
      <c r="AB565">
        <v>288320</v>
      </c>
      <c r="AC565">
        <v>971.11</v>
      </c>
      <c r="AD565">
        <v>0.91500000000000004</v>
      </c>
      <c r="AE565">
        <v>1</v>
      </c>
      <c r="AF565" t="s">
        <v>54</v>
      </c>
    </row>
    <row r="566" spans="1:32" x14ac:dyDescent="0.2">
      <c r="A566" t="s">
        <v>6441</v>
      </c>
      <c r="B566" t="s">
        <v>6442</v>
      </c>
      <c r="C566">
        <v>72</v>
      </c>
      <c r="D566" t="s">
        <v>21332</v>
      </c>
      <c r="E566">
        <v>544</v>
      </c>
      <c r="F566">
        <v>18.100000000000001</v>
      </c>
      <c r="G566">
        <v>2.1</v>
      </c>
      <c r="H566">
        <v>57.2</v>
      </c>
      <c r="I566">
        <v>62.4</v>
      </c>
      <c r="J566">
        <v>23.9</v>
      </c>
      <c r="K566">
        <v>42800</v>
      </c>
      <c r="L566">
        <v>86000</v>
      </c>
      <c r="M566">
        <v>104000</v>
      </c>
      <c r="N566">
        <v>67.400000000000006</v>
      </c>
      <c r="O566">
        <v>33200</v>
      </c>
      <c r="P566">
        <v>85.3</v>
      </c>
      <c r="Q566">
        <v>9.5</v>
      </c>
      <c r="R566">
        <v>11.5</v>
      </c>
      <c r="S566">
        <v>8.1999999999999993</v>
      </c>
      <c r="T566">
        <v>600000</v>
      </c>
      <c r="U566">
        <v>0</v>
      </c>
      <c r="V566">
        <v>8.1999999999999993</v>
      </c>
      <c r="W566">
        <v>11.2</v>
      </c>
      <c r="X566">
        <v>2.8</v>
      </c>
      <c r="Y566">
        <v>0.311</v>
      </c>
      <c r="Z566">
        <v>0.8</v>
      </c>
      <c r="AA566">
        <v>207</v>
      </c>
      <c r="AB566">
        <v>203451</v>
      </c>
      <c r="AC566">
        <v>785.38</v>
      </c>
      <c r="AD566">
        <v>0.86</v>
      </c>
      <c r="AE566">
        <v>1</v>
      </c>
      <c r="AF566" t="s">
        <v>54</v>
      </c>
    </row>
    <row r="567" spans="1:32" x14ac:dyDescent="0.2">
      <c r="A567" t="s">
        <v>6451</v>
      </c>
      <c r="B567" t="s">
        <v>6452</v>
      </c>
      <c r="C567">
        <v>81</v>
      </c>
      <c r="D567" t="s">
        <v>21332</v>
      </c>
      <c r="E567">
        <v>676</v>
      </c>
      <c r="F567">
        <v>31.9</v>
      </c>
      <c r="G567">
        <v>2.8</v>
      </c>
      <c r="H567">
        <v>48</v>
      </c>
      <c r="I567">
        <v>66.7</v>
      </c>
      <c r="J567">
        <v>20.7</v>
      </c>
      <c r="K567">
        <v>45600</v>
      </c>
      <c r="L567">
        <v>117000</v>
      </c>
      <c r="M567">
        <v>146000</v>
      </c>
      <c r="N567">
        <v>70.7</v>
      </c>
      <c r="O567">
        <v>40000</v>
      </c>
      <c r="P567">
        <v>85.3</v>
      </c>
      <c r="Q567">
        <v>9.5</v>
      </c>
      <c r="R567">
        <v>18.399999999999999</v>
      </c>
      <c r="S567">
        <v>18.8</v>
      </c>
      <c r="T567">
        <v>1000000</v>
      </c>
      <c r="U567">
        <v>2040</v>
      </c>
      <c r="V567">
        <v>10.6</v>
      </c>
      <c r="W567">
        <v>5.6</v>
      </c>
      <c r="X567">
        <v>3.8</v>
      </c>
      <c r="Y567">
        <v>0.36499999999999999</v>
      </c>
      <c r="Z567">
        <v>0.8</v>
      </c>
      <c r="AA567">
        <v>193</v>
      </c>
      <c r="AB567">
        <v>258069</v>
      </c>
      <c r="AC567">
        <v>1068.92</v>
      </c>
      <c r="AD567">
        <v>0.90500000000000003</v>
      </c>
      <c r="AE567">
        <v>1</v>
      </c>
      <c r="AF567" t="s">
        <v>54</v>
      </c>
    </row>
    <row r="568" spans="1:32" x14ac:dyDescent="0.2">
      <c r="A568" t="s">
        <v>3659</v>
      </c>
      <c r="B568" t="s">
        <v>3660</v>
      </c>
      <c r="C568">
        <v>83</v>
      </c>
      <c r="D568" t="s">
        <v>21332</v>
      </c>
      <c r="E568">
        <v>538</v>
      </c>
      <c r="F568">
        <v>27.8</v>
      </c>
      <c r="G568">
        <v>3.1</v>
      </c>
      <c r="H568">
        <v>46</v>
      </c>
      <c r="I568">
        <v>67.599999999999994</v>
      </c>
      <c r="J568">
        <v>19.399999999999999</v>
      </c>
      <c r="K568">
        <v>49200</v>
      </c>
      <c r="L568">
        <v>141000</v>
      </c>
      <c r="M568">
        <v>184000</v>
      </c>
      <c r="N568">
        <v>68.8</v>
      </c>
      <c r="O568">
        <v>40800</v>
      </c>
      <c r="P568">
        <v>77.400000000000006</v>
      </c>
      <c r="Q568">
        <v>4.3</v>
      </c>
      <c r="R568">
        <v>8.8000000000000007</v>
      </c>
      <c r="S568">
        <v>20</v>
      </c>
      <c r="T568">
        <v>2000000</v>
      </c>
      <c r="U568">
        <v>0</v>
      </c>
      <c r="V568">
        <v>0</v>
      </c>
      <c r="W568">
        <v>4.4000000000000004</v>
      </c>
      <c r="X568">
        <v>1.2</v>
      </c>
      <c r="Y568">
        <v>0.434</v>
      </c>
      <c r="Z568">
        <v>0.8</v>
      </c>
      <c r="AA568">
        <v>139</v>
      </c>
      <c r="AB568">
        <v>222400</v>
      </c>
      <c r="AC568">
        <v>1281.49</v>
      </c>
      <c r="AD568">
        <v>0.91500000000000004</v>
      </c>
      <c r="AE568">
        <v>1</v>
      </c>
      <c r="AF568" t="s">
        <v>54</v>
      </c>
    </row>
    <row r="569" spans="1:32" x14ac:dyDescent="0.2">
      <c r="A569" t="s">
        <v>2495</v>
      </c>
      <c r="B569" t="s">
        <v>2496</v>
      </c>
      <c r="C569">
        <v>86</v>
      </c>
      <c r="D569" t="s">
        <v>21332</v>
      </c>
      <c r="E569">
        <v>705</v>
      </c>
      <c r="F569">
        <v>816.1</v>
      </c>
      <c r="G569">
        <v>2.7</v>
      </c>
      <c r="H569">
        <v>49.6</v>
      </c>
      <c r="I569">
        <v>61.7</v>
      </c>
      <c r="J569">
        <v>24.8</v>
      </c>
      <c r="K569">
        <v>52800</v>
      </c>
      <c r="L569">
        <v>120000</v>
      </c>
      <c r="M569">
        <v>147000</v>
      </c>
      <c r="N569">
        <v>69.2</v>
      </c>
      <c r="O569">
        <v>48800</v>
      </c>
      <c r="P569">
        <v>86.7</v>
      </c>
      <c r="Q569">
        <v>6.7</v>
      </c>
      <c r="R569">
        <v>0</v>
      </c>
      <c r="S569">
        <v>21.8</v>
      </c>
      <c r="T569">
        <v>900000</v>
      </c>
      <c r="U569">
        <v>0</v>
      </c>
      <c r="V569">
        <v>9.1</v>
      </c>
      <c r="W569">
        <v>2</v>
      </c>
      <c r="X569">
        <v>0.8</v>
      </c>
      <c r="Y569">
        <v>0.28699999999999998</v>
      </c>
      <c r="Z569">
        <v>0.8</v>
      </c>
      <c r="AA569">
        <v>209</v>
      </c>
      <c r="AB569">
        <v>286629</v>
      </c>
      <c r="AC569">
        <v>1097.73</v>
      </c>
      <c r="AD569">
        <v>0.93</v>
      </c>
      <c r="AE569">
        <v>1</v>
      </c>
      <c r="AF569" t="s">
        <v>54</v>
      </c>
    </row>
    <row r="570" spans="1:32" x14ac:dyDescent="0.2">
      <c r="A570" t="s">
        <v>3659</v>
      </c>
      <c r="B570" t="s">
        <v>3660</v>
      </c>
      <c r="C570">
        <v>83</v>
      </c>
      <c r="D570" t="s">
        <v>21332</v>
      </c>
      <c r="E570">
        <v>538</v>
      </c>
      <c r="F570">
        <v>27.8</v>
      </c>
      <c r="G570">
        <v>3.1</v>
      </c>
      <c r="H570">
        <v>46</v>
      </c>
      <c r="I570">
        <v>67.599999999999994</v>
      </c>
      <c r="J570">
        <v>19.399999999999999</v>
      </c>
      <c r="K570">
        <v>49200</v>
      </c>
      <c r="L570">
        <v>141000</v>
      </c>
      <c r="M570">
        <v>184000</v>
      </c>
      <c r="N570">
        <v>68.8</v>
      </c>
      <c r="O570">
        <v>40800</v>
      </c>
      <c r="P570">
        <v>77.400000000000006</v>
      </c>
      <c r="Q570">
        <v>4.3</v>
      </c>
      <c r="R570">
        <v>8.8000000000000007</v>
      </c>
      <c r="S570">
        <v>20</v>
      </c>
      <c r="T570">
        <v>2000000</v>
      </c>
      <c r="U570">
        <v>0</v>
      </c>
      <c r="V570">
        <v>0</v>
      </c>
      <c r="W570">
        <v>4.4000000000000004</v>
      </c>
      <c r="X570">
        <v>1.2</v>
      </c>
      <c r="Y570">
        <v>0.434</v>
      </c>
      <c r="Z570">
        <v>0.8</v>
      </c>
      <c r="AA570">
        <v>139</v>
      </c>
      <c r="AB570">
        <v>222400</v>
      </c>
      <c r="AC570">
        <v>1281.49</v>
      </c>
      <c r="AD570">
        <v>0.91500000000000004</v>
      </c>
      <c r="AE570">
        <v>1</v>
      </c>
      <c r="AF570" t="s">
        <v>54</v>
      </c>
    </row>
    <row r="571" spans="1:32" x14ac:dyDescent="0.2">
      <c r="A571" t="s">
        <v>4756</v>
      </c>
      <c r="B571" t="s">
        <v>4757</v>
      </c>
      <c r="C571">
        <v>82</v>
      </c>
      <c r="D571" t="s">
        <v>21332</v>
      </c>
      <c r="E571">
        <v>590</v>
      </c>
      <c r="F571">
        <v>18.399999999999999</v>
      </c>
      <c r="G571">
        <v>2.5</v>
      </c>
      <c r="H571">
        <v>42.4</v>
      </c>
      <c r="I571">
        <v>61.5</v>
      </c>
      <c r="J571">
        <v>18.8</v>
      </c>
      <c r="K571">
        <v>48400</v>
      </c>
      <c r="L571">
        <v>99000</v>
      </c>
      <c r="M571">
        <v>104000</v>
      </c>
      <c r="N571">
        <v>75.5</v>
      </c>
      <c r="O571">
        <v>43200</v>
      </c>
      <c r="P571">
        <v>85.1</v>
      </c>
      <c r="Q571">
        <v>7.4</v>
      </c>
      <c r="R571">
        <v>11.1</v>
      </c>
      <c r="S571">
        <v>15</v>
      </c>
      <c r="T571">
        <v>448000</v>
      </c>
      <c r="U571">
        <v>0</v>
      </c>
      <c r="V571">
        <v>0</v>
      </c>
      <c r="W571">
        <v>6.8</v>
      </c>
      <c r="X571">
        <v>2.8</v>
      </c>
      <c r="Y571">
        <v>0.26100000000000001</v>
      </c>
      <c r="Z571">
        <v>0.8</v>
      </c>
      <c r="AA571">
        <v>189</v>
      </c>
      <c r="AB571">
        <v>213840</v>
      </c>
      <c r="AC571">
        <v>906.1</v>
      </c>
      <c r="AD571">
        <v>0.91</v>
      </c>
      <c r="AE571">
        <v>1</v>
      </c>
      <c r="AF571" t="s">
        <v>54</v>
      </c>
    </row>
    <row r="572" spans="1:32" x14ac:dyDescent="0.2">
      <c r="A572" t="s">
        <v>503</v>
      </c>
      <c r="B572" t="s">
        <v>505</v>
      </c>
      <c r="C572">
        <v>80</v>
      </c>
      <c r="D572" t="s">
        <v>21332</v>
      </c>
      <c r="E572">
        <v>420</v>
      </c>
      <c r="F572">
        <v>20.7</v>
      </c>
      <c r="G572">
        <v>2.7</v>
      </c>
      <c r="H572">
        <v>53.6</v>
      </c>
      <c r="I572">
        <v>61.2</v>
      </c>
      <c r="J572">
        <v>25.9</v>
      </c>
      <c r="K572">
        <v>42400</v>
      </c>
      <c r="L572">
        <v>113000</v>
      </c>
      <c r="M572">
        <v>130000</v>
      </c>
      <c r="N572">
        <v>71.599999999999994</v>
      </c>
      <c r="O572">
        <v>37200</v>
      </c>
      <c r="P572">
        <v>86.5</v>
      </c>
      <c r="Q572">
        <v>5.4</v>
      </c>
      <c r="R572">
        <v>15.6</v>
      </c>
      <c r="S572">
        <v>24.1</v>
      </c>
      <c r="T572">
        <v>1500000</v>
      </c>
      <c r="U572">
        <v>0</v>
      </c>
      <c r="V572">
        <v>0</v>
      </c>
      <c r="W572">
        <v>4.8</v>
      </c>
      <c r="X572">
        <v>1.6</v>
      </c>
      <c r="Y572">
        <v>0.38600000000000001</v>
      </c>
      <c r="Z572">
        <v>0.8</v>
      </c>
      <c r="AA572">
        <v>124</v>
      </c>
      <c r="AB572">
        <v>160137</v>
      </c>
      <c r="AC572">
        <v>1029.45</v>
      </c>
      <c r="AD572">
        <v>0.9</v>
      </c>
      <c r="AE572">
        <v>1</v>
      </c>
      <c r="AF572" t="s">
        <v>54</v>
      </c>
    </row>
    <row r="573" spans="1:32" x14ac:dyDescent="0.2">
      <c r="A573" t="s">
        <v>6506</v>
      </c>
      <c r="B573" t="s">
        <v>6507</v>
      </c>
      <c r="C573">
        <v>75</v>
      </c>
      <c r="D573" t="s">
        <v>21332</v>
      </c>
      <c r="E573">
        <v>527</v>
      </c>
      <c r="F573">
        <v>6.3</v>
      </c>
      <c r="G573">
        <v>2.4</v>
      </c>
      <c r="H573">
        <v>50</v>
      </c>
      <c r="I573">
        <v>58.5</v>
      </c>
      <c r="J573">
        <v>26.4</v>
      </c>
      <c r="K573">
        <v>45200</v>
      </c>
      <c r="L573">
        <v>95000</v>
      </c>
      <c r="M573">
        <v>115000</v>
      </c>
      <c r="N573">
        <v>71.900000000000006</v>
      </c>
      <c r="O573">
        <v>42800</v>
      </c>
      <c r="P573">
        <v>87.6</v>
      </c>
      <c r="Q573">
        <v>10.1</v>
      </c>
      <c r="R573">
        <v>17.399999999999999</v>
      </c>
      <c r="S573">
        <v>13.6</v>
      </c>
      <c r="T573">
        <v>500000</v>
      </c>
      <c r="U573">
        <v>860</v>
      </c>
      <c r="V573">
        <v>0</v>
      </c>
      <c r="W573">
        <v>10.8</v>
      </c>
      <c r="X573">
        <v>2.4</v>
      </c>
      <c r="Y573">
        <v>0.28999999999999998</v>
      </c>
      <c r="Z573">
        <v>0.8</v>
      </c>
      <c r="AA573">
        <v>176</v>
      </c>
      <c r="AB573">
        <v>191086</v>
      </c>
      <c r="AC573">
        <v>870.22</v>
      </c>
      <c r="AD573">
        <v>0.875</v>
      </c>
      <c r="AE573">
        <v>1</v>
      </c>
      <c r="AF573" t="s">
        <v>54</v>
      </c>
    </row>
    <row r="574" spans="1:32" x14ac:dyDescent="0.2">
      <c r="A574" t="s">
        <v>6514</v>
      </c>
      <c r="B574" t="s">
        <v>6515</v>
      </c>
      <c r="C574">
        <v>93</v>
      </c>
      <c r="D574" t="s">
        <v>21333</v>
      </c>
      <c r="E574">
        <v>466</v>
      </c>
      <c r="F574">
        <v>4555.2</v>
      </c>
      <c r="G574">
        <v>3.1</v>
      </c>
      <c r="H574">
        <v>39.200000000000003</v>
      </c>
      <c r="I574">
        <v>74.2</v>
      </c>
      <c r="J574">
        <v>10.8</v>
      </c>
      <c r="K574">
        <v>43600</v>
      </c>
      <c r="L574">
        <v>132000</v>
      </c>
      <c r="M574">
        <v>150000</v>
      </c>
      <c r="N574">
        <v>77.2</v>
      </c>
      <c r="O574">
        <v>37600</v>
      </c>
      <c r="P574">
        <v>84.8</v>
      </c>
      <c r="Q574">
        <v>8.9</v>
      </c>
      <c r="R574">
        <v>0</v>
      </c>
      <c r="S574">
        <v>16.7</v>
      </c>
      <c r="T574">
        <v>785000</v>
      </c>
      <c r="U574">
        <v>0</v>
      </c>
      <c r="V574">
        <v>13.3</v>
      </c>
      <c r="W574">
        <v>2.4</v>
      </c>
      <c r="X574">
        <v>0</v>
      </c>
      <c r="Y574">
        <v>0.28699999999999998</v>
      </c>
      <c r="Z574">
        <v>0.8</v>
      </c>
      <c r="AA574">
        <v>120</v>
      </c>
      <c r="AB574">
        <v>181029</v>
      </c>
      <c r="AC574">
        <v>1204.27</v>
      </c>
      <c r="AD574">
        <v>0.96499999999999997</v>
      </c>
      <c r="AE574">
        <v>1</v>
      </c>
      <c r="AF574" t="s">
        <v>54</v>
      </c>
    </row>
    <row r="575" spans="1:32" x14ac:dyDescent="0.2">
      <c r="A575" t="s">
        <v>6524</v>
      </c>
      <c r="B575" t="s">
        <v>6525</v>
      </c>
      <c r="C575">
        <v>75</v>
      </c>
      <c r="D575" t="s">
        <v>21332</v>
      </c>
      <c r="E575">
        <v>582</v>
      </c>
      <c r="F575">
        <v>2945.3</v>
      </c>
      <c r="G575">
        <v>2.1</v>
      </c>
      <c r="H575">
        <v>45.2</v>
      </c>
      <c r="I575">
        <v>67.5</v>
      </c>
      <c r="J575">
        <v>16.2</v>
      </c>
      <c r="K575">
        <v>52400</v>
      </c>
      <c r="L575">
        <v>92000</v>
      </c>
      <c r="M575">
        <v>99000</v>
      </c>
      <c r="N575">
        <v>78.599999999999994</v>
      </c>
      <c r="O575">
        <v>46400</v>
      </c>
      <c r="P575">
        <v>86.7</v>
      </c>
      <c r="Q575">
        <v>10.199999999999999</v>
      </c>
      <c r="R575">
        <v>18.5</v>
      </c>
      <c r="S575">
        <v>20.8</v>
      </c>
      <c r="T575">
        <v>476000</v>
      </c>
      <c r="U575">
        <v>910</v>
      </c>
      <c r="V575">
        <v>11.5</v>
      </c>
      <c r="W575">
        <v>6.4</v>
      </c>
      <c r="X575">
        <v>3.8</v>
      </c>
      <c r="Y575">
        <v>0.28399999999999997</v>
      </c>
      <c r="Z575">
        <v>0.748</v>
      </c>
      <c r="AA575">
        <v>207</v>
      </c>
      <c r="AB575">
        <v>217646</v>
      </c>
      <c r="AC575">
        <v>785.32</v>
      </c>
      <c r="AD575">
        <v>0.83199999999999996</v>
      </c>
      <c r="AE575">
        <v>1</v>
      </c>
      <c r="AF575" t="s">
        <v>54</v>
      </c>
    </row>
    <row r="576" spans="1:32" x14ac:dyDescent="0.2">
      <c r="A576" t="s">
        <v>5583</v>
      </c>
      <c r="B576" t="s">
        <v>5584</v>
      </c>
      <c r="C576">
        <v>76</v>
      </c>
      <c r="D576" t="s">
        <v>21332</v>
      </c>
      <c r="E576">
        <v>751</v>
      </c>
      <c r="F576">
        <v>88.9</v>
      </c>
      <c r="G576">
        <v>2.6</v>
      </c>
      <c r="H576">
        <v>35.6</v>
      </c>
      <c r="I576">
        <v>61.3</v>
      </c>
      <c r="J576">
        <v>16</v>
      </c>
      <c r="K576">
        <v>41600</v>
      </c>
      <c r="L576">
        <v>88000</v>
      </c>
      <c r="M576">
        <v>98000</v>
      </c>
      <c r="N576">
        <v>78.400000000000006</v>
      </c>
      <c r="O576">
        <v>39600</v>
      </c>
      <c r="P576">
        <v>85.3</v>
      </c>
      <c r="Q576">
        <v>7.8</v>
      </c>
      <c r="R576">
        <v>20</v>
      </c>
      <c r="S576">
        <v>11.8</v>
      </c>
      <c r="T576">
        <v>472000</v>
      </c>
      <c r="U576">
        <v>980</v>
      </c>
      <c r="V576">
        <v>0</v>
      </c>
      <c r="W576">
        <v>8.4</v>
      </c>
      <c r="X576">
        <v>0.8</v>
      </c>
      <c r="Y576">
        <v>0.26700000000000002</v>
      </c>
      <c r="Z576">
        <v>0.8</v>
      </c>
      <c r="AA576">
        <v>231</v>
      </c>
      <c r="AB576">
        <v>232320</v>
      </c>
      <c r="AC576">
        <v>804.3</v>
      </c>
      <c r="AD576">
        <v>0.88</v>
      </c>
      <c r="AE576">
        <v>1</v>
      </c>
      <c r="AF576" t="s">
        <v>54</v>
      </c>
    </row>
    <row r="577" spans="1:32" x14ac:dyDescent="0.2">
      <c r="A577" t="s">
        <v>6544</v>
      </c>
      <c r="B577" t="s">
        <v>6545</v>
      </c>
      <c r="C577">
        <v>80</v>
      </c>
      <c r="D577" t="s">
        <v>21332</v>
      </c>
      <c r="E577">
        <v>532</v>
      </c>
      <c r="F577">
        <v>3425.6</v>
      </c>
      <c r="G577">
        <v>2.5</v>
      </c>
      <c r="H577">
        <v>48.4</v>
      </c>
      <c r="I577">
        <v>65.400000000000006</v>
      </c>
      <c r="J577">
        <v>22.4</v>
      </c>
      <c r="K577">
        <v>45600</v>
      </c>
      <c r="L577">
        <v>105000</v>
      </c>
      <c r="M577">
        <v>122000</v>
      </c>
      <c r="N577">
        <v>67.400000000000006</v>
      </c>
      <c r="O577">
        <v>42800</v>
      </c>
      <c r="P577">
        <v>89.5</v>
      </c>
      <c r="Q577">
        <v>11.6</v>
      </c>
      <c r="R577">
        <v>8.9</v>
      </c>
      <c r="S577">
        <v>20</v>
      </c>
      <c r="T577">
        <v>850000</v>
      </c>
      <c r="U577">
        <v>0</v>
      </c>
      <c r="V577">
        <v>0</v>
      </c>
      <c r="W577">
        <v>4.4000000000000004</v>
      </c>
      <c r="X577">
        <v>1.6</v>
      </c>
      <c r="Y577">
        <v>0.27</v>
      </c>
      <c r="Z577">
        <v>0.8</v>
      </c>
      <c r="AA577">
        <v>170</v>
      </c>
      <c r="AB577">
        <v>204000</v>
      </c>
      <c r="AC577">
        <v>958.65</v>
      </c>
      <c r="AD577">
        <v>0.9</v>
      </c>
      <c r="AE577">
        <v>1</v>
      </c>
      <c r="AF577" t="s">
        <v>54</v>
      </c>
    </row>
    <row r="578" spans="1:32" x14ac:dyDescent="0.2">
      <c r="A578" t="s">
        <v>5651</v>
      </c>
      <c r="B578" t="s">
        <v>5652</v>
      </c>
      <c r="C578">
        <v>83</v>
      </c>
      <c r="D578" t="s">
        <v>21332</v>
      </c>
      <c r="E578">
        <v>500</v>
      </c>
      <c r="F578">
        <v>30.4</v>
      </c>
      <c r="G578">
        <v>2.9</v>
      </c>
      <c r="H578">
        <v>49.6</v>
      </c>
      <c r="I578">
        <v>63</v>
      </c>
      <c r="J578">
        <v>21</v>
      </c>
      <c r="K578">
        <v>40800</v>
      </c>
      <c r="L578">
        <v>108000</v>
      </c>
      <c r="M578">
        <v>128000</v>
      </c>
      <c r="N578">
        <v>70.2</v>
      </c>
      <c r="O578">
        <v>39600</v>
      </c>
      <c r="P578">
        <v>86.9</v>
      </c>
      <c r="Q578">
        <v>7.1</v>
      </c>
      <c r="R578">
        <v>5.6</v>
      </c>
      <c r="S578">
        <v>19.399999999999999</v>
      </c>
      <c r="T578">
        <v>900000</v>
      </c>
      <c r="U578">
        <v>0</v>
      </c>
      <c r="V578">
        <v>0</v>
      </c>
      <c r="W578">
        <v>6</v>
      </c>
      <c r="X578">
        <v>0</v>
      </c>
      <c r="Y578">
        <v>0.28999999999999998</v>
      </c>
      <c r="Z578">
        <v>0.8</v>
      </c>
      <c r="AA578">
        <v>138</v>
      </c>
      <c r="AB578">
        <v>170331</v>
      </c>
      <c r="AC578">
        <v>987.92</v>
      </c>
      <c r="AD578">
        <v>0.91500000000000004</v>
      </c>
      <c r="AE578">
        <v>1</v>
      </c>
      <c r="AF578" t="s">
        <v>54</v>
      </c>
    </row>
    <row r="579" spans="1:32" x14ac:dyDescent="0.2">
      <c r="A579" t="s">
        <v>2148</v>
      </c>
      <c r="B579" t="s">
        <v>2149</v>
      </c>
      <c r="C579">
        <v>74</v>
      </c>
      <c r="D579" t="s">
        <v>21332</v>
      </c>
      <c r="E579">
        <v>1444</v>
      </c>
      <c r="F579">
        <v>482.5</v>
      </c>
      <c r="G579">
        <v>3.2</v>
      </c>
      <c r="H579">
        <v>47.2</v>
      </c>
      <c r="I579">
        <v>68.2</v>
      </c>
      <c r="J579">
        <v>19</v>
      </c>
      <c r="K579">
        <v>48400</v>
      </c>
      <c r="L579">
        <v>180000</v>
      </c>
      <c r="M579">
        <v>278000</v>
      </c>
      <c r="N579">
        <v>68</v>
      </c>
      <c r="O579">
        <v>44000</v>
      </c>
      <c r="P579">
        <v>83</v>
      </c>
      <c r="Q579">
        <v>3.6</v>
      </c>
      <c r="R579">
        <v>6.9</v>
      </c>
      <c r="S579">
        <v>33.299999999999997</v>
      </c>
      <c r="T579">
        <v>2300000</v>
      </c>
      <c r="U579">
        <v>0</v>
      </c>
      <c r="V579">
        <v>3.8</v>
      </c>
      <c r="W579">
        <v>8.8000000000000007</v>
      </c>
      <c r="X579">
        <v>6.4</v>
      </c>
      <c r="Y579">
        <v>0.55800000000000005</v>
      </c>
      <c r="Z579">
        <v>0.8</v>
      </c>
      <c r="AA579">
        <v>361</v>
      </c>
      <c r="AB579">
        <v>577600</v>
      </c>
      <c r="AC579">
        <v>1280</v>
      </c>
      <c r="AD579">
        <v>0.87</v>
      </c>
      <c r="AE579">
        <v>1</v>
      </c>
      <c r="AF579" t="s">
        <v>54</v>
      </c>
    </row>
    <row r="580" spans="1:32" x14ac:dyDescent="0.2">
      <c r="A580" t="s">
        <v>6580</v>
      </c>
      <c r="B580" t="s">
        <v>6581</v>
      </c>
      <c r="C580">
        <v>14</v>
      </c>
      <c r="D580" t="s">
        <v>21332</v>
      </c>
      <c r="E580">
        <v>4484</v>
      </c>
      <c r="F580">
        <v>16515.7</v>
      </c>
      <c r="G580">
        <v>2.2999999999999998</v>
      </c>
      <c r="H580">
        <v>40.4</v>
      </c>
      <c r="I580">
        <v>57.4</v>
      </c>
      <c r="J580">
        <v>26.3</v>
      </c>
      <c r="K580">
        <v>31800</v>
      </c>
      <c r="L580">
        <v>60800</v>
      </c>
      <c r="M580">
        <v>70500</v>
      </c>
      <c r="N580">
        <v>58.3</v>
      </c>
      <c r="O580">
        <v>29600</v>
      </c>
      <c r="P580">
        <v>88.9</v>
      </c>
      <c r="Q580">
        <v>8.8000000000000007</v>
      </c>
      <c r="R580">
        <v>73.400000000000006</v>
      </c>
      <c r="S580">
        <v>45.3</v>
      </c>
      <c r="T580">
        <v>500000</v>
      </c>
      <c r="U580">
        <v>1420</v>
      </c>
      <c r="V580">
        <v>36.6</v>
      </c>
      <c r="W580">
        <v>19.3</v>
      </c>
      <c r="X580">
        <v>10.6</v>
      </c>
      <c r="Y580">
        <v>0.28999999999999998</v>
      </c>
      <c r="Z580">
        <v>0.2</v>
      </c>
      <c r="AA580">
        <v>390</v>
      </c>
      <c r="AB580">
        <v>270994</v>
      </c>
      <c r="AC580">
        <v>139</v>
      </c>
      <c r="AD580">
        <v>7.0000000000000007E-2</v>
      </c>
      <c r="AE580">
        <v>4</v>
      </c>
      <c r="AF580" t="s">
        <v>194</v>
      </c>
    </row>
    <row r="581" spans="1:32" x14ac:dyDescent="0.2">
      <c r="A581" t="s">
        <v>6588</v>
      </c>
      <c r="B581" t="s">
        <v>6589</v>
      </c>
      <c r="C581">
        <v>80</v>
      </c>
      <c r="D581" t="s">
        <v>21332</v>
      </c>
      <c r="E581">
        <v>271</v>
      </c>
      <c r="F581">
        <v>4779.5</v>
      </c>
      <c r="G581">
        <v>3</v>
      </c>
      <c r="H581">
        <v>40.799999999999997</v>
      </c>
      <c r="I581">
        <v>64.8</v>
      </c>
      <c r="J581">
        <v>20.399999999999999</v>
      </c>
      <c r="K581">
        <v>40000</v>
      </c>
      <c r="L581">
        <v>97000</v>
      </c>
      <c r="M581">
        <v>0</v>
      </c>
      <c r="N581">
        <v>63</v>
      </c>
      <c r="O581">
        <v>39200</v>
      </c>
      <c r="P581">
        <v>87</v>
      </c>
      <c r="Q581">
        <v>8.6999999999999993</v>
      </c>
      <c r="R581">
        <v>12.5</v>
      </c>
      <c r="S581">
        <v>0</v>
      </c>
      <c r="T581">
        <v>900000</v>
      </c>
      <c r="U581">
        <v>0</v>
      </c>
      <c r="V581">
        <v>0</v>
      </c>
      <c r="W581">
        <v>10</v>
      </c>
      <c r="X581">
        <v>6</v>
      </c>
      <c r="Y581">
        <v>0.27200000000000002</v>
      </c>
      <c r="Z581">
        <v>0.8</v>
      </c>
      <c r="AA581">
        <v>72</v>
      </c>
      <c r="AB581">
        <v>79817</v>
      </c>
      <c r="AC581">
        <v>883.58</v>
      </c>
      <c r="AD581">
        <v>0.9</v>
      </c>
      <c r="AE581">
        <v>1</v>
      </c>
      <c r="AF581" t="s">
        <v>54</v>
      </c>
    </row>
    <row r="582" spans="1:32" x14ac:dyDescent="0.2">
      <c r="A582" t="s">
        <v>6598</v>
      </c>
      <c r="B582" t="s">
        <v>6599</v>
      </c>
      <c r="C582">
        <v>86</v>
      </c>
      <c r="D582" t="s">
        <v>21332</v>
      </c>
      <c r="E582">
        <v>502</v>
      </c>
      <c r="F582">
        <v>3114.1</v>
      </c>
      <c r="G582">
        <v>2.7</v>
      </c>
      <c r="H582">
        <v>52.8</v>
      </c>
      <c r="I582">
        <v>64</v>
      </c>
      <c r="J582">
        <v>26</v>
      </c>
      <c r="K582">
        <v>46800</v>
      </c>
      <c r="L582">
        <v>107000</v>
      </c>
      <c r="M582">
        <v>123000</v>
      </c>
      <c r="N582">
        <v>62.2</v>
      </c>
      <c r="O582">
        <v>37200</v>
      </c>
      <c r="P582">
        <v>87.8</v>
      </c>
      <c r="Q582">
        <v>7.8</v>
      </c>
      <c r="R582">
        <v>0</v>
      </c>
      <c r="S582">
        <v>10.5</v>
      </c>
      <c r="T582">
        <v>600000</v>
      </c>
      <c r="U582">
        <v>0</v>
      </c>
      <c r="V582">
        <v>0</v>
      </c>
      <c r="W582">
        <v>3.2</v>
      </c>
      <c r="X582">
        <v>3.2</v>
      </c>
      <c r="Y582">
        <v>0.252</v>
      </c>
      <c r="Z582">
        <v>0.8</v>
      </c>
      <c r="AA582">
        <v>149</v>
      </c>
      <c r="AB582">
        <v>182206</v>
      </c>
      <c r="AC582">
        <v>979.99</v>
      </c>
      <c r="AD582">
        <v>0.93</v>
      </c>
      <c r="AE582">
        <v>1</v>
      </c>
      <c r="AF582" t="s">
        <v>54</v>
      </c>
    </row>
    <row r="583" spans="1:32" x14ac:dyDescent="0.2">
      <c r="A583" t="s">
        <v>6607</v>
      </c>
      <c r="B583" t="s">
        <v>6608</v>
      </c>
      <c r="C583">
        <v>58</v>
      </c>
      <c r="D583" t="s">
        <v>21332</v>
      </c>
      <c r="E583">
        <v>711</v>
      </c>
      <c r="F583">
        <v>870.5</v>
      </c>
      <c r="G583">
        <v>2.1</v>
      </c>
      <c r="H583">
        <v>46.4</v>
      </c>
      <c r="I583">
        <v>62</v>
      </c>
      <c r="J583">
        <v>24.6</v>
      </c>
      <c r="K583">
        <v>43600</v>
      </c>
      <c r="L583">
        <v>78500</v>
      </c>
      <c r="M583">
        <v>94000</v>
      </c>
      <c r="N583">
        <v>71.5</v>
      </c>
      <c r="O583">
        <v>46000</v>
      </c>
      <c r="P583">
        <v>87.8</v>
      </c>
      <c r="Q583">
        <v>10.6</v>
      </c>
      <c r="R583">
        <v>32.799999999999997</v>
      </c>
      <c r="S583">
        <v>20.9</v>
      </c>
      <c r="T583">
        <v>552000</v>
      </c>
      <c r="U583">
        <v>690</v>
      </c>
      <c r="V583">
        <v>6.1</v>
      </c>
      <c r="W583">
        <v>10</v>
      </c>
      <c r="X583">
        <v>3</v>
      </c>
      <c r="Y583">
        <v>0.28499999999999998</v>
      </c>
      <c r="Z583">
        <v>0.71899999999999997</v>
      </c>
      <c r="AA583">
        <v>244</v>
      </c>
      <c r="AB583">
        <v>218903</v>
      </c>
      <c r="AC583">
        <v>646.54999999999995</v>
      </c>
      <c r="AD583">
        <v>0.72299999999999998</v>
      </c>
      <c r="AE583">
        <v>2</v>
      </c>
      <c r="AF583" t="s">
        <v>176</v>
      </c>
    </row>
    <row r="584" spans="1:32" x14ac:dyDescent="0.2">
      <c r="A584" t="s">
        <v>6069</v>
      </c>
      <c r="B584" t="s">
        <v>6070</v>
      </c>
      <c r="C584">
        <v>82</v>
      </c>
      <c r="D584" t="s">
        <v>21332</v>
      </c>
      <c r="E584">
        <v>766</v>
      </c>
      <c r="F584">
        <v>3053</v>
      </c>
      <c r="G584">
        <v>3.9</v>
      </c>
      <c r="H584">
        <v>33.6</v>
      </c>
      <c r="I584">
        <v>70.599999999999994</v>
      </c>
      <c r="J584">
        <v>11.1</v>
      </c>
      <c r="K584">
        <v>33200</v>
      </c>
      <c r="L584">
        <v>118000</v>
      </c>
      <c r="M584">
        <v>157000</v>
      </c>
      <c r="N584">
        <v>69.599999999999994</v>
      </c>
      <c r="O584">
        <v>30200</v>
      </c>
      <c r="P584">
        <v>88.8</v>
      </c>
      <c r="Q584">
        <v>8.8000000000000007</v>
      </c>
      <c r="R584">
        <v>10.8</v>
      </c>
      <c r="S584">
        <v>21.6</v>
      </c>
      <c r="T584">
        <v>950000</v>
      </c>
      <c r="U584">
        <v>0</v>
      </c>
      <c r="V584">
        <v>0</v>
      </c>
      <c r="W584">
        <v>3.6</v>
      </c>
      <c r="X584">
        <v>5.6</v>
      </c>
      <c r="Y584">
        <v>0.29299999999999998</v>
      </c>
      <c r="Z584">
        <v>0.8</v>
      </c>
      <c r="AA584">
        <v>157</v>
      </c>
      <c r="AB584">
        <v>211726</v>
      </c>
      <c r="AC584">
        <v>1077.98</v>
      </c>
      <c r="AD584">
        <v>0.91</v>
      </c>
      <c r="AE584">
        <v>1</v>
      </c>
      <c r="AF584" t="s">
        <v>54</v>
      </c>
    </row>
    <row r="585" spans="1:32" x14ac:dyDescent="0.2">
      <c r="A585" t="s">
        <v>2495</v>
      </c>
      <c r="B585" t="s">
        <v>2496</v>
      </c>
      <c r="C585">
        <v>86</v>
      </c>
      <c r="D585" t="s">
        <v>21332</v>
      </c>
      <c r="E585">
        <v>705</v>
      </c>
      <c r="F585">
        <v>816.1</v>
      </c>
      <c r="G585">
        <v>2.7</v>
      </c>
      <c r="H585">
        <v>49.6</v>
      </c>
      <c r="I585">
        <v>61.7</v>
      </c>
      <c r="J585">
        <v>24.8</v>
      </c>
      <c r="K585">
        <v>52800</v>
      </c>
      <c r="L585">
        <v>120000</v>
      </c>
      <c r="M585">
        <v>147000</v>
      </c>
      <c r="N585">
        <v>69.2</v>
      </c>
      <c r="O585">
        <v>48800</v>
      </c>
      <c r="P585">
        <v>86.7</v>
      </c>
      <c r="Q585">
        <v>6.7</v>
      </c>
      <c r="R585">
        <v>0</v>
      </c>
      <c r="S585">
        <v>21.8</v>
      </c>
      <c r="T585">
        <v>900000</v>
      </c>
      <c r="U585">
        <v>0</v>
      </c>
      <c r="V585">
        <v>9.1</v>
      </c>
      <c r="W585">
        <v>2</v>
      </c>
      <c r="X585">
        <v>0.8</v>
      </c>
      <c r="Y585">
        <v>0.28699999999999998</v>
      </c>
      <c r="Z585">
        <v>0.8</v>
      </c>
      <c r="AA585">
        <v>209</v>
      </c>
      <c r="AB585">
        <v>286629</v>
      </c>
      <c r="AC585">
        <v>1097.73</v>
      </c>
      <c r="AD585">
        <v>0.93</v>
      </c>
      <c r="AE585">
        <v>1</v>
      </c>
      <c r="AF585" t="s">
        <v>54</v>
      </c>
    </row>
    <row r="586" spans="1:32" x14ac:dyDescent="0.2">
      <c r="A586" t="s">
        <v>6631</v>
      </c>
      <c r="B586" t="s">
        <v>6632</v>
      </c>
      <c r="C586">
        <v>96</v>
      </c>
      <c r="D586" t="s">
        <v>21332</v>
      </c>
      <c r="E586">
        <v>629</v>
      </c>
      <c r="F586">
        <v>153</v>
      </c>
      <c r="G586">
        <v>3</v>
      </c>
      <c r="H586">
        <v>42.4</v>
      </c>
      <c r="I586">
        <v>65.099999999999994</v>
      </c>
      <c r="J586">
        <v>15.9</v>
      </c>
      <c r="K586">
        <v>48000</v>
      </c>
      <c r="L586">
        <v>126000</v>
      </c>
      <c r="M586">
        <v>148000</v>
      </c>
      <c r="N586">
        <v>81.599999999999994</v>
      </c>
      <c r="O586">
        <v>35600</v>
      </c>
      <c r="P586">
        <v>81.599999999999994</v>
      </c>
      <c r="Q586">
        <v>6.8</v>
      </c>
      <c r="R586">
        <v>11.6</v>
      </c>
      <c r="S586">
        <v>6.8</v>
      </c>
      <c r="T586">
        <v>800000</v>
      </c>
      <c r="U586">
        <v>0</v>
      </c>
      <c r="V586">
        <v>0</v>
      </c>
      <c r="W586">
        <v>3.2</v>
      </c>
      <c r="X586">
        <v>0</v>
      </c>
      <c r="Y586">
        <v>0.24399999999999999</v>
      </c>
      <c r="Z586">
        <v>0.8</v>
      </c>
      <c r="AA586">
        <v>168</v>
      </c>
      <c r="AB586">
        <v>241920</v>
      </c>
      <c r="AC586">
        <v>1153.83</v>
      </c>
      <c r="AD586">
        <v>0.98</v>
      </c>
      <c r="AE586">
        <v>1</v>
      </c>
      <c r="AF586" t="s">
        <v>54</v>
      </c>
    </row>
    <row r="587" spans="1:32" x14ac:dyDescent="0.2">
      <c r="A587" t="s">
        <v>6646</v>
      </c>
      <c r="B587" t="s">
        <v>6647</v>
      </c>
      <c r="C587">
        <v>91</v>
      </c>
      <c r="D587" t="s">
        <v>21332</v>
      </c>
      <c r="E587">
        <v>699</v>
      </c>
      <c r="F587">
        <v>3614.3</v>
      </c>
      <c r="G587">
        <v>2.9</v>
      </c>
      <c r="H587">
        <v>40.799999999999997</v>
      </c>
      <c r="I587">
        <v>69.3</v>
      </c>
      <c r="J587">
        <v>13.6</v>
      </c>
      <c r="K587">
        <v>52000</v>
      </c>
      <c r="L587">
        <v>125000</v>
      </c>
      <c r="M587">
        <v>133000</v>
      </c>
      <c r="N587">
        <v>76.5</v>
      </c>
      <c r="O587">
        <v>56400</v>
      </c>
      <c r="P587">
        <v>83.5</v>
      </c>
      <c r="Q587">
        <v>7</v>
      </c>
      <c r="R587">
        <v>6.2</v>
      </c>
      <c r="S587">
        <v>12.2</v>
      </c>
      <c r="T587">
        <v>800000</v>
      </c>
      <c r="U587">
        <v>0</v>
      </c>
      <c r="V587">
        <v>0</v>
      </c>
      <c r="W587">
        <v>5.2</v>
      </c>
      <c r="X587">
        <v>2.4</v>
      </c>
      <c r="Y587">
        <v>0.254</v>
      </c>
      <c r="Z587">
        <v>0.8</v>
      </c>
      <c r="AA587">
        <v>193</v>
      </c>
      <c r="AB587">
        <v>275714</v>
      </c>
      <c r="AC587">
        <v>1143.8800000000001</v>
      </c>
      <c r="AD587">
        <v>0.95499999999999996</v>
      </c>
      <c r="AE587">
        <v>1</v>
      </c>
      <c r="AF587" t="s">
        <v>54</v>
      </c>
    </row>
    <row r="588" spans="1:32" x14ac:dyDescent="0.2">
      <c r="A588" t="s">
        <v>6654</v>
      </c>
      <c r="B588" t="s">
        <v>6655</v>
      </c>
      <c r="C588">
        <v>91</v>
      </c>
      <c r="D588" t="s">
        <v>21332</v>
      </c>
      <c r="E588">
        <v>610</v>
      </c>
      <c r="F588">
        <v>189</v>
      </c>
      <c r="G588">
        <v>2.6</v>
      </c>
      <c r="H588">
        <v>52</v>
      </c>
      <c r="I588">
        <v>58.7</v>
      </c>
      <c r="J588">
        <v>28.1</v>
      </c>
      <c r="K588">
        <v>46800</v>
      </c>
      <c r="L588">
        <v>109000</v>
      </c>
      <c r="M588">
        <v>128000</v>
      </c>
      <c r="N588">
        <v>71.2</v>
      </c>
      <c r="O588">
        <v>36800</v>
      </c>
      <c r="P588">
        <v>84.6</v>
      </c>
      <c r="Q588">
        <v>5.8</v>
      </c>
      <c r="R588">
        <v>0</v>
      </c>
      <c r="S588">
        <v>12.2</v>
      </c>
      <c r="T588">
        <v>750000</v>
      </c>
      <c r="U588">
        <v>0</v>
      </c>
      <c r="V588">
        <v>0</v>
      </c>
      <c r="W588">
        <v>4</v>
      </c>
      <c r="X588">
        <v>1.2</v>
      </c>
      <c r="Y588">
        <v>0.27900000000000003</v>
      </c>
      <c r="Z588">
        <v>0.8</v>
      </c>
      <c r="AA588">
        <v>188</v>
      </c>
      <c r="AB588">
        <v>234194</v>
      </c>
      <c r="AC588">
        <v>998.21</v>
      </c>
      <c r="AD588">
        <v>0.95499999999999996</v>
      </c>
      <c r="AE588">
        <v>1</v>
      </c>
      <c r="AF588" t="s">
        <v>54</v>
      </c>
    </row>
    <row r="589" spans="1:32" x14ac:dyDescent="0.2">
      <c r="A589" t="s">
        <v>2495</v>
      </c>
      <c r="B589" t="s">
        <v>2496</v>
      </c>
      <c r="C589">
        <v>86</v>
      </c>
      <c r="D589" t="s">
        <v>21332</v>
      </c>
      <c r="E589">
        <v>705</v>
      </c>
      <c r="F589">
        <v>816.1</v>
      </c>
      <c r="G589">
        <v>2.7</v>
      </c>
      <c r="H589">
        <v>49.6</v>
      </c>
      <c r="I589">
        <v>61.7</v>
      </c>
      <c r="J589">
        <v>24.8</v>
      </c>
      <c r="K589">
        <v>52800</v>
      </c>
      <c r="L589">
        <v>120000</v>
      </c>
      <c r="M589">
        <v>147000</v>
      </c>
      <c r="N589">
        <v>69.2</v>
      </c>
      <c r="O589">
        <v>48800</v>
      </c>
      <c r="P589">
        <v>86.7</v>
      </c>
      <c r="Q589">
        <v>6.7</v>
      </c>
      <c r="R589">
        <v>0</v>
      </c>
      <c r="S589">
        <v>21.8</v>
      </c>
      <c r="T589">
        <v>900000</v>
      </c>
      <c r="U589">
        <v>0</v>
      </c>
      <c r="V589">
        <v>9.1</v>
      </c>
      <c r="W589">
        <v>2</v>
      </c>
      <c r="X589">
        <v>0.8</v>
      </c>
      <c r="Y589">
        <v>0.28699999999999998</v>
      </c>
      <c r="Z589">
        <v>0.8</v>
      </c>
      <c r="AA589">
        <v>209</v>
      </c>
      <c r="AB589">
        <v>286629</v>
      </c>
      <c r="AC589">
        <v>1097.73</v>
      </c>
      <c r="AD589">
        <v>0.93</v>
      </c>
      <c r="AE589">
        <v>1</v>
      </c>
      <c r="AF589" t="s">
        <v>54</v>
      </c>
    </row>
    <row r="590" spans="1:32" x14ac:dyDescent="0.2">
      <c r="A590" t="s">
        <v>6675</v>
      </c>
      <c r="B590" t="s">
        <v>6676</v>
      </c>
      <c r="C590">
        <v>29</v>
      </c>
      <c r="D590" t="s">
        <v>21332</v>
      </c>
      <c r="E590">
        <v>3195</v>
      </c>
      <c r="F590">
        <v>5636.9</v>
      </c>
      <c r="G590">
        <v>1.9</v>
      </c>
      <c r="H590">
        <v>39.6</v>
      </c>
      <c r="I590">
        <v>70.900000000000006</v>
      </c>
      <c r="J590">
        <v>17.2</v>
      </c>
      <c r="K590">
        <v>38000</v>
      </c>
      <c r="L590">
        <v>67500</v>
      </c>
      <c r="M590">
        <v>76400</v>
      </c>
      <c r="N590">
        <v>71.400000000000006</v>
      </c>
      <c r="O590">
        <v>40400</v>
      </c>
      <c r="P590">
        <v>89.3</v>
      </c>
      <c r="Q590">
        <v>8.1999999999999993</v>
      </c>
      <c r="R590">
        <v>37.5</v>
      </c>
      <c r="S590">
        <v>54.3</v>
      </c>
      <c r="T590">
        <v>552000</v>
      </c>
      <c r="U590">
        <v>1980</v>
      </c>
      <c r="V590">
        <v>25.6</v>
      </c>
      <c r="W590">
        <v>21.8</v>
      </c>
      <c r="X590">
        <v>13</v>
      </c>
      <c r="Y590">
        <v>0.34200000000000003</v>
      </c>
      <c r="Z590">
        <v>0.2</v>
      </c>
      <c r="AA590">
        <v>336</v>
      </c>
      <c r="AB590">
        <v>259200</v>
      </c>
      <c r="AC590">
        <v>154.13999999999999</v>
      </c>
      <c r="AD590">
        <v>0.14499999999999999</v>
      </c>
      <c r="AE590">
        <v>4</v>
      </c>
      <c r="AF590" t="s">
        <v>194</v>
      </c>
    </row>
    <row r="591" spans="1:32" x14ac:dyDescent="0.2">
      <c r="A591" t="s">
        <v>6684</v>
      </c>
      <c r="B591" t="s">
        <v>6685</v>
      </c>
      <c r="C591">
        <v>79</v>
      </c>
      <c r="D591" t="s">
        <v>21332</v>
      </c>
      <c r="E591">
        <v>652</v>
      </c>
      <c r="F591">
        <v>15.4</v>
      </c>
      <c r="G591">
        <v>2.2999999999999998</v>
      </c>
      <c r="H591">
        <v>58</v>
      </c>
      <c r="I591">
        <v>55.4</v>
      </c>
      <c r="J591">
        <v>34.6</v>
      </c>
      <c r="K591">
        <v>50800</v>
      </c>
      <c r="L591">
        <v>98000</v>
      </c>
      <c r="M591">
        <v>117000</v>
      </c>
      <c r="N591">
        <v>60.7</v>
      </c>
      <c r="O591">
        <v>34000</v>
      </c>
      <c r="P591">
        <v>86.3</v>
      </c>
      <c r="Q591">
        <v>5.0999999999999996</v>
      </c>
      <c r="R591">
        <v>5.6</v>
      </c>
      <c r="S591">
        <v>7.5</v>
      </c>
      <c r="T591">
        <v>600000</v>
      </c>
      <c r="U591">
        <v>0</v>
      </c>
      <c r="V591">
        <v>0</v>
      </c>
      <c r="W591">
        <v>6.2</v>
      </c>
      <c r="X591">
        <v>1.8</v>
      </c>
      <c r="Y591">
        <v>0.28399999999999997</v>
      </c>
      <c r="Z591">
        <v>0.8</v>
      </c>
      <c r="AA591">
        <v>227</v>
      </c>
      <c r="AB591">
        <v>254240</v>
      </c>
      <c r="AC591">
        <v>896.86</v>
      </c>
      <c r="AD591">
        <v>0.89500000000000002</v>
      </c>
      <c r="AE591">
        <v>1</v>
      </c>
      <c r="AF591" t="s">
        <v>54</v>
      </c>
    </row>
    <row r="592" spans="1:32" x14ac:dyDescent="0.2">
      <c r="A592" t="s">
        <v>6694</v>
      </c>
      <c r="B592" t="s">
        <v>6695</v>
      </c>
      <c r="C592">
        <v>61</v>
      </c>
      <c r="D592" t="s">
        <v>21332</v>
      </c>
      <c r="E592">
        <v>342</v>
      </c>
      <c r="F592">
        <v>2021.3</v>
      </c>
      <c r="G592">
        <v>2.9</v>
      </c>
      <c r="H592">
        <v>49.2</v>
      </c>
      <c r="I592">
        <v>59.4</v>
      </c>
      <c r="J592">
        <v>27.5</v>
      </c>
      <c r="K592">
        <v>38800</v>
      </c>
      <c r="L592">
        <v>105000</v>
      </c>
      <c r="M592">
        <v>180000</v>
      </c>
      <c r="N592">
        <v>59.3</v>
      </c>
      <c r="O592">
        <v>36000</v>
      </c>
      <c r="P592">
        <v>88.1</v>
      </c>
      <c r="Q592">
        <v>6.8</v>
      </c>
      <c r="R592">
        <v>13.6</v>
      </c>
      <c r="S592">
        <v>38.1</v>
      </c>
      <c r="T592">
        <v>2000000</v>
      </c>
      <c r="U592">
        <v>0</v>
      </c>
      <c r="V592">
        <v>0</v>
      </c>
      <c r="W592">
        <v>12.4</v>
      </c>
      <c r="X592">
        <v>9</v>
      </c>
      <c r="Y592">
        <v>0.45400000000000001</v>
      </c>
      <c r="Z592">
        <v>0.8</v>
      </c>
      <c r="AA592">
        <v>94</v>
      </c>
      <c r="AB592">
        <v>112800</v>
      </c>
      <c r="AC592">
        <v>956.49</v>
      </c>
      <c r="AD592">
        <v>0.80500000000000005</v>
      </c>
      <c r="AE592">
        <v>1</v>
      </c>
      <c r="AF592" t="s">
        <v>54</v>
      </c>
    </row>
    <row r="593" spans="1:32" x14ac:dyDescent="0.2">
      <c r="A593" t="s">
        <v>6704</v>
      </c>
      <c r="B593" t="s">
        <v>6705</v>
      </c>
      <c r="C593">
        <v>87</v>
      </c>
      <c r="D593" t="s">
        <v>21332</v>
      </c>
      <c r="E593">
        <v>491</v>
      </c>
      <c r="F593">
        <v>56.3</v>
      </c>
      <c r="G593">
        <v>2.4</v>
      </c>
      <c r="H593">
        <v>49.6</v>
      </c>
      <c r="I593">
        <v>58.2</v>
      </c>
      <c r="J593">
        <v>24.5</v>
      </c>
      <c r="K593">
        <v>48400</v>
      </c>
      <c r="L593">
        <v>103000</v>
      </c>
      <c r="M593">
        <v>126000</v>
      </c>
      <c r="N593">
        <v>66.7</v>
      </c>
      <c r="O593">
        <v>50000</v>
      </c>
      <c r="P593">
        <v>85.2</v>
      </c>
      <c r="Q593">
        <v>7.4</v>
      </c>
      <c r="R593">
        <v>9.3000000000000007</v>
      </c>
      <c r="S593">
        <v>0</v>
      </c>
      <c r="T593">
        <v>424000</v>
      </c>
      <c r="U593">
        <v>0</v>
      </c>
      <c r="V593">
        <v>0</v>
      </c>
      <c r="W593">
        <v>7.6</v>
      </c>
      <c r="X593">
        <v>0.8</v>
      </c>
      <c r="Y593">
        <v>0.29599999999999999</v>
      </c>
      <c r="Z593">
        <v>0.8</v>
      </c>
      <c r="AA593">
        <v>164</v>
      </c>
      <c r="AB593">
        <v>193051</v>
      </c>
      <c r="AC593">
        <v>943.63</v>
      </c>
      <c r="AD593">
        <v>0.93500000000000005</v>
      </c>
      <c r="AE593">
        <v>1</v>
      </c>
      <c r="AF593" t="s">
        <v>54</v>
      </c>
    </row>
    <row r="594" spans="1:32" x14ac:dyDescent="0.2">
      <c r="A594" t="s">
        <v>6715</v>
      </c>
      <c r="B594" t="s">
        <v>6716</v>
      </c>
      <c r="C594">
        <v>62</v>
      </c>
      <c r="D594" t="s">
        <v>21332</v>
      </c>
      <c r="E594">
        <v>628</v>
      </c>
      <c r="F594">
        <v>239.2</v>
      </c>
      <c r="G594">
        <v>2.4</v>
      </c>
      <c r="H594">
        <v>40</v>
      </c>
      <c r="I594">
        <v>55.2</v>
      </c>
      <c r="J594">
        <v>22.4</v>
      </c>
      <c r="K594">
        <v>38400</v>
      </c>
      <c r="L594">
        <v>68000</v>
      </c>
      <c r="M594">
        <v>79500</v>
      </c>
      <c r="N594">
        <v>71.099999999999994</v>
      </c>
      <c r="O594">
        <v>35200</v>
      </c>
      <c r="P594">
        <v>84.5</v>
      </c>
      <c r="Q594">
        <v>13.4</v>
      </c>
      <c r="R594">
        <v>26.9</v>
      </c>
      <c r="S594">
        <v>5.8</v>
      </c>
      <c r="T594">
        <v>200000</v>
      </c>
      <c r="U594">
        <v>528</v>
      </c>
      <c r="V594">
        <v>0</v>
      </c>
      <c r="W594">
        <v>10.4</v>
      </c>
      <c r="X594">
        <v>1.2</v>
      </c>
      <c r="Y594">
        <v>0.222</v>
      </c>
      <c r="Z594">
        <v>0.70399999999999996</v>
      </c>
      <c r="AA594">
        <v>184</v>
      </c>
      <c r="AB594">
        <v>142994</v>
      </c>
      <c r="AC594">
        <v>546.47</v>
      </c>
      <c r="AD594">
        <v>0.73</v>
      </c>
      <c r="AE594">
        <v>2</v>
      </c>
      <c r="AF594" t="s">
        <v>176</v>
      </c>
    </row>
    <row r="595" spans="1:32" x14ac:dyDescent="0.2">
      <c r="A595" t="s">
        <v>6723</v>
      </c>
      <c r="B595" t="s">
        <v>6724</v>
      </c>
      <c r="C595">
        <v>48</v>
      </c>
      <c r="D595" t="s">
        <v>21332</v>
      </c>
      <c r="E595">
        <v>547</v>
      </c>
      <c r="F595">
        <v>7597.2</v>
      </c>
      <c r="G595">
        <v>2.2000000000000002</v>
      </c>
      <c r="H595">
        <v>41.6</v>
      </c>
      <c r="I595">
        <v>63.6</v>
      </c>
      <c r="J595">
        <v>20.9</v>
      </c>
      <c r="K595">
        <v>40800</v>
      </c>
      <c r="L595">
        <v>79500</v>
      </c>
      <c r="M595">
        <v>96000</v>
      </c>
      <c r="N595">
        <v>70.2</v>
      </c>
      <c r="O595">
        <v>40400</v>
      </c>
      <c r="P595">
        <v>89.4</v>
      </c>
      <c r="Q595">
        <v>10.6</v>
      </c>
      <c r="R595">
        <v>47.2</v>
      </c>
      <c r="S595">
        <v>32.1</v>
      </c>
      <c r="T595">
        <v>1000000</v>
      </c>
      <c r="U595">
        <v>950</v>
      </c>
      <c r="V595">
        <v>18.899999999999999</v>
      </c>
      <c r="W595">
        <v>10.8</v>
      </c>
      <c r="X595">
        <v>4.4000000000000004</v>
      </c>
      <c r="Y595">
        <v>0.32800000000000001</v>
      </c>
      <c r="Z595">
        <v>0.42</v>
      </c>
      <c r="AA595">
        <v>104</v>
      </c>
      <c r="AB595">
        <v>94491</v>
      </c>
      <c r="AC595">
        <v>380.04</v>
      </c>
      <c r="AD595">
        <v>0.42299999999999999</v>
      </c>
      <c r="AE595">
        <v>3</v>
      </c>
      <c r="AF595" t="s">
        <v>74</v>
      </c>
    </row>
    <row r="596" spans="1:32" x14ac:dyDescent="0.2">
      <c r="A596" t="s">
        <v>6733</v>
      </c>
      <c r="B596" t="s">
        <v>6734</v>
      </c>
      <c r="C596">
        <v>82</v>
      </c>
      <c r="D596" t="s">
        <v>21332</v>
      </c>
      <c r="E596">
        <v>4894</v>
      </c>
      <c r="F596">
        <v>3933.8</v>
      </c>
      <c r="G596">
        <v>2.9</v>
      </c>
      <c r="H596">
        <v>34.799999999999997</v>
      </c>
      <c r="I596">
        <v>71.099999999999994</v>
      </c>
      <c r="J596">
        <v>9.6999999999999993</v>
      </c>
      <c r="K596">
        <v>48000</v>
      </c>
      <c r="L596">
        <v>120000</v>
      </c>
      <c r="M596">
        <v>139000</v>
      </c>
      <c r="N596">
        <v>75.5</v>
      </c>
      <c r="O596">
        <v>48000</v>
      </c>
      <c r="P596">
        <v>84.2</v>
      </c>
      <c r="Q596">
        <v>7.6</v>
      </c>
      <c r="R596">
        <v>19.5</v>
      </c>
      <c r="S596">
        <v>20.5</v>
      </c>
      <c r="T596">
        <v>800000</v>
      </c>
      <c r="U596">
        <v>1760</v>
      </c>
      <c r="V596">
        <v>7.5</v>
      </c>
      <c r="W596">
        <v>5.8</v>
      </c>
      <c r="X596">
        <v>3.4</v>
      </c>
      <c r="Y596">
        <v>0.312</v>
      </c>
      <c r="Z596">
        <v>0.8</v>
      </c>
      <c r="AA596">
        <v>1350</v>
      </c>
      <c r="AB596">
        <v>1851429</v>
      </c>
      <c r="AC596">
        <v>1097.0899999999999</v>
      </c>
      <c r="AD596">
        <v>0.91</v>
      </c>
      <c r="AE596">
        <v>1</v>
      </c>
      <c r="AF596" t="s">
        <v>54</v>
      </c>
    </row>
    <row r="597" spans="1:32" x14ac:dyDescent="0.2">
      <c r="A597" t="s">
        <v>5563</v>
      </c>
      <c r="B597" t="s">
        <v>5564</v>
      </c>
      <c r="C597">
        <v>48</v>
      </c>
      <c r="D597" t="s">
        <v>21332</v>
      </c>
      <c r="E597">
        <v>446</v>
      </c>
      <c r="F597">
        <v>1845.3</v>
      </c>
      <c r="G597">
        <v>2.2000000000000002</v>
      </c>
      <c r="H597">
        <v>39.6</v>
      </c>
      <c r="I597">
        <v>58.9</v>
      </c>
      <c r="J597">
        <v>21.1</v>
      </c>
      <c r="K597">
        <v>39600</v>
      </c>
      <c r="L597">
        <v>67500</v>
      </c>
      <c r="M597">
        <v>90000</v>
      </c>
      <c r="N597">
        <v>63.4</v>
      </c>
      <c r="O597">
        <v>32800</v>
      </c>
      <c r="P597">
        <v>91.5</v>
      </c>
      <c r="Q597">
        <v>9.9</v>
      </c>
      <c r="R597">
        <v>29.3</v>
      </c>
      <c r="S597">
        <v>22</v>
      </c>
      <c r="T597">
        <v>400000</v>
      </c>
      <c r="U597">
        <v>1210</v>
      </c>
      <c r="V597">
        <v>14.3</v>
      </c>
      <c r="W597">
        <v>13.2</v>
      </c>
      <c r="X597">
        <v>3.6</v>
      </c>
      <c r="Y597">
        <v>0.27300000000000002</v>
      </c>
      <c r="Z597">
        <v>0.53800000000000003</v>
      </c>
      <c r="AA597">
        <v>109</v>
      </c>
      <c r="AB597">
        <v>84086</v>
      </c>
      <c r="AC597">
        <v>414.77</v>
      </c>
      <c r="AD597">
        <v>0.52100000000000002</v>
      </c>
      <c r="AE597">
        <v>3</v>
      </c>
      <c r="AF597" t="s">
        <v>74</v>
      </c>
    </row>
    <row r="598" spans="1:32" x14ac:dyDescent="0.2">
      <c r="A598" t="s">
        <v>490</v>
      </c>
      <c r="B598" t="s">
        <v>491</v>
      </c>
      <c r="C598">
        <v>75</v>
      </c>
      <c r="D598" t="s">
        <v>21332</v>
      </c>
      <c r="E598">
        <v>823</v>
      </c>
      <c r="F598">
        <v>292.10000000000002</v>
      </c>
      <c r="G598">
        <v>3.7</v>
      </c>
      <c r="H598">
        <v>41.6</v>
      </c>
      <c r="I598">
        <v>69.7</v>
      </c>
      <c r="J598">
        <v>18.8</v>
      </c>
      <c r="K598">
        <v>34000</v>
      </c>
      <c r="L598">
        <v>113000</v>
      </c>
      <c r="M598">
        <v>126000</v>
      </c>
      <c r="N598">
        <v>67.7</v>
      </c>
      <c r="O598">
        <v>29200</v>
      </c>
      <c r="P598">
        <v>86.2</v>
      </c>
      <c r="Q598">
        <v>13.1</v>
      </c>
      <c r="R598">
        <v>23.8</v>
      </c>
      <c r="S598">
        <v>26.2</v>
      </c>
      <c r="T598">
        <v>1000000</v>
      </c>
      <c r="U598">
        <v>1600</v>
      </c>
      <c r="V598">
        <v>0</v>
      </c>
      <c r="W598">
        <v>4.8</v>
      </c>
      <c r="X598">
        <v>3.6</v>
      </c>
      <c r="Y598">
        <v>0.23599999999999999</v>
      </c>
      <c r="Z598">
        <v>0.8</v>
      </c>
      <c r="AA598">
        <v>178</v>
      </c>
      <c r="AB598">
        <v>229874</v>
      </c>
      <c r="AC598">
        <v>1033.46</v>
      </c>
      <c r="AD598">
        <v>0.875</v>
      </c>
      <c r="AE598">
        <v>1</v>
      </c>
      <c r="AF598" t="s">
        <v>54</v>
      </c>
    </row>
    <row r="599" spans="1:32" x14ac:dyDescent="0.2">
      <c r="A599" t="s">
        <v>6758</v>
      </c>
      <c r="B599" t="s">
        <v>6759</v>
      </c>
      <c r="C599">
        <v>83</v>
      </c>
      <c r="D599" t="s">
        <v>21332</v>
      </c>
      <c r="E599">
        <v>916</v>
      </c>
      <c r="F599">
        <v>4290.3999999999996</v>
      </c>
      <c r="G599">
        <v>3.2</v>
      </c>
      <c r="H599">
        <v>34.4</v>
      </c>
      <c r="I599">
        <v>65.8</v>
      </c>
      <c r="J599">
        <v>6</v>
      </c>
      <c r="K599">
        <v>49200</v>
      </c>
      <c r="L599">
        <v>116000</v>
      </c>
      <c r="M599">
        <v>120000</v>
      </c>
      <c r="N599">
        <v>80.3</v>
      </c>
      <c r="O599">
        <v>49200</v>
      </c>
      <c r="P599">
        <v>84.8</v>
      </c>
      <c r="Q599">
        <v>8.3000000000000007</v>
      </c>
      <c r="R599">
        <v>18.2</v>
      </c>
      <c r="S599">
        <v>23.6</v>
      </c>
      <c r="T599">
        <v>780000</v>
      </c>
      <c r="U599">
        <v>2320</v>
      </c>
      <c r="V599">
        <v>9.3000000000000007</v>
      </c>
      <c r="W599">
        <v>6.4</v>
      </c>
      <c r="X599">
        <v>2.8</v>
      </c>
      <c r="Y599">
        <v>0.26300000000000001</v>
      </c>
      <c r="Z599">
        <v>0.8</v>
      </c>
      <c r="AA599">
        <v>229</v>
      </c>
      <c r="AB599">
        <v>303589</v>
      </c>
      <c r="AC599">
        <v>1060.57</v>
      </c>
      <c r="AD599">
        <v>0.91500000000000004</v>
      </c>
      <c r="AE599">
        <v>1</v>
      </c>
      <c r="AF599" t="s">
        <v>54</v>
      </c>
    </row>
    <row r="600" spans="1:32" x14ac:dyDescent="0.2">
      <c r="A600" t="s">
        <v>6769</v>
      </c>
      <c r="B600" t="s">
        <v>6770</v>
      </c>
      <c r="C600">
        <v>82</v>
      </c>
      <c r="D600" t="s">
        <v>21332</v>
      </c>
      <c r="E600">
        <v>682</v>
      </c>
      <c r="F600">
        <v>14.9</v>
      </c>
      <c r="G600">
        <v>2.8</v>
      </c>
      <c r="H600">
        <v>44</v>
      </c>
      <c r="I600">
        <v>62.8</v>
      </c>
      <c r="J600">
        <v>17.5</v>
      </c>
      <c r="K600">
        <v>44000</v>
      </c>
      <c r="L600">
        <v>104000</v>
      </c>
      <c r="M600">
        <v>112000</v>
      </c>
      <c r="N600">
        <v>73.599999999999994</v>
      </c>
      <c r="O600">
        <v>40000</v>
      </c>
      <c r="P600">
        <v>87.3</v>
      </c>
      <c r="Q600">
        <v>7.3</v>
      </c>
      <c r="R600">
        <v>7.7</v>
      </c>
      <c r="S600">
        <v>20.8</v>
      </c>
      <c r="T600">
        <v>552000</v>
      </c>
      <c r="U600">
        <v>0</v>
      </c>
      <c r="V600">
        <v>0</v>
      </c>
      <c r="W600">
        <v>5.8</v>
      </c>
      <c r="X600">
        <v>1.6</v>
      </c>
      <c r="Y600">
        <v>0.28000000000000003</v>
      </c>
      <c r="Z600">
        <v>0.8</v>
      </c>
      <c r="AA600">
        <v>195</v>
      </c>
      <c r="AB600">
        <v>231771</v>
      </c>
      <c r="AC600">
        <v>951.55</v>
      </c>
      <c r="AD600">
        <v>0.91</v>
      </c>
      <c r="AE600">
        <v>1</v>
      </c>
      <c r="AF600" t="s">
        <v>54</v>
      </c>
    </row>
    <row r="601" spans="1:32" x14ac:dyDescent="0.2">
      <c r="A601" t="s">
        <v>6782</v>
      </c>
      <c r="B601" t="s">
        <v>6783</v>
      </c>
      <c r="C601">
        <v>86</v>
      </c>
      <c r="D601" t="s">
        <v>21332</v>
      </c>
      <c r="E601">
        <v>504</v>
      </c>
      <c r="F601">
        <v>18.5</v>
      </c>
      <c r="G601">
        <v>2.8</v>
      </c>
      <c r="H601">
        <v>44.8</v>
      </c>
      <c r="I601">
        <v>59.4</v>
      </c>
      <c r="J601">
        <v>19.8</v>
      </c>
      <c r="K601">
        <v>46000</v>
      </c>
      <c r="L601">
        <v>114000</v>
      </c>
      <c r="M601">
        <v>145000</v>
      </c>
      <c r="N601">
        <v>75</v>
      </c>
      <c r="O601">
        <v>38800</v>
      </c>
      <c r="P601">
        <v>88.8</v>
      </c>
      <c r="Q601">
        <v>11.2</v>
      </c>
      <c r="R601">
        <v>8.8000000000000007</v>
      </c>
      <c r="S601">
        <v>16.7</v>
      </c>
      <c r="T601">
        <v>820000</v>
      </c>
      <c r="U601">
        <v>0</v>
      </c>
      <c r="V601">
        <v>0</v>
      </c>
      <c r="W601">
        <v>7.6</v>
      </c>
      <c r="X601">
        <v>2.4</v>
      </c>
      <c r="Y601">
        <v>0.34200000000000003</v>
      </c>
      <c r="Z601">
        <v>0.8</v>
      </c>
      <c r="AA601">
        <v>144</v>
      </c>
      <c r="AB601">
        <v>187611</v>
      </c>
      <c r="AC601">
        <v>1042.29</v>
      </c>
      <c r="AD601">
        <v>0.93</v>
      </c>
      <c r="AE601">
        <v>1</v>
      </c>
      <c r="AF601" t="s">
        <v>54</v>
      </c>
    </row>
    <row r="602" spans="1:32" x14ac:dyDescent="0.2">
      <c r="A602" t="s">
        <v>6792</v>
      </c>
      <c r="B602" t="s">
        <v>6793</v>
      </c>
      <c r="C602">
        <v>84</v>
      </c>
      <c r="D602" t="s">
        <v>21332</v>
      </c>
      <c r="E602">
        <v>576</v>
      </c>
      <c r="F602">
        <v>3088.5</v>
      </c>
      <c r="G602">
        <v>2.9</v>
      </c>
      <c r="H602">
        <v>43.2</v>
      </c>
      <c r="I602">
        <v>69.599999999999994</v>
      </c>
      <c r="J602">
        <v>10.4</v>
      </c>
      <c r="K602">
        <v>53200</v>
      </c>
      <c r="L602">
        <v>153000</v>
      </c>
      <c r="M602">
        <v>162000</v>
      </c>
      <c r="N602">
        <v>75</v>
      </c>
      <c r="O602">
        <v>58800</v>
      </c>
      <c r="P602">
        <v>80.400000000000006</v>
      </c>
      <c r="Q602">
        <v>5.4</v>
      </c>
      <c r="R602">
        <v>17.5</v>
      </c>
      <c r="S602">
        <v>17.100000000000001</v>
      </c>
      <c r="T602">
        <v>695000</v>
      </c>
      <c r="U602">
        <v>2460</v>
      </c>
      <c r="V602">
        <v>0</v>
      </c>
      <c r="W602">
        <v>6.4</v>
      </c>
      <c r="X602">
        <v>3.4</v>
      </c>
      <c r="Y602">
        <v>0.33800000000000002</v>
      </c>
      <c r="Z602">
        <v>0.8</v>
      </c>
      <c r="AA602">
        <v>159</v>
      </c>
      <c r="AB602">
        <v>254400</v>
      </c>
      <c r="AC602">
        <v>1280.83</v>
      </c>
      <c r="AD602">
        <v>0.92</v>
      </c>
      <c r="AE602">
        <v>1</v>
      </c>
      <c r="AF602" t="s">
        <v>54</v>
      </c>
    </row>
    <row r="603" spans="1:32" x14ac:dyDescent="0.2">
      <c r="A603" t="s">
        <v>6792</v>
      </c>
      <c r="B603" t="s">
        <v>6793</v>
      </c>
      <c r="C603">
        <v>84</v>
      </c>
      <c r="D603" t="s">
        <v>21332</v>
      </c>
      <c r="E603">
        <v>576</v>
      </c>
      <c r="F603">
        <v>3088.5</v>
      </c>
      <c r="G603">
        <v>2.9</v>
      </c>
      <c r="H603">
        <v>43.2</v>
      </c>
      <c r="I603">
        <v>69.599999999999994</v>
      </c>
      <c r="J603">
        <v>10.4</v>
      </c>
      <c r="K603">
        <v>53200</v>
      </c>
      <c r="L603">
        <v>153000</v>
      </c>
      <c r="M603">
        <v>162000</v>
      </c>
      <c r="N603">
        <v>75</v>
      </c>
      <c r="O603">
        <v>58800</v>
      </c>
      <c r="P603">
        <v>80.400000000000006</v>
      </c>
      <c r="Q603">
        <v>5.4</v>
      </c>
      <c r="R603">
        <v>17.5</v>
      </c>
      <c r="S603">
        <v>17.100000000000001</v>
      </c>
      <c r="T603">
        <v>695000</v>
      </c>
      <c r="U603">
        <v>2460</v>
      </c>
      <c r="V603">
        <v>0</v>
      </c>
      <c r="W603">
        <v>6.4</v>
      </c>
      <c r="X603">
        <v>3.4</v>
      </c>
      <c r="Y603">
        <v>0.33800000000000002</v>
      </c>
      <c r="Z603">
        <v>0.8</v>
      </c>
      <c r="AA603">
        <v>159</v>
      </c>
      <c r="AB603">
        <v>254400</v>
      </c>
      <c r="AC603">
        <v>1280.83</v>
      </c>
      <c r="AD603">
        <v>0.92</v>
      </c>
      <c r="AE603">
        <v>1</v>
      </c>
      <c r="AF603" t="s">
        <v>54</v>
      </c>
    </row>
    <row r="604" spans="1:32" x14ac:dyDescent="0.2">
      <c r="A604" t="s">
        <v>6807</v>
      </c>
      <c r="B604" t="s">
        <v>6809</v>
      </c>
      <c r="C604">
        <v>98</v>
      </c>
      <c r="D604" t="s">
        <v>21332</v>
      </c>
      <c r="E604">
        <v>585</v>
      </c>
      <c r="F604">
        <v>46.6</v>
      </c>
      <c r="G604">
        <v>3.1</v>
      </c>
      <c r="H604">
        <v>44.8</v>
      </c>
      <c r="I604">
        <v>70.900000000000006</v>
      </c>
      <c r="J604">
        <v>10.3</v>
      </c>
      <c r="K604">
        <v>60400</v>
      </c>
      <c r="L604">
        <v>178000</v>
      </c>
      <c r="M604">
        <v>192000</v>
      </c>
      <c r="N604">
        <v>76.8</v>
      </c>
      <c r="O604">
        <v>59600</v>
      </c>
      <c r="P604">
        <v>78.900000000000006</v>
      </c>
      <c r="Q604">
        <v>6.3</v>
      </c>
      <c r="R604">
        <v>0</v>
      </c>
      <c r="S604">
        <v>7.9</v>
      </c>
      <c r="T604">
        <v>800000</v>
      </c>
      <c r="U604">
        <v>0</v>
      </c>
      <c r="V604">
        <v>0</v>
      </c>
      <c r="W604">
        <v>0</v>
      </c>
      <c r="X604">
        <v>0</v>
      </c>
      <c r="Y604">
        <v>0.30399999999999999</v>
      </c>
      <c r="Z604">
        <v>0.8</v>
      </c>
      <c r="AA604">
        <v>151</v>
      </c>
      <c r="AB604">
        <v>241600</v>
      </c>
      <c r="AC604">
        <v>1280.27</v>
      </c>
      <c r="AD604">
        <v>0.99</v>
      </c>
      <c r="AE604">
        <v>1</v>
      </c>
      <c r="AF604" t="s">
        <v>54</v>
      </c>
    </row>
    <row r="605" spans="1:32" x14ac:dyDescent="0.2">
      <c r="A605" t="s">
        <v>6816</v>
      </c>
      <c r="B605" t="s">
        <v>653</v>
      </c>
      <c r="C605">
        <v>32</v>
      </c>
      <c r="D605" t="s">
        <v>21333</v>
      </c>
      <c r="E605">
        <v>527</v>
      </c>
      <c r="F605">
        <v>2598.6</v>
      </c>
      <c r="G605">
        <v>1.9</v>
      </c>
      <c r="H605">
        <v>59.2</v>
      </c>
      <c r="I605">
        <v>54.3</v>
      </c>
      <c r="J605">
        <v>40</v>
      </c>
      <c r="K605">
        <v>35600</v>
      </c>
      <c r="L605">
        <v>54000</v>
      </c>
      <c r="M605">
        <v>65000</v>
      </c>
      <c r="N605">
        <v>64.5</v>
      </c>
      <c r="O605">
        <v>28000</v>
      </c>
      <c r="P605">
        <v>90.8</v>
      </c>
      <c r="Q605">
        <v>15.8</v>
      </c>
      <c r="R605">
        <v>47.7</v>
      </c>
      <c r="S605">
        <v>27.3</v>
      </c>
      <c r="T605">
        <v>332000</v>
      </c>
      <c r="U605">
        <v>1000</v>
      </c>
      <c r="V605">
        <v>14</v>
      </c>
      <c r="W605">
        <v>14.8</v>
      </c>
      <c r="X605">
        <v>3.6</v>
      </c>
      <c r="Y605">
        <v>0.28000000000000003</v>
      </c>
      <c r="Z605">
        <v>0.22600000000000001</v>
      </c>
      <c r="AA605">
        <v>63</v>
      </c>
      <c r="AB605">
        <v>38880</v>
      </c>
      <c r="AC605">
        <v>140.16999999999999</v>
      </c>
      <c r="AD605">
        <v>0.18099999999999999</v>
      </c>
      <c r="AE605">
        <v>4</v>
      </c>
      <c r="AF605" t="s">
        <v>194</v>
      </c>
    </row>
    <row r="606" spans="1:32" x14ac:dyDescent="0.2">
      <c r="A606" t="s">
        <v>6827</v>
      </c>
      <c r="B606" t="s">
        <v>6828</v>
      </c>
      <c r="C606">
        <v>78</v>
      </c>
      <c r="D606" t="s">
        <v>21332</v>
      </c>
      <c r="E606">
        <v>1088</v>
      </c>
      <c r="F606">
        <v>3798.9</v>
      </c>
      <c r="G606">
        <v>3.5</v>
      </c>
      <c r="H606">
        <v>45.6</v>
      </c>
      <c r="I606">
        <v>77</v>
      </c>
      <c r="J606">
        <v>12.9</v>
      </c>
      <c r="K606">
        <v>33600</v>
      </c>
      <c r="L606">
        <v>134000</v>
      </c>
      <c r="M606">
        <v>154000</v>
      </c>
      <c r="N606">
        <v>70.5</v>
      </c>
      <c r="O606">
        <v>38400</v>
      </c>
      <c r="P606">
        <v>82.9</v>
      </c>
      <c r="Q606">
        <v>5.7</v>
      </c>
      <c r="R606">
        <v>13.6</v>
      </c>
      <c r="S606">
        <v>26.7</v>
      </c>
      <c r="T606">
        <v>1400000</v>
      </c>
      <c r="U606">
        <v>2760</v>
      </c>
      <c r="V606">
        <v>3.4</v>
      </c>
      <c r="W606">
        <v>5.8</v>
      </c>
      <c r="X606">
        <v>4.4000000000000004</v>
      </c>
      <c r="Y606">
        <v>0.34799999999999998</v>
      </c>
      <c r="Z606">
        <v>0.8</v>
      </c>
      <c r="AA606">
        <v>249</v>
      </c>
      <c r="AB606">
        <v>381326</v>
      </c>
      <c r="AC606">
        <v>1226.69</v>
      </c>
      <c r="AD606">
        <v>0.89</v>
      </c>
      <c r="AE606">
        <v>1</v>
      </c>
      <c r="AF606" t="s">
        <v>54</v>
      </c>
    </row>
    <row r="607" spans="1:32" x14ac:dyDescent="0.2">
      <c r="A607" t="s">
        <v>6835</v>
      </c>
      <c r="B607" t="s">
        <v>6836</v>
      </c>
      <c r="C607">
        <v>72</v>
      </c>
      <c r="D607" t="s">
        <v>21332</v>
      </c>
      <c r="E607">
        <v>518</v>
      </c>
      <c r="F607">
        <v>5216.5</v>
      </c>
      <c r="G607">
        <v>3.2</v>
      </c>
      <c r="H607">
        <v>41.2</v>
      </c>
      <c r="I607">
        <v>65</v>
      </c>
      <c r="J607">
        <v>20.399999999999999</v>
      </c>
      <c r="K607">
        <v>33600</v>
      </c>
      <c r="L607">
        <v>104000</v>
      </c>
      <c r="M607">
        <v>114000</v>
      </c>
      <c r="N607">
        <v>64.8</v>
      </c>
      <c r="O607">
        <v>30000</v>
      </c>
      <c r="P607">
        <v>89.8</v>
      </c>
      <c r="Q607">
        <v>9.1</v>
      </c>
      <c r="R607">
        <v>9.6999999999999993</v>
      </c>
      <c r="S607">
        <v>28.1</v>
      </c>
      <c r="T607">
        <v>900000</v>
      </c>
      <c r="U607">
        <v>0</v>
      </c>
      <c r="V607">
        <v>15.6</v>
      </c>
      <c r="W607">
        <v>8.4</v>
      </c>
      <c r="X607">
        <v>4.4000000000000004</v>
      </c>
      <c r="Y607">
        <v>0.26800000000000002</v>
      </c>
      <c r="Z607">
        <v>0.8</v>
      </c>
      <c r="AA607">
        <v>130</v>
      </c>
      <c r="AB607">
        <v>154514</v>
      </c>
      <c r="AC607">
        <v>954.53</v>
      </c>
      <c r="AD607">
        <v>0.86</v>
      </c>
      <c r="AE607">
        <v>1</v>
      </c>
      <c r="AF607" t="s">
        <v>54</v>
      </c>
    </row>
    <row r="608" spans="1:32" x14ac:dyDescent="0.2">
      <c r="A608" t="s">
        <v>6845</v>
      </c>
      <c r="B608" t="s">
        <v>6846</v>
      </c>
      <c r="C608">
        <v>100</v>
      </c>
      <c r="D608" t="s">
        <v>21332</v>
      </c>
      <c r="E608">
        <v>420</v>
      </c>
      <c r="F608">
        <v>12.3</v>
      </c>
      <c r="G608">
        <v>2.8</v>
      </c>
      <c r="H608">
        <v>42.8</v>
      </c>
      <c r="I608">
        <v>67.5</v>
      </c>
      <c r="J608">
        <v>15.7</v>
      </c>
      <c r="K608">
        <v>54400</v>
      </c>
      <c r="L608">
        <v>131000</v>
      </c>
      <c r="M608">
        <v>143000</v>
      </c>
      <c r="N608">
        <v>82.4</v>
      </c>
      <c r="O608">
        <v>44400</v>
      </c>
      <c r="P608">
        <v>85.3</v>
      </c>
      <c r="Q608">
        <v>8.8000000000000007</v>
      </c>
      <c r="R608">
        <v>6.2</v>
      </c>
      <c r="S608">
        <v>0</v>
      </c>
      <c r="T608">
        <v>548000</v>
      </c>
      <c r="U608">
        <v>0</v>
      </c>
      <c r="V608">
        <v>0</v>
      </c>
      <c r="W608">
        <v>3.2</v>
      </c>
      <c r="X608">
        <v>0</v>
      </c>
      <c r="Y608">
        <v>0.29499999999999998</v>
      </c>
      <c r="Z608">
        <v>0.8</v>
      </c>
      <c r="AA608">
        <v>120</v>
      </c>
      <c r="AB608">
        <v>179657</v>
      </c>
      <c r="AC608">
        <v>1197.71</v>
      </c>
      <c r="AD608">
        <v>1</v>
      </c>
      <c r="AE608">
        <v>1</v>
      </c>
      <c r="AF608" t="s">
        <v>54</v>
      </c>
    </row>
    <row r="609" spans="1:32" x14ac:dyDescent="0.2">
      <c r="A609" t="s">
        <v>6854</v>
      </c>
      <c r="B609" t="s">
        <v>6855</v>
      </c>
      <c r="C609">
        <v>95</v>
      </c>
      <c r="D609" t="s">
        <v>21332</v>
      </c>
      <c r="E609">
        <v>615</v>
      </c>
      <c r="F609">
        <v>35.6</v>
      </c>
      <c r="G609">
        <v>3.2</v>
      </c>
      <c r="H609">
        <v>45.6</v>
      </c>
      <c r="I609">
        <v>63.4</v>
      </c>
      <c r="J609">
        <v>19.5</v>
      </c>
      <c r="K609">
        <v>46000</v>
      </c>
      <c r="L609">
        <v>138000</v>
      </c>
      <c r="M609">
        <v>168000</v>
      </c>
      <c r="N609">
        <v>69.599999999999994</v>
      </c>
      <c r="O609">
        <v>41200</v>
      </c>
      <c r="P609">
        <v>82.4</v>
      </c>
      <c r="Q609">
        <v>6.9</v>
      </c>
      <c r="R609">
        <v>5.4</v>
      </c>
      <c r="S609">
        <v>0</v>
      </c>
      <c r="T609">
        <v>1000000</v>
      </c>
      <c r="U609">
        <v>0</v>
      </c>
      <c r="V609">
        <v>0</v>
      </c>
      <c r="W609">
        <v>3.4</v>
      </c>
      <c r="X609">
        <v>1.6</v>
      </c>
      <c r="Y609">
        <v>0.34799999999999998</v>
      </c>
      <c r="Z609">
        <v>0.8</v>
      </c>
      <c r="AA609">
        <v>154</v>
      </c>
      <c r="AB609">
        <v>242880</v>
      </c>
      <c r="AC609">
        <v>1263.77</v>
      </c>
      <c r="AD609">
        <v>0.97499999999999998</v>
      </c>
      <c r="AE609">
        <v>1</v>
      </c>
      <c r="AF609" t="s">
        <v>54</v>
      </c>
    </row>
    <row r="610" spans="1:32" x14ac:dyDescent="0.2">
      <c r="A610" t="s">
        <v>6866</v>
      </c>
      <c r="B610" t="s">
        <v>6867</v>
      </c>
      <c r="C610">
        <v>90</v>
      </c>
      <c r="D610" t="s">
        <v>21333</v>
      </c>
      <c r="E610">
        <v>1879</v>
      </c>
      <c r="F610">
        <v>1550.8</v>
      </c>
      <c r="G610">
        <v>2.7</v>
      </c>
      <c r="H610">
        <v>44.8</v>
      </c>
      <c r="I610">
        <v>60.9</v>
      </c>
      <c r="J610">
        <v>22.6</v>
      </c>
      <c r="K610">
        <v>48400</v>
      </c>
      <c r="L610">
        <v>118000</v>
      </c>
      <c r="M610">
        <v>140000</v>
      </c>
      <c r="N610">
        <v>70.400000000000006</v>
      </c>
      <c r="O610">
        <v>42400</v>
      </c>
      <c r="P610">
        <v>85.9</v>
      </c>
      <c r="Q610">
        <v>7.7</v>
      </c>
      <c r="R610">
        <v>5.9</v>
      </c>
      <c r="S610">
        <v>11</v>
      </c>
      <c r="T610">
        <v>755000</v>
      </c>
      <c r="U610">
        <v>1580</v>
      </c>
      <c r="V610">
        <v>2.9</v>
      </c>
      <c r="W610">
        <v>2.6</v>
      </c>
      <c r="X610">
        <v>1</v>
      </c>
      <c r="Y610">
        <v>0.25800000000000001</v>
      </c>
      <c r="Z610">
        <v>0.8</v>
      </c>
      <c r="AA610">
        <v>557</v>
      </c>
      <c r="AB610">
        <v>751154</v>
      </c>
      <c r="AC610">
        <v>1079.3599999999999</v>
      </c>
      <c r="AD610">
        <v>0.95</v>
      </c>
      <c r="AE610">
        <v>1</v>
      </c>
      <c r="AF610" t="s">
        <v>54</v>
      </c>
    </row>
    <row r="611" spans="1:32" x14ac:dyDescent="0.2">
      <c r="A611" t="s">
        <v>6877</v>
      </c>
      <c r="B611" t="s">
        <v>6878</v>
      </c>
      <c r="C611">
        <v>60</v>
      </c>
      <c r="D611" t="s">
        <v>21332</v>
      </c>
      <c r="E611">
        <v>528</v>
      </c>
      <c r="F611">
        <v>3348.1</v>
      </c>
      <c r="G611">
        <v>2.2999999999999998</v>
      </c>
      <c r="H611">
        <v>52</v>
      </c>
      <c r="I611">
        <v>58.5</v>
      </c>
      <c r="J611">
        <v>29.2</v>
      </c>
      <c r="K611">
        <v>42400</v>
      </c>
      <c r="L611">
        <v>89000</v>
      </c>
      <c r="M611">
        <v>105000</v>
      </c>
      <c r="N611">
        <v>60.9</v>
      </c>
      <c r="O611">
        <v>44800</v>
      </c>
      <c r="P611">
        <v>87</v>
      </c>
      <c r="Q611">
        <v>6.5</v>
      </c>
      <c r="R611">
        <v>16.3</v>
      </c>
      <c r="S611">
        <v>31.8</v>
      </c>
      <c r="T611">
        <v>900000</v>
      </c>
      <c r="U611">
        <v>0</v>
      </c>
      <c r="V611">
        <v>20.5</v>
      </c>
      <c r="W611">
        <v>6</v>
      </c>
      <c r="X611">
        <v>4.4000000000000004</v>
      </c>
      <c r="Y611">
        <v>0.33</v>
      </c>
      <c r="Z611">
        <v>0.8</v>
      </c>
      <c r="AA611">
        <v>184</v>
      </c>
      <c r="AB611">
        <v>187154</v>
      </c>
      <c r="AC611">
        <v>815.26</v>
      </c>
      <c r="AD611">
        <v>0.8</v>
      </c>
      <c r="AE611">
        <v>1</v>
      </c>
      <c r="AF611" t="s">
        <v>54</v>
      </c>
    </row>
    <row r="612" spans="1:32" x14ac:dyDescent="0.2">
      <c r="A612" t="s">
        <v>6887</v>
      </c>
      <c r="B612" t="s">
        <v>6888</v>
      </c>
      <c r="C612">
        <v>91</v>
      </c>
      <c r="D612" t="s">
        <v>21332</v>
      </c>
      <c r="E612">
        <v>482</v>
      </c>
      <c r="F612">
        <v>19.100000000000001</v>
      </c>
      <c r="G612">
        <v>3.8</v>
      </c>
      <c r="H612">
        <v>29.4</v>
      </c>
      <c r="I612">
        <v>59.4</v>
      </c>
      <c r="J612">
        <v>12.5</v>
      </c>
      <c r="K612">
        <v>37200</v>
      </c>
      <c r="L612">
        <v>101000</v>
      </c>
      <c r="M612">
        <v>138000</v>
      </c>
      <c r="N612">
        <v>85.3</v>
      </c>
      <c r="O612">
        <v>26200</v>
      </c>
      <c r="P612">
        <v>73.5</v>
      </c>
      <c r="Q612">
        <v>2.9</v>
      </c>
      <c r="R612">
        <v>14.3</v>
      </c>
      <c r="S612">
        <v>0</v>
      </c>
      <c r="T612">
        <v>800000</v>
      </c>
      <c r="U612">
        <v>0</v>
      </c>
      <c r="V612">
        <v>0</v>
      </c>
      <c r="W612">
        <v>12.8</v>
      </c>
      <c r="X612">
        <v>3.2</v>
      </c>
      <c r="Y612">
        <v>0.33600000000000002</v>
      </c>
      <c r="Z612">
        <v>0.8</v>
      </c>
      <c r="AA612">
        <v>101</v>
      </c>
      <c r="AB612">
        <v>116583</v>
      </c>
      <c r="AC612">
        <v>919.12</v>
      </c>
      <c r="AD612">
        <v>0.95499999999999996</v>
      </c>
      <c r="AE612">
        <v>1</v>
      </c>
      <c r="AF612" t="s">
        <v>54</v>
      </c>
    </row>
    <row r="613" spans="1:32" x14ac:dyDescent="0.2">
      <c r="A613" t="s">
        <v>6894</v>
      </c>
      <c r="B613" t="s">
        <v>6895</v>
      </c>
      <c r="C613">
        <v>63</v>
      </c>
      <c r="D613" t="s">
        <v>21332</v>
      </c>
      <c r="E613">
        <v>3254</v>
      </c>
      <c r="F613">
        <v>3309.9</v>
      </c>
      <c r="G613">
        <v>2.8</v>
      </c>
      <c r="H613">
        <v>37.200000000000003</v>
      </c>
      <c r="I613">
        <v>65.099999999999994</v>
      </c>
      <c r="J613">
        <v>14.6</v>
      </c>
      <c r="K613">
        <v>44400</v>
      </c>
      <c r="L613">
        <v>98000</v>
      </c>
      <c r="M613">
        <v>110400</v>
      </c>
      <c r="N613">
        <v>70.8</v>
      </c>
      <c r="O613">
        <v>40800</v>
      </c>
      <c r="P613">
        <v>84.2</v>
      </c>
      <c r="Q613">
        <v>7.8</v>
      </c>
      <c r="R613">
        <v>38.9</v>
      </c>
      <c r="S613">
        <v>25</v>
      </c>
      <c r="T613">
        <v>700000</v>
      </c>
      <c r="U613">
        <v>1450</v>
      </c>
      <c r="V613">
        <v>8.3000000000000007</v>
      </c>
      <c r="W613">
        <v>10.7</v>
      </c>
      <c r="X613">
        <v>6.5</v>
      </c>
      <c r="Y613">
        <v>0.33800000000000002</v>
      </c>
      <c r="Z613">
        <v>0.71799999999999997</v>
      </c>
      <c r="AA613">
        <v>835</v>
      </c>
      <c r="AB613">
        <v>935200</v>
      </c>
      <c r="AC613">
        <v>804.72</v>
      </c>
      <c r="AD613">
        <v>0.747</v>
      </c>
      <c r="AE613">
        <v>2</v>
      </c>
      <c r="AF613" t="s">
        <v>176</v>
      </c>
    </row>
    <row r="614" spans="1:32" x14ac:dyDescent="0.2">
      <c r="A614" t="s">
        <v>2495</v>
      </c>
      <c r="B614" t="s">
        <v>2496</v>
      </c>
      <c r="C614">
        <v>86</v>
      </c>
      <c r="D614" t="s">
        <v>21332</v>
      </c>
      <c r="E614">
        <v>705</v>
      </c>
      <c r="F614">
        <v>816.1</v>
      </c>
      <c r="G614">
        <v>2.7</v>
      </c>
      <c r="H614">
        <v>49.6</v>
      </c>
      <c r="I614">
        <v>61.7</v>
      </c>
      <c r="J614">
        <v>24.8</v>
      </c>
      <c r="K614">
        <v>52800</v>
      </c>
      <c r="L614">
        <v>120000</v>
      </c>
      <c r="M614">
        <v>147000</v>
      </c>
      <c r="N614">
        <v>69.2</v>
      </c>
      <c r="O614">
        <v>48800</v>
      </c>
      <c r="P614">
        <v>86.7</v>
      </c>
      <c r="Q614">
        <v>6.7</v>
      </c>
      <c r="R614">
        <v>0</v>
      </c>
      <c r="S614">
        <v>21.8</v>
      </c>
      <c r="T614">
        <v>900000</v>
      </c>
      <c r="U614">
        <v>0</v>
      </c>
      <c r="V614">
        <v>9.1</v>
      </c>
      <c r="W614">
        <v>2</v>
      </c>
      <c r="X614">
        <v>0.8</v>
      </c>
      <c r="Y614">
        <v>0.28699999999999998</v>
      </c>
      <c r="Z614">
        <v>0.8</v>
      </c>
      <c r="AA614">
        <v>209</v>
      </c>
      <c r="AB614">
        <v>286629</v>
      </c>
      <c r="AC614">
        <v>1097.73</v>
      </c>
      <c r="AD614">
        <v>0.93</v>
      </c>
      <c r="AE614">
        <v>1</v>
      </c>
      <c r="AF614" t="s">
        <v>54</v>
      </c>
    </row>
    <row r="615" spans="1:32" x14ac:dyDescent="0.2">
      <c r="A615" t="s">
        <v>6910</v>
      </c>
      <c r="B615" t="s">
        <v>6911</v>
      </c>
      <c r="C615">
        <v>84</v>
      </c>
      <c r="D615" t="s">
        <v>21332</v>
      </c>
      <c r="E615">
        <v>639</v>
      </c>
      <c r="F615">
        <v>6109</v>
      </c>
      <c r="G615">
        <v>3.5</v>
      </c>
      <c r="H615">
        <v>41.2</v>
      </c>
      <c r="I615">
        <v>71.900000000000006</v>
      </c>
      <c r="J615">
        <v>11.7</v>
      </c>
      <c r="K615">
        <v>38800</v>
      </c>
      <c r="L615">
        <v>135000</v>
      </c>
      <c r="M615">
        <v>133000</v>
      </c>
      <c r="N615">
        <v>68.2</v>
      </c>
      <c r="O615">
        <v>42800</v>
      </c>
      <c r="P615">
        <v>85</v>
      </c>
      <c r="Q615">
        <v>8.4</v>
      </c>
      <c r="R615">
        <v>8.1</v>
      </c>
      <c r="S615">
        <v>18.399999999999999</v>
      </c>
      <c r="T615">
        <v>800000</v>
      </c>
      <c r="U615">
        <v>0</v>
      </c>
      <c r="V615">
        <v>0</v>
      </c>
      <c r="W615">
        <v>4</v>
      </c>
      <c r="X615">
        <v>2.8</v>
      </c>
      <c r="Y615">
        <v>0.253</v>
      </c>
      <c r="Z615">
        <v>0.8</v>
      </c>
      <c r="AA615">
        <v>146</v>
      </c>
      <c r="AB615">
        <v>225257</v>
      </c>
      <c r="AC615">
        <v>1233.8</v>
      </c>
      <c r="AD615">
        <v>0.92</v>
      </c>
      <c r="AE615">
        <v>1</v>
      </c>
      <c r="AF615" t="s">
        <v>54</v>
      </c>
    </row>
    <row r="616" spans="1:32" x14ac:dyDescent="0.2">
      <c r="A616" t="s">
        <v>6920</v>
      </c>
      <c r="B616" t="s">
        <v>6921</v>
      </c>
      <c r="C616">
        <v>76</v>
      </c>
      <c r="D616" t="s">
        <v>21332</v>
      </c>
      <c r="E616">
        <v>1267</v>
      </c>
      <c r="F616">
        <v>1940.6</v>
      </c>
      <c r="G616">
        <v>2.5</v>
      </c>
      <c r="H616">
        <v>48.8</v>
      </c>
      <c r="I616">
        <v>59.8</v>
      </c>
      <c r="J616">
        <v>24.8</v>
      </c>
      <c r="K616">
        <v>44400</v>
      </c>
      <c r="L616">
        <v>89000</v>
      </c>
      <c r="M616">
        <v>116000</v>
      </c>
      <c r="N616">
        <v>65.400000000000006</v>
      </c>
      <c r="O616">
        <v>41600</v>
      </c>
      <c r="P616">
        <v>87.4</v>
      </c>
      <c r="Q616">
        <v>7.9</v>
      </c>
      <c r="R616">
        <v>6.7</v>
      </c>
      <c r="S616">
        <v>9.6999999999999993</v>
      </c>
      <c r="T616">
        <v>552000</v>
      </c>
      <c r="U616">
        <v>1500</v>
      </c>
      <c r="V616">
        <v>2.9</v>
      </c>
      <c r="W616">
        <v>4.8</v>
      </c>
      <c r="X616">
        <v>1.9</v>
      </c>
      <c r="Y616">
        <v>0.29099999999999998</v>
      </c>
      <c r="Z616">
        <v>0.8</v>
      </c>
      <c r="AA616">
        <v>405</v>
      </c>
      <c r="AB616">
        <v>411943</v>
      </c>
      <c r="AC616">
        <v>812.83</v>
      </c>
      <c r="AD616">
        <v>0.88</v>
      </c>
      <c r="AE616">
        <v>1</v>
      </c>
      <c r="AF616" t="s">
        <v>54</v>
      </c>
    </row>
    <row r="617" spans="1:32" x14ac:dyDescent="0.2">
      <c r="A617" t="s">
        <v>6932</v>
      </c>
      <c r="B617" t="s">
        <v>6933</v>
      </c>
      <c r="C617">
        <v>69</v>
      </c>
      <c r="D617" t="s">
        <v>21332</v>
      </c>
      <c r="E617">
        <v>632</v>
      </c>
      <c r="F617">
        <v>1306.0999999999999</v>
      </c>
      <c r="G617">
        <v>2.8</v>
      </c>
      <c r="H617">
        <v>45.6</v>
      </c>
      <c r="I617">
        <v>53.2</v>
      </c>
      <c r="J617">
        <v>29.4</v>
      </c>
      <c r="K617">
        <v>51200</v>
      </c>
      <c r="L617">
        <v>106000</v>
      </c>
      <c r="M617">
        <v>112000</v>
      </c>
      <c r="N617">
        <v>67.5</v>
      </c>
      <c r="O617">
        <v>50000</v>
      </c>
      <c r="P617">
        <v>81.2</v>
      </c>
      <c r="Q617">
        <v>6.2</v>
      </c>
      <c r="R617">
        <v>35.1</v>
      </c>
      <c r="S617">
        <v>22.2</v>
      </c>
      <c r="T617">
        <v>600000</v>
      </c>
      <c r="U617">
        <v>1660</v>
      </c>
      <c r="V617">
        <v>8.6</v>
      </c>
      <c r="W617">
        <v>10</v>
      </c>
      <c r="X617">
        <v>8.4</v>
      </c>
      <c r="Y617">
        <v>0.31</v>
      </c>
      <c r="Z617">
        <v>0.8</v>
      </c>
      <c r="AA617">
        <v>181</v>
      </c>
      <c r="AB617">
        <v>219269</v>
      </c>
      <c r="AC617">
        <v>971.44</v>
      </c>
      <c r="AD617">
        <v>0.84499999999999997</v>
      </c>
      <c r="AE617">
        <v>1</v>
      </c>
      <c r="AF617" t="s">
        <v>54</v>
      </c>
    </row>
    <row r="618" spans="1:32" x14ac:dyDescent="0.2">
      <c r="A618" t="s">
        <v>6932</v>
      </c>
      <c r="B618" t="s">
        <v>6933</v>
      </c>
      <c r="C618">
        <v>69</v>
      </c>
      <c r="D618" t="s">
        <v>21332</v>
      </c>
      <c r="E618">
        <v>632</v>
      </c>
      <c r="F618">
        <v>1306.0999999999999</v>
      </c>
      <c r="G618">
        <v>2.8</v>
      </c>
      <c r="H618">
        <v>45.6</v>
      </c>
      <c r="I618">
        <v>53.2</v>
      </c>
      <c r="J618">
        <v>29.4</v>
      </c>
      <c r="K618">
        <v>51200</v>
      </c>
      <c r="L618">
        <v>106000</v>
      </c>
      <c r="M618">
        <v>112000</v>
      </c>
      <c r="N618">
        <v>67.5</v>
      </c>
      <c r="O618">
        <v>50000</v>
      </c>
      <c r="P618">
        <v>81.2</v>
      </c>
      <c r="Q618">
        <v>6.2</v>
      </c>
      <c r="R618">
        <v>35.1</v>
      </c>
      <c r="S618">
        <v>22.2</v>
      </c>
      <c r="T618">
        <v>600000</v>
      </c>
      <c r="U618">
        <v>1660</v>
      </c>
      <c r="V618">
        <v>8.6</v>
      </c>
      <c r="W618">
        <v>10</v>
      </c>
      <c r="X618">
        <v>8.4</v>
      </c>
      <c r="Y618">
        <v>0.31</v>
      </c>
      <c r="Z618">
        <v>0.8</v>
      </c>
      <c r="AA618">
        <v>181</v>
      </c>
      <c r="AB618">
        <v>219269</v>
      </c>
      <c r="AC618">
        <v>971.44</v>
      </c>
      <c r="AD618">
        <v>0.84499999999999997</v>
      </c>
      <c r="AE618">
        <v>1</v>
      </c>
      <c r="AF618" t="s">
        <v>54</v>
      </c>
    </row>
    <row r="619" spans="1:32" x14ac:dyDescent="0.2">
      <c r="A619" t="s">
        <v>490</v>
      </c>
      <c r="B619" t="s">
        <v>491</v>
      </c>
      <c r="C619">
        <v>75</v>
      </c>
      <c r="D619" t="s">
        <v>21332</v>
      </c>
      <c r="E619">
        <v>823</v>
      </c>
      <c r="F619">
        <v>292.10000000000002</v>
      </c>
      <c r="G619">
        <v>3.7</v>
      </c>
      <c r="H619">
        <v>41.6</v>
      </c>
      <c r="I619">
        <v>69.7</v>
      </c>
      <c r="J619">
        <v>18.8</v>
      </c>
      <c r="K619">
        <v>34000</v>
      </c>
      <c r="L619">
        <v>113000</v>
      </c>
      <c r="M619">
        <v>126000</v>
      </c>
      <c r="N619">
        <v>67.7</v>
      </c>
      <c r="O619">
        <v>29200</v>
      </c>
      <c r="P619">
        <v>86.2</v>
      </c>
      <c r="Q619">
        <v>13.1</v>
      </c>
      <c r="R619">
        <v>23.8</v>
      </c>
      <c r="S619">
        <v>26.2</v>
      </c>
      <c r="T619">
        <v>1000000</v>
      </c>
      <c r="U619">
        <v>1600</v>
      </c>
      <c r="V619">
        <v>0</v>
      </c>
      <c r="W619">
        <v>4.8</v>
      </c>
      <c r="X619">
        <v>3.6</v>
      </c>
      <c r="Y619">
        <v>0.23599999999999999</v>
      </c>
      <c r="Z619">
        <v>0.8</v>
      </c>
      <c r="AA619">
        <v>178</v>
      </c>
      <c r="AB619">
        <v>229874</v>
      </c>
      <c r="AC619">
        <v>1033.46</v>
      </c>
      <c r="AD619">
        <v>0.875</v>
      </c>
      <c r="AE619">
        <v>1</v>
      </c>
      <c r="AF619" t="s">
        <v>54</v>
      </c>
    </row>
    <row r="620" spans="1:32" x14ac:dyDescent="0.2">
      <c r="A620" t="s">
        <v>6956</v>
      </c>
      <c r="B620" t="s">
        <v>6957</v>
      </c>
      <c r="C620">
        <v>34</v>
      </c>
      <c r="D620" t="s">
        <v>21332</v>
      </c>
      <c r="E620">
        <v>1333</v>
      </c>
      <c r="F620">
        <v>17493.400000000001</v>
      </c>
      <c r="G620">
        <v>1.9</v>
      </c>
      <c r="H620">
        <v>32.4</v>
      </c>
      <c r="I620">
        <v>81.3</v>
      </c>
      <c r="J620">
        <v>8.6</v>
      </c>
      <c r="K620">
        <v>49200</v>
      </c>
      <c r="L620">
        <v>78500</v>
      </c>
      <c r="M620">
        <v>105600</v>
      </c>
      <c r="N620">
        <v>79.2</v>
      </c>
      <c r="O620">
        <v>49200</v>
      </c>
      <c r="P620">
        <v>82.5</v>
      </c>
      <c r="Q620">
        <v>6.7</v>
      </c>
      <c r="R620">
        <v>60.3</v>
      </c>
      <c r="S620">
        <v>52.8</v>
      </c>
      <c r="T620">
        <v>850000</v>
      </c>
      <c r="U620">
        <v>2140</v>
      </c>
      <c r="V620">
        <v>20.5</v>
      </c>
      <c r="W620">
        <v>17.8</v>
      </c>
      <c r="X620">
        <v>13.2</v>
      </c>
      <c r="Y620">
        <v>0.438</v>
      </c>
      <c r="Z620">
        <v>0.2</v>
      </c>
      <c r="AA620">
        <v>140</v>
      </c>
      <c r="AB620">
        <v>125600</v>
      </c>
      <c r="AC620">
        <v>179.02</v>
      </c>
      <c r="AD620">
        <v>0.17</v>
      </c>
      <c r="AE620">
        <v>4</v>
      </c>
      <c r="AF620" t="s">
        <v>194</v>
      </c>
    </row>
    <row r="621" spans="1:32" x14ac:dyDescent="0.2">
      <c r="A621" t="s">
        <v>6964</v>
      </c>
      <c r="B621" t="s">
        <v>6965</v>
      </c>
      <c r="C621">
        <v>81</v>
      </c>
      <c r="D621" t="s">
        <v>21332</v>
      </c>
      <c r="E621">
        <v>805</v>
      </c>
      <c r="F621">
        <v>5586.4</v>
      </c>
      <c r="G621">
        <v>3.3</v>
      </c>
      <c r="H621">
        <v>38.799999999999997</v>
      </c>
      <c r="I621">
        <v>55.3</v>
      </c>
      <c r="J621">
        <v>21.1</v>
      </c>
      <c r="K621">
        <v>45200</v>
      </c>
      <c r="L621">
        <v>136000</v>
      </c>
      <c r="M621">
        <v>162000</v>
      </c>
      <c r="N621">
        <v>66.7</v>
      </c>
      <c r="O621">
        <v>42000</v>
      </c>
      <c r="P621">
        <v>85.4</v>
      </c>
      <c r="Q621">
        <v>6.5</v>
      </c>
      <c r="R621">
        <v>6.1</v>
      </c>
      <c r="S621">
        <v>24.5</v>
      </c>
      <c r="T621">
        <v>1300000</v>
      </c>
      <c r="U621">
        <v>0</v>
      </c>
      <c r="V621">
        <v>8.1999999999999993</v>
      </c>
      <c r="W621">
        <v>4</v>
      </c>
      <c r="X621">
        <v>3.2</v>
      </c>
      <c r="Y621">
        <v>0.29099999999999998</v>
      </c>
      <c r="Z621">
        <v>0.8</v>
      </c>
      <c r="AA621">
        <v>195</v>
      </c>
      <c r="AB621">
        <v>303086</v>
      </c>
      <c r="AC621">
        <v>1242.46</v>
      </c>
      <c r="AD621">
        <v>0.90500000000000003</v>
      </c>
      <c r="AE621">
        <v>1</v>
      </c>
      <c r="AF621" t="s">
        <v>54</v>
      </c>
    </row>
    <row r="622" spans="1:32" x14ac:dyDescent="0.2">
      <c r="A622" t="s">
        <v>6973</v>
      </c>
      <c r="B622" t="s">
        <v>6974</v>
      </c>
      <c r="C622">
        <v>92</v>
      </c>
      <c r="D622" t="s">
        <v>21332</v>
      </c>
      <c r="E622">
        <v>409</v>
      </c>
      <c r="F622">
        <v>51.4</v>
      </c>
      <c r="G622">
        <v>3.1</v>
      </c>
      <c r="H622">
        <v>31.6</v>
      </c>
      <c r="I622">
        <v>64.599999999999994</v>
      </c>
      <c r="J622">
        <v>7.3</v>
      </c>
      <c r="K622">
        <v>52800</v>
      </c>
      <c r="L622">
        <v>120000</v>
      </c>
      <c r="M622">
        <v>136000</v>
      </c>
      <c r="N622">
        <v>82.8</v>
      </c>
      <c r="O622">
        <v>53200</v>
      </c>
      <c r="P622">
        <v>81</v>
      </c>
      <c r="Q622">
        <v>6.9</v>
      </c>
      <c r="R622">
        <v>10.7</v>
      </c>
      <c r="S622">
        <v>12</v>
      </c>
      <c r="T622">
        <v>850000</v>
      </c>
      <c r="U622">
        <v>0</v>
      </c>
      <c r="V622">
        <v>0</v>
      </c>
      <c r="W622">
        <v>6.4</v>
      </c>
      <c r="X622">
        <v>0</v>
      </c>
      <c r="Y622">
        <v>0.315</v>
      </c>
      <c r="Z622">
        <v>0.8</v>
      </c>
      <c r="AA622">
        <v>106</v>
      </c>
      <c r="AB622">
        <v>145371</v>
      </c>
      <c r="AC622">
        <v>1101.8399999999999</v>
      </c>
      <c r="AD622">
        <v>0.96</v>
      </c>
      <c r="AE622">
        <v>1</v>
      </c>
      <c r="AF622" t="s">
        <v>54</v>
      </c>
    </row>
    <row r="623" spans="1:32" x14ac:dyDescent="0.2">
      <c r="A623" t="s">
        <v>6984</v>
      </c>
      <c r="B623" t="s">
        <v>6985</v>
      </c>
      <c r="C623">
        <v>64</v>
      </c>
      <c r="D623" t="s">
        <v>21332</v>
      </c>
      <c r="E623">
        <v>381</v>
      </c>
      <c r="F623">
        <v>711.9</v>
      </c>
      <c r="G623">
        <v>2.5</v>
      </c>
      <c r="H623">
        <v>45.2</v>
      </c>
      <c r="I623">
        <v>67.099999999999994</v>
      </c>
      <c r="J623">
        <v>19.7</v>
      </c>
      <c r="K623">
        <v>36000</v>
      </c>
      <c r="L623">
        <v>76500</v>
      </c>
      <c r="M623">
        <v>90000</v>
      </c>
      <c r="N623">
        <v>67.7</v>
      </c>
      <c r="O623">
        <v>30800</v>
      </c>
      <c r="P623">
        <v>90.8</v>
      </c>
      <c r="Q623">
        <v>10.8</v>
      </c>
      <c r="R623">
        <v>9.6999999999999993</v>
      </c>
      <c r="S623">
        <v>18.8</v>
      </c>
      <c r="T623">
        <v>274000</v>
      </c>
      <c r="U623">
        <v>0</v>
      </c>
      <c r="V623">
        <v>0</v>
      </c>
      <c r="W623">
        <v>9</v>
      </c>
      <c r="X623">
        <v>2</v>
      </c>
      <c r="Y623">
        <v>0.26300000000000001</v>
      </c>
      <c r="Z623">
        <v>0.8</v>
      </c>
      <c r="AA623">
        <v>122</v>
      </c>
      <c r="AB623">
        <v>106663</v>
      </c>
      <c r="AC623">
        <v>699.89</v>
      </c>
      <c r="AD623">
        <v>0.82</v>
      </c>
      <c r="AE623">
        <v>1</v>
      </c>
      <c r="AF623" t="s">
        <v>54</v>
      </c>
    </row>
    <row r="624" spans="1:32" x14ac:dyDescent="0.2">
      <c r="A624" t="s">
        <v>6992</v>
      </c>
      <c r="B624" t="s">
        <v>6993</v>
      </c>
      <c r="C624">
        <v>100</v>
      </c>
      <c r="D624" t="s">
        <v>21332</v>
      </c>
      <c r="E624">
        <v>251</v>
      </c>
      <c r="F624">
        <v>4009.6</v>
      </c>
      <c r="G624">
        <v>2.9</v>
      </c>
      <c r="H624">
        <v>37.6</v>
      </c>
      <c r="I624">
        <v>60.8</v>
      </c>
      <c r="J624">
        <v>15.7</v>
      </c>
      <c r="K624">
        <v>51200</v>
      </c>
      <c r="L624">
        <v>116000</v>
      </c>
      <c r="M624">
        <v>128000</v>
      </c>
      <c r="N624">
        <v>82.1</v>
      </c>
      <c r="O624">
        <v>49600</v>
      </c>
      <c r="P624">
        <v>89.7</v>
      </c>
      <c r="Q624">
        <v>7.7</v>
      </c>
      <c r="R624">
        <v>0</v>
      </c>
      <c r="S624">
        <v>0</v>
      </c>
      <c r="T624">
        <v>755000</v>
      </c>
      <c r="U624">
        <v>0</v>
      </c>
      <c r="V624">
        <v>0</v>
      </c>
      <c r="W624">
        <v>0</v>
      </c>
      <c r="X624">
        <v>0</v>
      </c>
      <c r="Y624">
        <v>0.25</v>
      </c>
      <c r="Z624">
        <v>0.8</v>
      </c>
      <c r="AA624">
        <v>69</v>
      </c>
      <c r="AB624">
        <v>91474</v>
      </c>
      <c r="AC624">
        <v>1056.8699999999999</v>
      </c>
      <c r="AD624">
        <v>1</v>
      </c>
      <c r="AE624">
        <v>1</v>
      </c>
      <c r="AF624" t="s">
        <v>54</v>
      </c>
    </row>
    <row r="625" spans="1:32" x14ac:dyDescent="0.2">
      <c r="A625" t="s">
        <v>7005</v>
      </c>
      <c r="B625" t="s">
        <v>7006</v>
      </c>
      <c r="C625">
        <v>29</v>
      </c>
      <c r="D625" t="s">
        <v>21332</v>
      </c>
      <c r="E625">
        <v>574</v>
      </c>
      <c r="F625">
        <v>222.3</v>
      </c>
      <c r="G625">
        <v>1.8</v>
      </c>
      <c r="H625">
        <v>50.4</v>
      </c>
      <c r="I625">
        <v>57.9</v>
      </c>
      <c r="J625">
        <v>31.6</v>
      </c>
      <c r="K625">
        <v>38000</v>
      </c>
      <c r="L625">
        <v>51600</v>
      </c>
      <c r="M625">
        <v>56000</v>
      </c>
      <c r="N625">
        <v>65.900000000000006</v>
      </c>
      <c r="O625">
        <v>34400</v>
      </c>
      <c r="P625">
        <v>93.9</v>
      </c>
      <c r="Q625">
        <v>8.5</v>
      </c>
      <c r="R625">
        <v>55.8</v>
      </c>
      <c r="S625">
        <v>26.4</v>
      </c>
      <c r="T625">
        <v>115000</v>
      </c>
      <c r="U625">
        <v>840</v>
      </c>
      <c r="V625">
        <v>11.3</v>
      </c>
      <c r="W625">
        <v>17.600000000000001</v>
      </c>
      <c r="X625">
        <v>6.4</v>
      </c>
      <c r="Y625">
        <v>0.28899999999999998</v>
      </c>
      <c r="Z625">
        <v>0.2</v>
      </c>
      <c r="AA625">
        <v>64</v>
      </c>
      <c r="AB625">
        <v>37742</v>
      </c>
      <c r="AC625">
        <v>118.35</v>
      </c>
      <c r="AD625">
        <v>0.14499999999999999</v>
      </c>
      <c r="AE625">
        <v>4</v>
      </c>
      <c r="AF625" t="s">
        <v>194</v>
      </c>
    </row>
    <row r="626" spans="1:32" x14ac:dyDescent="0.2">
      <c r="A626" t="s">
        <v>7017</v>
      </c>
      <c r="B626" t="s">
        <v>7018</v>
      </c>
      <c r="C626">
        <v>65</v>
      </c>
      <c r="D626" t="s">
        <v>21332</v>
      </c>
      <c r="E626">
        <v>558</v>
      </c>
      <c r="F626">
        <v>1359</v>
      </c>
      <c r="G626">
        <v>2.2000000000000002</v>
      </c>
      <c r="H626">
        <v>41.2</v>
      </c>
      <c r="I626">
        <v>67.900000000000006</v>
      </c>
      <c r="J626">
        <v>15.2</v>
      </c>
      <c r="K626">
        <v>47600</v>
      </c>
      <c r="L626">
        <v>82000</v>
      </c>
      <c r="M626">
        <v>110000</v>
      </c>
      <c r="N626">
        <v>76.099999999999994</v>
      </c>
      <c r="O626">
        <v>45200</v>
      </c>
      <c r="P626">
        <v>88</v>
      </c>
      <c r="Q626">
        <v>12</v>
      </c>
      <c r="R626">
        <v>22.2</v>
      </c>
      <c r="S626">
        <v>22.2</v>
      </c>
      <c r="T626">
        <v>650000</v>
      </c>
      <c r="U626">
        <v>1210</v>
      </c>
      <c r="V626">
        <v>15.1</v>
      </c>
      <c r="W626">
        <v>9.1999999999999993</v>
      </c>
      <c r="X626">
        <v>5.6</v>
      </c>
      <c r="Y626">
        <v>0.33</v>
      </c>
      <c r="Z626">
        <v>0.8</v>
      </c>
      <c r="AA626">
        <v>203</v>
      </c>
      <c r="AB626">
        <v>190240</v>
      </c>
      <c r="AC626">
        <v>750.05</v>
      </c>
      <c r="AD626">
        <v>0.82499999999999996</v>
      </c>
      <c r="AE626">
        <v>1</v>
      </c>
      <c r="AF626" t="s">
        <v>54</v>
      </c>
    </row>
    <row r="627" spans="1:32" x14ac:dyDescent="0.2">
      <c r="A627" t="s">
        <v>7027</v>
      </c>
      <c r="B627" t="s">
        <v>7028</v>
      </c>
      <c r="C627">
        <v>82</v>
      </c>
      <c r="D627" t="s">
        <v>21332</v>
      </c>
      <c r="E627">
        <v>555</v>
      </c>
      <c r="F627">
        <v>11.8</v>
      </c>
      <c r="G627">
        <v>3</v>
      </c>
      <c r="H627">
        <v>42.8</v>
      </c>
      <c r="I627">
        <v>68.5</v>
      </c>
      <c r="J627">
        <v>16.2</v>
      </c>
      <c r="K627">
        <v>44000</v>
      </c>
      <c r="L627">
        <v>115000</v>
      </c>
      <c r="M627">
        <v>132000</v>
      </c>
      <c r="N627">
        <v>79.599999999999994</v>
      </c>
      <c r="O627">
        <v>35200</v>
      </c>
      <c r="P627">
        <v>87.1</v>
      </c>
      <c r="Q627">
        <v>8.6</v>
      </c>
      <c r="R627">
        <v>20</v>
      </c>
      <c r="S627">
        <v>24.2</v>
      </c>
      <c r="T627">
        <v>900000</v>
      </c>
      <c r="U627">
        <v>2140</v>
      </c>
      <c r="V627">
        <v>0</v>
      </c>
      <c r="W627">
        <v>6.4</v>
      </c>
      <c r="X627">
        <v>2</v>
      </c>
      <c r="Y627">
        <v>0.28799999999999998</v>
      </c>
      <c r="Z627">
        <v>0.8</v>
      </c>
      <c r="AA627">
        <v>148</v>
      </c>
      <c r="AB627">
        <v>194514</v>
      </c>
      <c r="AC627">
        <v>1051.43</v>
      </c>
      <c r="AD627">
        <v>0.91</v>
      </c>
      <c r="AE627">
        <v>1</v>
      </c>
      <c r="AF627" t="s">
        <v>54</v>
      </c>
    </row>
    <row r="628" spans="1:32" x14ac:dyDescent="0.2">
      <c r="A628" t="s">
        <v>7039</v>
      </c>
      <c r="B628" t="s">
        <v>7040</v>
      </c>
      <c r="C628">
        <v>41</v>
      </c>
      <c r="D628" t="s">
        <v>21332</v>
      </c>
      <c r="E628">
        <v>526</v>
      </c>
      <c r="F628">
        <v>7108.1</v>
      </c>
      <c r="G628">
        <v>2.4</v>
      </c>
      <c r="H628">
        <v>40</v>
      </c>
      <c r="I628">
        <v>70.8</v>
      </c>
      <c r="J628">
        <v>16</v>
      </c>
      <c r="K628">
        <v>34000</v>
      </c>
      <c r="L628">
        <v>77500</v>
      </c>
      <c r="M628">
        <v>92000</v>
      </c>
      <c r="N628">
        <v>66.3</v>
      </c>
      <c r="O628">
        <v>36400</v>
      </c>
      <c r="P628">
        <v>88</v>
      </c>
      <c r="Q628">
        <v>10.9</v>
      </c>
      <c r="R628">
        <v>44.7</v>
      </c>
      <c r="S628">
        <v>37</v>
      </c>
      <c r="T628">
        <v>1000000</v>
      </c>
      <c r="U628">
        <v>1340</v>
      </c>
      <c r="V628">
        <v>23.3</v>
      </c>
      <c r="W628">
        <v>15.6</v>
      </c>
      <c r="X628">
        <v>10.4</v>
      </c>
      <c r="Y628">
        <v>0.33400000000000002</v>
      </c>
      <c r="Z628">
        <v>0.436</v>
      </c>
      <c r="AA628">
        <v>96</v>
      </c>
      <c r="AB628">
        <v>85029</v>
      </c>
      <c r="AC628">
        <v>387.96</v>
      </c>
      <c r="AD628">
        <v>0.40200000000000002</v>
      </c>
      <c r="AE628">
        <v>3</v>
      </c>
      <c r="AF628" t="s">
        <v>74</v>
      </c>
    </row>
    <row r="629" spans="1:32" x14ac:dyDescent="0.2">
      <c r="A629" t="s">
        <v>7050</v>
      </c>
      <c r="B629" t="s">
        <v>7051</v>
      </c>
      <c r="C629">
        <v>67</v>
      </c>
      <c r="D629" t="s">
        <v>21332</v>
      </c>
      <c r="E629">
        <v>1243</v>
      </c>
      <c r="F629">
        <v>24613.9</v>
      </c>
      <c r="G629">
        <v>1.7</v>
      </c>
      <c r="H629">
        <v>33.200000000000003</v>
      </c>
      <c r="I629">
        <v>88.4</v>
      </c>
      <c r="J629">
        <v>3.6</v>
      </c>
      <c r="K629">
        <v>66500</v>
      </c>
      <c r="L629">
        <v>103000</v>
      </c>
      <c r="M629">
        <v>127600</v>
      </c>
      <c r="N629">
        <v>90.8</v>
      </c>
      <c r="O629">
        <v>66000</v>
      </c>
      <c r="P629">
        <v>86.8</v>
      </c>
      <c r="Q629">
        <v>9.1999999999999993</v>
      </c>
      <c r="R629">
        <v>59</v>
      </c>
      <c r="S629">
        <v>33.299999999999997</v>
      </c>
      <c r="T629">
        <v>700000</v>
      </c>
      <c r="U629">
        <v>2140</v>
      </c>
      <c r="V629">
        <v>12.2</v>
      </c>
      <c r="W629">
        <v>7.6</v>
      </c>
      <c r="X629">
        <v>5.6</v>
      </c>
      <c r="Y629">
        <v>0.314</v>
      </c>
      <c r="Z629">
        <v>0.2</v>
      </c>
      <c r="AA629">
        <v>146</v>
      </c>
      <c r="AB629">
        <v>171863</v>
      </c>
      <c r="AC629">
        <v>235.05</v>
      </c>
      <c r="AD629">
        <v>0.33500000000000002</v>
      </c>
      <c r="AE629">
        <v>4</v>
      </c>
      <c r="AF629" t="s">
        <v>194</v>
      </c>
    </row>
    <row r="630" spans="1:32" x14ac:dyDescent="0.2">
      <c r="A630" t="s">
        <v>7060</v>
      </c>
      <c r="B630" t="s">
        <v>7061</v>
      </c>
      <c r="C630">
        <v>74</v>
      </c>
      <c r="D630" t="s">
        <v>21332</v>
      </c>
      <c r="E630">
        <v>450</v>
      </c>
      <c r="F630">
        <v>273.3</v>
      </c>
      <c r="G630">
        <v>3.1</v>
      </c>
      <c r="H630">
        <v>46.8</v>
      </c>
      <c r="I630">
        <v>67.8</v>
      </c>
      <c r="J630">
        <v>21.1</v>
      </c>
      <c r="K630">
        <v>38000</v>
      </c>
      <c r="L630">
        <v>126000</v>
      </c>
      <c r="M630">
        <v>108000</v>
      </c>
      <c r="N630">
        <v>65.8</v>
      </c>
      <c r="O630">
        <v>36800</v>
      </c>
      <c r="P630">
        <v>88.6</v>
      </c>
      <c r="Q630">
        <v>6.3</v>
      </c>
      <c r="R630">
        <v>16.7</v>
      </c>
      <c r="S630">
        <v>32.299999999999997</v>
      </c>
      <c r="T630">
        <v>1000000</v>
      </c>
      <c r="U630">
        <v>0</v>
      </c>
      <c r="V630">
        <v>16.7</v>
      </c>
      <c r="W630">
        <v>2.4</v>
      </c>
      <c r="X630">
        <v>3.2</v>
      </c>
      <c r="Y630">
        <v>0.253</v>
      </c>
      <c r="Z630">
        <v>0.8</v>
      </c>
      <c r="AA630">
        <v>116</v>
      </c>
      <c r="AB630">
        <v>167040</v>
      </c>
      <c r="AC630">
        <v>1150.72</v>
      </c>
      <c r="AD630">
        <v>0.87</v>
      </c>
      <c r="AE630">
        <v>1</v>
      </c>
      <c r="AF630" t="s">
        <v>54</v>
      </c>
    </row>
    <row r="631" spans="1:32" x14ac:dyDescent="0.2">
      <c r="A631" t="s">
        <v>7070</v>
      </c>
      <c r="B631" t="s">
        <v>7071</v>
      </c>
      <c r="C631">
        <v>87</v>
      </c>
      <c r="D631" t="s">
        <v>21332</v>
      </c>
      <c r="E631">
        <v>6093</v>
      </c>
      <c r="F631">
        <v>4365.8999999999996</v>
      </c>
      <c r="G631">
        <v>3.3</v>
      </c>
      <c r="H631">
        <v>41.2</v>
      </c>
      <c r="I631">
        <v>72.400000000000006</v>
      </c>
      <c r="J631">
        <v>11.9</v>
      </c>
      <c r="K631">
        <v>41200</v>
      </c>
      <c r="L631">
        <v>130000</v>
      </c>
      <c r="M631">
        <v>144800</v>
      </c>
      <c r="N631">
        <v>74.7</v>
      </c>
      <c r="O631">
        <v>44400</v>
      </c>
      <c r="P631">
        <v>85</v>
      </c>
      <c r="Q631">
        <v>8.6999999999999993</v>
      </c>
      <c r="R631">
        <v>7.8</v>
      </c>
      <c r="S631">
        <v>19.399999999999999</v>
      </c>
      <c r="T631">
        <v>1000000</v>
      </c>
      <c r="U631">
        <v>2340</v>
      </c>
      <c r="V631">
        <v>9</v>
      </c>
      <c r="W631">
        <v>4.0999999999999996</v>
      </c>
      <c r="X631">
        <v>2</v>
      </c>
      <c r="Y631">
        <v>0.27900000000000003</v>
      </c>
      <c r="Z631">
        <v>0.8</v>
      </c>
      <c r="AA631">
        <v>1477</v>
      </c>
      <c r="AB631">
        <v>2194400</v>
      </c>
      <c r="AC631">
        <v>1188.5</v>
      </c>
      <c r="AD631">
        <v>0.93500000000000005</v>
      </c>
      <c r="AE631">
        <v>1</v>
      </c>
      <c r="AF631" t="s">
        <v>54</v>
      </c>
    </row>
    <row r="632" spans="1:32" x14ac:dyDescent="0.2">
      <c r="A632" t="s">
        <v>7082</v>
      </c>
      <c r="B632" t="s">
        <v>7083</v>
      </c>
      <c r="C632">
        <v>42</v>
      </c>
      <c r="D632" t="s">
        <v>21332</v>
      </c>
      <c r="E632">
        <v>379</v>
      </c>
      <c r="F632">
        <v>1522.7</v>
      </c>
      <c r="G632">
        <v>2.2000000000000002</v>
      </c>
      <c r="H632">
        <v>35.6</v>
      </c>
      <c r="I632">
        <v>65.8</v>
      </c>
      <c r="J632">
        <v>14.5</v>
      </c>
      <c r="K632">
        <v>38800</v>
      </c>
      <c r="L632">
        <v>64500</v>
      </c>
      <c r="M632">
        <v>82000</v>
      </c>
      <c r="N632">
        <v>73.8</v>
      </c>
      <c r="O632">
        <v>34000</v>
      </c>
      <c r="P632">
        <v>90.2</v>
      </c>
      <c r="Q632">
        <v>14.8</v>
      </c>
      <c r="R632">
        <v>35.5</v>
      </c>
      <c r="S632">
        <v>37.5</v>
      </c>
      <c r="T632">
        <v>500000</v>
      </c>
      <c r="U632">
        <v>1050</v>
      </c>
      <c r="V632">
        <v>12.5</v>
      </c>
      <c r="W632">
        <v>12</v>
      </c>
      <c r="X632">
        <v>2.5</v>
      </c>
      <c r="Y632">
        <v>0.28799999999999998</v>
      </c>
      <c r="Z632">
        <v>0.374</v>
      </c>
      <c r="AA632">
        <v>64</v>
      </c>
      <c r="AB632">
        <v>47177</v>
      </c>
      <c r="AC632">
        <v>273.85000000000002</v>
      </c>
      <c r="AD632">
        <v>0.35499999999999998</v>
      </c>
      <c r="AE632">
        <v>3</v>
      </c>
      <c r="AF632" t="s">
        <v>74</v>
      </c>
    </row>
    <row r="633" spans="1:32" x14ac:dyDescent="0.2">
      <c r="A633" t="s">
        <v>7091</v>
      </c>
      <c r="B633" t="s">
        <v>7092</v>
      </c>
      <c r="C633">
        <v>80</v>
      </c>
      <c r="D633" t="s">
        <v>21332</v>
      </c>
      <c r="E633">
        <v>871</v>
      </c>
      <c r="F633">
        <v>2059.1</v>
      </c>
      <c r="G633">
        <v>2.5</v>
      </c>
      <c r="H633">
        <v>46.8</v>
      </c>
      <c r="I633">
        <v>66.7</v>
      </c>
      <c r="J633">
        <v>17.2</v>
      </c>
      <c r="K633">
        <v>55600</v>
      </c>
      <c r="L633">
        <v>122000</v>
      </c>
      <c r="M633">
        <v>163000</v>
      </c>
      <c r="N633">
        <v>69.900000000000006</v>
      </c>
      <c r="O633">
        <v>51600</v>
      </c>
      <c r="P633">
        <v>83.6</v>
      </c>
      <c r="Q633">
        <v>4.8</v>
      </c>
      <c r="R633">
        <v>18.2</v>
      </c>
      <c r="S633">
        <v>20</v>
      </c>
      <c r="T633">
        <v>1000000</v>
      </c>
      <c r="U633">
        <v>1400</v>
      </c>
      <c r="V633">
        <v>9.4</v>
      </c>
      <c r="W633">
        <v>6.2</v>
      </c>
      <c r="X633">
        <v>5</v>
      </c>
      <c r="Y633">
        <v>0.35</v>
      </c>
      <c r="Z633">
        <v>0.8</v>
      </c>
      <c r="AA633">
        <v>279</v>
      </c>
      <c r="AB633">
        <v>389006</v>
      </c>
      <c r="AC633">
        <v>1116.55</v>
      </c>
      <c r="AD633">
        <v>0.9</v>
      </c>
      <c r="AE633">
        <v>1</v>
      </c>
      <c r="AF633" t="s">
        <v>54</v>
      </c>
    </row>
    <row r="634" spans="1:32" x14ac:dyDescent="0.2">
      <c r="A634" t="s">
        <v>7101</v>
      </c>
      <c r="B634" t="s">
        <v>7102</v>
      </c>
      <c r="C634">
        <v>44</v>
      </c>
      <c r="D634" t="s">
        <v>21332</v>
      </c>
      <c r="E634">
        <v>258</v>
      </c>
      <c r="F634">
        <v>7914.1</v>
      </c>
      <c r="G634">
        <v>2</v>
      </c>
      <c r="H634">
        <v>36</v>
      </c>
      <c r="I634">
        <v>78.8</v>
      </c>
      <c r="J634">
        <v>13.5</v>
      </c>
      <c r="K634">
        <v>37600</v>
      </c>
      <c r="L634">
        <v>82000</v>
      </c>
      <c r="M634">
        <v>124000</v>
      </c>
      <c r="N634">
        <v>78.7</v>
      </c>
      <c r="O634">
        <v>34000</v>
      </c>
      <c r="P634">
        <v>85.1</v>
      </c>
      <c r="Q634">
        <v>10.6</v>
      </c>
      <c r="R634">
        <v>74.099999999999994</v>
      </c>
      <c r="S634">
        <v>28.6</v>
      </c>
      <c r="T634">
        <v>1400000</v>
      </c>
      <c r="U634">
        <v>1470</v>
      </c>
      <c r="V634">
        <v>23.1</v>
      </c>
      <c r="W634">
        <v>17.5</v>
      </c>
      <c r="X634">
        <v>11</v>
      </c>
      <c r="Y634">
        <v>0.42</v>
      </c>
      <c r="Z634">
        <v>0.22800000000000001</v>
      </c>
      <c r="AA634">
        <v>29</v>
      </c>
      <c r="AB634">
        <v>27177</v>
      </c>
      <c r="AC634">
        <v>210.68</v>
      </c>
      <c r="AD634">
        <v>0.24399999999999999</v>
      </c>
      <c r="AE634">
        <v>4</v>
      </c>
      <c r="AF634" t="s">
        <v>194</v>
      </c>
    </row>
    <row r="635" spans="1:32" x14ac:dyDescent="0.2">
      <c r="A635" t="s">
        <v>7113</v>
      </c>
      <c r="B635" t="s">
        <v>7114</v>
      </c>
      <c r="C635">
        <v>86</v>
      </c>
      <c r="D635" t="s">
        <v>21332</v>
      </c>
      <c r="E635">
        <v>507</v>
      </c>
      <c r="F635">
        <v>348.2</v>
      </c>
      <c r="G635">
        <v>2.7</v>
      </c>
      <c r="H635">
        <v>47.6</v>
      </c>
      <c r="I635">
        <v>65.7</v>
      </c>
      <c r="J635">
        <v>19.600000000000001</v>
      </c>
      <c r="K635">
        <v>51200</v>
      </c>
      <c r="L635">
        <v>142000</v>
      </c>
      <c r="M635">
        <v>160000</v>
      </c>
      <c r="N635">
        <v>70.5</v>
      </c>
      <c r="O635">
        <v>52000</v>
      </c>
      <c r="P635">
        <v>87.5</v>
      </c>
      <c r="Q635">
        <v>6.8</v>
      </c>
      <c r="R635">
        <v>13.9</v>
      </c>
      <c r="S635">
        <v>13.5</v>
      </c>
      <c r="T635">
        <v>1200000</v>
      </c>
      <c r="U635">
        <v>0</v>
      </c>
      <c r="V635">
        <v>0</v>
      </c>
      <c r="W635">
        <v>2.8</v>
      </c>
      <c r="X635">
        <v>2.4</v>
      </c>
      <c r="Y635">
        <v>0.32600000000000001</v>
      </c>
      <c r="Z635">
        <v>0.8</v>
      </c>
      <c r="AA635">
        <v>150</v>
      </c>
      <c r="AB635">
        <v>240000</v>
      </c>
      <c r="AC635">
        <v>1278.1099999999999</v>
      </c>
      <c r="AD635">
        <v>0.93</v>
      </c>
      <c r="AE635">
        <v>1</v>
      </c>
      <c r="AF635" t="s">
        <v>54</v>
      </c>
    </row>
    <row r="636" spans="1:32" x14ac:dyDescent="0.2">
      <c r="A636" t="s">
        <v>7121</v>
      </c>
      <c r="B636" t="s">
        <v>7122</v>
      </c>
      <c r="C636">
        <v>56</v>
      </c>
      <c r="D636" t="s">
        <v>21332</v>
      </c>
      <c r="E636">
        <v>597</v>
      </c>
      <c r="F636">
        <v>12183.7</v>
      </c>
      <c r="G636">
        <v>2.2000000000000002</v>
      </c>
      <c r="H636">
        <v>38</v>
      </c>
      <c r="I636">
        <v>74.8</v>
      </c>
      <c r="J636">
        <v>16.8</v>
      </c>
      <c r="K636">
        <v>42000</v>
      </c>
      <c r="L636">
        <v>95000</v>
      </c>
      <c r="M636">
        <v>146000</v>
      </c>
      <c r="N636">
        <v>75</v>
      </c>
      <c r="O636">
        <v>49200</v>
      </c>
      <c r="P636">
        <v>88.5</v>
      </c>
      <c r="Q636">
        <v>10.6</v>
      </c>
      <c r="R636">
        <v>31.4</v>
      </c>
      <c r="S636">
        <v>47.1</v>
      </c>
      <c r="T636">
        <v>1200000</v>
      </c>
      <c r="U636">
        <v>1900</v>
      </c>
      <c r="V636">
        <v>17.399999999999999</v>
      </c>
      <c r="W636">
        <v>9.1999999999999993</v>
      </c>
      <c r="X636">
        <v>10.8</v>
      </c>
      <c r="Y636">
        <v>0.40200000000000002</v>
      </c>
      <c r="Z636">
        <v>0.57899999999999996</v>
      </c>
      <c r="AA636">
        <v>157</v>
      </c>
      <c r="AB636">
        <v>170457</v>
      </c>
      <c r="AC636">
        <v>628.15</v>
      </c>
      <c r="AD636">
        <v>0.59599999999999997</v>
      </c>
      <c r="AE636">
        <v>2</v>
      </c>
      <c r="AF636" t="s">
        <v>176</v>
      </c>
    </row>
    <row r="637" spans="1:32" x14ac:dyDescent="0.2">
      <c r="A637" t="s">
        <v>7134</v>
      </c>
      <c r="B637" t="s">
        <v>7135</v>
      </c>
      <c r="C637">
        <v>80</v>
      </c>
      <c r="D637" t="s">
        <v>21332</v>
      </c>
      <c r="E637">
        <v>501</v>
      </c>
      <c r="F637">
        <v>37.200000000000003</v>
      </c>
      <c r="G637">
        <v>2.5</v>
      </c>
      <c r="H637">
        <v>44</v>
      </c>
      <c r="I637">
        <v>65.3</v>
      </c>
      <c r="J637">
        <v>18.8</v>
      </c>
      <c r="K637">
        <v>47600</v>
      </c>
      <c r="L637">
        <v>92000</v>
      </c>
      <c r="M637">
        <v>124000</v>
      </c>
      <c r="N637">
        <v>73.2</v>
      </c>
      <c r="O637">
        <v>43600</v>
      </c>
      <c r="P637">
        <v>86.6</v>
      </c>
      <c r="Q637">
        <v>9.8000000000000007</v>
      </c>
      <c r="R637">
        <v>30</v>
      </c>
      <c r="S637">
        <v>0</v>
      </c>
      <c r="T637">
        <v>348000</v>
      </c>
      <c r="U637">
        <v>1160</v>
      </c>
      <c r="V637">
        <v>0</v>
      </c>
      <c r="W637">
        <v>3.6</v>
      </c>
      <c r="X637">
        <v>2</v>
      </c>
      <c r="Y637">
        <v>0.29099999999999998</v>
      </c>
      <c r="Z637">
        <v>0.8</v>
      </c>
      <c r="AA637">
        <v>160</v>
      </c>
      <c r="AB637">
        <v>168229</v>
      </c>
      <c r="AC637">
        <v>839.46</v>
      </c>
      <c r="AD637">
        <v>0.9</v>
      </c>
      <c r="AE637">
        <v>1</v>
      </c>
      <c r="AF637" t="s">
        <v>54</v>
      </c>
    </row>
    <row r="638" spans="1:32" x14ac:dyDescent="0.2">
      <c r="A638" t="s">
        <v>7146</v>
      </c>
      <c r="B638" t="s">
        <v>7147</v>
      </c>
      <c r="C638">
        <v>62</v>
      </c>
      <c r="D638" t="s">
        <v>21332</v>
      </c>
      <c r="E638">
        <v>555</v>
      </c>
      <c r="F638">
        <v>3361.6</v>
      </c>
      <c r="G638">
        <v>2.2000000000000002</v>
      </c>
      <c r="H638">
        <v>39.200000000000003</v>
      </c>
      <c r="I638">
        <v>71.2</v>
      </c>
      <c r="J638">
        <v>10.8</v>
      </c>
      <c r="K638">
        <v>52800</v>
      </c>
      <c r="L638">
        <v>98000</v>
      </c>
      <c r="M638">
        <v>125000</v>
      </c>
      <c r="N638">
        <v>79.8</v>
      </c>
      <c r="O638">
        <v>56400</v>
      </c>
      <c r="P638">
        <v>87.6</v>
      </c>
      <c r="Q638">
        <v>6.7</v>
      </c>
      <c r="R638">
        <v>46</v>
      </c>
      <c r="S638">
        <v>36</v>
      </c>
      <c r="T638">
        <v>990000</v>
      </c>
      <c r="U638">
        <v>2120</v>
      </c>
      <c r="V638">
        <v>12.8</v>
      </c>
      <c r="W638">
        <v>8</v>
      </c>
      <c r="X638">
        <v>7.2</v>
      </c>
      <c r="Y638">
        <v>0.34</v>
      </c>
      <c r="Z638">
        <v>0.64800000000000002</v>
      </c>
      <c r="AA638">
        <v>163</v>
      </c>
      <c r="AB638">
        <v>182560</v>
      </c>
      <c r="AC638">
        <v>723.66</v>
      </c>
      <c r="AD638">
        <v>0.68300000000000005</v>
      </c>
      <c r="AE638">
        <v>2</v>
      </c>
      <c r="AF638" t="s">
        <v>176</v>
      </c>
    </row>
    <row r="639" spans="1:32" x14ac:dyDescent="0.2">
      <c r="A639" t="s">
        <v>7158</v>
      </c>
      <c r="B639" t="s">
        <v>7159</v>
      </c>
      <c r="C639">
        <v>63</v>
      </c>
      <c r="D639" t="s">
        <v>21332</v>
      </c>
      <c r="E639">
        <v>631</v>
      </c>
      <c r="F639">
        <v>453.5</v>
      </c>
      <c r="G639">
        <v>2.2999999999999998</v>
      </c>
      <c r="H639">
        <v>52.8</v>
      </c>
      <c r="I639">
        <v>58.3</v>
      </c>
      <c r="J639">
        <v>29.1</v>
      </c>
      <c r="K639">
        <v>38000</v>
      </c>
      <c r="L639">
        <v>78000</v>
      </c>
      <c r="M639">
        <v>96000</v>
      </c>
      <c r="N639">
        <v>63.1</v>
      </c>
      <c r="O639">
        <v>34800</v>
      </c>
      <c r="P639">
        <v>87.4</v>
      </c>
      <c r="Q639">
        <v>8.1</v>
      </c>
      <c r="R639">
        <v>7.1</v>
      </c>
      <c r="S639">
        <v>21.4</v>
      </c>
      <c r="T639">
        <v>500000</v>
      </c>
      <c r="U639">
        <v>0</v>
      </c>
      <c r="V639">
        <v>0</v>
      </c>
      <c r="W639">
        <v>6.8</v>
      </c>
      <c r="X639">
        <v>2</v>
      </c>
      <c r="Y639">
        <v>0.26800000000000002</v>
      </c>
      <c r="Z639">
        <v>0.8</v>
      </c>
      <c r="AA639">
        <v>219</v>
      </c>
      <c r="AB639">
        <v>195223</v>
      </c>
      <c r="AC639">
        <v>711.59</v>
      </c>
      <c r="AD639">
        <v>0.81499999999999995</v>
      </c>
      <c r="AE639">
        <v>1</v>
      </c>
      <c r="AF639" t="s">
        <v>54</v>
      </c>
    </row>
    <row r="640" spans="1:32" x14ac:dyDescent="0.2">
      <c r="A640" t="s">
        <v>6807</v>
      </c>
      <c r="B640" t="s">
        <v>6809</v>
      </c>
      <c r="C640">
        <v>98</v>
      </c>
      <c r="D640" t="s">
        <v>21332</v>
      </c>
      <c r="E640">
        <v>585</v>
      </c>
      <c r="F640">
        <v>46.6</v>
      </c>
      <c r="G640">
        <v>3.1</v>
      </c>
      <c r="H640">
        <v>44.8</v>
      </c>
      <c r="I640">
        <v>70.900000000000006</v>
      </c>
      <c r="J640">
        <v>10.3</v>
      </c>
      <c r="K640">
        <v>60400</v>
      </c>
      <c r="L640">
        <v>178000</v>
      </c>
      <c r="M640">
        <v>192000</v>
      </c>
      <c r="N640">
        <v>76.8</v>
      </c>
      <c r="O640">
        <v>59600</v>
      </c>
      <c r="P640">
        <v>78.900000000000006</v>
      </c>
      <c r="Q640">
        <v>6.3</v>
      </c>
      <c r="R640">
        <v>0</v>
      </c>
      <c r="S640">
        <v>7.9</v>
      </c>
      <c r="T640">
        <v>800000</v>
      </c>
      <c r="U640">
        <v>0</v>
      </c>
      <c r="V640">
        <v>0</v>
      </c>
      <c r="W640">
        <v>0</v>
      </c>
      <c r="X640">
        <v>0</v>
      </c>
      <c r="Y640">
        <v>0.30399999999999999</v>
      </c>
      <c r="Z640">
        <v>0.8</v>
      </c>
      <c r="AA640">
        <v>151</v>
      </c>
      <c r="AB640">
        <v>241600</v>
      </c>
      <c r="AC640">
        <v>1280.27</v>
      </c>
      <c r="AD640">
        <v>0.99</v>
      </c>
      <c r="AE640">
        <v>1</v>
      </c>
      <c r="AF640" t="s">
        <v>54</v>
      </c>
    </row>
    <row r="641" spans="1:32" x14ac:dyDescent="0.2">
      <c r="A641" t="s">
        <v>7177</v>
      </c>
      <c r="B641" t="s">
        <v>7178</v>
      </c>
      <c r="C641">
        <v>18</v>
      </c>
      <c r="D641" t="s">
        <v>21332</v>
      </c>
      <c r="E641">
        <v>306</v>
      </c>
      <c r="F641">
        <v>3740.8</v>
      </c>
      <c r="G641">
        <v>1.6</v>
      </c>
      <c r="H641">
        <v>52.4</v>
      </c>
      <c r="I641">
        <v>60.7</v>
      </c>
      <c r="J641">
        <v>32.799999999999997</v>
      </c>
      <c r="K641">
        <v>37600</v>
      </c>
      <c r="L641">
        <v>55200</v>
      </c>
      <c r="M641">
        <v>64000</v>
      </c>
      <c r="N641">
        <v>59.2</v>
      </c>
      <c r="O641">
        <v>28000</v>
      </c>
      <c r="P641">
        <v>93.9</v>
      </c>
      <c r="Q641">
        <v>8.1999999999999993</v>
      </c>
      <c r="R641">
        <v>64.900000000000006</v>
      </c>
      <c r="S641">
        <v>39.5</v>
      </c>
      <c r="T641">
        <v>400000</v>
      </c>
      <c r="U641">
        <v>1260</v>
      </c>
      <c r="V641">
        <v>24.3</v>
      </c>
      <c r="W641">
        <v>16</v>
      </c>
      <c r="X641">
        <v>5</v>
      </c>
      <c r="Y641">
        <v>0.29199999999999998</v>
      </c>
      <c r="Z641">
        <v>0.2</v>
      </c>
      <c r="AA641">
        <v>38</v>
      </c>
      <c r="AB641">
        <v>23973</v>
      </c>
      <c r="AC641">
        <v>125.35</v>
      </c>
      <c r="AD641">
        <v>0.09</v>
      </c>
      <c r="AE641">
        <v>4</v>
      </c>
      <c r="AF641" t="s">
        <v>194</v>
      </c>
    </row>
    <row r="642" spans="1:32" x14ac:dyDescent="0.2">
      <c r="A642" t="s">
        <v>7189</v>
      </c>
      <c r="B642" t="s">
        <v>7190</v>
      </c>
      <c r="C642">
        <v>57</v>
      </c>
      <c r="D642" t="s">
        <v>21332</v>
      </c>
      <c r="E642">
        <v>675</v>
      </c>
      <c r="F642">
        <v>21.6</v>
      </c>
      <c r="G642">
        <v>2.2999999999999998</v>
      </c>
      <c r="H642">
        <v>53.2</v>
      </c>
      <c r="I642">
        <v>57.4</v>
      </c>
      <c r="J642">
        <v>29.4</v>
      </c>
      <c r="K642">
        <v>36800</v>
      </c>
      <c r="L642">
        <v>72000</v>
      </c>
      <c r="M642">
        <v>96000</v>
      </c>
      <c r="N642">
        <v>64.099999999999994</v>
      </c>
      <c r="O642">
        <v>30200</v>
      </c>
      <c r="P642">
        <v>88.9</v>
      </c>
      <c r="Q642">
        <v>7.7</v>
      </c>
      <c r="R642">
        <v>16.899999999999999</v>
      </c>
      <c r="S642">
        <v>15.8</v>
      </c>
      <c r="T642">
        <v>600000</v>
      </c>
      <c r="U642">
        <v>850</v>
      </c>
      <c r="V642">
        <v>5.4</v>
      </c>
      <c r="W642">
        <v>13.2</v>
      </c>
      <c r="X642">
        <v>4.8</v>
      </c>
      <c r="Y642">
        <v>0.33300000000000002</v>
      </c>
      <c r="Z642">
        <v>0.8</v>
      </c>
      <c r="AA642">
        <v>235</v>
      </c>
      <c r="AB642">
        <v>193371</v>
      </c>
      <c r="AC642">
        <v>658.9</v>
      </c>
      <c r="AD642">
        <v>0.78500000000000003</v>
      </c>
      <c r="AE642">
        <v>1</v>
      </c>
      <c r="AF642" t="s">
        <v>54</v>
      </c>
    </row>
    <row r="643" spans="1:32" x14ac:dyDescent="0.2">
      <c r="A643" t="s">
        <v>7201</v>
      </c>
      <c r="B643" t="s">
        <v>7202</v>
      </c>
      <c r="C643">
        <v>44</v>
      </c>
      <c r="D643" t="s">
        <v>21332</v>
      </c>
      <c r="E643">
        <v>5</v>
      </c>
      <c r="F643">
        <v>1.7</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0.317</v>
      </c>
      <c r="AA643">
        <v>0</v>
      </c>
      <c r="AB643">
        <v>0</v>
      </c>
      <c r="AC643">
        <v>0</v>
      </c>
      <c r="AD643">
        <v>0.317</v>
      </c>
      <c r="AE643">
        <v>4</v>
      </c>
      <c r="AF643" t="s">
        <v>194</v>
      </c>
    </row>
    <row r="644" spans="1:32" x14ac:dyDescent="0.2">
      <c r="A644" t="s">
        <v>1036</v>
      </c>
      <c r="B644" t="s">
        <v>1038</v>
      </c>
      <c r="C644">
        <v>74</v>
      </c>
      <c r="D644" t="s">
        <v>21332</v>
      </c>
      <c r="E644">
        <v>561</v>
      </c>
      <c r="F644">
        <v>269</v>
      </c>
      <c r="G644">
        <v>2.2000000000000002</v>
      </c>
      <c r="H644">
        <v>51.2</v>
      </c>
      <c r="I644">
        <v>55.4</v>
      </c>
      <c r="J644">
        <v>30.4</v>
      </c>
      <c r="K644">
        <v>45600</v>
      </c>
      <c r="L644">
        <v>88000</v>
      </c>
      <c r="M644">
        <v>109000</v>
      </c>
      <c r="N644">
        <v>64.2</v>
      </c>
      <c r="O644">
        <v>41600</v>
      </c>
      <c r="P644">
        <v>90.5</v>
      </c>
      <c r="Q644">
        <v>8.4</v>
      </c>
      <c r="R644">
        <v>9.8000000000000007</v>
      </c>
      <c r="S644">
        <v>11.5</v>
      </c>
      <c r="T644">
        <v>264000</v>
      </c>
      <c r="U644">
        <v>0</v>
      </c>
      <c r="V644">
        <v>0</v>
      </c>
      <c r="W644">
        <v>3.8</v>
      </c>
      <c r="X644">
        <v>0</v>
      </c>
      <c r="Y644">
        <v>0.34799999999999998</v>
      </c>
      <c r="Z644">
        <v>0.8</v>
      </c>
      <c r="AA644">
        <v>204</v>
      </c>
      <c r="AB644">
        <v>205166</v>
      </c>
      <c r="AC644">
        <v>804.57</v>
      </c>
      <c r="AD644">
        <v>0.87</v>
      </c>
      <c r="AE644">
        <v>1</v>
      </c>
      <c r="AF644" t="s">
        <v>54</v>
      </c>
    </row>
    <row r="645" spans="1:32" x14ac:dyDescent="0.2">
      <c r="A645" t="s">
        <v>7217</v>
      </c>
      <c r="B645" t="s">
        <v>1352</v>
      </c>
      <c r="C645">
        <v>82</v>
      </c>
      <c r="D645" t="s">
        <v>21333</v>
      </c>
      <c r="E645">
        <v>11190</v>
      </c>
      <c r="F645">
        <v>3908.8</v>
      </c>
      <c r="G645">
        <v>3.6</v>
      </c>
      <c r="H645">
        <v>37.6</v>
      </c>
      <c r="I645">
        <v>66.8</v>
      </c>
      <c r="J645">
        <v>8.6999999999999993</v>
      </c>
      <c r="K645">
        <v>46000</v>
      </c>
      <c r="L645">
        <v>152000</v>
      </c>
      <c r="M645">
        <v>165600</v>
      </c>
      <c r="N645">
        <v>76.7</v>
      </c>
      <c r="O645">
        <v>48400</v>
      </c>
      <c r="P645">
        <v>84</v>
      </c>
      <c r="Q645">
        <v>8.5</v>
      </c>
      <c r="R645">
        <v>11.8</v>
      </c>
      <c r="S645">
        <v>28.9</v>
      </c>
      <c r="T645">
        <v>1300000</v>
      </c>
      <c r="U645">
        <v>2840</v>
      </c>
      <c r="V645">
        <v>6.2</v>
      </c>
      <c r="W645">
        <v>4.4000000000000004</v>
      </c>
      <c r="X645">
        <v>2.9</v>
      </c>
      <c r="Y645">
        <v>0.29299999999999998</v>
      </c>
      <c r="Z645">
        <v>0.8</v>
      </c>
      <c r="AA645">
        <v>2487</v>
      </c>
      <c r="AB645">
        <v>3979200</v>
      </c>
      <c r="AC645">
        <v>1280.17</v>
      </c>
      <c r="AD645">
        <v>0.91</v>
      </c>
      <c r="AE645">
        <v>1</v>
      </c>
      <c r="AF645" t="s">
        <v>54</v>
      </c>
    </row>
    <row r="646" spans="1:32" x14ac:dyDescent="0.2">
      <c r="A646" t="s">
        <v>7227</v>
      </c>
      <c r="B646" t="s">
        <v>4884</v>
      </c>
      <c r="C646">
        <v>87</v>
      </c>
      <c r="D646" t="s">
        <v>21332</v>
      </c>
      <c r="E646">
        <v>6029</v>
      </c>
      <c r="F646">
        <v>2189.1</v>
      </c>
      <c r="G646">
        <v>2.9</v>
      </c>
      <c r="H646">
        <v>34</v>
      </c>
      <c r="I646">
        <v>68.400000000000006</v>
      </c>
      <c r="J646">
        <v>6.9</v>
      </c>
      <c r="K646">
        <v>55200</v>
      </c>
      <c r="L646">
        <v>123000</v>
      </c>
      <c r="M646">
        <v>130400</v>
      </c>
      <c r="N646">
        <v>80.400000000000006</v>
      </c>
      <c r="O646">
        <v>54400</v>
      </c>
      <c r="P646">
        <v>83.2</v>
      </c>
      <c r="Q646">
        <v>9</v>
      </c>
      <c r="R646">
        <v>20.6</v>
      </c>
      <c r="S646">
        <v>16.8</v>
      </c>
      <c r="T646">
        <v>650000</v>
      </c>
      <c r="U646">
        <v>2100</v>
      </c>
      <c r="V646">
        <v>6.5</v>
      </c>
      <c r="W646">
        <v>4.7</v>
      </c>
      <c r="X646">
        <v>2</v>
      </c>
      <c r="Y646">
        <v>0.25800000000000001</v>
      </c>
      <c r="Z646">
        <v>0.8</v>
      </c>
      <c r="AA646">
        <v>1663</v>
      </c>
      <c r="AB646">
        <v>2337703</v>
      </c>
      <c r="AC646">
        <v>1124.45</v>
      </c>
      <c r="AD646">
        <v>0.93500000000000005</v>
      </c>
      <c r="AE646">
        <v>1</v>
      </c>
      <c r="AF646" t="s">
        <v>54</v>
      </c>
    </row>
    <row r="647" spans="1:32" x14ac:dyDescent="0.2">
      <c r="A647" t="s">
        <v>7236</v>
      </c>
      <c r="B647" t="s">
        <v>7237</v>
      </c>
      <c r="C647">
        <v>36</v>
      </c>
      <c r="D647" t="s">
        <v>21332</v>
      </c>
      <c r="E647">
        <v>1655</v>
      </c>
      <c r="F647">
        <v>7112.2</v>
      </c>
      <c r="G647">
        <v>2.2000000000000002</v>
      </c>
      <c r="H647">
        <v>40.799999999999997</v>
      </c>
      <c r="I647">
        <v>70.099999999999994</v>
      </c>
      <c r="J647">
        <v>15.4</v>
      </c>
      <c r="K647">
        <v>38400</v>
      </c>
      <c r="L647">
        <v>72500</v>
      </c>
      <c r="M647">
        <v>85200</v>
      </c>
      <c r="N647">
        <v>74.099999999999994</v>
      </c>
      <c r="O647">
        <v>36800</v>
      </c>
      <c r="P647">
        <v>90.4</v>
      </c>
      <c r="Q647">
        <v>11.3</v>
      </c>
      <c r="R647">
        <v>64.599999999999994</v>
      </c>
      <c r="S647">
        <v>40</v>
      </c>
      <c r="T647">
        <v>572000</v>
      </c>
      <c r="U647">
        <v>1360</v>
      </c>
      <c r="V647">
        <v>31.9</v>
      </c>
      <c r="W647">
        <v>12.8</v>
      </c>
      <c r="X647">
        <v>7.2</v>
      </c>
      <c r="Y647">
        <v>0.32600000000000001</v>
      </c>
      <c r="Z647">
        <v>0.2</v>
      </c>
      <c r="AA647">
        <v>150</v>
      </c>
      <c r="AB647">
        <v>124286</v>
      </c>
      <c r="AC647">
        <v>165.21</v>
      </c>
      <c r="AD647">
        <v>0.18</v>
      </c>
      <c r="AE647">
        <v>4</v>
      </c>
      <c r="AF647" t="s">
        <v>194</v>
      </c>
    </row>
    <row r="648" spans="1:32" x14ac:dyDescent="0.2">
      <c r="A648" t="s">
        <v>7246</v>
      </c>
      <c r="B648" t="s">
        <v>7247</v>
      </c>
      <c r="C648">
        <v>13</v>
      </c>
      <c r="D648" t="s">
        <v>21332</v>
      </c>
      <c r="E648">
        <v>423</v>
      </c>
      <c r="F648">
        <v>12085.7</v>
      </c>
      <c r="G648">
        <v>1.8</v>
      </c>
      <c r="H648">
        <v>42</v>
      </c>
      <c r="I648">
        <v>73.8</v>
      </c>
      <c r="J648">
        <v>15.5</v>
      </c>
      <c r="K648">
        <v>33600</v>
      </c>
      <c r="L648">
        <v>46000</v>
      </c>
      <c r="M648">
        <v>60000</v>
      </c>
      <c r="N648">
        <v>66.7</v>
      </c>
      <c r="O648">
        <v>30000</v>
      </c>
      <c r="P648">
        <v>87.5</v>
      </c>
      <c r="Q648">
        <v>12.5</v>
      </c>
      <c r="R648">
        <v>72.099999999999994</v>
      </c>
      <c r="S648">
        <v>30.2</v>
      </c>
      <c r="T648">
        <v>950000</v>
      </c>
      <c r="U648">
        <v>830</v>
      </c>
      <c r="V648">
        <v>31</v>
      </c>
      <c r="W648">
        <v>31.2</v>
      </c>
      <c r="X648">
        <v>16.5</v>
      </c>
      <c r="Y648">
        <v>0.35199999999999998</v>
      </c>
      <c r="Z648">
        <v>0.2</v>
      </c>
      <c r="AA648">
        <v>47</v>
      </c>
      <c r="AB648">
        <v>24709</v>
      </c>
      <c r="AC648">
        <v>105.14</v>
      </c>
      <c r="AD648">
        <v>6.5000000000000002E-2</v>
      </c>
      <c r="AE648">
        <v>4</v>
      </c>
      <c r="AF648" t="s">
        <v>194</v>
      </c>
    </row>
    <row r="649" spans="1:32" x14ac:dyDescent="0.2">
      <c r="A649" t="s">
        <v>6451</v>
      </c>
      <c r="B649" t="s">
        <v>6452</v>
      </c>
      <c r="C649">
        <v>81</v>
      </c>
      <c r="D649" t="s">
        <v>21332</v>
      </c>
      <c r="E649">
        <v>676</v>
      </c>
      <c r="F649">
        <v>31.9</v>
      </c>
      <c r="G649">
        <v>2.8</v>
      </c>
      <c r="H649">
        <v>48</v>
      </c>
      <c r="I649">
        <v>66.7</v>
      </c>
      <c r="J649">
        <v>20.7</v>
      </c>
      <c r="K649">
        <v>45600</v>
      </c>
      <c r="L649">
        <v>117000</v>
      </c>
      <c r="M649">
        <v>146000</v>
      </c>
      <c r="N649">
        <v>70.7</v>
      </c>
      <c r="O649">
        <v>40000</v>
      </c>
      <c r="P649">
        <v>85.3</v>
      </c>
      <c r="Q649">
        <v>9.5</v>
      </c>
      <c r="R649">
        <v>18.399999999999999</v>
      </c>
      <c r="S649">
        <v>18.8</v>
      </c>
      <c r="T649">
        <v>1000000</v>
      </c>
      <c r="U649">
        <v>2040</v>
      </c>
      <c r="V649">
        <v>10.6</v>
      </c>
      <c r="W649">
        <v>5.6</v>
      </c>
      <c r="X649">
        <v>3.8</v>
      </c>
      <c r="Y649">
        <v>0.36499999999999999</v>
      </c>
      <c r="Z649">
        <v>0.8</v>
      </c>
      <c r="AA649">
        <v>193</v>
      </c>
      <c r="AB649">
        <v>258069</v>
      </c>
      <c r="AC649">
        <v>1068.92</v>
      </c>
      <c r="AD649">
        <v>0.90500000000000003</v>
      </c>
      <c r="AE649">
        <v>1</v>
      </c>
      <c r="AF649" t="s">
        <v>54</v>
      </c>
    </row>
    <row r="650" spans="1:32" x14ac:dyDescent="0.2">
      <c r="A650" t="s">
        <v>529</v>
      </c>
      <c r="B650" t="s">
        <v>530</v>
      </c>
      <c r="C650">
        <v>91</v>
      </c>
      <c r="D650" t="s">
        <v>21332</v>
      </c>
      <c r="E650">
        <v>1078</v>
      </c>
      <c r="F650">
        <v>2124.6</v>
      </c>
      <c r="G650">
        <v>2.9</v>
      </c>
      <c r="H650">
        <v>41.6</v>
      </c>
      <c r="I650">
        <v>70.8</v>
      </c>
      <c r="J650">
        <v>12</v>
      </c>
      <c r="K650">
        <v>48000</v>
      </c>
      <c r="L650">
        <v>124000</v>
      </c>
      <c r="M650">
        <v>134500</v>
      </c>
      <c r="N650">
        <v>78.7</v>
      </c>
      <c r="O650">
        <v>46400</v>
      </c>
      <c r="P650">
        <v>84.8</v>
      </c>
      <c r="Q650">
        <v>9.6</v>
      </c>
      <c r="R650">
        <v>0</v>
      </c>
      <c r="S650">
        <v>18.2</v>
      </c>
      <c r="T650">
        <v>800000</v>
      </c>
      <c r="U650">
        <v>0</v>
      </c>
      <c r="V650">
        <v>8.1</v>
      </c>
      <c r="W650">
        <v>5.2</v>
      </c>
      <c r="X650">
        <v>1.2</v>
      </c>
      <c r="Y650">
        <v>0.25700000000000001</v>
      </c>
      <c r="Z650">
        <v>0.8</v>
      </c>
      <c r="AA650">
        <v>297</v>
      </c>
      <c r="AB650">
        <v>420891</v>
      </c>
      <c r="AC650">
        <v>1132.27</v>
      </c>
      <c r="AD650">
        <v>0.95499999999999996</v>
      </c>
      <c r="AE650">
        <v>1</v>
      </c>
      <c r="AF650" t="s">
        <v>54</v>
      </c>
    </row>
    <row r="651" spans="1:32" x14ac:dyDescent="0.2">
      <c r="A651" t="s">
        <v>7268</v>
      </c>
      <c r="B651" t="s">
        <v>7269</v>
      </c>
      <c r="C651">
        <v>38</v>
      </c>
      <c r="D651" t="s">
        <v>21332</v>
      </c>
      <c r="E651">
        <v>165</v>
      </c>
      <c r="F651">
        <v>131.9</v>
      </c>
      <c r="G651">
        <v>2.4</v>
      </c>
      <c r="H651">
        <v>34.4</v>
      </c>
      <c r="I651">
        <v>72.7</v>
      </c>
      <c r="J651">
        <v>15.2</v>
      </c>
      <c r="K651">
        <v>0</v>
      </c>
      <c r="L651">
        <v>0</v>
      </c>
      <c r="M651">
        <v>0</v>
      </c>
      <c r="N651">
        <v>0</v>
      </c>
      <c r="O651">
        <v>0</v>
      </c>
      <c r="P651">
        <v>0</v>
      </c>
      <c r="Q651">
        <v>0</v>
      </c>
      <c r="R651">
        <v>20</v>
      </c>
      <c r="S651">
        <v>0</v>
      </c>
      <c r="T651">
        <v>400000</v>
      </c>
      <c r="U651">
        <v>0</v>
      </c>
      <c r="V651">
        <v>0</v>
      </c>
      <c r="W651">
        <v>0</v>
      </c>
      <c r="X651">
        <v>0</v>
      </c>
      <c r="Y651">
        <v>0</v>
      </c>
      <c r="Z651">
        <v>0.749</v>
      </c>
      <c r="AA651">
        <v>51</v>
      </c>
      <c r="AB651">
        <v>40800</v>
      </c>
      <c r="AC651">
        <v>593.45000000000005</v>
      </c>
      <c r="AD651">
        <v>0.64700000000000002</v>
      </c>
      <c r="AE651">
        <v>2</v>
      </c>
      <c r="AF651" t="s">
        <v>176</v>
      </c>
    </row>
    <row r="652" spans="1:32" x14ac:dyDescent="0.2">
      <c r="A652" t="s">
        <v>7277</v>
      </c>
      <c r="B652" t="s">
        <v>7278</v>
      </c>
      <c r="C652">
        <v>96</v>
      </c>
      <c r="D652" t="s">
        <v>21332</v>
      </c>
      <c r="E652">
        <v>512</v>
      </c>
      <c r="F652">
        <v>54.3</v>
      </c>
      <c r="G652">
        <v>2.9</v>
      </c>
      <c r="H652">
        <v>45.6</v>
      </c>
      <c r="I652">
        <v>64.7</v>
      </c>
      <c r="J652">
        <v>18.600000000000001</v>
      </c>
      <c r="K652">
        <v>50000</v>
      </c>
      <c r="L652">
        <v>124000</v>
      </c>
      <c r="M652">
        <v>151000</v>
      </c>
      <c r="N652">
        <v>74.099999999999994</v>
      </c>
      <c r="O652">
        <v>45600</v>
      </c>
      <c r="P652">
        <v>82.4</v>
      </c>
      <c r="Q652">
        <v>5.9</v>
      </c>
      <c r="R652">
        <v>11.1</v>
      </c>
      <c r="S652">
        <v>0</v>
      </c>
      <c r="T652">
        <v>800000</v>
      </c>
      <c r="U652">
        <v>0</v>
      </c>
      <c r="V652">
        <v>0</v>
      </c>
      <c r="W652">
        <v>3.2</v>
      </c>
      <c r="X652">
        <v>0</v>
      </c>
      <c r="Y652">
        <v>0.30399999999999999</v>
      </c>
      <c r="Z652">
        <v>0.8</v>
      </c>
      <c r="AA652">
        <v>141</v>
      </c>
      <c r="AB652">
        <v>199817</v>
      </c>
      <c r="AC652">
        <v>1131.78</v>
      </c>
      <c r="AD652">
        <v>0.98</v>
      </c>
      <c r="AE652">
        <v>1</v>
      </c>
      <c r="AF652" t="s">
        <v>54</v>
      </c>
    </row>
    <row r="653" spans="1:32" x14ac:dyDescent="0.2">
      <c r="A653" t="s">
        <v>7286</v>
      </c>
      <c r="B653" t="s">
        <v>7287</v>
      </c>
      <c r="C653">
        <v>86</v>
      </c>
      <c r="D653" t="s">
        <v>21333</v>
      </c>
      <c r="E653">
        <v>824</v>
      </c>
      <c r="F653">
        <v>4197.7</v>
      </c>
      <c r="G653">
        <v>3</v>
      </c>
      <c r="H653">
        <v>38.799999999999997</v>
      </c>
      <c r="I653">
        <v>73.3</v>
      </c>
      <c r="J653">
        <v>10.3</v>
      </c>
      <c r="K653">
        <v>43600</v>
      </c>
      <c r="L653">
        <v>115000</v>
      </c>
      <c r="M653">
        <v>124000</v>
      </c>
      <c r="N653">
        <v>75.2</v>
      </c>
      <c r="O653">
        <v>41600</v>
      </c>
      <c r="P653">
        <v>86.1</v>
      </c>
      <c r="Q653">
        <v>10.199999999999999</v>
      </c>
      <c r="R653">
        <v>11.1</v>
      </c>
      <c r="S653">
        <v>18.5</v>
      </c>
      <c r="T653">
        <v>695000</v>
      </c>
      <c r="U653">
        <v>0</v>
      </c>
      <c r="V653">
        <v>0</v>
      </c>
      <c r="W653">
        <v>4.8</v>
      </c>
      <c r="X653">
        <v>2.4</v>
      </c>
      <c r="Y653">
        <v>0.246</v>
      </c>
      <c r="Z653">
        <v>0.8</v>
      </c>
      <c r="AA653">
        <v>220</v>
      </c>
      <c r="AB653">
        <v>289143</v>
      </c>
      <c r="AC653">
        <v>1052.7</v>
      </c>
      <c r="AD653">
        <v>0.93</v>
      </c>
      <c r="AE653">
        <v>1</v>
      </c>
      <c r="AF653" t="s">
        <v>54</v>
      </c>
    </row>
    <row r="654" spans="1:32" x14ac:dyDescent="0.2">
      <c r="A654" t="s">
        <v>7296</v>
      </c>
      <c r="B654" t="s">
        <v>7297</v>
      </c>
      <c r="C654">
        <v>70</v>
      </c>
      <c r="D654" t="s">
        <v>21332</v>
      </c>
      <c r="E654">
        <v>524</v>
      </c>
      <c r="F654">
        <v>1665.6</v>
      </c>
      <c r="G654">
        <v>2.6</v>
      </c>
      <c r="H654">
        <v>41.6</v>
      </c>
      <c r="I654">
        <v>70.5</v>
      </c>
      <c r="J654">
        <v>11.4</v>
      </c>
      <c r="K654">
        <v>46000</v>
      </c>
      <c r="L654">
        <v>109000</v>
      </c>
      <c r="M654">
        <v>119000</v>
      </c>
      <c r="N654">
        <v>72.400000000000006</v>
      </c>
      <c r="O654">
        <v>51600</v>
      </c>
      <c r="P654">
        <v>85.1</v>
      </c>
      <c r="Q654">
        <v>6.9</v>
      </c>
      <c r="R654">
        <v>26.8</v>
      </c>
      <c r="S654">
        <v>31.7</v>
      </c>
      <c r="T654">
        <v>900000</v>
      </c>
      <c r="U654">
        <v>2060</v>
      </c>
      <c r="V654">
        <v>10.8</v>
      </c>
      <c r="W654">
        <v>11.2</v>
      </c>
      <c r="X654">
        <v>9.6</v>
      </c>
      <c r="Y654">
        <v>0.313</v>
      </c>
      <c r="Z654">
        <v>0.8</v>
      </c>
      <c r="AA654">
        <v>161</v>
      </c>
      <c r="AB654">
        <v>200560</v>
      </c>
      <c r="AC654">
        <v>995.15</v>
      </c>
      <c r="AD654">
        <v>0.85</v>
      </c>
      <c r="AE654">
        <v>1</v>
      </c>
      <c r="AF654" t="s">
        <v>54</v>
      </c>
    </row>
    <row r="655" spans="1:32" x14ac:dyDescent="0.2">
      <c r="A655" t="s">
        <v>7304</v>
      </c>
      <c r="B655" t="s">
        <v>7305</v>
      </c>
      <c r="C655">
        <v>90</v>
      </c>
      <c r="D655" t="s">
        <v>21332</v>
      </c>
      <c r="E655">
        <v>1341</v>
      </c>
      <c r="F655">
        <v>1394</v>
      </c>
      <c r="G655">
        <v>2.9</v>
      </c>
      <c r="H655">
        <v>48</v>
      </c>
      <c r="I655">
        <v>66</v>
      </c>
      <c r="J655">
        <v>19.8</v>
      </c>
      <c r="K655">
        <v>53600</v>
      </c>
      <c r="L655">
        <v>143000</v>
      </c>
      <c r="M655">
        <v>192000</v>
      </c>
      <c r="N655">
        <v>73.8</v>
      </c>
      <c r="O655">
        <v>38000</v>
      </c>
      <c r="P655">
        <v>86</v>
      </c>
      <c r="Q655">
        <v>8.6999999999999993</v>
      </c>
      <c r="R655">
        <v>6.7</v>
      </c>
      <c r="S655">
        <v>14.3</v>
      </c>
      <c r="T655">
        <v>900000</v>
      </c>
      <c r="U655">
        <v>0</v>
      </c>
      <c r="V655">
        <v>4.4000000000000004</v>
      </c>
      <c r="W655">
        <v>2</v>
      </c>
      <c r="X655">
        <v>1</v>
      </c>
      <c r="Y655">
        <v>0.311</v>
      </c>
      <c r="Z655">
        <v>0.8</v>
      </c>
      <c r="AA655">
        <v>370</v>
      </c>
      <c r="AB655">
        <v>592000</v>
      </c>
      <c r="AC655">
        <v>1280.24</v>
      </c>
      <c r="AD655">
        <v>0.95</v>
      </c>
      <c r="AE655">
        <v>1</v>
      </c>
      <c r="AF655" t="s">
        <v>54</v>
      </c>
    </row>
    <row r="656" spans="1:32" x14ac:dyDescent="0.2">
      <c r="A656" t="s">
        <v>7313</v>
      </c>
      <c r="B656" t="s">
        <v>357</v>
      </c>
      <c r="C656">
        <v>48</v>
      </c>
      <c r="D656" t="s">
        <v>21333</v>
      </c>
      <c r="E656">
        <v>902</v>
      </c>
      <c r="F656">
        <v>3998.2</v>
      </c>
      <c r="G656">
        <v>1.9</v>
      </c>
      <c r="H656">
        <v>46</v>
      </c>
      <c r="I656">
        <v>66.3</v>
      </c>
      <c r="J656">
        <v>23.8</v>
      </c>
      <c r="K656">
        <v>47200</v>
      </c>
      <c r="L656">
        <v>79500</v>
      </c>
      <c r="M656">
        <v>108400</v>
      </c>
      <c r="N656">
        <v>68.7</v>
      </c>
      <c r="O656">
        <v>45200</v>
      </c>
      <c r="P656">
        <v>88.3</v>
      </c>
      <c r="Q656">
        <v>6.7</v>
      </c>
      <c r="R656">
        <v>37</v>
      </c>
      <c r="S656">
        <v>33</v>
      </c>
      <c r="T656">
        <v>755000</v>
      </c>
      <c r="U656">
        <v>1640</v>
      </c>
      <c r="V656">
        <v>15.5</v>
      </c>
      <c r="W656">
        <v>13.8</v>
      </c>
      <c r="X656">
        <v>8.8000000000000007</v>
      </c>
      <c r="Y656">
        <v>0.36599999999999999</v>
      </c>
      <c r="Z656">
        <v>0.50700000000000001</v>
      </c>
      <c r="AA656">
        <v>241</v>
      </c>
      <c r="AB656">
        <v>218966</v>
      </c>
      <c r="AC656">
        <v>461.24</v>
      </c>
      <c r="AD656">
        <v>0.496</v>
      </c>
      <c r="AE656">
        <v>3</v>
      </c>
      <c r="AF656" t="s">
        <v>74</v>
      </c>
    </row>
    <row r="657" spans="1:32" x14ac:dyDescent="0.2">
      <c r="A657" t="s">
        <v>7323</v>
      </c>
      <c r="B657" t="s">
        <v>7324</v>
      </c>
      <c r="C657">
        <v>79</v>
      </c>
      <c r="D657" t="s">
        <v>21332</v>
      </c>
      <c r="E657">
        <v>634</v>
      </c>
      <c r="F657">
        <v>2381.6999999999998</v>
      </c>
      <c r="G657">
        <v>2.6</v>
      </c>
      <c r="H657">
        <v>49.2</v>
      </c>
      <c r="I657">
        <v>64.599999999999994</v>
      </c>
      <c r="J657">
        <v>23.6</v>
      </c>
      <c r="K657">
        <v>50000</v>
      </c>
      <c r="L657">
        <v>119000</v>
      </c>
      <c r="M657">
        <v>129000</v>
      </c>
      <c r="N657">
        <v>65.8</v>
      </c>
      <c r="O657">
        <v>47200</v>
      </c>
      <c r="P657">
        <v>85.6</v>
      </c>
      <c r="Q657">
        <v>7.2</v>
      </c>
      <c r="R657">
        <v>8.6999999999999993</v>
      </c>
      <c r="S657">
        <v>23.9</v>
      </c>
      <c r="T657">
        <v>1000000</v>
      </c>
      <c r="U657">
        <v>0</v>
      </c>
      <c r="V657">
        <v>8.9</v>
      </c>
      <c r="W657">
        <v>5.2</v>
      </c>
      <c r="X657">
        <v>4.4000000000000004</v>
      </c>
      <c r="Y657">
        <v>0.34599999999999997</v>
      </c>
      <c r="Z657">
        <v>0.8</v>
      </c>
      <c r="AA657">
        <v>195</v>
      </c>
      <c r="AB657">
        <v>265200</v>
      </c>
      <c r="AC657">
        <v>1087.57</v>
      </c>
      <c r="AD657">
        <v>0.89500000000000002</v>
      </c>
      <c r="AE657">
        <v>1</v>
      </c>
      <c r="AF657" t="s">
        <v>54</v>
      </c>
    </row>
    <row r="658" spans="1:32" x14ac:dyDescent="0.2">
      <c r="A658" t="s">
        <v>7334</v>
      </c>
      <c r="B658" t="s">
        <v>1880</v>
      </c>
      <c r="C658">
        <v>94</v>
      </c>
      <c r="D658" t="s">
        <v>21332</v>
      </c>
      <c r="E658">
        <v>4448</v>
      </c>
      <c r="F658">
        <v>1117.5999999999999</v>
      </c>
      <c r="G658">
        <v>2.9</v>
      </c>
      <c r="H658">
        <v>38.799999999999997</v>
      </c>
      <c r="I658">
        <v>68.3</v>
      </c>
      <c r="J658">
        <v>9.8000000000000007</v>
      </c>
      <c r="K658">
        <v>62800</v>
      </c>
      <c r="L658">
        <v>138000</v>
      </c>
      <c r="M658">
        <v>149600</v>
      </c>
      <c r="N658">
        <v>78.099999999999994</v>
      </c>
      <c r="O658">
        <v>57200</v>
      </c>
      <c r="P658">
        <v>80.7</v>
      </c>
      <c r="Q658">
        <v>6.9</v>
      </c>
      <c r="R658">
        <v>9.1</v>
      </c>
      <c r="S658">
        <v>9.4</v>
      </c>
      <c r="T658">
        <v>552000</v>
      </c>
      <c r="U658">
        <v>2040</v>
      </c>
      <c r="V658">
        <v>2.2999999999999998</v>
      </c>
      <c r="W658">
        <v>2.2000000000000002</v>
      </c>
      <c r="X658">
        <v>1</v>
      </c>
      <c r="Y658">
        <v>0.23699999999999999</v>
      </c>
      <c r="Z658">
        <v>0.8</v>
      </c>
      <c r="AA658">
        <v>1227</v>
      </c>
      <c r="AB658">
        <v>1935154</v>
      </c>
      <c r="AC658">
        <v>1261.68</v>
      </c>
      <c r="AD658">
        <v>0.97</v>
      </c>
      <c r="AE658">
        <v>1</v>
      </c>
      <c r="AF658" t="s">
        <v>54</v>
      </c>
    </row>
    <row r="659" spans="1:32" x14ac:dyDescent="0.2">
      <c r="A659" t="s">
        <v>7344</v>
      </c>
      <c r="B659" t="s">
        <v>7345</v>
      </c>
      <c r="C659">
        <v>49</v>
      </c>
      <c r="D659" t="s">
        <v>21333</v>
      </c>
      <c r="E659">
        <v>402</v>
      </c>
      <c r="F659">
        <v>3694.9</v>
      </c>
      <c r="G659">
        <v>2.9</v>
      </c>
      <c r="H659">
        <v>35.200000000000003</v>
      </c>
      <c r="I659">
        <v>63.8</v>
      </c>
      <c r="J659">
        <v>13.8</v>
      </c>
      <c r="K659">
        <v>39200</v>
      </c>
      <c r="L659">
        <v>75500</v>
      </c>
      <c r="M659">
        <v>102000</v>
      </c>
      <c r="N659">
        <v>66.099999999999994</v>
      </c>
      <c r="O659">
        <v>33200</v>
      </c>
      <c r="P659">
        <v>87.1</v>
      </c>
      <c r="Q659">
        <v>8.1</v>
      </c>
      <c r="R659">
        <v>48.3</v>
      </c>
      <c r="S659">
        <v>17.899999999999999</v>
      </c>
      <c r="T659">
        <v>600000</v>
      </c>
      <c r="U659">
        <v>1100</v>
      </c>
      <c r="V659">
        <v>18.5</v>
      </c>
      <c r="W659">
        <v>12.8</v>
      </c>
      <c r="X659">
        <v>4.8</v>
      </c>
      <c r="Y659">
        <v>0.29399999999999998</v>
      </c>
      <c r="Z659">
        <v>0.53900000000000003</v>
      </c>
      <c r="AA659">
        <v>75</v>
      </c>
      <c r="AB659">
        <v>64714</v>
      </c>
      <c r="AC659">
        <v>466.84</v>
      </c>
      <c r="AD659">
        <v>0.52800000000000002</v>
      </c>
      <c r="AE659">
        <v>3</v>
      </c>
      <c r="AF659" t="s">
        <v>74</v>
      </c>
    </row>
    <row r="660" spans="1:32" x14ac:dyDescent="0.2">
      <c r="A660" t="s">
        <v>7354</v>
      </c>
      <c r="B660" t="s">
        <v>7355</v>
      </c>
      <c r="C660">
        <v>42</v>
      </c>
      <c r="D660" t="s">
        <v>21332</v>
      </c>
      <c r="E660">
        <v>535</v>
      </c>
      <c r="F660">
        <v>1406.8</v>
      </c>
      <c r="G660">
        <v>2.2000000000000002</v>
      </c>
      <c r="H660">
        <v>34.4</v>
      </c>
      <c r="I660">
        <v>78.5</v>
      </c>
      <c r="J660">
        <v>11.2</v>
      </c>
      <c r="K660">
        <v>35200</v>
      </c>
      <c r="L660">
        <v>62400</v>
      </c>
      <c r="M660">
        <v>82000</v>
      </c>
      <c r="N660">
        <v>74.7</v>
      </c>
      <c r="O660">
        <v>31200</v>
      </c>
      <c r="P660">
        <v>92.3</v>
      </c>
      <c r="Q660">
        <v>9.9</v>
      </c>
      <c r="R660">
        <v>59.2</v>
      </c>
      <c r="S660">
        <v>20.399999999999999</v>
      </c>
      <c r="T660">
        <v>400000</v>
      </c>
      <c r="U660">
        <v>1300</v>
      </c>
      <c r="V660">
        <v>8.5</v>
      </c>
      <c r="W660">
        <v>14</v>
      </c>
      <c r="X660">
        <v>9.1999999999999993</v>
      </c>
      <c r="Y660">
        <v>0.28499999999999998</v>
      </c>
      <c r="Z660">
        <v>0.23400000000000001</v>
      </c>
      <c r="AA660">
        <v>57</v>
      </c>
      <c r="AB660">
        <v>40649</v>
      </c>
      <c r="AC660">
        <v>167.16</v>
      </c>
      <c r="AD660">
        <v>0.23799999999999999</v>
      </c>
      <c r="AE660">
        <v>4</v>
      </c>
      <c r="AF660" t="s">
        <v>194</v>
      </c>
    </row>
    <row r="661" spans="1:32" x14ac:dyDescent="0.2">
      <c r="A661" t="s">
        <v>7363</v>
      </c>
      <c r="B661" t="s">
        <v>4992</v>
      </c>
      <c r="C661">
        <v>57</v>
      </c>
      <c r="D661" t="s">
        <v>21332</v>
      </c>
      <c r="E661">
        <v>822</v>
      </c>
      <c r="F661">
        <v>2100.6999999999998</v>
      </c>
      <c r="G661">
        <v>2.5</v>
      </c>
      <c r="H661">
        <v>37.200000000000003</v>
      </c>
      <c r="I661">
        <v>72.099999999999994</v>
      </c>
      <c r="J661">
        <v>13.3</v>
      </c>
      <c r="K661">
        <v>36800</v>
      </c>
      <c r="L661">
        <v>75500</v>
      </c>
      <c r="M661">
        <v>87000</v>
      </c>
      <c r="N661">
        <v>69.7</v>
      </c>
      <c r="O661">
        <v>31200</v>
      </c>
      <c r="P661">
        <v>87.3</v>
      </c>
      <c r="Q661">
        <v>9.9</v>
      </c>
      <c r="R661">
        <v>28.6</v>
      </c>
      <c r="S661">
        <v>19</v>
      </c>
      <c r="T661">
        <v>448000</v>
      </c>
      <c r="U661">
        <v>900</v>
      </c>
      <c r="V661">
        <v>12.5</v>
      </c>
      <c r="W661">
        <v>12.4</v>
      </c>
      <c r="X661">
        <v>6</v>
      </c>
      <c r="Y661">
        <v>0.253</v>
      </c>
      <c r="Z661">
        <v>0.65400000000000003</v>
      </c>
      <c r="AA661">
        <v>215</v>
      </c>
      <c r="AB661">
        <v>185514</v>
      </c>
      <c r="AC661">
        <v>564.22</v>
      </c>
      <c r="AD661">
        <v>0.66300000000000003</v>
      </c>
      <c r="AE661">
        <v>2</v>
      </c>
      <c r="AF661" t="s">
        <v>176</v>
      </c>
    </row>
    <row r="662" spans="1:32" x14ac:dyDescent="0.2">
      <c r="A662" t="s">
        <v>7373</v>
      </c>
      <c r="B662" t="s">
        <v>7374</v>
      </c>
      <c r="C662">
        <v>30</v>
      </c>
      <c r="D662" t="s">
        <v>21332</v>
      </c>
      <c r="E662">
        <v>1011</v>
      </c>
      <c r="F662">
        <v>7124.7</v>
      </c>
      <c r="G662">
        <v>2</v>
      </c>
      <c r="H662">
        <v>41.6</v>
      </c>
      <c r="I662">
        <v>70.3</v>
      </c>
      <c r="J662">
        <v>15.8</v>
      </c>
      <c r="K662">
        <v>38400</v>
      </c>
      <c r="L662">
        <v>59600</v>
      </c>
      <c r="M662">
        <v>80400</v>
      </c>
      <c r="N662">
        <v>66.099999999999994</v>
      </c>
      <c r="O662">
        <v>39600</v>
      </c>
      <c r="P662">
        <v>87.4</v>
      </c>
      <c r="Q662">
        <v>9.8000000000000007</v>
      </c>
      <c r="R662">
        <v>59.8</v>
      </c>
      <c r="S662">
        <v>29.7</v>
      </c>
      <c r="T662">
        <v>850000</v>
      </c>
      <c r="U662">
        <v>1050</v>
      </c>
      <c r="V662">
        <v>31.6</v>
      </c>
      <c r="W662">
        <v>16.399999999999999</v>
      </c>
      <c r="X662">
        <v>9.1999999999999993</v>
      </c>
      <c r="Y662">
        <v>0.32700000000000001</v>
      </c>
      <c r="Z662">
        <v>0.2</v>
      </c>
      <c r="AA662">
        <v>101</v>
      </c>
      <c r="AB662">
        <v>68795</v>
      </c>
      <c r="AC662">
        <v>136.09</v>
      </c>
      <c r="AD662">
        <v>0.15</v>
      </c>
      <c r="AE662">
        <v>4</v>
      </c>
      <c r="AF662" t="s">
        <v>194</v>
      </c>
    </row>
    <row r="663" spans="1:32" x14ac:dyDescent="0.2">
      <c r="A663" t="s">
        <v>7381</v>
      </c>
      <c r="B663" t="s">
        <v>7374</v>
      </c>
      <c r="C663">
        <v>30</v>
      </c>
      <c r="D663" t="s">
        <v>21332</v>
      </c>
      <c r="E663">
        <v>1011</v>
      </c>
      <c r="F663">
        <v>7124.7</v>
      </c>
      <c r="G663">
        <v>2</v>
      </c>
      <c r="H663">
        <v>41.6</v>
      </c>
      <c r="I663">
        <v>70.3</v>
      </c>
      <c r="J663">
        <v>15.8</v>
      </c>
      <c r="K663">
        <v>38400</v>
      </c>
      <c r="L663">
        <v>59600</v>
      </c>
      <c r="M663">
        <v>80400</v>
      </c>
      <c r="N663">
        <v>66.099999999999994</v>
      </c>
      <c r="O663">
        <v>39600</v>
      </c>
      <c r="P663">
        <v>87.4</v>
      </c>
      <c r="Q663">
        <v>9.8000000000000007</v>
      </c>
      <c r="R663">
        <v>59.8</v>
      </c>
      <c r="S663">
        <v>29.7</v>
      </c>
      <c r="T663">
        <v>850000</v>
      </c>
      <c r="U663">
        <v>1050</v>
      </c>
      <c r="V663">
        <v>31.6</v>
      </c>
      <c r="W663">
        <v>16.399999999999999</v>
      </c>
      <c r="X663">
        <v>9.1999999999999993</v>
      </c>
      <c r="Y663">
        <v>0.32700000000000001</v>
      </c>
      <c r="Z663">
        <v>0.2</v>
      </c>
      <c r="AA663">
        <v>101</v>
      </c>
      <c r="AB663">
        <v>68795</v>
      </c>
      <c r="AC663">
        <v>136.09</v>
      </c>
      <c r="AD663">
        <v>0.15</v>
      </c>
      <c r="AE663">
        <v>4</v>
      </c>
      <c r="AF663" t="s">
        <v>194</v>
      </c>
    </row>
    <row r="664" spans="1:32" x14ac:dyDescent="0.2">
      <c r="A664" t="s">
        <v>7391</v>
      </c>
      <c r="B664" t="s">
        <v>7392</v>
      </c>
      <c r="C664">
        <v>97</v>
      </c>
      <c r="D664" t="s">
        <v>21332</v>
      </c>
      <c r="E664">
        <v>836</v>
      </c>
      <c r="F664">
        <v>565.20000000000005</v>
      </c>
      <c r="G664">
        <v>2.7</v>
      </c>
      <c r="H664">
        <v>36</v>
      </c>
      <c r="I664">
        <v>73.099999999999994</v>
      </c>
      <c r="J664">
        <v>7.8</v>
      </c>
      <c r="K664">
        <v>60000</v>
      </c>
      <c r="L664">
        <v>126000</v>
      </c>
      <c r="M664">
        <v>132000</v>
      </c>
      <c r="N664">
        <v>82.4</v>
      </c>
      <c r="O664">
        <v>55600</v>
      </c>
      <c r="P664">
        <v>84.6</v>
      </c>
      <c r="Q664">
        <v>8.1</v>
      </c>
      <c r="R664">
        <v>9.4</v>
      </c>
      <c r="S664">
        <v>7.8</v>
      </c>
      <c r="T664">
        <v>500000</v>
      </c>
      <c r="U664">
        <v>0</v>
      </c>
      <c r="V664">
        <v>0</v>
      </c>
      <c r="W664">
        <v>2.8</v>
      </c>
      <c r="X664">
        <v>0</v>
      </c>
      <c r="Y664">
        <v>0.23</v>
      </c>
      <c r="Z664">
        <v>0.8</v>
      </c>
      <c r="AA664">
        <v>248</v>
      </c>
      <c r="AB664">
        <v>357120</v>
      </c>
      <c r="AC664">
        <v>1153.3800000000001</v>
      </c>
      <c r="AD664">
        <v>0.98499999999999999</v>
      </c>
      <c r="AE664">
        <v>1</v>
      </c>
      <c r="AF664" t="s">
        <v>54</v>
      </c>
    </row>
    <row r="665" spans="1:32" x14ac:dyDescent="0.2">
      <c r="A665" t="s">
        <v>7403</v>
      </c>
      <c r="B665" t="s">
        <v>7404</v>
      </c>
      <c r="C665">
        <v>90</v>
      </c>
      <c r="D665" t="s">
        <v>21332</v>
      </c>
      <c r="E665">
        <v>421</v>
      </c>
      <c r="F665">
        <v>24.4</v>
      </c>
      <c r="G665">
        <v>2.8</v>
      </c>
      <c r="H665">
        <v>48.4</v>
      </c>
      <c r="I665">
        <v>69</v>
      </c>
      <c r="J665">
        <v>19</v>
      </c>
      <c r="K665">
        <v>49200</v>
      </c>
      <c r="L665">
        <v>121000</v>
      </c>
      <c r="M665">
        <v>128000</v>
      </c>
      <c r="N665">
        <v>72.900000000000006</v>
      </c>
      <c r="O665">
        <v>42800</v>
      </c>
      <c r="P665">
        <v>82.9</v>
      </c>
      <c r="Q665">
        <v>4.3</v>
      </c>
      <c r="R665">
        <v>6.7</v>
      </c>
      <c r="S665">
        <v>11.1</v>
      </c>
      <c r="T665">
        <v>900000</v>
      </c>
      <c r="U665">
        <v>0</v>
      </c>
      <c r="V665">
        <v>14.8</v>
      </c>
      <c r="W665">
        <v>5.2</v>
      </c>
      <c r="X665">
        <v>0</v>
      </c>
      <c r="Y665">
        <v>0.496</v>
      </c>
      <c r="Z665">
        <v>0.8</v>
      </c>
      <c r="AA665">
        <v>120</v>
      </c>
      <c r="AB665">
        <v>165943</v>
      </c>
      <c r="AC665">
        <v>1103.6600000000001</v>
      </c>
      <c r="AD665">
        <v>0.95</v>
      </c>
      <c r="AE665">
        <v>1</v>
      </c>
      <c r="AF665" t="s">
        <v>54</v>
      </c>
    </row>
    <row r="666" spans="1:32" x14ac:dyDescent="0.2">
      <c r="A666" t="s">
        <v>7411</v>
      </c>
      <c r="B666" t="s">
        <v>7412</v>
      </c>
      <c r="C666">
        <v>14</v>
      </c>
      <c r="D666" t="s">
        <v>21332</v>
      </c>
      <c r="E666">
        <v>654</v>
      </c>
      <c r="F666">
        <v>3802.3</v>
      </c>
      <c r="G666">
        <v>1.9</v>
      </c>
      <c r="H666">
        <v>31.8</v>
      </c>
      <c r="I666">
        <v>79.400000000000006</v>
      </c>
      <c r="J666">
        <v>9.1999999999999993</v>
      </c>
      <c r="K666">
        <v>33600</v>
      </c>
      <c r="L666">
        <v>55600</v>
      </c>
      <c r="M666">
        <v>61400</v>
      </c>
      <c r="N666">
        <v>75</v>
      </c>
      <c r="O666">
        <v>27800</v>
      </c>
      <c r="P666">
        <v>89.7</v>
      </c>
      <c r="Q666">
        <v>12.1</v>
      </c>
      <c r="R666">
        <v>90.9</v>
      </c>
      <c r="S666">
        <v>40.299999999999997</v>
      </c>
      <c r="T666">
        <v>0</v>
      </c>
      <c r="U666">
        <v>1070</v>
      </c>
      <c r="V666">
        <v>40</v>
      </c>
      <c r="W666">
        <v>25.2</v>
      </c>
      <c r="X666">
        <v>17.600000000000001</v>
      </c>
      <c r="Y666">
        <v>0.27800000000000002</v>
      </c>
      <c r="Z666">
        <v>0.2</v>
      </c>
      <c r="AA666">
        <v>69</v>
      </c>
      <c r="AB666">
        <v>43845</v>
      </c>
      <c r="AC666">
        <v>127.38</v>
      </c>
      <c r="AD666">
        <v>7.0000000000000007E-2</v>
      </c>
      <c r="AE666">
        <v>4</v>
      </c>
      <c r="AF666" t="s">
        <v>194</v>
      </c>
    </row>
    <row r="667" spans="1:32" x14ac:dyDescent="0.2">
      <c r="A667" t="s">
        <v>7419</v>
      </c>
      <c r="B667" t="s">
        <v>7420</v>
      </c>
      <c r="C667">
        <v>79</v>
      </c>
      <c r="D667" t="s">
        <v>21332</v>
      </c>
      <c r="E667">
        <v>2888</v>
      </c>
      <c r="F667">
        <v>1520.5</v>
      </c>
      <c r="G667">
        <v>2.8</v>
      </c>
      <c r="H667">
        <v>34</v>
      </c>
      <c r="I667">
        <v>68.599999999999994</v>
      </c>
      <c r="J667">
        <v>8.8000000000000007</v>
      </c>
      <c r="K667">
        <v>51600</v>
      </c>
      <c r="L667">
        <v>109000</v>
      </c>
      <c r="M667">
        <v>117800</v>
      </c>
      <c r="N667">
        <v>79.599999999999994</v>
      </c>
      <c r="O667">
        <v>51200</v>
      </c>
      <c r="P667">
        <v>85.9</v>
      </c>
      <c r="Q667">
        <v>10.5</v>
      </c>
      <c r="R667">
        <v>28.7</v>
      </c>
      <c r="S667">
        <v>26.3</v>
      </c>
      <c r="T667">
        <v>725000</v>
      </c>
      <c r="U667">
        <v>2060</v>
      </c>
      <c r="V667">
        <v>6.9</v>
      </c>
      <c r="W667">
        <v>3.7</v>
      </c>
      <c r="X667">
        <v>1.8</v>
      </c>
      <c r="Y667">
        <v>0.246</v>
      </c>
      <c r="Z667">
        <v>0.8</v>
      </c>
      <c r="AA667">
        <v>825</v>
      </c>
      <c r="AB667">
        <v>1027714</v>
      </c>
      <c r="AC667">
        <v>996.4</v>
      </c>
      <c r="AD667">
        <v>0.89500000000000002</v>
      </c>
      <c r="AE667">
        <v>1</v>
      </c>
      <c r="AF667" t="s">
        <v>54</v>
      </c>
    </row>
    <row r="668" spans="1:32" x14ac:dyDescent="0.2">
      <c r="A668" t="s">
        <v>7429</v>
      </c>
      <c r="B668" t="s">
        <v>7430</v>
      </c>
      <c r="C668">
        <v>79</v>
      </c>
      <c r="D668" t="s">
        <v>21332</v>
      </c>
      <c r="E668">
        <v>544</v>
      </c>
      <c r="F668">
        <v>3646.1</v>
      </c>
      <c r="G668">
        <v>2.5</v>
      </c>
      <c r="H668">
        <v>43.2</v>
      </c>
      <c r="I668">
        <v>66.099999999999994</v>
      </c>
      <c r="J668">
        <v>16.5</v>
      </c>
      <c r="K668">
        <v>56400</v>
      </c>
      <c r="L668">
        <v>122000</v>
      </c>
      <c r="M668">
        <v>178000</v>
      </c>
      <c r="N668">
        <v>74.7</v>
      </c>
      <c r="O668">
        <v>54800</v>
      </c>
      <c r="P668">
        <v>85.7</v>
      </c>
      <c r="Q668">
        <v>6.6</v>
      </c>
      <c r="R668">
        <v>20.9</v>
      </c>
      <c r="S668">
        <v>23.8</v>
      </c>
      <c r="T668">
        <v>1290000</v>
      </c>
      <c r="U668">
        <v>1920</v>
      </c>
      <c r="V668">
        <v>0</v>
      </c>
      <c r="W668">
        <v>7.6</v>
      </c>
      <c r="X668">
        <v>4.8</v>
      </c>
      <c r="Y668">
        <v>0.40200000000000002</v>
      </c>
      <c r="Z668">
        <v>0.8</v>
      </c>
      <c r="AA668">
        <v>174</v>
      </c>
      <c r="AB668">
        <v>242606</v>
      </c>
      <c r="AC668">
        <v>1114.92</v>
      </c>
      <c r="AD668">
        <v>0.89500000000000002</v>
      </c>
      <c r="AE668">
        <v>1</v>
      </c>
      <c r="AF668" t="s">
        <v>54</v>
      </c>
    </row>
    <row r="669" spans="1:32" x14ac:dyDescent="0.2">
      <c r="A669" t="s">
        <v>7440</v>
      </c>
      <c r="B669" t="s">
        <v>7441</v>
      </c>
      <c r="C669">
        <v>71</v>
      </c>
      <c r="D669" t="s">
        <v>21332</v>
      </c>
      <c r="E669">
        <v>538</v>
      </c>
      <c r="F669">
        <v>20.7</v>
      </c>
      <c r="G669">
        <v>5.3</v>
      </c>
      <c r="H669">
        <v>23</v>
      </c>
      <c r="I669">
        <v>53.7</v>
      </c>
      <c r="J669">
        <v>10.199999999999999</v>
      </c>
      <c r="K669">
        <v>25800</v>
      </c>
      <c r="L669">
        <v>97000</v>
      </c>
      <c r="M669">
        <v>94000</v>
      </c>
      <c r="N669">
        <v>84.1</v>
      </c>
      <c r="O669">
        <v>15900</v>
      </c>
      <c r="P669">
        <v>60.9</v>
      </c>
      <c r="Q669">
        <v>0</v>
      </c>
      <c r="R669">
        <v>15.8</v>
      </c>
      <c r="S669">
        <v>25</v>
      </c>
      <c r="T669">
        <v>500000</v>
      </c>
      <c r="U669">
        <v>0</v>
      </c>
      <c r="V669">
        <v>0</v>
      </c>
      <c r="W669">
        <v>22.4</v>
      </c>
      <c r="X669">
        <v>10</v>
      </c>
      <c r="Y669">
        <v>0.36199999999999999</v>
      </c>
      <c r="Z669">
        <v>0.8</v>
      </c>
      <c r="AA669">
        <v>81</v>
      </c>
      <c r="AB669">
        <v>89794</v>
      </c>
      <c r="AC669">
        <v>884.59</v>
      </c>
      <c r="AD669">
        <v>0.85499999999999998</v>
      </c>
      <c r="AE669">
        <v>1</v>
      </c>
      <c r="AF669" t="s">
        <v>54</v>
      </c>
    </row>
    <row r="670" spans="1:32" x14ac:dyDescent="0.2">
      <c r="A670" t="s">
        <v>7448</v>
      </c>
      <c r="B670" t="s">
        <v>969</v>
      </c>
      <c r="C670">
        <v>56</v>
      </c>
      <c r="D670" t="s">
        <v>21332</v>
      </c>
      <c r="E670">
        <v>1184</v>
      </c>
      <c r="F670">
        <v>3804.6</v>
      </c>
      <c r="G670">
        <v>1.8</v>
      </c>
      <c r="H670">
        <v>57.6</v>
      </c>
      <c r="I670">
        <v>61.2</v>
      </c>
      <c r="J670">
        <v>32.5</v>
      </c>
      <c r="K670">
        <v>56400</v>
      </c>
      <c r="L670">
        <v>101000</v>
      </c>
      <c r="M670">
        <v>187000</v>
      </c>
      <c r="N670">
        <v>61.4</v>
      </c>
      <c r="O670">
        <v>42800</v>
      </c>
      <c r="P670">
        <v>86.5</v>
      </c>
      <c r="Q670">
        <v>4.9000000000000004</v>
      </c>
      <c r="R670">
        <v>34.6</v>
      </c>
      <c r="S670">
        <v>35.4</v>
      </c>
      <c r="T670">
        <v>1500000</v>
      </c>
      <c r="U670">
        <v>1560</v>
      </c>
      <c r="V670">
        <v>14.9</v>
      </c>
      <c r="W670">
        <v>11.6</v>
      </c>
      <c r="X670">
        <v>7.3</v>
      </c>
      <c r="Y670">
        <v>0.502</v>
      </c>
      <c r="Z670">
        <v>0.8</v>
      </c>
      <c r="AA670">
        <v>526</v>
      </c>
      <c r="AB670">
        <v>607154</v>
      </c>
      <c r="AC670">
        <v>923.04</v>
      </c>
      <c r="AD670">
        <v>0.78</v>
      </c>
      <c r="AE670">
        <v>1</v>
      </c>
      <c r="AF670" t="s">
        <v>54</v>
      </c>
    </row>
    <row r="671" spans="1:32" x14ac:dyDescent="0.2">
      <c r="A671" t="s">
        <v>7457</v>
      </c>
      <c r="B671" t="s">
        <v>6921</v>
      </c>
      <c r="C671">
        <v>76</v>
      </c>
      <c r="D671" t="s">
        <v>21332</v>
      </c>
      <c r="E671">
        <v>1267</v>
      </c>
      <c r="F671">
        <v>1940.6</v>
      </c>
      <c r="G671">
        <v>2.5</v>
      </c>
      <c r="H671">
        <v>48.8</v>
      </c>
      <c r="I671">
        <v>59.8</v>
      </c>
      <c r="J671">
        <v>24.8</v>
      </c>
      <c r="K671">
        <v>44400</v>
      </c>
      <c r="L671">
        <v>89000</v>
      </c>
      <c r="M671">
        <v>116000</v>
      </c>
      <c r="N671">
        <v>65.400000000000006</v>
      </c>
      <c r="O671">
        <v>41600</v>
      </c>
      <c r="P671">
        <v>87.4</v>
      </c>
      <c r="Q671">
        <v>7.9</v>
      </c>
      <c r="R671">
        <v>6.7</v>
      </c>
      <c r="S671">
        <v>9.6999999999999993</v>
      </c>
      <c r="T671">
        <v>552000</v>
      </c>
      <c r="U671">
        <v>1500</v>
      </c>
      <c r="V671">
        <v>2.9</v>
      </c>
      <c r="W671">
        <v>4.8</v>
      </c>
      <c r="X671">
        <v>1.9</v>
      </c>
      <c r="Y671">
        <v>0.29099999999999998</v>
      </c>
      <c r="Z671">
        <v>0.8</v>
      </c>
      <c r="AA671">
        <v>405</v>
      </c>
      <c r="AB671">
        <v>411943</v>
      </c>
      <c r="AC671">
        <v>812.83</v>
      </c>
      <c r="AD671">
        <v>0.88</v>
      </c>
      <c r="AE671">
        <v>1</v>
      </c>
      <c r="AF671" t="s">
        <v>54</v>
      </c>
    </row>
    <row r="672" spans="1:32" x14ac:dyDescent="0.2">
      <c r="A672" t="s">
        <v>7467</v>
      </c>
      <c r="B672" t="s">
        <v>7468</v>
      </c>
      <c r="C672">
        <v>32</v>
      </c>
      <c r="D672" t="s">
        <v>21332</v>
      </c>
      <c r="E672">
        <v>104</v>
      </c>
      <c r="F672">
        <v>58.7</v>
      </c>
      <c r="G672">
        <v>3</v>
      </c>
      <c r="H672">
        <v>79</v>
      </c>
      <c r="I672">
        <v>33.299999999999997</v>
      </c>
      <c r="J672">
        <v>61.9</v>
      </c>
      <c r="K672">
        <v>0</v>
      </c>
      <c r="L672">
        <v>0</v>
      </c>
      <c r="M672">
        <v>0</v>
      </c>
      <c r="N672">
        <v>0</v>
      </c>
      <c r="O672">
        <v>0</v>
      </c>
      <c r="P672">
        <v>0</v>
      </c>
      <c r="Q672">
        <v>0</v>
      </c>
      <c r="R672">
        <v>40</v>
      </c>
      <c r="S672">
        <v>0</v>
      </c>
      <c r="T672">
        <v>0</v>
      </c>
      <c r="U672">
        <v>0</v>
      </c>
      <c r="V672">
        <v>0</v>
      </c>
      <c r="W672">
        <v>0</v>
      </c>
      <c r="X672">
        <v>0</v>
      </c>
      <c r="Y672">
        <v>0</v>
      </c>
      <c r="Z672">
        <v>0.504</v>
      </c>
      <c r="AA672">
        <v>17</v>
      </c>
      <c r="AB672">
        <v>13600</v>
      </c>
      <c r="AC672">
        <v>392.31</v>
      </c>
      <c r="AD672">
        <v>0.41299999999999998</v>
      </c>
      <c r="AE672">
        <v>3</v>
      </c>
      <c r="AF672" t="s">
        <v>74</v>
      </c>
    </row>
    <row r="673" spans="1:32" x14ac:dyDescent="0.2">
      <c r="A673" t="s">
        <v>7478</v>
      </c>
      <c r="B673" t="s">
        <v>7479</v>
      </c>
      <c r="C673">
        <v>73</v>
      </c>
      <c r="D673" t="s">
        <v>21332</v>
      </c>
      <c r="E673">
        <v>4674</v>
      </c>
      <c r="F673">
        <v>4398.2</v>
      </c>
      <c r="G673">
        <v>3.7</v>
      </c>
      <c r="H673">
        <v>35.200000000000003</v>
      </c>
      <c r="I673">
        <v>71.599999999999994</v>
      </c>
      <c r="J673">
        <v>7.7</v>
      </c>
      <c r="K673">
        <v>38400</v>
      </c>
      <c r="L673">
        <v>128000</v>
      </c>
      <c r="M673">
        <v>136800</v>
      </c>
      <c r="N673">
        <v>70.5</v>
      </c>
      <c r="O673">
        <v>40400</v>
      </c>
      <c r="P673">
        <v>81.8</v>
      </c>
      <c r="Q673">
        <v>8.4</v>
      </c>
      <c r="R673">
        <v>18.399999999999999</v>
      </c>
      <c r="S673">
        <v>31.1</v>
      </c>
      <c r="T673">
        <v>1000000</v>
      </c>
      <c r="U673">
        <v>2440</v>
      </c>
      <c r="V673">
        <v>10</v>
      </c>
      <c r="W673">
        <v>8.5</v>
      </c>
      <c r="X673">
        <v>4.8</v>
      </c>
      <c r="Y673">
        <v>0.313</v>
      </c>
      <c r="Z673">
        <v>0.8</v>
      </c>
      <c r="AA673">
        <v>1011</v>
      </c>
      <c r="AB673">
        <v>1478949</v>
      </c>
      <c r="AC673">
        <v>1170.76</v>
      </c>
      <c r="AD673">
        <v>0.86499999999999999</v>
      </c>
      <c r="AE673">
        <v>1</v>
      </c>
      <c r="AF673" t="s">
        <v>54</v>
      </c>
    </row>
    <row r="674" spans="1:32" x14ac:dyDescent="0.2">
      <c r="A674" t="s">
        <v>7488</v>
      </c>
      <c r="B674" t="s">
        <v>7490</v>
      </c>
      <c r="C674">
        <v>25</v>
      </c>
      <c r="D674" t="s">
        <v>21332</v>
      </c>
      <c r="E674">
        <v>437</v>
      </c>
      <c r="F674">
        <v>11321.2</v>
      </c>
      <c r="G674">
        <v>2.2000000000000002</v>
      </c>
      <c r="H674">
        <v>40</v>
      </c>
      <c r="I674">
        <v>71.3</v>
      </c>
      <c r="J674">
        <v>12.6</v>
      </c>
      <c r="K674">
        <v>32400</v>
      </c>
      <c r="L674">
        <v>58800</v>
      </c>
      <c r="M674">
        <v>73500</v>
      </c>
      <c r="N674">
        <v>69.900000000000006</v>
      </c>
      <c r="O674">
        <v>28600</v>
      </c>
      <c r="P674">
        <v>90.4</v>
      </c>
      <c r="Q674">
        <v>15.1</v>
      </c>
      <c r="R674">
        <v>74.400000000000006</v>
      </c>
      <c r="S674">
        <v>31.6</v>
      </c>
      <c r="T674">
        <v>800000</v>
      </c>
      <c r="U674">
        <v>1190</v>
      </c>
      <c r="V674">
        <v>25</v>
      </c>
      <c r="W674">
        <v>18.8</v>
      </c>
      <c r="X674">
        <v>11.6</v>
      </c>
      <c r="Y674">
        <v>0.314</v>
      </c>
      <c r="Z674">
        <v>0.2</v>
      </c>
      <c r="AA674">
        <v>40</v>
      </c>
      <c r="AB674">
        <v>26880</v>
      </c>
      <c r="AC674">
        <v>135.32</v>
      </c>
      <c r="AD674">
        <v>0.125</v>
      </c>
      <c r="AE674">
        <v>4</v>
      </c>
      <c r="AF674" t="s">
        <v>194</v>
      </c>
    </row>
    <row r="675" spans="1:32" x14ac:dyDescent="0.2">
      <c r="A675" t="s">
        <v>7500</v>
      </c>
      <c r="B675" t="s">
        <v>7501</v>
      </c>
      <c r="C675">
        <v>70</v>
      </c>
      <c r="D675" t="s">
        <v>21332</v>
      </c>
      <c r="E675">
        <v>477</v>
      </c>
      <c r="F675">
        <v>6268.1</v>
      </c>
      <c r="G675">
        <v>2.2999999999999998</v>
      </c>
      <c r="H675">
        <v>44</v>
      </c>
      <c r="I675">
        <v>69.5</v>
      </c>
      <c r="J675">
        <v>20</v>
      </c>
      <c r="K675">
        <v>57200</v>
      </c>
      <c r="L675">
        <v>137000</v>
      </c>
      <c r="M675">
        <v>278000</v>
      </c>
      <c r="N675">
        <v>72.900000000000006</v>
      </c>
      <c r="O675">
        <v>50000</v>
      </c>
      <c r="P675">
        <v>82.4</v>
      </c>
      <c r="Q675">
        <v>3.5</v>
      </c>
      <c r="R675">
        <v>42.1</v>
      </c>
      <c r="S675">
        <v>24.3</v>
      </c>
      <c r="T675">
        <v>2100000</v>
      </c>
      <c r="U675">
        <v>1550</v>
      </c>
      <c r="V675">
        <v>11.1</v>
      </c>
      <c r="W675">
        <v>10</v>
      </c>
      <c r="X675">
        <v>6.8</v>
      </c>
      <c r="Y675">
        <v>0.46</v>
      </c>
      <c r="Z675">
        <v>0.8</v>
      </c>
      <c r="AA675">
        <v>166</v>
      </c>
      <c r="AB675">
        <v>259909</v>
      </c>
      <c r="AC675">
        <v>1253.23</v>
      </c>
      <c r="AD675">
        <v>0.85</v>
      </c>
      <c r="AE675">
        <v>1</v>
      </c>
      <c r="AF675" t="s">
        <v>54</v>
      </c>
    </row>
    <row r="676" spans="1:32" x14ac:dyDescent="0.2">
      <c r="A676" t="s">
        <v>7508</v>
      </c>
      <c r="B676" t="s">
        <v>7509</v>
      </c>
      <c r="C676">
        <v>85</v>
      </c>
      <c r="D676" t="s">
        <v>21332</v>
      </c>
      <c r="E676">
        <v>395</v>
      </c>
      <c r="F676">
        <v>3907</v>
      </c>
      <c r="G676">
        <v>3.1</v>
      </c>
      <c r="H676">
        <v>51.6</v>
      </c>
      <c r="I676">
        <v>63.3</v>
      </c>
      <c r="J676">
        <v>26.6</v>
      </c>
      <c r="K676">
        <v>39200</v>
      </c>
      <c r="L676">
        <v>118000</v>
      </c>
      <c r="M676">
        <v>120000</v>
      </c>
      <c r="N676">
        <v>67.599999999999994</v>
      </c>
      <c r="O676">
        <v>38800</v>
      </c>
      <c r="P676">
        <v>88.7</v>
      </c>
      <c r="Q676">
        <v>5.6</v>
      </c>
      <c r="R676">
        <v>7.7</v>
      </c>
      <c r="S676">
        <v>16</v>
      </c>
      <c r="T676">
        <v>1000000</v>
      </c>
      <c r="U676">
        <v>0</v>
      </c>
      <c r="V676">
        <v>12</v>
      </c>
      <c r="W676">
        <v>3.2</v>
      </c>
      <c r="X676">
        <v>2.8</v>
      </c>
      <c r="Y676">
        <v>0.26800000000000002</v>
      </c>
      <c r="Z676">
        <v>0.8</v>
      </c>
      <c r="AA676">
        <v>102</v>
      </c>
      <c r="AB676">
        <v>137554</v>
      </c>
      <c r="AC676">
        <v>1079.54</v>
      </c>
      <c r="AD676">
        <v>0.92500000000000004</v>
      </c>
      <c r="AE676">
        <v>1</v>
      </c>
      <c r="AF676" t="s">
        <v>54</v>
      </c>
    </row>
    <row r="677" spans="1:32" x14ac:dyDescent="0.2">
      <c r="A677" t="s">
        <v>7517</v>
      </c>
      <c r="B677" t="s">
        <v>7518</v>
      </c>
      <c r="C677">
        <v>60</v>
      </c>
      <c r="D677" t="s">
        <v>21332</v>
      </c>
      <c r="E677">
        <v>1818</v>
      </c>
      <c r="F677">
        <v>9961.6</v>
      </c>
      <c r="G677">
        <v>2.9</v>
      </c>
      <c r="H677">
        <v>46</v>
      </c>
      <c r="I677">
        <v>60.2</v>
      </c>
      <c r="J677">
        <v>26.6</v>
      </c>
      <c r="K677">
        <v>36400</v>
      </c>
      <c r="L677">
        <v>97000</v>
      </c>
      <c r="M677">
        <v>108000</v>
      </c>
      <c r="N677">
        <v>62.8</v>
      </c>
      <c r="O677">
        <v>37200</v>
      </c>
      <c r="P677">
        <v>87.5</v>
      </c>
      <c r="Q677">
        <v>9.4</v>
      </c>
      <c r="R677">
        <v>12.1</v>
      </c>
      <c r="S677">
        <v>40</v>
      </c>
      <c r="T677">
        <v>780000</v>
      </c>
      <c r="U677">
        <v>2200</v>
      </c>
      <c r="V677">
        <v>20.9</v>
      </c>
      <c r="W677">
        <v>8.6</v>
      </c>
      <c r="X677">
        <v>4</v>
      </c>
      <c r="Y677">
        <v>0.27600000000000002</v>
      </c>
      <c r="Z677">
        <v>0.71099999999999997</v>
      </c>
      <c r="AA677">
        <v>446</v>
      </c>
      <c r="AB677">
        <v>494423</v>
      </c>
      <c r="AC677">
        <v>788.68</v>
      </c>
      <c r="AD677">
        <v>0.72599999999999998</v>
      </c>
      <c r="AE677">
        <v>2</v>
      </c>
      <c r="AF677" t="s">
        <v>176</v>
      </c>
    </row>
    <row r="678" spans="1:32" x14ac:dyDescent="0.2">
      <c r="A678" t="s">
        <v>7528</v>
      </c>
      <c r="B678" t="s">
        <v>7529</v>
      </c>
      <c r="C678">
        <v>94</v>
      </c>
      <c r="D678" t="s">
        <v>21332</v>
      </c>
      <c r="E678">
        <v>1481</v>
      </c>
      <c r="F678">
        <v>215.3</v>
      </c>
      <c r="G678">
        <v>2.7</v>
      </c>
      <c r="H678">
        <v>33.6</v>
      </c>
      <c r="I678">
        <v>63.6</v>
      </c>
      <c r="J678">
        <v>13.8</v>
      </c>
      <c r="K678">
        <v>57200</v>
      </c>
      <c r="L678">
        <v>119000</v>
      </c>
      <c r="M678">
        <v>163000</v>
      </c>
      <c r="N678">
        <v>83.7</v>
      </c>
      <c r="O678">
        <v>54800</v>
      </c>
      <c r="P678">
        <v>82.3</v>
      </c>
      <c r="Q678">
        <v>10.199999999999999</v>
      </c>
      <c r="R678">
        <v>6.9</v>
      </c>
      <c r="S678">
        <v>13.9</v>
      </c>
      <c r="T678">
        <v>680000</v>
      </c>
      <c r="U678">
        <v>0</v>
      </c>
      <c r="V678">
        <v>4</v>
      </c>
      <c r="W678">
        <v>4.4000000000000004</v>
      </c>
      <c r="X678">
        <v>1.2</v>
      </c>
      <c r="Y678">
        <v>0.30599999999999999</v>
      </c>
      <c r="Z678">
        <v>0.8</v>
      </c>
      <c r="AA678">
        <v>439</v>
      </c>
      <c r="AB678">
        <v>597040</v>
      </c>
      <c r="AC678">
        <v>1088.46</v>
      </c>
      <c r="AD678">
        <v>0.97</v>
      </c>
      <c r="AE678">
        <v>1</v>
      </c>
      <c r="AF678" t="s">
        <v>54</v>
      </c>
    </row>
    <row r="679" spans="1:32" x14ac:dyDescent="0.2">
      <c r="A679" t="s">
        <v>7528</v>
      </c>
      <c r="B679" t="s">
        <v>7529</v>
      </c>
      <c r="C679">
        <v>94</v>
      </c>
      <c r="D679" t="s">
        <v>21332</v>
      </c>
      <c r="E679">
        <v>1481</v>
      </c>
      <c r="F679">
        <v>215.3</v>
      </c>
      <c r="G679">
        <v>2.7</v>
      </c>
      <c r="H679">
        <v>33.6</v>
      </c>
      <c r="I679">
        <v>63.6</v>
      </c>
      <c r="J679">
        <v>13.8</v>
      </c>
      <c r="K679">
        <v>57200</v>
      </c>
      <c r="L679">
        <v>119000</v>
      </c>
      <c r="M679">
        <v>163000</v>
      </c>
      <c r="N679">
        <v>83.7</v>
      </c>
      <c r="O679">
        <v>54800</v>
      </c>
      <c r="P679">
        <v>82.3</v>
      </c>
      <c r="Q679">
        <v>10.199999999999999</v>
      </c>
      <c r="R679">
        <v>6.9</v>
      </c>
      <c r="S679">
        <v>13.9</v>
      </c>
      <c r="T679">
        <v>680000</v>
      </c>
      <c r="U679">
        <v>0</v>
      </c>
      <c r="V679">
        <v>4</v>
      </c>
      <c r="W679">
        <v>4.4000000000000004</v>
      </c>
      <c r="X679">
        <v>1.2</v>
      </c>
      <c r="Y679">
        <v>0.30599999999999999</v>
      </c>
      <c r="Z679">
        <v>0.8</v>
      </c>
      <c r="AA679">
        <v>439</v>
      </c>
      <c r="AB679">
        <v>597040</v>
      </c>
      <c r="AC679">
        <v>1088.46</v>
      </c>
      <c r="AD679">
        <v>0.97</v>
      </c>
      <c r="AE679">
        <v>1</v>
      </c>
      <c r="AF679" t="s">
        <v>54</v>
      </c>
    </row>
    <row r="680" spans="1:32" x14ac:dyDescent="0.2">
      <c r="A680" t="s">
        <v>7541</v>
      </c>
      <c r="B680" t="s">
        <v>7542</v>
      </c>
      <c r="C680">
        <v>85</v>
      </c>
      <c r="D680" t="s">
        <v>21332</v>
      </c>
      <c r="E680">
        <v>748</v>
      </c>
      <c r="F680">
        <v>775.2</v>
      </c>
      <c r="G680">
        <v>2.5</v>
      </c>
      <c r="H680">
        <v>52.4</v>
      </c>
      <c r="I680">
        <v>54</v>
      </c>
      <c r="J680">
        <v>30.7</v>
      </c>
      <c r="K680">
        <v>48800</v>
      </c>
      <c r="L680">
        <v>102000</v>
      </c>
      <c r="M680">
        <v>115000</v>
      </c>
      <c r="N680">
        <v>69.5</v>
      </c>
      <c r="O680">
        <v>34800</v>
      </c>
      <c r="P680">
        <v>89.1</v>
      </c>
      <c r="Q680">
        <v>7.8</v>
      </c>
      <c r="R680">
        <v>7</v>
      </c>
      <c r="S680">
        <v>10.3</v>
      </c>
      <c r="T680">
        <v>600000</v>
      </c>
      <c r="U680">
        <v>0</v>
      </c>
      <c r="V680">
        <v>0</v>
      </c>
      <c r="W680">
        <v>3.8</v>
      </c>
      <c r="X680">
        <v>2</v>
      </c>
      <c r="Y680">
        <v>0.26300000000000001</v>
      </c>
      <c r="Z680">
        <v>0.8</v>
      </c>
      <c r="AA680">
        <v>239</v>
      </c>
      <c r="AB680">
        <v>278606</v>
      </c>
      <c r="AC680">
        <v>931.17</v>
      </c>
      <c r="AD680">
        <v>0.92500000000000004</v>
      </c>
      <c r="AE680">
        <v>1</v>
      </c>
      <c r="AF680" t="s">
        <v>54</v>
      </c>
    </row>
    <row r="681" spans="1:32" x14ac:dyDescent="0.2">
      <c r="A681" t="s">
        <v>7553</v>
      </c>
      <c r="B681" t="s">
        <v>7554</v>
      </c>
      <c r="C681">
        <v>72</v>
      </c>
      <c r="D681" t="s">
        <v>21332</v>
      </c>
      <c r="E681">
        <v>658</v>
      </c>
      <c r="F681">
        <v>101.7</v>
      </c>
      <c r="G681">
        <v>2.6</v>
      </c>
      <c r="H681">
        <v>47.6</v>
      </c>
      <c r="I681">
        <v>71.2</v>
      </c>
      <c r="J681">
        <v>15.2</v>
      </c>
      <c r="K681">
        <v>44000</v>
      </c>
      <c r="L681">
        <v>101000</v>
      </c>
      <c r="M681">
        <v>118000</v>
      </c>
      <c r="N681">
        <v>73</v>
      </c>
      <c r="O681">
        <v>41600</v>
      </c>
      <c r="P681">
        <v>84.3</v>
      </c>
      <c r="Q681">
        <v>7</v>
      </c>
      <c r="R681">
        <v>14.8</v>
      </c>
      <c r="S681">
        <v>26.9</v>
      </c>
      <c r="T681">
        <v>950000</v>
      </c>
      <c r="U681">
        <v>1500</v>
      </c>
      <c r="V681">
        <v>17.600000000000001</v>
      </c>
      <c r="W681">
        <v>10.8</v>
      </c>
      <c r="X681">
        <v>2.4</v>
      </c>
      <c r="Y681">
        <v>0.33800000000000002</v>
      </c>
      <c r="Z681">
        <v>0.8</v>
      </c>
      <c r="AA681">
        <v>202</v>
      </c>
      <c r="AB681">
        <v>233166</v>
      </c>
      <c r="AC681">
        <v>921.32</v>
      </c>
      <c r="AD681">
        <v>0.86</v>
      </c>
      <c r="AE681">
        <v>1</v>
      </c>
      <c r="AF681" t="s">
        <v>54</v>
      </c>
    </row>
    <row r="682" spans="1:32" x14ac:dyDescent="0.2">
      <c r="A682" t="s">
        <v>7562</v>
      </c>
      <c r="B682" t="s">
        <v>7563</v>
      </c>
      <c r="C682">
        <v>75</v>
      </c>
      <c r="D682" t="s">
        <v>21332</v>
      </c>
      <c r="E682">
        <v>6807</v>
      </c>
      <c r="F682">
        <v>1895.9</v>
      </c>
      <c r="G682">
        <v>3.3</v>
      </c>
      <c r="H682">
        <v>42</v>
      </c>
      <c r="I682">
        <v>70.3</v>
      </c>
      <c r="J682">
        <v>12.2</v>
      </c>
      <c r="K682">
        <v>36800</v>
      </c>
      <c r="L682">
        <v>128000</v>
      </c>
      <c r="M682">
        <v>144800</v>
      </c>
      <c r="N682">
        <v>69.400000000000006</v>
      </c>
      <c r="O682">
        <v>42800</v>
      </c>
      <c r="P682">
        <v>83</v>
      </c>
      <c r="Q682">
        <v>7</v>
      </c>
      <c r="R682">
        <v>13.7</v>
      </c>
      <c r="S682">
        <v>28</v>
      </c>
      <c r="T682">
        <v>1200000</v>
      </c>
      <c r="U682">
        <v>2680</v>
      </c>
      <c r="V682">
        <v>10.9</v>
      </c>
      <c r="W682">
        <v>9.5</v>
      </c>
      <c r="X682">
        <v>5.7</v>
      </c>
      <c r="Y682">
        <v>0.32300000000000001</v>
      </c>
      <c r="Z682">
        <v>0.8</v>
      </c>
      <c r="AA682">
        <v>1650</v>
      </c>
      <c r="AB682">
        <v>2413714</v>
      </c>
      <c r="AC682">
        <v>1170.1600000000001</v>
      </c>
      <c r="AD682">
        <v>0.875</v>
      </c>
      <c r="AE682">
        <v>1</v>
      </c>
      <c r="AF682" t="s">
        <v>54</v>
      </c>
    </row>
    <row r="683" spans="1:32" x14ac:dyDescent="0.2">
      <c r="A683" t="s">
        <v>7574</v>
      </c>
      <c r="B683" t="s">
        <v>7575</v>
      </c>
      <c r="C683">
        <v>63</v>
      </c>
      <c r="D683" t="s">
        <v>21332</v>
      </c>
      <c r="E683">
        <v>576</v>
      </c>
      <c r="F683">
        <v>2545.3000000000002</v>
      </c>
      <c r="G683">
        <v>3</v>
      </c>
      <c r="H683">
        <v>45.2</v>
      </c>
      <c r="I683">
        <v>73</v>
      </c>
      <c r="J683">
        <v>17.399999999999999</v>
      </c>
      <c r="K683">
        <v>33600</v>
      </c>
      <c r="L683">
        <v>94000</v>
      </c>
      <c r="M683">
        <v>101000</v>
      </c>
      <c r="N683">
        <v>66.3</v>
      </c>
      <c r="O683">
        <v>30800</v>
      </c>
      <c r="P683">
        <v>86.5</v>
      </c>
      <c r="Q683">
        <v>6.7</v>
      </c>
      <c r="R683">
        <v>30</v>
      </c>
      <c r="S683">
        <v>28.2</v>
      </c>
      <c r="T683">
        <v>900000</v>
      </c>
      <c r="U683">
        <v>1320</v>
      </c>
      <c r="V683">
        <v>10.3</v>
      </c>
      <c r="W683">
        <v>6</v>
      </c>
      <c r="X683">
        <v>7.6</v>
      </c>
      <c r="Y683">
        <v>0.25700000000000001</v>
      </c>
      <c r="Z683">
        <v>0.8</v>
      </c>
      <c r="AA683">
        <v>154</v>
      </c>
      <c r="AB683">
        <v>165440</v>
      </c>
      <c r="AC683">
        <v>861.67</v>
      </c>
      <c r="AD683">
        <v>0.81499999999999995</v>
      </c>
      <c r="AE683">
        <v>1</v>
      </c>
      <c r="AF683" t="s">
        <v>54</v>
      </c>
    </row>
    <row r="684" spans="1:32" x14ac:dyDescent="0.2">
      <c r="A684" t="s">
        <v>7584</v>
      </c>
      <c r="B684" t="s">
        <v>7585</v>
      </c>
      <c r="C684">
        <v>17</v>
      </c>
      <c r="D684" t="s">
        <v>21333</v>
      </c>
      <c r="E684">
        <v>502</v>
      </c>
      <c r="F684">
        <v>1171.5</v>
      </c>
      <c r="G684">
        <v>1.7</v>
      </c>
      <c r="H684">
        <v>58.8</v>
      </c>
      <c r="I684">
        <v>55</v>
      </c>
      <c r="J684">
        <v>36</v>
      </c>
      <c r="K684">
        <v>28600</v>
      </c>
      <c r="L684">
        <v>42400</v>
      </c>
      <c r="M684">
        <v>60400</v>
      </c>
      <c r="N684">
        <v>43.3</v>
      </c>
      <c r="O684">
        <v>24800</v>
      </c>
      <c r="P684">
        <v>94.4</v>
      </c>
      <c r="Q684">
        <v>5.6</v>
      </c>
      <c r="R684">
        <v>36.1</v>
      </c>
      <c r="S684">
        <v>19.399999999999999</v>
      </c>
      <c r="T684">
        <v>150000</v>
      </c>
      <c r="U684">
        <v>620</v>
      </c>
      <c r="V684">
        <v>16.100000000000001</v>
      </c>
      <c r="W684">
        <v>26.8</v>
      </c>
      <c r="X684">
        <v>7.6</v>
      </c>
      <c r="Y684">
        <v>0.33800000000000002</v>
      </c>
      <c r="Z684">
        <v>0.3</v>
      </c>
      <c r="AA684">
        <v>89</v>
      </c>
      <c r="AB684">
        <v>43127</v>
      </c>
      <c r="AC684">
        <v>146.05000000000001</v>
      </c>
      <c r="AD684">
        <v>0.16800000000000001</v>
      </c>
      <c r="AE684">
        <v>4</v>
      </c>
      <c r="AF684" t="s">
        <v>194</v>
      </c>
    </row>
    <row r="685" spans="1:32" x14ac:dyDescent="0.2">
      <c r="A685" t="s">
        <v>7594</v>
      </c>
      <c r="B685" t="s">
        <v>7585</v>
      </c>
      <c r="C685">
        <v>17</v>
      </c>
      <c r="D685" t="s">
        <v>21332</v>
      </c>
      <c r="E685">
        <v>502</v>
      </c>
      <c r="F685">
        <v>1171.5</v>
      </c>
      <c r="G685">
        <v>1.7</v>
      </c>
      <c r="H685">
        <v>58.8</v>
      </c>
      <c r="I685">
        <v>55</v>
      </c>
      <c r="J685">
        <v>36</v>
      </c>
      <c r="K685">
        <v>28600</v>
      </c>
      <c r="L685">
        <v>42400</v>
      </c>
      <c r="M685">
        <v>60400</v>
      </c>
      <c r="N685">
        <v>43.3</v>
      </c>
      <c r="O685">
        <v>24800</v>
      </c>
      <c r="P685">
        <v>94.4</v>
      </c>
      <c r="Q685">
        <v>5.6</v>
      </c>
      <c r="R685">
        <v>36.1</v>
      </c>
      <c r="S685">
        <v>19.399999999999999</v>
      </c>
      <c r="T685">
        <v>150000</v>
      </c>
      <c r="U685">
        <v>620</v>
      </c>
      <c r="V685">
        <v>16.100000000000001</v>
      </c>
      <c r="W685">
        <v>26.8</v>
      </c>
      <c r="X685">
        <v>7.6</v>
      </c>
      <c r="Y685">
        <v>0.33800000000000002</v>
      </c>
      <c r="Z685">
        <v>0.3</v>
      </c>
      <c r="AA685">
        <v>89</v>
      </c>
      <c r="AB685">
        <v>43127</v>
      </c>
      <c r="AC685">
        <v>146.05000000000001</v>
      </c>
      <c r="AD685">
        <v>0.16800000000000001</v>
      </c>
      <c r="AE685">
        <v>4</v>
      </c>
      <c r="AF685" t="s">
        <v>194</v>
      </c>
    </row>
    <row r="686" spans="1:32" x14ac:dyDescent="0.2">
      <c r="A686" t="s">
        <v>7613</v>
      </c>
      <c r="B686" t="s">
        <v>7614</v>
      </c>
      <c r="C686">
        <v>76</v>
      </c>
      <c r="D686" t="s">
        <v>21332</v>
      </c>
      <c r="E686">
        <v>7385</v>
      </c>
      <c r="F686">
        <v>921.2</v>
      </c>
      <c r="G686">
        <v>3.7</v>
      </c>
      <c r="H686">
        <v>34</v>
      </c>
      <c r="I686">
        <v>69.5</v>
      </c>
      <c r="J686">
        <v>7.5</v>
      </c>
      <c r="K686">
        <v>43200</v>
      </c>
      <c r="L686">
        <v>139000</v>
      </c>
      <c r="M686">
        <v>159200</v>
      </c>
      <c r="N686">
        <v>75</v>
      </c>
      <c r="O686">
        <v>46400</v>
      </c>
      <c r="P686">
        <v>83.8</v>
      </c>
      <c r="Q686">
        <v>8.5</v>
      </c>
      <c r="R686">
        <v>15</v>
      </c>
      <c r="S686">
        <v>34.700000000000003</v>
      </c>
      <c r="T686">
        <v>1200000</v>
      </c>
      <c r="U686">
        <v>2420</v>
      </c>
      <c r="V686">
        <v>7.5</v>
      </c>
      <c r="W686">
        <v>6.1</v>
      </c>
      <c r="X686">
        <v>4.0999999999999996</v>
      </c>
      <c r="Y686">
        <v>0.28199999999999997</v>
      </c>
      <c r="Z686">
        <v>0.8</v>
      </c>
      <c r="AA686">
        <v>1597</v>
      </c>
      <c r="AB686">
        <v>2536949</v>
      </c>
      <c r="AC686">
        <v>1271.05</v>
      </c>
      <c r="AD686">
        <v>0.88</v>
      </c>
      <c r="AE686">
        <v>1</v>
      </c>
      <c r="AF686" t="s">
        <v>54</v>
      </c>
    </row>
    <row r="687" spans="1:32" x14ac:dyDescent="0.2">
      <c r="A687" t="s">
        <v>7613</v>
      </c>
      <c r="B687" t="s">
        <v>7614</v>
      </c>
      <c r="C687">
        <v>76</v>
      </c>
      <c r="D687" t="s">
        <v>21332</v>
      </c>
      <c r="E687">
        <v>7385</v>
      </c>
      <c r="F687">
        <v>921.2</v>
      </c>
      <c r="G687">
        <v>3.7</v>
      </c>
      <c r="H687">
        <v>34</v>
      </c>
      <c r="I687">
        <v>69.5</v>
      </c>
      <c r="J687">
        <v>7.5</v>
      </c>
      <c r="K687">
        <v>43200</v>
      </c>
      <c r="L687">
        <v>139000</v>
      </c>
      <c r="M687">
        <v>159200</v>
      </c>
      <c r="N687">
        <v>75</v>
      </c>
      <c r="O687">
        <v>46400</v>
      </c>
      <c r="P687">
        <v>83.8</v>
      </c>
      <c r="Q687">
        <v>8.5</v>
      </c>
      <c r="R687">
        <v>15</v>
      </c>
      <c r="S687">
        <v>34.700000000000003</v>
      </c>
      <c r="T687">
        <v>1200000</v>
      </c>
      <c r="U687">
        <v>2420</v>
      </c>
      <c r="V687">
        <v>7.5</v>
      </c>
      <c r="W687">
        <v>6.1</v>
      </c>
      <c r="X687">
        <v>4.0999999999999996</v>
      </c>
      <c r="Y687">
        <v>0.28199999999999997</v>
      </c>
      <c r="Z687">
        <v>0.8</v>
      </c>
      <c r="AA687">
        <v>1597</v>
      </c>
      <c r="AB687">
        <v>2536949</v>
      </c>
      <c r="AC687">
        <v>1271.05</v>
      </c>
      <c r="AD687">
        <v>0.88</v>
      </c>
      <c r="AE687">
        <v>1</v>
      </c>
      <c r="AF687" t="s">
        <v>54</v>
      </c>
    </row>
    <row r="688" spans="1:32" x14ac:dyDescent="0.2">
      <c r="A688" t="s">
        <v>7634</v>
      </c>
      <c r="B688" t="s">
        <v>7635</v>
      </c>
      <c r="C688">
        <v>82</v>
      </c>
      <c r="D688" t="s">
        <v>21332</v>
      </c>
      <c r="E688">
        <v>452</v>
      </c>
      <c r="F688">
        <v>6.5</v>
      </c>
      <c r="G688">
        <v>2.8</v>
      </c>
      <c r="H688">
        <v>39.6</v>
      </c>
      <c r="I688">
        <v>58.2</v>
      </c>
      <c r="J688">
        <v>17.600000000000001</v>
      </c>
      <c r="K688">
        <v>43600</v>
      </c>
      <c r="L688">
        <v>92000</v>
      </c>
      <c r="M688">
        <v>109000</v>
      </c>
      <c r="N688">
        <v>81.400000000000006</v>
      </c>
      <c r="O688">
        <v>28000</v>
      </c>
      <c r="P688">
        <v>84.3</v>
      </c>
      <c r="Q688">
        <v>8.6</v>
      </c>
      <c r="R688">
        <v>31.2</v>
      </c>
      <c r="S688">
        <v>0</v>
      </c>
      <c r="T688">
        <v>800000</v>
      </c>
      <c r="U688">
        <v>950</v>
      </c>
      <c r="V688">
        <v>0</v>
      </c>
      <c r="W688">
        <v>8</v>
      </c>
      <c r="X688">
        <v>0.8</v>
      </c>
      <c r="Y688">
        <v>0.29599999999999999</v>
      </c>
      <c r="Z688">
        <v>0.8</v>
      </c>
      <c r="AA688">
        <v>129</v>
      </c>
      <c r="AB688">
        <v>135634</v>
      </c>
      <c r="AC688">
        <v>840.21</v>
      </c>
      <c r="AD688">
        <v>0.91</v>
      </c>
      <c r="AE688">
        <v>1</v>
      </c>
      <c r="AF688" t="s">
        <v>54</v>
      </c>
    </row>
    <row r="689" spans="1:32" x14ac:dyDescent="0.2">
      <c r="A689" t="s">
        <v>7391</v>
      </c>
      <c r="B689" t="s">
        <v>7392</v>
      </c>
      <c r="C689">
        <v>97</v>
      </c>
      <c r="D689" t="s">
        <v>21332</v>
      </c>
      <c r="E689">
        <v>836</v>
      </c>
      <c r="F689">
        <v>565.20000000000005</v>
      </c>
      <c r="G689">
        <v>2.7</v>
      </c>
      <c r="H689">
        <v>36</v>
      </c>
      <c r="I689">
        <v>73.099999999999994</v>
      </c>
      <c r="J689">
        <v>7.8</v>
      </c>
      <c r="K689">
        <v>60000</v>
      </c>
      <c r="L689">
        <v>126000</v>
      </c>
      <c r="M689">
        <v>132000</v>
      </c>
      <c r="N689">
        <v>82.4</v>
      </c>
      <c r="O689">
        <v>55600</v>
      </c>
      <c r="P689">
        <v>84.6</v>
      </c>
      <c r="Q689">
        <v>8.1</v>
      </c>
      <c r="R689">
        <v>9.4</v>
      </c>
      <c r="S689">
        <v>7.8</v>
      </c>
      <c r="T689">
        <v>500000</v>
      </c>
      <c r="U689">
        <v>0</v>
      </c>
      <c r="V689">
        <v>0</v>
      </c>
      <c r="W689">
        <v>2.8</v>
      </c>
      <c r="X689">
        <v>0</v>
      </c>
      <c r="Y689">
        <v>0.23</v>
      </c>
      <c r="Z689">
        <v>0.8</v>
      </c>
      <c r="AA689">
        <v>248</v>
      </c>
      <c r="AB689">
        <v>357120</v>
      </c>
      <c r="AC689">
        <v>1153.3800000000001</v>
      </c>
      <c r="AD689">
        <v>0.98499999999999999</v>
      </c>
      <c r="AE689">
        <v>1</v>
      </c>
      <c r="AF689" t="s">
        <v>54</v>
      </c>
    </row>
    <row r="690" spans="1:32" x14ac:dyDescent="0.2">
      <c r="A690" t="s">
        <v>7649</v>
      </c>
      <c r="B690" t="s">
        <v>7651</v>
      </c>
      <c r="C690">
        <v>11</v>
      </c>
      <c r="D690" t="s">
        <v>21332</v>
      </c>
      <c r="E690">
        <v>1367</v>
      </c>
      <c r="F690">
        <v>5700.6</v>
      </c>
      <c r="G690">
        <v>2.8</v>
      </c>
      <c r="H690">
        <v>27.4</v>
      </c>
      <c r="I690">
        <v>69.599999999999994</v>
      </c>
      <c r="J690">
        <v>7.3</v>
      </c>
      <c r="K690">
        <v>29600</v>
      </c>
      <c r="L690">
        <v>62400</v>
      </c>
      <c r="M690">
        <v>72400</v>
      </c>
      <c r="N690">
        <v>67.099999999999994</v>
      </c>
      <c r="O690">
        <v>20600</v>
      </c>
      <c r="P690">
        <v>85.2</v>
      </c>
      <c r="Q690">
        <v>9</v>
      </c>
      <c r="R690">
        <v>93.8</v>
      </c>
      <c r="S690">
        <v>40.4</v>
      </c>
      <c r="T690">
        <v>0</v>
      </c>
      <c r="U690">
        <v>1500</v>
      </c>
      <c r="V690">
        <v>31.1</v>
      </c>
      <c r="W690">
        <v>27.6</v>
      </c>
      <c r="X690">
        <v>21.6</v>
      </c>
      <c r="Y690">
        <v>0.313</v>
      </c>
      <c r="Z690">
        <v>0.2</v>
      </c>
      <c r="AA690">
        <v>98</v>
      </c>
      <c r="AB690">
        <v>69888</v>
      </c>
      <c r="AC690">
        <v>143.15</v>
      </c>
      <c r="AD690">
        <v>5.5E-2</v>
      </c>
      <c r="AE690">
        <v>4</v>
      </c>
      <c r="AF690" t="s">
        <v>194</v>
      </c>
    </row>
    <row r="691" spans="1:32" x14ac:dyDescent="0.2">
      <c r="A691" t="s">
        <v>7660</v>
      </c>
      <c r="B691" t="s">
        <v>7661</v>
      </c>
      <c r="C691">
        <v>79</v>
      </c>
      <c r="D691" t="s">
        <v>21332</v>
      </c>
      <c r="E691">
        <v>449</v>
      </c>
      <c r="F691">
        <v>44.3</v>
      </c>
      <c r="G691">
        <v>2.6</v>
      </c>
      <c r="H691">
        <v>49.2</v>
      </c>
      <c r="I691">
        <v>63.3</v>
      </c>
      <c r="J691">
        <v>23.3</v>
      </c>
      <c r="K691">
        <v>50000</v>
      </c>
      <c r="L691">
        <v>120000</v>
      </c>
      <c r="M691">
        <v>149000</v>
      </c>
      <c r="N691">
        <v>70.099999999999994</v>
      </c>
      <c r="O691">
        <v>44400</v>
      </c>
      <c r="P691">
        <v>87</v>
      </c>
      <c r="Q691">
        <v>3.9</v>
      </c>
      <c r="R691">
        <v>17.600000000000001</v>
      </c>
      <c r="S691">
        <v>24.2</v>
      </c>
      <c r="T691">
        <v>1000000</v>
      </c>
      <c r="U691">
        <v>1300</v>
      </c>
      <c r="V691">
        <v>0</v>
      </c>
      <c r="W691">
        <v>4.4000000000000004</v>
      </c>
      <c r="X691">
        <v>3.2</v>
      </c>
      <c r="Y691">
        <v>0.32</v>
      </c>
      <c r="Z691">
        <v>0.8</v>
      </c>
      <c r="AA691">
        <v>138</v>
      </c>
      <c r="AB691">
        <v>189257</v>
      </c>
      <c r="AC691">
        <v>1095.92</v>
      </c>
      <c r="AD691">
        <v>0.89500000000000002</v>
      </c>
      <c r="AE691">
        <v>1</v>
      </c>
      <c r="AF691" t="s">
        <v>54</v>
      </c>
    </row>
    <row r="692" spans="1:32" x14ac:dyDescent="0.2">
      <c r="A692" t="s">
        <v>7670</v>
      </c>
      <c r="B692" t="s">
        <v>7671</v>
      </c>
      <c r="C692">
        <v>78</v>
      </c>
      <c r="D692" t="s">
        <v>21332</v>
      </c>
      <c r="E692">
        <v>813</v>
      </c>
      <c r="F692">
        <v>3636</v>
      </c>
      <c r="G692">
        <v>3.5</v>
      </c>
      <c r="H692">
        <v>35.200000000000003</v>
      </c>
      <c r="I692">
        <v>71</v>
      </c>
      <c r="J692">
        <v>12.3</v>
      </c>
      <c r="K692">
        <v>38000</v>
      </c>
      <c r="L692">
        <v>117000</v>
      </c>
      <c r="M692">
        <v>134000</v>
      </c>
      <c r="N692">
        <v>73.900000000000006</v>
      </c>
      <c r="O692">
        <v>36400</v>
      </c>
      <c r="P692">
        <v>87.3</v>
      </c>
      <c r="Q692">
        <v>9</v>
      </c>
      <c r="R692">
        <v>19.600000000000001</v>
      </c>
      <c r="S692">
        <v>26.7</v>
      </c>
      <c r="T692">
        <v>850000</v>
      </c>
      <c r="U692">
        <v>1700</v>
      </c>
      <c r="V692">
        <v>15.6</v>
      </c>
      <c r="W692">
        <v>5.6</v>
      </c>
      <c r="X692">
        <v>4.4000000000000004</v>
      </c>
      <c r="Y692">
        <v>0.25</v>
      </c>
      <c r="Z692">
        <v>0.8</v>
      </c>
      <c r="AA692">
        <v>186</v>
      </c>
      <c r="AB692">
        <v>248709</v>
      </c>
      <c r="AC692">
        <v>1070.7</v>
      </c>
      <c r="AD692">
        <v>0.89</v>
      </c>
      <c r="AE692">
        <v>1</v>
      </c>
      <c r="AF692" t="s">
        <v>54</v>
      </c>
    </row>
    <row r="693" spans="1:32" x14ac:dyDescent="0.2">
      <c r="A693" t="s">
        <v>7680</v>
      </c>
      <c r="B693" t="s">
        <v>7682</v>
      </c>
      <c r="C693">
        <v>37</v>
      </c>
      <c r="D693" t="s">
        <v>21333</v>
      </c>
      <c r="E693">
        <v>476</v>
      </c>
      <c r="F693">
        <v>2120.3000000000002</v>
      </c>
      <c r="G693">
        <v>2</v>
      </c>
      <c r="H693">
        <v>56</v>
      </c>
      <c r="I693">
        <v>57.9</v>
      </c>
      <c r="J693">
        <v>32.6</v>
      </c>
      <c r="K693">
        <v>35600</v>
      </c>
      <c r="L693">
        <v>65000</v>
      </c>
      <c r="M693">
        <v>79500</v>
      </c>
      <c r="N693">
        <v>60</v>
      </c>
      <c r="O693">
        <v>24000</v>
      </c>
      <c r="P693">
        <v>89.4</v>
      </c>
      <c r="Q693">
        <v>8.1999999999999993</v>
      </c>
      <c r="R693">
        <v>41.7</v>
      </c>
      <c r="S693">
        <v>29.2</v>
      </c>
      <c r="T693">
        <v>780000</v>
      </c>
      <c r="U693">
        <v>1250</v>
      </c>
      <c r="V693">
        <v>19.100000000000001</v>
      </c>
      <c r="W693">
        <v>13.2</v>
      </c>
      <c r="X693">
        <v>5.2</v>
      </c>
      <c r="Y693">
        <v>0.372</v>
      </c>
      <c r="Z693">
        <v>0.625</v>
      </c>
      <c r="AA693">
        <v>149</v>
      </c>
      <c r="AB693">
        <v>110686</v>
      </c>
      <c r="AC693">
        <v>465.07</v>
      </c>
      <c r="AD693">
        <v>0.53900000000000003</v>
      </c>
      <c r="AE693">
        <v>3</v>
      </c>
      <c r="AF693" t="s">
        <v>74</v>
      </c>
    </row>
    <row r="694" spans="1:32" x14ac:dyDescent="0.2">
      <c r="A694" t="s">
        <v>7694</v>
      </c>
      <c r="B694" t="s">
        <v>7695</v>
      </c>
      <c r="C694">
        <v>95</v>
      </c>
      <c r="D694" t="s">
        <v>21332</v>
      </c>
      <c r="E694">
        <v>3611</v>
      </c>
      <c r="F694">
        <v>1291.8</v>
      </c>
      <c r="G694">
        <v>3.3</v>
      </c>
      <c r="H694">
        <v>36.4</v>
      </c>
      <c r="I694">
        <v>65.7</v>
      </c>
      <c r="J694">
        <v>8.6</v>
      </c>
      <c r="K694">
        <v>54400</v>
      </c>
      <c r="L694">
        <v>144000</v>
      </c>
      <c r="M694">
        <v>166400</v>
      </c>
      <c r="N694">
        <v>79.5</v>
      </c>
      <c r="O694">
        <v>51200</v>
      </c>
      <c r="P694">
        <v>83.2</v>
      </c>
      <c r="Q694">
        <v>10.6</v>
      </c>
      <c r="R694">
        <v>2.2999999999999998</v>
      </c>
      <c r="S694">
        <v>12.5</v>
      </c>
      <c r="T694">
        <v>700000</v>
      </c>
      <c r="U694">
        <v>0</v>
      </c>
      <c r="V694">
        <v>1.4</v>
      </c>
      <c r="W694">
        <v>2.8</v>
      </c>
      <c r="X694">
        <v>1.1000000000000001</v>
      </c>
      <c r="Y694">
        <v>0.29199999999999998</v>
      </c>
      <c r="Z694">
        <v>0.8</v>
      </c>
      <c r="AA694">
        <v>875</v>
      </c>
      <c r="AB694">
        <v>1400000</v>
      </c>
      <c r="AC694">
        <v>1279.42</v>
      </c>
      <c r="AD694">
        <v>0.97499999999999998</v>
      </c>
      <c r="AE694">
        <v>1</v>
      </c>
      <c r="AF694" t="s">
        <v>54</v>
      </c>
    </row>
    <row r="695" spans="1:32" x14ac:dyDescent="0.2">
      <c r="A695" t="s">
        <v>7705</v>
      </c>
      <c r="B695" t="s">
        <v>7706</v>
      </c>
      <c r="C695">
        <v>36</v>
      </c>
      <c r="D695" t="s">
        <v>21332</v>
      </c>
      <c r="E695">
        <v>529</v>
      </c>
      <c r="F695">
        <v>646.20000000000005</v>
      </c>
      <c r="G695">
        <v>2</v>
      </c>
      <c r="H695">
        <v>46.8</v>
      </c>
      <c r="I695">
        <v>52.8</v>
      </c>
      <c r="J695">
        <v>31.1</v>
      </c>
      <c r="K695">
        <v>36000</v>
      </c>
      <c r="L695">
        <v>53600</v>
      </c>
      <c r="M695">
        <v>80000</v>
      </c>
      <c r="N695">
        <v>59.8</v>
      </c>
      <c r="O695">
        <v>42000</v>
      </c>
      <c r="P695">
        <v>90.8</v>
      </c>
      <c r="Q695">
        <v>8</v>
      </c>
      <c r="R695">
        <v>39.6</v>
      </c>
      <c r="S695">
        <v>11.3</v>
      </c>
      <c r="T695">
        <v>170000</v>
      </c>
      <c r="U695">
        <v>544</v>
      </c>
      <c r="V695">
        <v>11.1</v>
      </c>
      <c r="W695">
        <v>23.2</v>
      </c>
      <c r="X695">
        <v>6</v>
      </c>
      <c r="Y695">
        <v>0.32200000000000001</v>
      </c>
      <c r="Z695">
        <v>0.40799999999999997</v>
      </c>
      <c r="AA695">
        <v>108</v>
      </c>
      <c r="AB695">
        <v>66158</v>
      </c>
      <c r="AC695">
        <v>250.12</v>
      </c>
      <c r="AD695">
        <v>0.35299999999999998</v>
      </c>
      <c r="AE695">
        <v>3</v>
      </c>
      <c r="AF695" t="s">
        <v>74</v>
      </c>
    </row>
    <row r="696" spans="1:32" x14ac:dyDescent="0.2">
      <c r="A696" t="s">
        <v>4047</v>
      </c>
      <c r="B696" t="s">
        <v>4048</v>
      </c>
      <c r="C696">
        <v>58</v>
      </c>
      <c r="D696" t="s">
        <v>21332</v>
      </c>
      <c r="E696">
        <v>530</v>
      </c>
      <c r="F696">
        <v>30.2</v>
      </c>
      <c r="G696">
        <v>2.4</v>
      </c>
      <c r="H696">
        <v>50.8</v>
      </c>
      <c r="I696">
        <v>55.2</v>
      </c>
      <c r="J696">
        <v>32.4</v>
      </c>
      <c r="K696">
        <v>33600</v>
      </c>
      <c r="L696">
        <v>76500</v>
      </c>
      <c r="M696">
        <v>85000</v>
      </c>
      <c r="N696">
        <v>61.5</v>
      </c>
      <c r="O696">
        <v>29400</v>
      </c>
      <c r="P696">
        <v>90.1</v>
      </c>
      <c r="Q696">
        <v>7.7</v>
      </c>
      <c r="R696">
        <v>15.9</v>
      </c>
      <c r="S696">
        <v>20</v>
      </c>
      <c r="T696">
        <v>400000</v>
      </c>
      <c r="U696">
        <v>1420</v>
      </c>
      <c r="V696">
        <v>10.3</v>
      </c>
      <c r="W696">
        <v>10.4</v>
      </c>
      <c r="X696">
        <v>4.8</v>
      </c>
      <c r="Y696">
        <v>0.27800000000000002</v>
      </c>
      <c r="Z696">
        <v>0.8</v>
      </c>
      <c r="AA696">
        <v>177</v>
      </c>
      <c r="AB696">
        <v>154749</v>
      </c>
      <c r="AC696">
        <v>700.75</v>
      </c>
      <c r="AD696">
        <v>0.79</v>
      </c>
      <c r="AE696">
        <v>1</v>
      </c>
      <c r="AF696" t="s">
        <v>54</v>
      </c>
    </row>
    <row r="697" spans="1:32" x14ac:dyDescent="0.2">
      <c r="A697" t="s">
        <v>933</v>
      </c>
      <c r="B697" t="s">
        <v>934</v>
      </c>
      <c r="C697">
        <v>73</v>
      </c>
      <c r="D697" t="s">
        <v>21332</v>
      </c>
      <c r="E697">
        <v>1915</v>
      </c>
      <c r="F697">
        <v>929.8</v>
      </c>
      <c r="G697">
        <v>2.6</v>
      </c>
      <c r="H697">
        <v>36.799999999999997</v>
      </c>
      <c r="I697">
        <v>62.4</v>
      </c>
      <c r="J697">
        <v>15.7</v>
      </c>
      <c r="K697">
        <v>48000</v>
      </c>
      <c r="L697">
        <v>102000</v>
      </c>
      <c r="M697">
        <v>110600</v>
      </c>
      <c r="N697">
        <v>75.900000000000006</v>
      </c>
      <c r="O697">
        <v>49200</v>
      </c>
      <c r="P697">
        <v>87.6</v>
      </c>
      <c r="Q697">
        <v>8.6999999999999993</v>
      </c>
      <c r="R697">
        <v>24.7</v>
      </c>
      <c r="S697">
        <v>25.3</v>
      </c>
      <c r="T697">
        <v>700000</v>
      </c>
      <c r="U697">
        <v>900</v>
      </c>
      <c r="V697">
        <v>9</v>
      </c>
      <c r="W697">
        <v>7.9</v>
      </c>
      <c r="X697">
        <v>1.3</v>
      </c>
      <c r="Y697">
        <v>0.27800000000000002</v>
      </c>
      <c r="Z697">
        <v>0.8</v>
      </c>
      <c r="AA697">
        <v>589</v>
      </c>
      <c r="AB697">
        <v>686606</v>
      </c>
      <c r="AC697">
        <v>932.21</v>
      </c>
      <c r="AD697">
        <v>0.86499999999999999</v>
      </c>
      <c r="AE697">
        <v>1</v>
      </c>
      <c r="AF697" t="s">
        <v>54</v>
      </c>
    </row>
    <row r="698" spans="1:32" x14ac:dyDescent="0.2">
      <c r="A698" t="s">
        <v>7730</v>
      </c>
      <c r="B698" t="s">
        <v>7731</v>
      </c>
      <c r="C698">
        <v>85</v>
      </c>
      <c r="D698" t="s">
        <v>21332</v>
      </c>
      <c r="E698">
        <v>1949</v>
      </c>
      <c r="F698">
        <v>3406.2</v>
      </c>
      <c r="G698">
        <v>2.9</v>
      </c>
      <c r="H698">
        <v>35.6</v>
      </c>
      <c r="I698">
        <v>66.7</v>
      </c>
      <c r="J698">
        <v>10.8</v>
      </c>
      <c r="K698">
        <v>51200</v>
      </c>
      <c r="L698">
        <v>113000</v>
      </c>
      <c r="M698">
        <v>112600</v>
      </c>
      <c r="N698">
        <v>80.8</v>
      </c>
      <c r="O698">
        <v>48400</v>
      </c>
      <c r="P698">
        <v>85.4</v>
      </c>
      <c r="Q698">
        <v>11.3</v>
      </c>
      <c r="R698">
        <v>16.7</v>
      </c>
      <c r="S698">
        <v>23.9</v>
      </c>
      <c r="T698">
        <v>700000</v>
      </c>
      <c r="U698">
        <v>1660</v>
      </c>
      <c r="V698">
        <v>7.5</v>
      </c>
      <c r="W698">
        <v>3.4</v>
      </c>
      <c r="X698">
        <v>1.8</v>
      </c>
      <c r="Y698">
        <v>0.22600000000000001</v>
      </c>
      <c r="Z698">
        <v>0.8</v>
      </c>
      <c r="AA698">
        <v>538</v>
      </c>
      <c r="AB698">
        <v>694789</v>
      </c>
      <c r="AC698">
        <v>1033.81</v>
      </c>
      <c r="AD698">
        <v>0.92500000000000004</v>
      </c>
      <c r="AE698">
        <v>1</v>
      </c>
      <c r="AF698" t="s">
        <v>54</v>
      </c>
    </row>
    <row r="699" spans="1:32" x14ac:dyDescent="0.2">
      <c r="A699" t="s">
        <v>7737</v>
      </c>
      <c r="B699" t="s">
        <v>7738</v>
      </c>
      <c r="C699">
        <v>26</v>
      </c>
      <c r="D699" t="s">
        <v>21332</v>
      </c>
      <c r="E699">
        <v>591</v>
      </c>
      <c r="F699">
        <v>3094.2</v>
      </c>
      <c r="G699">
        <v>2.5</v>
      </c>
      <c r="H699">
        <v>38</v>
      </c>
      <c r="I699">
        <v>66.900000000000006</v>
      </c>
      <c r="J699">
        <v>14.4</v>
      </c>
      <c r="K699">
        <v>33200</v>
      </c>
      <c r="L699">
        <v>60800</v>
      </c>
      <c r="M699">
        <v>62000</v>
      </c>
      <c r="N699">
        <v>61.7</v>
      </c>
      <c r="O699">
        <v>31400</v>
      </c>
      <c r="P699">
        <v>84</v>
      </c>
      <c r="Q699">
        <v>16</v>
      </c>
      <c r="R699">
        <v>62.2</v>
      </c>
      <c r="S699">
        <v>23.8</v>
      </c>
      <c r="T699">
        <v>300000</v>
      </c>
      <c r="U699">
        <v>870</v>
      </c>
      <c r="V699">
        <v>19.5</v>
      </c>
      <c r="W699">
        <v>27.2</v>
      </c>
      <c r="X699">
        <v>11.2</v>
      </c>
      <c r="Y699">
        <v>0.29899999999999999</v>
      </c>
      <c r="Z699">
        <v>0.2</v>
      </c>
      <c r="AA699">
        <v>47</v>
      </c>
      <c r="AB699">
        <v>32658</v>
      </c>
      <c r="AC699">
        <v>138.15</v>
      </c>
      <c r="AD699">
        <v>0.13</v>
      </c>
      <c r="AE699">
        <v>4</v>
      </c>
      <c r="AF699" t="s">
        <v>194</v>
      </c>
    </row>
    <row r="700" spans="1:32" x14ac:dyDescent="0.2">
      <c r="A700" t="s">
        <v>7748</v>
      </c>
      <c r="B700" t="s">
        <v>7749</v>
      </c>
      <c r="C700">
        <v>76</v>
      </c>
      <c r="D700" t="s">
        <v>21332</v>
      </c>
      <c r="E700">
        <v>660</v>
      </c>
      <c r="F700">
        <v>924.1</v>
      </c>
      <c r="G700">
        <v>3.8</v>
      </c>
      <c r="H700">
        <v>34</v>
      </c>
      <c r="I700">
        <v>72</v>
      </c>
      <c r="J700">
        <v>7.6</v>
      </c>
      <c r="K700">
        <v>36000</v>
      </c>
      <c r="L700">
        <v>123000</v>
      </c>
      <c r="M700">
        <v>125000</v>
      </c>
      <c r="N700">
        <v>67.900000000000006</v>
      </c>
      <c r="O700">
        <v>33200</v>
      </c>
      <c r="P700">
        <v>82.1</v>
      </c>
      <c r="Q700">
        <v>9.4</v>
      </c>
      <c r="R700">
        <v>11.8</v>
      </c>
      <c r="S700">
        <v>27.3</v>
      </c>
      <c r="T700">
        <v>850000</v>
      </c>
      <c r="U700">
        <v>0</v>
      </c>
      <c r="V700">
        <v>12.1</v>
      </c>
      <c r="W700">
        <v>9.1999999999999993</v>
      </c>
      <c r="X700">
        <v>5.6</v>
      </c>
      <c r="Y700">
        <v>0.26500000000000001</v>
      </c>
      <c r="Z700">
        <v>0.8</v>
      </c>
      <c r="AA700">
        <v>139</v>
      </c>
      <c r="AB700">
        <v>195394</v>
      </c>
      <c r="AC700">
        <v>1125</v>
      </c>
      <c r="AD700">
        <v>0.88</v>
      </c>
      <c r="AE700">
        <v>1</v>
      </c>
      <c r="AF700" t="s">
        <v>54</v>
      </c>
    </row>
    <row r="701" spans="1:32" x14ac:dyDescent="0.2">
      <c r="A701" t="s">
        <v>7758</v>
      </c>
      <c r="B701" t="s">
        <v>7759</v>
      </c>
      <c r="C701">
        <v>83</v>
      </c>
      <c r="D701" t="s">
        <v>21332</v>
      </c>
      <c r="E701">
        <v>928</v>
      </c>
      <c r="F701">
        <v>1830.4</v>
      </c>
      <c r="G701">
        <v>3.7</v>
      </c>
      <c r="H701">
        <v>45.6</v>
      </c>
      <c r="I701">
        <v>68.3</v>
      </c>
      <c r="J701">
        <v>18.3</v>
      </c>
      <c r="K701">
        <v>42400</v>
      </c>
      <c r="L701">
        <v>166000</v>
      </c>
      <c r="M701">
        <v>232000</v>
      </c>
      <c r="N701">
        <v>72.5</v>
      </c>
      <c r="O701">
        <v>36400</v>
      </c>
      <c r="P701">
        <v>84.4</v>
      </c>
      <c r="Q701">
        <v>5</v>
      </c>
      <c r="R701">
        <v>6</v>
      </c>
      <c r="S701">
        <v>22.4</v>
      </c>
      <c r="T701">
        <v>1900000</v>
      </c>
      <c r="U701">
        <v>0</v>
      </c>
      <c r="V701">
        <v>0</v>
      </c>
      <c r="W701">
        <v>6.8</v>
      </c>
      <c r="X701">
        <v>6.2</v>
      </c>
      <c r="Y701">
        <v>0.38500000000000001</v>
      </c>
      <c r="Z701">
        <v>0.8</v>
      </c>
      <c r="AA701">
        <v>201</v>
      </c>
      <c r="AB701">
        <v>321600</v>
      </c>
      <c r="AC701">
        <v>1282.24</v>
      </c>
      <c r="AD701">
        <v>0.91500000000000004</v>
      </c>
      <c r="AE701">
        <v>1</v>
      </c>
      <c r="AF701" t="s">
        <v>54</v>
      </c>
    </row>
    <row r="702" spans="1:32" x14ac:dyDescent="0.2">
      <c r="A702" t="s">
        <v>7767</v>
      </c>
      <c r="B702" t="s">
        <v>7768</v>
      </c>
      <c r="C702">
        <v>81</v>
      </c>
      <c r="D702" t="s">
        <v>21332</v>
      </c>
      <c r="E702">
        <v>521</v>
      </c>
      <c r="F702">
        <v>1633.2</v>
      </c>
      <c r="G702">
        <v>2.9</v>
      </c>
      <c r="H702">
        <v>46.8</v>
      </c>
      <c r="I702">
        <v>60.6</v>
      </c>
      <c r="J702">
        <v>23.1</v>
      </c>
      <c r="K702">
        <v>52000</v>
      </c>
      <c r="L702">
        <v>129000</v>
      </c>
      <c r="M702">
        <v>147000</v>
      </c>
      <c r="N702">
        <v>68.2</v>
      </c>
      <c r="O702">
        <v>46800</v>
      </c>
      <c r="P702">
        <v>83</v>
      </c>
      <c r="Q702">
        <v>5.7</v>
      </c>
      <c r="R702">
        <v>13.2</v>
      </c>
      <c r="S702">
        <v>20.5</v>
      </c>
      <c r="T702">
        <v>1200000</v>
      </c>
      <c r="U702">
        <v>0</v>
      </c>
      <c r="V702">
        <v>8.3000000000000007</v>
      </c>
      <c r="W702">
        <v>5.6</v>
      </c>
      <c r="X702">
        <v>3.6</v>
      </c>
      <c r="Y702">
        <v>0.33800000000000002</v>
      </c>
      <c r="Z702">
        <v>0.8</v>
      </c>
      <c r="AA702">
        <v>144</v>
      </c>
      <c r="AB702">
        <v>212297</v>
      </c>
      <c r="AC702">
        <v>1181.69</v>
      </c>
      <c r="AD702">
        <v>0.90500000000000003</v>
      </c>
      <c r="AE702">
        <v>1</v>
      </c>
      <c r="AF702" t="s">
        <v>54</v>
      </c>
    </row>
    <row r="703" spans="1:32" x14ac:dyDescent="0.2">
      <c r="A703" t="s">
        <v>7776</v>
      </c>
      <c r="B703" t="s">
        <v>7777</v>
      </c>
      <c r="C703">
        <v>84</v>
      </c>
      <c r="D703" t="s">
        <v>21332</v>
      </c>
      <c r="E703">
        <v>642</v>
      </c>
      <c r="F703">
        <v>882.8</v>
      </c>
      <c r="G703">
        <v>2.9</v>
      </c>
      <c r="H703">
        <v>44.4</v>
      </c>
      <c r="I703">
        <v>68</v>
      </c>
      <c r="J703">
        <v>18.8</v>
      </c>
      <c r="K703">
        <v>39600</v>
      </c>
      <c r="L703">
        <v>111000</v>
      </c>
      <c r="M703">
        <v>118000</v>
      </c>
      <c r="N703">
        <v>73</v>
      </c>
      <c r="O703">
        <v>35600</v>
      </c>
      <c r="P703">
        <v>86.5</v>
      </c>
      <c r="Q703">
        <v>9</v>
      </c>
      <c r="R703">
        <v>9.1</v>
      </c>
      <c r="S703">
        <v>20.9</v>
      </c>
      <c r="T703">
        <v>870000</v>
      </c>
      <c r="U703">
        <v>0</v>
      </c>
      <c r="V703">
        <v>7.1</v>
      </c>
      <c r="W703">
        <v>4.8</v>
      </c>
      <c r="X703">
        <v>3.6</v>
      </c>
      <c r="Y703">
        <v>0.25700000000000001</v>
      </c>
      <c r="Z703">
        <v>0.8</v>
      </c>
      <c r="AA703">
        <v>177</v>
      </c>
      <c r="AB703">
        <v>224537</v>
      </c>
      <c r="AC703">
        <v>1014.26</v>
      </c>
      <c r="AD703">
        <v>0.92</v>
      </c>
      <c r="AE703">
        <v>1</v>
      </c>
      <c r="AF703" t="s">
        <v>54</v>
      </c>
    </row>
    <row r="704" spans="1:32" x14ac:dyDescent="0.2">
      <c r="A704" t="s">
        <v>1063</v>
      </c>
      <c r="B704" t="s">
        <v>1064</v>
      </c>
      <c r="C704">
        <v>81</v>
      </c>
      <c r="D704" t="s">
        <v>21332</v>
      </c>
      <c r="E704">
        <v>624</v>
      </c>
      <c r="F704">
        <v>321.5</v>
      </c>
      <c r="G704">
        <v>2.6</v>
      </c>
      <c r="H704">
        <v>44.4</v>
      </c>
      <c r="I704">
        <v>68</v>
      </c>
      <c r="J704">
        <v>16</v>
      </c>
      <c r="K704">
        <v>46800</v>
      </c>
      <c r="L704">
        <v>108000</v>
      </c>
      <c r="M704">
        <v>131000</v>
      </c>
      <c r="N704">
        <v>78.099999999999994</v>
      </c>
      <c r="O704">
        <v>44400</v>
      </c>
      <c r="P704">
        <v>87.6</v>
      </c>
      <c r="Q704">
        <v>11.4</v>
      </c>
      <c r="R704">
        <v>28.9</v>
      </c>
      <c r="S704">
        <v>17.399999999999999</v>
      </c>
      <c r="T704">
        <v>950000</v>
      </c>
      <c r="U704">
        <v>1160</v>
      </c>
      <c r="V704">
        <v>0</v>
      </c>
      <c r="W704">
        <v>6</v>
      </c>
      <c r="X704">
        <v>2</v>
      </c>
      <c r="Y704">
        <v>0.28799999999999998</v>
      </c>
      <c r="Z704">
        <v>0.8</v>
      </c>
      <c r="AA704">
        <v>192</v>
      </c>
      <c r="AB704">
        <v>236983</v>
      </c>
      <c r="AC704">
        <v>987.43</v>
      </c>
      <c r="AD704">
        <v>0.90500000000000003</v>
      </c>
      <c r="AE704">
        <v>1</v>
      </c>
      <c r="AF704" t="s">
        <v>54</v>
      </c>
    </row>
    <row r="705" spans="1:32" x14ac:dyDescent="0.2">
      <c r="A705" t="s">
        <v>1063</v>
      </c>
      <c r="B705" t="s">
        <v>1064</v>
      </c>
      <c r="C705">
        <v>81</v>
      </c>
      <c r="D705" t="s">
        <v>21332</v>
      </c>
      <c r="E705">
        <v>624</v>
      </c>
      <c r="F705">
        <v>321.5</v>
      </c>
      <c r="G705">
        <v>2.6</v>
      </c>
      <c r="H705">
        <v>44.4</v>
      </c>
      <c r="I705">
        <v>68</v>
      </c>
      <c r="J705">
        <v>16</v>
      </c>
      <c r="K705">
        <v>46800</v>
      </c>
      <c r="L705">
        <v>108000</v>
      </c>
      <c r="M705">
        <v>131000</v>
      </c>
      <c r="N705">
        <v>78.099999999999994</v>
      </c>
      <c r="O705">
        <v>44400</v>
      </c>
      <c r="P705">
        <v>87.6</v>
      </c>
      <c r="Q705">
        <v>11.4</v>
      </c>
      <c r="R705">
        <v>28.9</v>
      </c>
      <c r="S705">
        <v>17.399999999999999</v>
      </c>
      <c r="T705">
        <v>950000</v>
      </c>
      <c r="U705">
        <v>1160</v>
      </c>
      <c r="V705">
        <v>0</v>
      </c>
      <c r="W705">
        <v>6</v>
      </c>
      <c r="X705">
        <v>2</v>
      </c>
      <c r="Y705">
        <v>0.28799999999999998</v>
      </c>
      <c r="Z705">
        <v>0.8</v>
      </c>
      <c r="AA705">
        <v>192</v>
      </c>
      <c r="AB705">
        <v>236983</v>
      </c>
      <c r="AC705">
        <v>987.43</v>
      </c>
      <c r="AD705">
        <v>0.90500000000000003</v>
      </c>
      <c r="AE705">
        <v>1</v>
      </c>
      <c r="AF705" t="s">
        <v>54</v>
      </c>
    </row>
    <row r="706" spans="1:32" x14ac:dyDescent="0.2">
      <c r="A706" t="s">
        <v>7799</v>
      </c>
      <c r="B706" t="s">
        <v>4327</v>
      </c>
      <c r="C706">
        <v>65</v>
      </c>
      <c r="D706" t="s">
        <v>21333</v>
      </c>
      <c r="E706">
        <v>720</v>
      </c>
      <c r="F706">
        <v>391</v>
      </c>
      <c r="G706">
        <v>3.2</v>
      </c>
      <c r="H706">
        <v>42.4</v>
      </c>
      <c r="I706">
        <v>65.3</v>
      </c>
      <c r="J706">
        <v>20.8</v>
      </c>
      <c r="K706">
        <v>35600</v>
      </c>
      <c r="L706">
        <v>98000</v>
      </c>
      <c r="M706">
        <v>114000</v>
      </c>
      <c r="N706">
        <v>66.099999999999994</v>
      </c>
      <c r="O706">
        <v>34000</v>
      </c>
      <c r="P706">
        <v>87.9</v>
      </c>
      <c r="Q706">
        <v>9.6999999999999993</v>
      </c>
      <c r="R706">
        <v>24.4</v>
      </c>
      <c r="S706">
        <v>28.9</v>
      </c>
      <c r="T706">
        <v>900000</v>
      </c>
      <c r="U706">
        <v>1700</v>
      </c>
      <c r="V706">
        <v>16.7</v>
      </c>
      <c r="W706">
        <v>6.6</v>
      </c>
      <c r="X706">
        <v>5.8</v>
      </c>
      <c r="Y706">
        <v>0.29399999999999998</v>
      </c>
      <c r="Z706">
        <v>0.8</v>
      </c>
      <c r="AA706">
        <v>180</v>
      </c>
      <c r="AB706">
        <v>201600</v>
      </c>
      <c r="AC706">
        <v>896</v>
      </c>
      <c r="AD706">
        <v>0.82499999999999996</v>
      </c>
      <c r="AE706">
        <v>1</v>
      </c>
      <c r="AF706" t="s">
        <v>54</v>
      </c>
    </row>
    <row r="707" spans="1:32" x14ac:dyDescent="0.2">
      <c r="A707" t="s">
        <v>155</v>
      </c>
      <c r="B707" t="s">
        <v>157</v>
      </c>
      <c r="C707">
        <v>84</v>
      </c>
      <c r="D707" t="s">
        <v>21332</v>
      </c>
      <c r="E707">
        <v>501</v>
      </c>
      <c r="F707">
        <v>40.5</v>
      </c>
      <c r="G707">
        <v>3.2</v>
      </c>
      <c r="H707">
        <v>42.8</v>
      </c>
      <c r="I707">
        <v>62</v>
      </c>
      <c r="J707">
        <v>18</v>
      </c>
      <c r="K707">
        <v>49600</v>
      </c>
      <c r="L707">
        <v>152000</v>
      </c>
      <c r="M707">
        <v>138000</v>
      </c>
      <c r="N707">
        <v>77.2</v>
      </c>
      <c r="O707">
        <v>43200</v>
      </c>
      <c r="P707">
        <v>86.1</v>
      </c>
      <c r="Q707">
        <v>6.3</v>
      </c>
      <c r="R707">
        <v>6.2</v>
      </c>
      <c r="S707">
        <v>27.6</v>
      </c>
      <c r="T707">
        <v>1000000</v>
      </c>
      <c r="U707">
        <v>0</v>
      </c>
      <c r="V707">
        <v>10.7</v>
      </c>
      <c r="W707">
        <v>4</v>
      </c>
      <c r="X707">
        <v>0</v>
      </c>
      <c r="Y707">
        <v>0.3</v>
      </c>
      <c r="Z707">
        <v>0.8</v>
      </c>
      <c r="AA707">
        <v>125</v>
      </c>
      <c r="AB707">
        <v>200000</v>
      </c>
      <c r="AC707">
        <v>1277.45</v>
      </c>
      <c r="AD707">
        <v>0.92</v>
      </c>
      <c r="AE707">
        <v>1</v>
      </c>
      <c r="AF707" t="s">
        <v>54</v>
      </c>
    </row>
    <row r="708" spans="1:32" x14ac:dyDescent="0.2">
      <c r="A708" t="s">
        <v>4715</v>
      </c>
      <c r="B708" t="s">
        <v>4716</v>
      </c>
      <c r="C708">
        <v>86</v>
      </c>
      <c r="D708" t="s">
        <v>21332</v>
      </c>
      <c r="E708">
        <v>717</v>
      </c>
      <c r="F708">
        <v>1348.8</v>
      </c>
      <c r="G708">
        <v>2.4</v>
      </c>
      <c r="H708">
        <v>46.4</v>
      </c>
      <c r="I708">
        <v>62.9</v>
      </c>
      <c r="J708">
        <v>23.8</v>
      </c>
      <c r="K708">
        <v>47600</v>
      </c>
      <c r="L708">
        <v>105000</v>
      </c>
      <c r="M708">
        <v>119000</v>
      </c>
      <c r="N708">
        <v>74.2</v>
      </c>
      <c r="O708">
        <v>42800</v>
      </c>
      <c r="P708">
        <v>87.9</v>
      </c>
      <c r="Q708">
        <v>12.1</v>
      </c>
      <c r="R708">
        <v>13.6</v>
      </c>
      <c r="S708">
        <v>10.3</v>
      </c>
      <c r="T708">
        <v>348000</v>
      </c>
      <c r="U708">
        <v>1100</v>
      </c>
      <c r="V708">
        <v>0</v>
      </c>
      <c r="W708">
        <v>4.8</v>
      </c>
      <c r="X708">
        <v>0.8</v>
      </c>
      <c r="Y708">
        <v>0.253</v>
      </c>
      <c r="Z708">
        <v>0.8</v>
      </c>
      <c r="AA708">
        <v>239</v>
      </c>
      <c r="AB708">
        <v>286800</v>
      </c>
      <c r="AC708">
        <v>960</v>
      </c>
      <c r="AD708">
        <v>0.93</v>
      </c>
      <c r="AE708">
        <v>1</v>
      </c>
      <c r="AF708" t="s">
        <v>54</v>
      </c>
    </row>
    <row r="709" spans="1:32" x14ac:dyDescent="0.2">
      <c r="A709" t="s">
        <v>7826</v>
      </c>
      <c r="B709" t="s">
        <v>4481</v>
      </c>
      <c r="C709">
        <v>51</v>
      </c>
      <c r="D709" t="s">
        <v>21332</v>
      </c>
      <c r="E709">
        <v>580</v>
      </c>
      <c r="F709">
        <v>94.3</v>
      </c>
      <c r="G709">
        <v>2.8</v>
      </c>
      <c r="H709">
        <v>45.2</v>
      </c>
      <c r="I709">
        <v>59.5</v>
      </c>
      <c r="J709">
        <v>26.7</v>
      </c>
      <c r="K709">
        <v>34800</v>
      </c>
      <c r="L709">
        <v>82000</v>
      </c>
      <c r="M709">
        <v>95000</v>
      </c>
      <c r="N709">
        <v>73.8</v>
      </c>
      <c r="O709">
        <v>25600</v>
      </c>
      <c r="P709">
        <v>88.1</v>
      </c>
      <c r="Q709">
        <v>14.3</v>
      </c>
      <c r="R709">
        <v>66.7</v>
      </c>
      <c r="S709">
        <v>25</v>
      </c>
      <c r="T709">
        <v>650000</v>
      </c>
      <c r="U709">
        <v>1820</v>
      </c>
      <c r="V709">
        <v>11.1</v>
      </c>
      <c r="W709">
        <v>5.6</v>
      </c>
      <c r="X709">
        <v>2.8</v>
      </c>
      <c r="Y709">
        <v>0.24299999999999999</v>
      </c>
      <c r="Z709">
        <v>0.55400000000000005</v>
      </c>
      <c r="AA709">
        <v>115</v>
      </c>
      <c r="AB709">
        <v>107771</v>
      </c>
      <c r="AC709">
        <v>520.28</v>
      </c>
      <c r="AD709">
        <v>0.55000000000000004</v>
      </c>
      <c r="AE709">
        <v>2</v>
      </c>
      <c r="AF709" t="s">
        <v>176</v>
      </c>
    </row>
    <row r="710" spans="1:32" x14ac:dyDescent="0.2">
      <c r="A710" t="s">
        <v>7835</v>
      </c>
      <c r="B710" t="s">
        <v>7836</v>
      </c>
      <c r="C710">
        <v>72</v>
      </c>
      <c r="D710" t="s">
        <v>21332</v>
      </c>
      <c r="E710">
        <v>698</v>
      </c>
      <c r="F710">
        <v>1853.9</v>
      </c>
      <c r="G710">
        <v>2.5</v>
      </c>
      <c r="H710">
        <v>37.6</v>
      </c>
      <c r="I710">
        <v>69.8</v>
      </c>
      <c r="J710">
        <v>12.9</v>
      </c>
      <c r="K710">
        <v>42000</v>
      </c>
      <c r="L710">
        <v>81000</v>
      </c>
      <c r="M710">
        <v>86000</v>
      </c>
      <c r="N710">
        <v>79.599999999999994</v>
      </c>
      <c r="O710">
        <v>36400</v>
      </c>
      <c r="P710">
        <v>88.5</v>
      </c>
      <c r="Q710">
        <v>13.3</v>
      </c>
      <c r="R710">
        <v>26.4</v>
      </c>
      <c r="S710">
        <v>11.5</v>
      </c>
      <c r="T710">
        <v>348000</v>
      </c>
      <c r="U710">
        <v>800</v>
      </c>
      <c r="V710">
        <v>5.8</v>
      </c>
      <c r="W710">
        <v>6.8</v>
      </c>
      <c r="X710">
        <v>1.4</v>
      </c>
      <c r="Y710">
        <v>0.27700000000000002</v>
      </c>
      <c r="Z710">
        <v>0.71699999999999997</v>
      </c>
      <c r="AA710">
        <v>200</v>
      </c>
      <c r="AB710">
        <v>185143</v>
      </c>
      <c r="AC710">
        <v>663.12</v>
      </c>
      <c r="AD710">
        <v>0.79100000000000004</v>
      </c>
      <c r="AE710">
        <v>1</v>
      </c>
      <c r="AF710" t="s">
        <v>54</v>
      </c>
    </row>
    <row r="711" spans="1:32" x14ac:dyDescent="0.2">
      <c r="A711" t="s">
        <v>7847</v>
      </c>
      <c r="B711" t="s">
        <v>7848</v>
      </c>
      <c r="C711">
        <v>78</v>
      </c>
      <c r="D711" t="s">
        <v>21332</v>
      </c>
      <c r="E711">
        <v>499</v>
      </c>
      <c r="F711">
        <v>19.399999999999999</v>
      </c>
      <c r="G711">
        <v>2.6</v>
      </c>
      <c r="H711">
        <v>47.6</v>
      </c>
      <c r="I711">
        <v>67</v>
      </c>
      <c r="J711">
        <v>17</v>
      </c>
      <c r="K711">
        <v>45600</v>
      </c>
      <c r="L711">
        <v>102000</v>
      </c>
      <c r="M711">
        <v>121000</v>
      </c>
      <c r="N711">
        <v>71.099999999999994</v>
      </c>
      <c r="O711">
        <v>39200</v>
      </c>
      <c r="P711">
        <v>85.5</v>
      </c>
      <c r="Q711">
        <v>10.8</v>
      </c>
      <c r="R711">
        <v>20</v>
      </c>
      <c r="S711">
        <v>12.5</v>
      </c>
      <c r="T711">
        <v>500000</v>
      </c>
      <c r="U711">
        <v>1000</v>
      </c>
      <c r="V711">
        <v>0</v>
      </c>
      <c r="W711">
        <v>9.1999999999999993</v>
      </c>
      <c r="X711">
        <v>1.6</v>
      </c>
      <c r="Y711">
        <v>0.29399999999999998</v>
      </c>
      <c r="Z711">
        <v>0.8</v>
      </c>
      <c r="AA711">
        <v>154</v>
      </c>
      <c r="AB711">
        <v>179520</v>
      </c>
      <c r="AC711">
        <v>935.37</v>
      </c>
      <c r="AD711">
        <v>0.89</v>
      </c>
      <c r="AE711">
        <v>1</v>
      </c>
      <c r="AF711" t="s">
        <v>54</v>
      </c>
    </row>
    <row r="712" spans="1:32" x14ac:dyDescent="0.2">
      <c r="A712" t="s">
        <v>7859</v>
      </c>
      <c r="B712" t="s">
        <v>7860</v>
      </c>
      <c r="C712">
        <v>44</v>
      </c>
      <c r="D712" t="s">
        <v>21332</v>
      </c>
      <c r="E712">
        <v>45</v>
      </c>
      <c r="F712">
        <v>3.6</v>
      </c>
      <c r="G712">
        <v>2.6</v>
      </c>
      <c r="H712">
        <v>27.6</v>
      </c>
      <c r="I712">
        <v>88.9</v>
      </c>
      <c r="J712">
        <v>11.1</v>
      </c>
      <c r="K712">
        <v>0</v>
      </c>
      <c r="L712">
        <v>0</v>
      </c>
      <c r="M712">
        <v>0</v>
      </c>
      <c r="N712">
        <v>0</v>
      </c>
      <c r="O712">
        <v>0</v>
      </c>
      <c r="P712">
        <v>0</v>
      </c>
      <c r="Q712">
        <v>0</v>
      </c>
      <c r="R712">
        <v>0</v>
      </c>
      <c r="S712">
        <v>0</v>
      </c>
      <c r="T712">
        <v>0</v>
      </c>
      <c r="U712">
        <v>0</v>
      </c>
      <c r="V712">
        <v>0</v>
      </c>
      <c r="W712">
        <v>0</v>
      </c>
      <c r="X712">
        <v>0</v>
      </c>
      <c r="Y712">
        <v>0</v>
      </c>
      <c r="Z712">
        <v>0.68400000000000005</v>
      </c>
      <c r="AA712">
        <v>12</v>
      </c>
      <c r="AB712">
        <v>9600</v>
      </c>
      <c r="AC712">
        <v>554.66999999999996</v>
      </c>
      <c r="AD712">
        <v>0.624</v>
      </c>
      <c r="AE712">
        <v>2</v>
      </c>
      <c r="AF712" t="s">
        <v>176</v>
      </c>
    </row>
    <row r="713" spans="1:32" x14ac:dyDescent="0.2">
      <c r="A713" t="s">
        <v>7869</v>
      </c>
      <c r="B713" t="s">
        <v>7870</v>
      </c>
      <c r="C713">
        <v>88</v>
      </c>
      <c r="D713" t="s">
        <v>21332</v>
      </c>
      <c r="E713">
        <v>434</v>
      </c>
      <c r="F713">
        <v>24.8</v>
      </c>
      <c r="G713">
        <v>2.4</v>
      </c>
      <c r="H713">
        <v>43.6</v>
      </c>
      <c r="I713">
        <v>72.400000000000006</v>
      </c>
      <c r="J713">
        <v>13.8</v>
      </c>
      <c r="K713">
        <v>50000</v>
      </c>
      <c r="L713">
        <v>102000</v>
      </c>
      <c r="M713">
        <v>122000</v>
      </c>
      <c r="N713">
        <v>73.7</v>
      </c>
      <c r="O713">
        <v>47200</v>
      </c>
      <c r="P713">
        <v>86.8</v>
      </c>
      <c r="Q713">
        <v>10.5</v>
      </c>
      <c r="R713">
        <v>16.2</v>
      </c>
      <c r="S713">
        <v>0</v>
      </c>
      <c r="T713">
        <v>352000</v>
      </c>
      <c r="U713">
        <v>1250</v>
      </c>
      <c r="V713">
        <v>0</v>
      </c>
      <c r="W713">
        <v>6.8</v>
      </c>
      <c r="X713">
        <v>2.8</v>
      </c>
      <c r="Y713">
        <v>0.27600000000000002</v>
      </c>
      <c r="Z713">
        <v>0.8</v>
      </c>
      <c r="AA713">
        <v>145</v>
      </c>
      <c r="AB713">
        <v>169029</v>
      </c>
      <c r="AC713">
        <v>934.72</v>
      </c>
      <c r="AD713">
        <v>0.94</v>
      </c>
      <c r="AE713">
        <v>1</v>
      </c>
      <c r="AF713" t="s">
        <v>54</v>
      </c>
    </row>
    <row r="714" spans="1:32" x14ac:dyDescent="0.2">
      <c r="A714" t="s">
        <v>7869</v>
      </c>
      <c r="B714" t="s">
        <v>7870</v>
      </c>
      <c r="C714">
        <v>88</v>
      </c>
      <c r="D714" t="s">
        <v>21332</v>
      </c>
      <c r="E714">
        <v>434</v>
      </c>
      <c r="F714">
        <v>24.8</v>
      </c>
      <c r="G714">
        <v>2.4</v>
      </c>
      <c r="H714">
        <v>43.6</v>
      </c>
      <c r="I714">
        <v>72.400000000000006</v>
      </c>
      <c r="J714">
        <v>13.8</v>
      </c>
      <c r="K714">
        <v>50000</v>
      </c>
      <c r="L714">
        <v>102000</v>
      </c>
      <c r="M714">
        <v>122000</v>
      </c>
      <c r="N714">
        <v>73.7</v>
      </c>
      <c r="O714">
        <v>47200</v>
      </c>
      <c r="P714">
        <v>86.8</v>
      </c>
      <c r="Q714">
        <v>10.5</v>
      </c>
      <c r="R714">
        <v>16.2</v>
      </c>
      <c r="S714">
        <v>0</v>
      </c>
      <c r="T714">
        <v>352000</v>
      </c>
      <c r="U714">
        <v>1250</v>
      </c>
      <c r="V714">
        <v>0</v>
      </c>
      <c r="W714">
        <v>6.8</v>
      </c>
      <c r="X714">
        <v>2.8</v>
      </c>
      <c r="Y714">
        <v>0.27600000000000002</v>
      </c>
      <c r="Z714">
        <v>0.8</v>
      </c>
      <c r="AA714">
        <v>145</v>
      </c>
      <c r="AB714">
        <v>169029</v>
      </c>
      <c r="AC714">
        <v>934.72</v>
      </c>
      <c r="AD714">
        <v>0.94</v>
      </c>
      <c r="AE714">
        <v>1</v>
      </c>
      <c r="AF714" t="s">
        <v>54</v>
      </c>
    </row>
    <row r="715" spans="1:32" x14ac:dyDescent="0.2">
      <c r="A715" t="s">
        <v>7885</v>
      </c>
      <c r="B715" t="s">
        <v>7886</v>
      </c>
      <c r="C715">
        <v>93</v>
      </c>
      <c r="D715" t="s">
        <v>21332</v>
      </c>
      <c r="E715">
        <v>674</v>
      </c>
      <c r="F715">
        <v>169</v>
      </c>
      <c r="G715">
        <v>2.8</v>
      </c>
      <c r="H715">
        <v>48.4</v>
      </c>
      <c r="I715">
        <v>65.2</v>
      </c>
      <c r="J715">
        <v>20</v>
      </c>
      <c r="K715">
        <v>61200</v>
      </c>
      <c r="L715">
        <v>148000</v>
      </c>
      <c r="M715">
        <v>194000</v>
      </c>
      <c r="N715">
        <v>72.2</v>
      </c>
      <c r="O715">
        <v>49600</v>
      </c>
      <c r="P715">
        <v>80</v>
      </c>
      <c r="Q715">
        <v>5.2</v>
      </c>
      <c r="R715">
        <v>4.2</v>
      </c>
      <c r="S715">
        <v>8.1999999999999993</v>
      </c>
      <c r="T715">
        <v>1000000</v>
      </c>
      <c r="U715">
        <v>0</v>
      </c>
      <c r="V715">
        <v>0</v>
      </c>
      <c r="W715">
        <v>3.2</v>
      </c>
      <c r="X715">
        <v>2.4</v>
      </c>
      <c r="Y715">
        <v>0.36099999999999999</v>
      </c>
      <c r="Z715">
        <v>0.8</v>
      </c>
      <c r="AA715">
        <v>193</v>
      </c>
      <c r="AB715">
        <v>308800</v>
      </c>
      <c r="AC715">
        <v>1282.8499999999999</v>
      </c>
      <c r="AD715">
        <v>0.96499999999999997</v>
      </c>
      <c r="AE715">
        <v>1</v>
      </c>
      <c r="AF715" t="s">
        <v>54</v>
      </c>
    </row>
    <row r="716" spans="1:32" x14ac:dyDescent="0.2">
      <c r="A716" t="s">
        <v>7894</v>
      </c>
      <c r="B716" t="s">
        <v>7895</v>
      </c>
      <c r="C716">
        <v>59</v>
      </c>
      <c r="D716" t="s">
        <v>21332</v>
      </c>
      <c r="E716">
        <v>605</v>
      </c>
      <c r="F716">
        <v>2238.3000000000002</v>
      </c>
      <c r="G716">
        <v>3.3</v>
      </c>
      <c r="H716">
        <v>43.6</v>
      </c>
      <c r="I716">
        <v>64.5</v>
      </c>
      <c r="J716">
        <v>21.5</v>
      </c>
      <c r="K716">
        <v>31600</v>
      </c>
      <c r="L716">
        <v>113000</v>
      </c>
      <c r="M716">
        <v>216000</v>
      </c>
      <c r="N716">
        <v>61.9</v>
      </c>
      <c r="O716">
        <v>25200</v>
      </c>
      <c r="P716">
        <v>85.7</v>
      </c>
      <c r="Q716">
        <v>3.8</v>
      </c>
      <c r="R716">
        <v>26.3</v>
      </c>
      <c r="S716">
        <v>38.5</v>
      </c>
      <c r="T716">
        <v>2400000</v>
      </c>
      <c r="U716">
        <v>3040</v>
      </c>
      <c r="V716">
        <v>0</v>
      </c>
      <c r="W716">
        <v>17.2</v>
      </c>
      <c r="X716">
        <v>13.8</v>
      </c>
      <c r="Y716">
        <v>0.442</v>
      </c>
      <c r="Z716">
        <v>0.8</v>
      </c>
      <c r="AA716">
        <v>147</v>
      </c>
      <c r="AB716">
        <v>189840</v>
      </c>
      <c r="AC716">
        <v>1035.49</v>
      </c>
      <c r="AD716">
        <v>0.79500000000000004</v>
      </c>
      <c r="AE716">
        <v>1</v>
      </c>
      <c r="AF716" t="s">
        <v>54</v>
      </c>
    </row>
    <row r="717" spans="1:32" x14ac:dyDescent="0.2">
      <c r="A717" t="s">
        <v>7904</v>
      </c>
      <c r="B717" t="s">
        <v>7905</v>
      </c>
      <c r="C717">
        <v>76</v>
      </c>
      <c r="D717" t="s">
        <v>21332</v>
      </c>
      <c r="E717">
        <v>510</v>
      </c>
      <c r="F717">
        <v>30.9</v>
      </c>
      <c r="G717">
        <v>2.5</v>
      </c>
      <c r="H717">
        <v>51.2</v>
      </c>
      <c r="I717">
        <v>60.8</v>
      </c>
      <c r="J717">
        <v>26.5</v>
      </c>
      <c r="K717">
        <v>40400</v>
      </c>
      <c r="L717">
        <v>93000</v>
      </c>
      <c r="M717">
        <v>91000</v>
      </c>
      <c r="N717">
        <v>71.900000000000006</v>
      </c>
      <c r="O717">
        <v>36800</v>
      </c>
      <c r="P717">
        <v>87.6</v>
      </c>
      <c r="Q717">
        <v>10.1</v>
      </c>
      <c r="R717">
        <v>13.6</v>
      </c>
      <c r="S717">
        <v>14.6</v>
      </c>
      <c r="T717">
        <v>600000</v>
      </c>
      <c r="U717">
        <v>0</v>
      </c>
      <c r="V717">
        <v>0</v>
      </c>
      <c r="W717">
        <v>6.4</v>
      </c>
      <c r="X717">
        <v>1.2</v>
      </c>
      <c r="Y717">
        <v>0.27300000000000002</v>
      </c>
      <c r="Z717">
        <v>0.8</v>
      </c>
      <c r="AA717">
        <v>163</v>
      </c>
      <c r="AB717">
        <v>173246</v>
      </c>
      <c r="AC717">
        <v>849.24</v>
      </c>
      <c r="AD717">
        <v>0.88</v>
      </c>
      <c r="AE717">
        <v>1</v>
      </c>
      <c r="AF717" t="s">
        <v>54</v>
      </c>
    </row>
    <row r="718" spans="1:32" x14ac:dyDescent="0.2">
      <c r="A718" t="s">
        <v>7914</v>
      </c>
      <c r="B718" t="s">
        <v>7915</v>
      </c>
      <c r="C718">
        <v>54</v>
      </c>
      <c r="D718" t="s">
        <v>21332</v>
      </c>
      <c r="E718">
        <v>629</v>
      </c>
      <c r="F718">
        <v>2550.6999999999998</v>
      </c>
      <c r="G718">
        <v>2.1</v>
      </c>
      <c r="H718">
        <v>51.2</v>
      </c>
      <c r="I718">
        <v>53.2</v>
      </c>
      <c r="J718">
        <v>33.299999999999997</v>
      </c>
      <c r="K718">
        <v>41200</v>
      </c>
      <c r="L718">
        <v>71000</v>
      </c>
      <c r="M718">
        <v>83000</v>
      </c>
      <c r="N718">
        <v>70.2</v>
      </c>
      <c r="O718">
        <v>33200</v>
      </c>
      <c r="P718">
        <v>88.1</v>
      </c>
      <c r="Q718">
        <v>9.5</v>
      </c>
      <c r="R718">
        <v>31.9</v>
      </c>
      <c r="S718">
        <v>19.100000000000001</v>
      </c>
      <c r="T718">
        <v>400000</v>
      </c>
      <c r="U718">
        <v>795</v>
      </c>
      <c r="V718">
        <v>8.6999999999999993</v>
      </c>
      <c r="W718">
        <v>12.4</v>
      </c>
      <c r="X718">
        <v>2.4</v>
      </c>
      <c r="Y718">
        <v>0.26800000000000002</v>
      </c>
      <c r="Z718">
        <v>0.56000000000000005</v>
      </c>
      <c r="AA718">
        <v>168</v>
      </c>
      <c r="AB718">
        <v>136320</v>
      </c>
      <c r="AC718">
        <v>455.12</v>
      </c>
      <c r="AD718">
        <v>0.56999999999999995</v>
      </c>
      <c r="AE718">
        <v>2</v>
      </c>
      <c r="AF718" t="s">
        <v>176</v>
      </c>
    </row>
    <row r="719" spans="1:32" x14ac:dyDescent="0.2">
      <c r="A719" t="s">
        <v>5651</v>
      </c>
      <c r="B719" t="s">
        <v>5652</v>
      </c>
      <c r="C719">
        <v>83</v>
      </c>
      <c r="D719" t="s">
        <v>21332</v>
      </c>
      <c r="E719">
        <v>500</v>
      </c>
      <c r="F719">
        <v>30.4</v>
      </c>
      <c r="G719">
        <v>2.9</v>
      </c>
      <c r="H719">
        <v>49.6</v>
      </c>
      <c r="I719">
        <v>63</v>
      </c>
      <c r="J719">
        <v>21</v>
      </c>
      <c r="K719">
        <v>40800</v>
      </c>
      <c r="L719">
        <v>108000</v>
      </c>
      <c r="M719">
        <v>128000</v>
      </c>
      <c r="N719">
        <v>70.2</v>
      </c>
      <c r="O719">
        <v>39600</v>
      </c>
      <c r="P719">
        <v>86.9</v>
      </c>
      <c r="Q719">
        <v>7.1</v>
      </c>
      <c r="R719">
        <v>5.6</v>
      </c>
      <c r="S719">
        <v>19.399999999999999</v>
      </c>
      <c r="T719">
        <v>900000</v>
      </c>
      <c r="U719">
        <v>0</v>
      </c>
      <c r="V719">
        <v>0</v>
      </c>
      <c r="W719">
        <v>6</v>
      </c>
      <c r="X719">
        <v>0</v>
      </c>
      <c r="Y719">
        <v>0.28999999999999998</v>
      </c>
      <c r="Z719">
        <v>0.8</v>
      </c>
      <c r="AA719">
        <v>138</v>
      </c>
      <c r="AB719">
        <v>170331</v>
      </c>
      <c r="AC719">
        <v>987.92</v>
      </c>
      <c r="AD719">
        <v>0.91500000000000004</v>
      </c>
      <c r="AE719">
        <v>1</v>
      </c>
      <c r="AF719" t="s">
        <v>54</v>
      </c>
    </row>
    <row r="720" spans="1:32" x14ac:dyDescent="0.2">
      <c r="A720" t="s">
        <v>7939</v>
      </c>
      <c r="B720" t="s">
        <v>7940</v>
      </c>
      <c r="C720">
        <v>0</v>
      </c>
      <c r="D720" t="s">
        <v>21332</v>
      </c>
      <c r="E720">
        <v>608</v>
      </c>
      <c r="F720">
        <v>2606.1</v>
      </c>
      <c r="G720">
        <v>2.2000000000000002</v>
      </c>
      <c r="H720">
        <v>21.2</v>
      </c>
      <c r="I720">
        <v>91.8</v>
      </c>
      <c r="J720">
        <v>7.4</v>
      </c>
      <c r="K720">
        <v>17200</v>
      </c>
      <c r="L720">
        <v>38000</v>
      </c>
      <c r="M720">
        <v>72500</v>
      </c>
      <c r="N720">
        <v>66.900000000000006</v>
      </c>
      <c r="O720">
        <v>6600</v>
      </c>
      <c r="P720">
        <v>94.2</v>
      </c>
      <c r="Q720">
        <v>2.5</v>
      </c>
      <c r="R720">
        <v>86.4</v>
      </c>
      <c r="S720">
        <v>65.099999999999994</v>
      </c>
      <c r="T720">
        <v>0</v>
      </c>
      <c r="U720">
        <v>1080</v>
      </c>
      <c r="V720">
        <v>0</v>
      </c>
      <c r="W720">
        <v>40.799999999999997</v>
      </c>
      <c r="X720">
        <v>51.6</v>
      </c>
      <c r="Y720">
        <v>0.42</v>
      </c>
      <c r="Z720">
        <v>0.2</v>
      </c>
      <c r="AA720">
        <v>55</v>
      </c>
      <c r="AB720">
        <v>23886</v>
      </c>
      <c r="AC720">
        <v>86.43</v>
      </c>
      <c r="AD720">
        <v>0</v>
      </c>
      <c r="AE720">
        <v>4</v>
      </c>
      <c r="AF720" t="s">
        <v>194</v>
      </c>
    </row>
    <row r="721" spans="1:32" x14ac:dyDescent="0.2">
      <c r="A721" t="s">
        <v>7950</v>
      </c>
      <c r="B721" t="s">
        <v>7951</v>
      </c>
      <c r="C721">
        <v>56</v>
      </c>
      <c r="D721" t="s">
        <v>21332</v>
      </c>
      <c r="E721">
        <v>341</v>
      </c>
      <c r="F721">
        <v>1017</v>
      </c>
      <c r="G721">
        <v>2.2000000000000002</v>
      </c>
      <c r="H721">
        <v>45.6</v>
      </c>
      <c r="I721">
        <v>72.099999999999994</v>
      </c>
      <c r="J721">
        <v>17.600000000000001</v>
      </c>
      <c r="K721">
        <v>36000</v>
      </c>
      <c r="L721">
        <v>74000</v>
      </c>
      <c r="M721">
        <v>73000</v>
      </c>
      <c r="N721">
        <v>75.400000000000006</v>
      </c>
      <c r="O721">
        <v>35200</v>
      </c>
      <c r="P721">
        <v>90.2</v>
      </c>
      <c r="Q721">
        <v>9.8000000000000007</v>
      </c>
      <c r="R721">
        <v>36.700000000000003</v>
      </c>
      <c r="S721">
        <v>19.399999999999999</v>
      </c>
      <c r="T721">
        <v>448000</v>
      </c>
      <c r="U721">
        <v>1210</v>
      </c>
      <c r="V721">
        <v>17.2</v>
      </c>
      <c r="W721">
        <v>13.6</v>
      </c>
      <c r="X721">
        <v>7.2</v>
      </c>
      <c r="Y721">
        <v>0.26</v>
      </c>
      <c r="Z721">
        <v>0.61499999999999999</v>
      </c>
      <c r="AA721">
        <v>95</v>
      </c>
      <c r="AB721">
        <v>80343</v>
      </c>
      <c r="AC721">
        <v>518.34</v>
      </c>
      <c r="AD721">
        <v>0.626</v>
      </c>
      <c r="AE721">
        <v>2</v>
      </c>
      <c r="AF721" t="s">
        <v>176</v>
      </c>
    </row>
    <row r="722" spans="1:32" x14ac:dyDescent="0.2">
      <c r="A722" t="s">
        <v>7959</v>
      </c>
      <c r="B722" t="s">
        <v>818</v>
      </c>
      <c r="C722">
        <v>64</v>
      </c>
      <c r="D722" t="s">
        <v>21332</v>
      </c>
      <c r="E722">
        <v>402</v>
      </c>
      <c r="F722">
        <v>1823.1</v>
      </c>
      <c r="G722">
        <v>2.5</v>
      </c>
      <c r="H722">
        <v>41.2</v>
      </c>
      <c r="I722">
        <v>67.900000000000006</v>
      </c>
      <c r="J722">
        <v>16</v>
      </c>
      <c r="K722">
        <v>37600</v>
      </c>
      <c r="L722">
        <v>83000</v>
      </c>
      <c r="M722">
        <v>86000</v>
      </c>
      <c r="N722">
        <v>75.400000000000006</v>
      </c>
      <c r="O722">
        <v>31800</v>
      </c>
      <c r="P722">
        <v>89.9</v>
      </c>
      <c r="Q722">
        <v>15.9</v>
      </c>
      <c r="R722">
        <v>30.3</v>
      </c>
      <c r="S722">
        <v>24.2</v>
      </c>
      <c r="T722">
        <v>500000</v>
      </c>
      <c r="U722">
        <v>1340</v>
      </c>
      <c r="V722">
        <v>0</v>
      </c>
      <c r="W722">
        <v>5.2</v>
      </c>
      <c r="X722">
        <v>1.2</v>
      </c>
      <c r="Y722">
        <v>0.23400000000000001</v>
      </c>
      <c r="Z722">
        <v>0.67800000000000005</v>
      </c>
      <c r="AA722">
        <v>109</v>
      </c>
      <c r="AB722">
        <v>103394</v>
      </c>
      <c r="AC722">
        <v>643</v>
      </c>
      <c r="AD722">
        <v>0.71799999999999997</v>
      </c>
      <c r="AE722">
        <v>2</v>
      </c>
      <c r="AF722" t="s">
        <v>176</v>
      </c>
    </row>
    <row r="723" spans="1:32" x14ac:dyDescent="0.2">
      <c r="A723" t="s">
        <v>7967</v>
      </c>
      <c r="B723" t="s">
        <v>7969</v>
      </c>
      <c r="C723">
        <v>9</v>
      </c>
      <c r="D723" t="s">
        <v>21332</v>
      </c>
      <c r="E723">
        <v>627</v>
      </c>
      <c r="F723">
        <v>5419.2</v>
      </c>
      <c r="G723">
        <v>1.9</v>
      </c>
      <c r="H723">
        <v>59.2</v>
      </c>
      <c r="I723">
        <v>51.2</v>
      </c>
      <c r="J723">
        <v>40</v>
      </c>
      <c r="K723">
        <v>31200</v>
      </c>
      <c r="L723">
        <v>49600</v>
      </c>
      <c r="M723">
        <v>74000</v>
      </c>
      <c r="N723">
        <v>52.2</v>
      </c>
      <c r="O723">
        <v>33600</v>
      </c>
      <c r="P723">
        <v>92.9</v>
      </c>
      <c r="Q723">
        <v>8</v>
      </c>
      <c r="R723">
        <v>68.8</v>
      </c>
      <c r="S723">
        <v>41.3</v>
      </c>
      <c r="T723">
        <v>650000</v>
      </c>
      <c r="U723">
        <v>1060</v>
      </c>
      <c r="V723">
        <v>17.5</v>
      </c>
      <c r="W723">
        <v>17.600000000000001</v>
      </c>
      <c r="X723">
        <v>3.8</v>
      </c>
      <c r="Y723">
        <v>0.32600000000000001</v>
      </c>
      <c r="Z723">
        <v>0.2</v>
      </c>
      <c r="AA723">
        <v>66</v>
      </c>
      <c r="AB723">
        <v>37413</v>
      </c>
      <c r="AC723">
        <v>113.37</v>
      </c>
      <c r="AD723">
        <v>4.4999999999999998E-2</v>
      </c>
      <c r="AE723">
        <v>4</v>
      </c>
      <c r="AF723" t="s">
        <v>194</v>
      </c>
    </row>
    <row r="724" spans="1:32" x14ac:dyDescent="0.2">
      <c r="A724" t="s">
        <v>7978</v>
      </c>
      <c r="B724" t="s">
        <v>7979</v>
      </c>
      <c r="C724">
        <v>78</v>
      </c>
      <c r="D724" t="s">
        <v>21332</v>
      </c>
      <c r="E724">
        <v>403</v>
      </c>
      <c r="F724">
        <v>2417.5</v>
      </c>
      <c r="G724">
        <v>2.8</v>
      </c>
      <c r="H724">
        <v>45.6</v>
      </c>
      <c r="I724">
        <v>69.099999999999994</v>
      </c>
      <c r="J724">
        <v>14.8</v>
      </c>
      <c r="K724">
        <v>38000</v>
      </c>
      <c r="L724">
        <v>88000</v>
      </c>
      <c r="M724">
        <v>102000</v>
      </c>
      <c r="N724">
        <v>72.5</v>
      </c>
      <c r="O724">
        <v>29200</v>
      </c>
      <c r="P724">
        <v>89.9</v>
      </c>
      <c r="Q724">
        <v>21.7</v>
      </c>
      <c r="R724">
        <v>7.4</v>
      </c>
      <c r="S724">
        <v>11.1</v>
      </c>
      <c r="T724">
        <v>600000</v>
      </c>
      <c r="U724">
        <v>0</v>
      </c>
      <c r="V724">
        <v>0</v>
      </c>
      <c r="W724">
        <v>6</v>
      </c>
      <c r="X724">
        <v>1.2</v>
      </c>
      <c r="Y724">
        <v>0.252</v>
      </c>
      <c r="Z724">
        <v>0.8</v>
      </c>
      <c r="AA724">
        <v>115</v>
      </c>
      <c r="AB724">
        <v>115657</v>
      </c>
      <c r="AC724">
        <v>803.57</v>
      </c>
      <c r="AD724">
        <v>0.89</v>
      </c>
      <c r="AE724">
        <v>1</v>
      </c>
      <c r="AF724" t="s">
        <v>54</v>
      </c>
    </row>
    <row r="725" spans="1:32" x14ac:dyDescent="0.2">
      <c r="A725" t="s">
        <v>7989</v>
      </c>
      <c r="B725" t="s">
        <v>7990</v>
      </c>
      <c r="C725">
        <v>92</v>
      </c>
      <c r="D725" t="s">
        <v>21332</v>
      </c>
      <c r="E725">
        <v>435</v>
      </c>
      <c r="F725">
        <v>14.9</v>
      </c>
      <c r="G725">
        <v>2.6</v>
      </c>
      <c r="H725">
        <v>44.8</v>
      </c>
      <c r="I725">
        <v>66.7</v>
      </c>
      <c r="J725">
        <v>17.2</v>
      </c>
      <c r="K725">
        <v>48000</v>
      </c>
      <c r="L725">
        <v>101000</v>
      </c>
      <c r="M725">
        <v>116000</v>
      </c>
      <c r="N725">
        <v>78.099999999999994</v>
      </c>
      <c r="O725">
        <v>42800</v>
      </c>
      <c r="P725">
        <v>86.3</v>
      </c>
      <c r="Q725">
        <v>9.6</v>
      </c>
      <c r="R725">
        <v>0</v>
      </c>
      <c r="S725">
        <v>8.6</v>
      </c>
      <c r="T725">
        <v>320000</v>
      </c>
      <c r="U725">
        <v>0</v>
      </c>
      <c r="V725">
        <v>0</v>
      </c>
      <c r="W725">
        <v>4.5</v>
      </c>
      <c r="X725">
        <v>0</v>
      </c>
      <c r="Y725">
        <v>0.22700000000000001</v>
      </c>
      <c r="Z725">
        <v>0.8</v>
      </c>
      <c r="AA725">
        <v>134</v>
      </c>
      <c r="AB725">
        <v>154674</v>
      </c>
      <c r="AC725">
        <v>924.49</v>
      </c>
      <c r="AD725">
        <v>0.96</v>
      </c>
      <c r="AE725">
        <v>1</v>
      </c>
      <c r="AF725" t="s">
        <v>54</v>
      </c>
    </row>
    <row r="726" spans="1:32" x14ac:dyDescent="0.2">
      <c r="A726" t="s">
        <v>7999</v>
      </c>
      <c r="B726" t="s">
        <v>8000</v>
      </c>
      <c r="C726">
        <v>82</v>
      </c>
      <c r="D726" t="s">
        <v>21333</v>
      </c>
      <c r="E726">
        <v>312</v>
      </c>
      <c r="F726">
        <v>78.3</v>
      </c>
      <c r="G726">
        <v>2.9</v>
      </c>
      <c r="H726">
        <v>47.6</v>
      </c>
      <c r="I726">
        <v>67.7</v>
      </c>
      <c r="J726">
        <v>14.5</v>
      </c>
      <c r="K726">
        <v>45600</v>
      </c>
      <c r="L726">
        <v>141000</v>
      </c>
      <c r="M726">
        <v>158000</v>
      </c>
      <c r="N726">
        <v>75</v>
      </c>
      <c r="O726">
        <v>39200</v>
      </c>
      <c r="P726">
        <v>82.7</v>
      </c>
      <c r="Q726">
        <v>5.8</v>
      </c>
      <c r="R726">
        <v>19</v>
      </c>
      <c r="S726">
        <v>19</v>
      </c>
      <c r="T726">
        <v>950000</v>
      </c>
      <c r="U726">
        <v>0</v>
      </c>
      <c r="V726">
        <v>0</v>
      </c>
      <c r="W726">
        <v>6.8</v>
      </c>
      <c r="X726">
        <v>6</v>
      </c>
      <c r="Y726">
        <v>0.30399999999999999</v>
      </c>
      <c r="Z726">
        <v>0.8</v>
      </c>
      <c r="AA726">
        <v>86</v>
      </c>
      <c r="AB726">
        <v>137600</v>
      </c>
      <c r="AC726">
        <v>1278.97</v>
      </c>
      <c r="AD726">
        <v>0.91</v>
      </c>
      <c r="AE726">
        <v>1</v>
      </c>
      <c r="AF726" t="s">
        <v>54</v>
      </c>
    </row>
    <row r="727" spans="1:32" x14ac:dyDescent="0.2">
      <c r="A727" t="s">
        <v>8021</v>
      </c>
      <c r="B727" t="s">
        <v>8022</v>
      </c>
      <c r="C727">
        <v>74</v>
      </c>
      <c r="D727" t="s">
        <v>21332</v>
      </c>
      <c r="E727">
        <v>751</v>
      </c>
      <c r="F727">
        <v>8.1999999999999993</v>
      </c>
      <c r="G727">
        <v>2.5</v>
      </c>
      <c r="H727">
        <v>51.6</v>
      </c>
      <c r="I727">
        <v>62</v>
      </c>
      <c r="J727">
        <v>26</v>
      </c>
      <c r="K727">
        <v>38400</v>
      </c>
      <c r="L727">
        <v>83000</v>
      </c>
      <c r="M727">
        <v>111000</v>
      </c>
      <c r="N727">
        <v>71.7</v>
      </c>
      <c r="O727">
        <v>30400</v>
      </c>
      <c r="P727">
        <v>88.3</v>
      </c>
      <c r="Q727">
        <v>7.5</v>
      </c>
      <c r="R727">
        <v>3.4</v>
      </c>
      <c r="S727">
        <v>10</v>
      </c>
      <c r="T727">
        <v>695000</v>
      </c>
      <c r="U727">
        <v>0</v>
      </c>
      <c r="V727">
        <v>7.8</v>
      </c>
      <c r="W727">
        <v>11.2</v>
      </c>
      <c r="X727">
        <v>2</v>
      </c>
      <c r="Y727">
        <v>0.30499999999999999</v>
      </c>
      <c r="Z727">
        <v>0.8</v>
      </c>
      <c r="AA727">
        <v>240</v>
      </c>
      <c r="AB727">
        <v>227657</v>
      </c>
      <c r="AC727">
        <v>757.85</v>
      </c>
      <c r="AD727">
        <v>0.87</v>
      </c>
      <c r="AE727">
        <v>1</v>
      </c>
      <c r="AF727" t="s">
        <v>54</v>
      </c>
    </row>
    <row r="728" spans="1:32" x14ac:dyDescent="0.2">
      <c r="A728" t="s">
        <v>8030</v>
      </c>
      <c r="B728" t="s">
        <v>8031</v>
      </c>
      <c r="C728">
        <v>92</v>
      </c>
      <c r="D728" t="s">
        <v>21332</v>
      </c>
      <c r="E728">
        <v>911</v>
      </c>
      <c r="F728">
        <v>668.1</v>
      </c>
      <c r="G728">
        <v>2.8</v>
      </c>
      <c r="H728">
        <v>36.4</v>
      </c>
      <c r="I728">
        <v>66.7</v>
      </c>
      <c r="J728">
        <v>10.9</v>
      </c>
      <c r="K728">
        <v>48400</v>
      </c>
      <c r="L728">
        <v>106000</v>
      </c>
      <c r="M728">
        <v>114800</v>
      </c>
      <c r="N728">
        <v>80.900000000000006</v>
      </c>
      <c r="O728">
        <v>45200</v>
      </c>
      <c r="P728">
        <v>84.4</v>
      </c>
      <c r="Q728">
        <v>9.1999999999999993</v>
      </c>
      <c r="R728">
        <v>4.5999999999999996</v>
      </c>
      <c r="S728">
        <v>13.8</v>
      </c>
      <c r="T728">
        <v>600000</v>
      </c>
      <c r="U728">
        <v>0</v>
      </c>
      <c r="V728">
        <v>0</v>
      </c>
      <c r="W728">
        <v>3</v>
      </c>
      <c r="X728">
        <v>2</v>
      </c>
      <c r="Y728">
        <v>0.248</v>
      </c>
      <c r="Z728">
        <v>0.8</v>
      </c>
      <c r="AA728">
        <v>260</v>
      </c>
      <c r="AB728">
        <v>314971</v>
      </c>
      <c r="AC728">
        <v>968.08</v>
      </c>
      <c r="AD728">
        <v>0.96</v>
      </c>
      <c r="AE728">
        <v>1</v>
      </c>
      <c r="AF728" t="s">
        <v>54</v>
      </c>
    </row>
    <row r="729" spans="1:32" x14ac:dyDescent="0.2">
      <c r="A729" t="s">
        <v>4695</v>
      </c>
      <c r="B729" t="s">
        <v>4696</v>
      </c>
      <c r="C729">
        <v>43</v>
      </c>
      <c r="D729" t="s">
        <v>21332</v>
      </c>
      <c r="E729">
        <v>350</v>
      </c>
      <c r="F729">
        <v>348.1</v>
      </c>
      <c r="G729">
        <v>2.1</v>
      </c>
      <c r="H729">
        <v>56.4</v>
      </c>
      <c r="I729">
        <v>57.1</v>
      </c>
      <c r="J729">
        <v>31.4</v>
      </c>
      <c r="K729">
        <v>31200</v>
      </c>
      <c r="L729">
        <v>58800</v>
      </c>
      <c r="M729">
        <v>65000</v>
      </c>
      <c r="N729">
        <v>59.3</v>
      </c>
      <c r="O729">
        <v>26000</v>
      </c>
      <c r="P729">
        <v>94.4</v>
      </c>
      <c r="Q729">
        <v>11.1</v>
      </c>
      <c r="R729">
        <v>29.6</v>
      </c>
      <c r="S729">
        <v>14.3</v>
      </c>
      <c r="T729">
        <v>340000</v>
      </c>
      <c r="U729">
        <v>700</v>
      </c>
      <c r="V729">
        <v>0</v>
      </c>
      <c r="W729">
        <v>17.5</v>
      </c>
      <c r="X729">
        <v>6.4</v>
      </c>
      <c r="Y729">
        <v>0.30599999999999999</v>
      </c>
      <c r="Z729">
        <v>0.68700000000000006</v>
      </c>
      <c r="AA729">
        <v>114</v>
      </c>
      <c r="AB729">
        <v>76608</v>
      </c>
      <c r="AC729">
        <v>459.65</v>
      </c>
      <c r="AD729">
        <v>0.62</v>
      </c>
      <c r="AE729">
        <v>2</v>
      </c>
      <c r="AF729" t="s">
        <v>176</v>
      </c>
    </row>
    <row r="730" spans="1:32" x14ac:dyDescent="0.2">
      <c r="A730" t="s">
        <v>8055</v>
      </c>
      <c r="B730" t="s">
        <v>8056</v>
      </c>
      <c r="C730">
        <v>0</v>
      </c>
      <c r="D730" t="s">
        <v>21332</v>
      </c>
      <c r="E730">
        <v>582</v>
      </c>
      <c r="F730">
        <v>2515.1</v>
      </c>
      <c r="G730">
        <v>2.2999999999999998</v>
      </c>
      <c r="H730">
        <v>35.6</v>
      </c>
      <c r="I730">
        <v>63.8</v>
      </c>
      <c r="J730">
        <v>13.8</v>
      </c>
      <c r="K730">
        <v>27600</v>
      </c>
      <c r="L730">
        <v>40800</v>
      </c>
      <c r="M730">
        <v>52800</v>
      </c>
      <c r="N730">
        <v>49.4</v>
      </c>
      <c r="O730">
        <v>21200</v>
      </c>
      <c r="P730">
        <v>91</v>
      </c>
      <c r="Q730">
        <v>11.2</v>
      </c>
      <c r="R730">
        <v>80</v>
      </c>
      <c r="S730">
        <v>26</v>
      </c>
      <c r="T730">
        <v>800000</v>
      </c>
      <c r="U730">
        <v>735</v>
      </c>
      <c r="V730">
        <v>36.700000000000003</v>
      </c>
      <c r="W730">
        <v>40</v>
      </c>
      <c r="X730">
        <v>14.8</v>
      </c>
      <c r="Y730">
        <v>0.36399999999999999</v>
      </c>
      <c r="Z730">
        <v>0.23</v>
      </c>
      <c r="AA730">
        <v>58</v>
      </c>
      <c r="AB730">
        <v>27045</v>
      </c>
      <c r="AC730">
        <v>106.88</v>
      </c>
      <c r="AD730">
        <v>2.5000000000000001E-2</v>
      </c>
      <c r="AE730">
        <v>4</v>
      </c>
      <c r="AF730" t="s">
        <v>194</v>
      </c>
    </row>
    <row r="731" spans="1:32" x14ac:dyDescent="0.2">
      <c r="A731" t="s">
        <v>8065</v>
      </c>
      <c r="B731" t="s">
        <v>8066</v>
      </c>
      <c r="C731">
        <v>50</v>
      </c>
      <c r="D731" t="s">
        <v>21332</v>
      </c>
      <c r="E731">
        <v>400</v>
      </c>
      <c r="F731">
        <v>182.3</v>
      </c>
      <c r="G731">
        <v>2.2999999999999998</v>
      </c>
      <c r="H731">
        <v>47.2</v>
      </c>
      <c r="I731">
        <v>66.3</v>
      </c>
      <c r="J731">
        <v>20</v>
      </c>
      <c r="K731">
        <v>40400</v>
      </c>
      <c r="L731">
        <v>65000</v>
      </c>
      <c r="M731">
        <v>66000</v>
      </c>
      <c r="N731">
        <v>70.099999999999994</v>
      </c>
      <c r="O731">
        <v>32400</v>
      </c>
      <c r="P731">
        <v>89.6</v>
      </c>
      <c r="Q731">
        <v>9</v>
      </c>
      <c r="R731">
        <v>26.5</v>
      </c>
      <c r="S731">
        <v>21.9</v>
      </c>
      <c r="T731">
        <v>276000</v>
      </c>
      <c r="U731">
        <v>980</v>
      </c>
      <c r="V731">
        <v>0</v>
      </c>
      <c r="W731">
        <v>14.4</v>
      </c>
      <c r="X731">
        <v>3.6</v>
      </c>
      <c r="Y731">
        <v>0.26700000000000002</v>
      </c>
      <c r="Z731">
        <v>0.61199999999999999</v>
      </c>
      <c r="AA731">
        <v>106</v>
      </c>
      <c r="AB731">
        <v>78743</v>
      </c>
      <c r="AC731">
        <v>452.77</v>
      </c>
      <c r="AD731">
        <v>0.59299999999999997</v>
      </c>
      <c r="AE731">
        <v>2</v>
      </c>
      <c r="AF731" t="s">
        <v>176</v>
      </c>
    </row>
    <row r="732" spans="1:32" x14ac:dyDescent="0.2">
      <c r="A732" t="s">
        <v>6245</v>
      </c>
      <c r="B732" t="s">
        <v>6246</v>
      </c>
      <c r="C732">
        <v>91</v>
      </c>
      <c r="D732" t="s">
        <v>21332</v>
      </c>
      <c r="E732">
        <v>617</v>
      </c>
      <c r="F732">
        <v>2186.4</v>
      </c>
      <c r="G732">
        <v>2.8</v>
      </c>
      <c r="H732">
        <v>48.4</v>
      </c>
      <c r="I732">
        <v>65.900000000000006</v>
      </c>
      <c r="J732">
        <v>20.3</v>
      </c>
      <c r="K732">
        <v>53600</v>
      </c>
      <c r="L732">
        <v>141000</v>
      </c>
      <c r="M732">
        <v>202000</v>
      </c>
      <c r="N732">
        <v>72</v>
      </c>
      <c r="O732">
        <v>52000</v>
      </c>
      <c r="P732">
        <v>84.1</v>
      </c>
      <c r="Q732">
        <v>6.5</v>
      </c>
      <c r="R732">
        <v>4.8</v>
      </c>
      <c r="S732">
        <v>12.2</v>
      </c>
      <c r="T732">
        <v>900000</v>
      </c>
      <c r="U732">
        <v>0</v>
      </c>
      <c r="V732">
        <v>0</v>
      </c>
      <c r="W732">
        <v>2.4</v>
      </c>
      <c r="X732">
        <v>1</v>
      </c>
      <c r="Y732">
        <v>0.36</v>
      </c>
      <c r="Z732">
        <v>0.8</v>
      </c>
      <c r="AA732">
        <v>176</v>
      </c>
      <c r="AB732">
        <v>281600</v>
      </c>
      <c r="AC732">
        <v>1277.93</v>
      </c>
      <c r="AD732">
        <v>0.95499999999999996</v>
      </c>
      <c r="AE732">
        <v>1</v>
      </c>
      <c r="AF732" t="s">
        <v>54</v>
      </c>
    </row>
    <row r="733" spans="1:32" x14ac:dyDescent="0.2">
      <c r="A733" t="s">
        <v>8081</v>
      </c>
      <c r="B733" t="s">
        <v>8082</v>
      </c>
      <c r="C733">
        <v>88</v>
      </c>
      <c r="D733" t="s">
        <v>21332</v>
      </c>
      <c r="E733">
        <v>783</v>
      </c>
      <c r="F733">
        <v>402.5</v>
      </c>
      <c r="G733">
        <v>2.2999999999999998</v>
      </c>
      <c r="H733">
        <v>55.6</v>
      </c>
      <c r="I733">
        <v>50</v>
      </c>
      <c r="J733">
        <v>35.9</v>
      </c>
      <c r="K733">
        <v>61200</v>
      </c>
      <c r="L733">
        <v>123000</v>
      </c>
      <c r="M733">
        <v>182000</v>
      </c>
      <c r="N733">
        <v>66.2</v>
      </c>
      <c r="O733">
        <v>25800</v>
      </c>
      <c r="P733">
        <v>88</v>
      </c>
      <c r="Q733">
        <v>6.8</v>
      </c>
      <c r="R733">
        <v>5.2</v>
      </c>
      <c r="S733">
        <v>8.6</v>
      </c>
      <c r="T733">
        <v>600000</v>
      </c>
      <c r="U733">
        <v>0</v>
      </c>
      <c r="V733">
        <v>5.3</v>
      </c>
      <c r="W733">
        <v>5.2</v>
      </c>
      <c r="X733">
        <v>2.8</v>
      </c>
      <c r="Y733">
        <v>0.36099999999999999</v>
      </c>
      <c r="Z733">
        <v>0.8</v>
      </c>
      <c r="AA733">
        <v>272</v>
      </c>
      <c r="AB733">
        <v>382354</v>
      </c>
      <c r="AC733">
        <v>1123.1400000000001</v>
      </c>
      <c r="AD733">
        <v>0.94</v>
      </c>
      <c r="AE733">
        <v>1</v>
      </c>
      <c r="AF733" t="s">
        <v>54</v>
      </c>
    </row>
    <row r="734" spans="1:32" x14ac:dyDescent="0.2">
      <c r="A734" t="s">
        <v>8091</v>
      </c>
      <c r="B734" t="s">
        <v>8092</v>
      </c>
      <c r="C734">
        <v>41</v>
      </c>
      <c r="D734" t="s">
        <v>21332</v>
      </c>
      <c r="E734">
        <v>389</v>
      </c>
      <c r="F734">
        <v>536.9</v>
      </c>
      <c r="G734">
        <v>2.1</v>
      </c>
      <c r="H734">
        <v>44</v>
      </c>
      <c r="I734">
        <v>67.900000000000006</v>
      </c>
      <c r="J734">
        <v>17.899999999999999</v>
      </c>
      <c r="K734">
        <v>38400</v>
      </c>
      <c r="L734">
        <v>65500</v>
      </c>
      <c r="M734">
        <v>71500</v>
      </c>
      <c r="N734">
        <v>70.599999999999994</v>
      </c>
      <c r="O734">
        <v>36400</v>
      </c>
      <c r="P734">
        <v>91.2</v>
      </c>
      <c r="Q734">
        <v>8.8000000000000007</v>
      </c>
      <c r="R734">
        <v>57.9</v>
      </c>
      <c r="S734">
        <v>23.7</v>
      </c>
      <c r="T734">
        <v>600000</v>
      </c>
      <c r="U734">
        <v>1130</v>
      </c>
      <c r="V734">
        <v>24.3</v>
      </c>
      <c r="W734">
        <v>12.8</v>
      </c>
      <c r="X734">
        <v>3.6</v>
      </c>
      <c r="Y734">
        <v>0.26200000000000001</v>
      </c>
      <c r="Z734">
        <v>0.434</v>
      </c>
      <c r="AA734">
        <v>80</v>
      </c>
      <c r="AB734">
        <v>59886</v>
      </c>
      <c r="AC734">
        <v>323.29000000000002</v>
      </c>
      <c r="AD734">
        <v>0.4</v>
      </c>
      <c r="AE734">
        <v>3</v>
      </c>
      <c r="AF734" t="s">
        <v>74</v>
      </c>
    </row>
    <row r="735" spans="1:32" x14ac:dyDescent="0.2">
      <c r="A735" t="s">
        <v>8103</v>
      </c>
      <c r="B735" t="s">
        <v>8104</v>
      </c>
      <c r="C735">
        <v>88</v>
      </c>
      <c r="D735" t="s">
        <v>21332</v>
      </c>
      <c r="E735">
        <v>563</v>
      </c>
      <c r="F735">
        <v>15.4</v>
      </c>
      <c r="G735">
        <v>2.9</v>
      </c>
      <c r="H735">
        <v>42</v>
      </c>
      <c r="I735">
        <v>69</v>
      </c>
      <c r="J735">
        <v>12.4</v>
      </c>
      <c r="K735">
        <v>46400</v>
      </c>
      <c r="L735">
        <v>107000</v>
      </c>
      <c r="M735">
        <v>116000</v>
      </c>
      <c r="N735">
        <v>75</v>
      </c>
      <c r="O735">
        <v>43200</v>
      </c>
      <c r="P735">
        <v>83.7</v>
      </c>
      <c r="Q735">
        <v>8.6999999999999993</v>
      </c>
      <c r="R735">
        <v>0</v>
      </c>
      <c r="S735">
        <v>18.399999999999999</v>
      </c>
      <c r="T735">
        <v>695000</v>
      </c>
      <c r="U735">
        <v>0</v>
      </c>
      <c r="V735">
        <v>0</v>
      </c>
      <c r="W735">
        <v>4</v>
      </c>
      <c r="X735">
        <v>1.2</v>
      </c>
      <c r="Y735">
        <v>0.26700000000000002</v>
      </c>
      <c r="Z735">
        <v>0.8</v>
      </c>
      <c r="AA735">
        <v>155</v>
      </c>
      <c r="AB735">
        <v>189543</v>
      </c>
      <c r="AC735">
        <v>976.33</v>
      </c>
      <c r="AD735">
        <v>0.94</v>
      </c>
      <c r="AE735">
        <v>1</v>
      </c>
      <c r="AF735" t="s">
        <v>54</v>
      </c>
    </row>
    <row r="736" spans="1:32" x14ac:dyDescent="0.2">
      <c r="A736" t="s">
        <v>8114</v>
      </c>
      <c r="B736" t="s">
        <v>8115</v>
      </c>
      <c r="C736">
        <v>80</v>
      </c>
      <c r="D736" t="s">
        <v>21332</v>
      </c>
      <c r="E736">
        <v>650</v>
      </c>
      <c r="F736">
        <v>1870.5</v>
      </c>
      <c r="G736">
        <v>2.6</v>
      </c>
      <c r="H736">
        <v>45.2</v>
      </c>
      <c r="I736">
        <v>59.2</v>
      </c>
      <c r="J736">
        <v>25.4</v>
      </c>
      <c r="K736">
        <v>54800</v>
      </c>
      <c r="L736">
        <v>112000</v>
      </c>
      <c r="M736">
        <v>140000</v>
      </c>
      <c r="N736">
        <v>65.7</v>
      </c>
      <c r="O736">
        <v>52000</v>
      </c>
      <c r="P736">
        <v>86.1</v>
      </c>
      <c r="Q736">
        <v>4.5999999999999996</v>
      </c>
      <c r="R736">
        <v>14.3</v>
      </c>
      <c r="S736">
        <v>18.399999999999999</v>
      </c>
      <c r="T736">
        <v>700000</v>
      </c>
      <c r="U736">
        <v>0</v>
      </c>
      <c r="V736">
        <v>14.6</v>
      </c>
      <c r="W736">
        <v>4.8</v>
      </c>
      <c r="X736">
        <v>3.6</v>
      </c>
      <c r="Y736">
        <v>0.442</v>
      </c>
      <c r="Z736">
        <v>0.8</v>
      </c>
      <c r="AA736">
        <v>200</v>
      </c>
      <c r="AB736">
        <v>256000</v>
      </c>
      <c r="AC736">
        <v>1024</v>
      </c>
      <c r="AD736">
        <v>0.9</v>
      </c>
      <c r="AE736">
        <v>1</v>
      </c>
      <c r="AF736" t="s">
        <v>54</v>
      </c>
    </row>
    <row r="737" spans="1:32" x14ac:dyDescent="0.2">
      <c r="A737" t="s">
        <v>8125</v>
      </c>
      <c r="B737" t="s">
        <v>8126</v>
      </c>
      <c r="C737">
        <v>78</v>
      </c>
      <c r="D737" t="s">
        <v>21332</v>
      </c>
      <c r="E737">
        <v>436</v>
      </c>
      <c r="F737">
        <v>3691.8</v>
      </c>
      <c r="G737">
        <v>2.6</v>
      </c>
      <c r="H737">
        <v>40</v>
      </c>
      <c r="I737">
        <v>68.2</v>
      </c>
      <c r="J737">
        <v>15.9</v>
      </c>
      <c r="K737">
        <v>43200</v>
      </c>
      <c r="L737">
        <v>100000</v>
      </c>
      <c r="M737">
        <v>89000</v>
      </c>
      <c r="N737">
        <v>75.7</v>
      </c>
      <c r="O737">
        <v>42400</v>
      </c>
      <c r="P737">
        <v>87.8</v>
      </c>
      <c r="Q737">
        <v>10.8</v>
      </c>
      <c r="R737">
        <v>14.3</v>
      </c>
      <c r="S737">
        <v>23.5</v>
      </c>
      <c r="T737">
        <v>600000</v>
      </c>
      <c r="U737">
        <v>0</v>
      </c>
      <c r="V737">
        <v>0</v>
      </c>
      <c r="W737">
        <v>4.8</v>
      </c>
      <c r="X737">
        <v>2.8</v>
      </c>
      <c r="Y737">
        <v>0.23300000000000001</v>
      </c>
      <c r="Z737">
        <v>0.8</v>
      </c>
      <c r="AA737">
        <v>134</v>
      </c>
      <c r="AB737">
        <v>153143</v>
      </c>
      <c r="AC737">
        <v>913.24</v>
      </c>
      <c r="AD737">
        <v>0.89</v>
      </c>
      <c r="AE737">
        <v>1</v>
      </c>
      <c r="AF737" t="s">
        <v>54</v>
      </c>
    </row>
    <row r="738" spans="1:32" x14ac:dyDescent="0.2">
      <c r="A738" t="s">
        <v>100</v>
      </c>
      <c r="B738" t="s">
        <v>102</v>
      </c>
      <c r="C738">
        <v>85</v>
      </c>
      <c r="D738" t="s">
        <v>21332</v>
      </c>
      <c r="E738">
        <v>642</v>
      </c>
      <c r="F738">
        <v>21.6</v>
      </c>
      <c r="G738">
        <v>2.6</v>
      </c>
      <c r="H738">
        <v>48</v>
      </c>
      <c r="I738">
        <v>60.5</v>
      </c>
      <c r="J738">
        <v>20.2</v>
      </c>
      <c r="K738">
        <v>47600</v>
      </c>
      <c r="L738">
        <v>99000</v>
      </c>
      <c r="M738">
        <v>130000</v>
      </c>
      <c r="N738">
        <v>72.099999999999994</v>
      </c>
      <c r="O738">
        <v>36000</v>
      </c>
      <c r="P738">
        <v>87.5</v>
      </c>
      <c r="Q738">
        <v>8.6999999999999993</v>
      </c>
      <c r="R738">
        <v>3.8</v>
      </c>
      <c r="S738">
        <v>6</v>
      </c>
      <c r="T738">
        <v>348000</v>
      </c>
      <c r="U738">
        <v>0</v>
      </c>
      <c r="V738">
        <v>0</v>
      </c>
      <c r="W738">
        <v>10.4</v>
      </c>
      <c r="X738">
        <v>4.8</v>
      </c>
      <c r="Y738">
        <v>0.31</v>
      </c>
      <c r="Z738">
        <v>0.8</v>
      </c>
      <c r="AA738">
        <v>198</v>
      </c>
      <c r="AB738">
        <v>224023</v>
      </c>
      <c r="AC738">
        <v>907.26</v>
      </c>
      <c r="AD738">
        <v>0.92500000000000004</v>
      </c>
      <c r="AE738">
        <v>1</v>
      </c>
      <c r="AF738" t="s">
        <v>54</v>
      </c>
    </row>
    <row r="739" spans="1:32" x14ac:dyDescent="0.2">
      <c r="A739" t="s">
        <v>3659</v>
      </c>
      <c r="B739" t="s">
        <v>3660</v>
      </c>
      <c r="C739">
        <v>83</v>
      </c>
      <c r="D739" t="s">
        <v>21332</v>
      </c>
      <c r="E739">
        <v>538</v>
      </c>
      <c r="F739">
        <v>27.8</v>
      </c>
      <c r="G739">
        <v>3.1</v>
      </c>
      <c r="H739">
        <v>46</v>
      </c>
      <c r="I739">
        <v>67.599999999999994</v>
      </c>
      <c r="J739">
        <v>19.399999999999999</v>
      </c>
      <c r="K739">
        <v>49200</v>
      </c>
      <c r="L739">
        <v>141000</v>
      </c>
      <c r="M739">
        <v>184000</v>
      </c>
      <c r="N739">
        <v>68.8</v>
      </c>
      <c r="O739">
        <v>40800</v>
      </c>
      <c r="P739">
        <v>77.400000000000006</v>
      </c>
      <c r="Q739">
        <v>4.3</v>
      </c>
      <c r="R739">
        <v>8.8000000000000007</v>
      </c>
      <c r="S739">
        <v>20</v>
      </c>
      <c r="T739">
        <v>2000000</v>
      </c>
      <c r="U739">
        <v>0</v>
      </c>
      <c r="V739">
        <v>0</v>
      </c>
      <c r="W739">
        <v>4.4000000000000004</v>
      </c>
      <c r="X739">
        <v>1.2</v>
      </c>
      <c r="Y739">
        <v>0.434</v>
      </c>
      <c r="Z739">
        <v>0.8</v>
      </c>
      <c r="AA739">
        <v>139</v>
      </c>
      <c r="AB739">
        <v>222400</v>
      </c>
      <c r="AC739">
        <v>1281.49</v>
      </c>
      <c r="AD739">
        <v>0.91500000000000004</v>
      </c>
      <c r="AE739">
        <v>1</v>
      </c>
      <c r="AF739" t="s">
        <v>54</v>
      </c>
    </row>
    <row r="740" spans="1:32" x14ac:dyDescent="0.2">
      <c r="A740" t="s">
        <v>8146</v>
      </c>
      <c r="B740" t="s">
        <v>8147</v>
      </c>
      <c r="C740">
        <v>79</v>
      </c>
      <c r="D740" t="s">
        <v>21332</v>
      </c>
      <c r="E740">
        <v>473</v>
      </c>
      <c r="F740">
        <v>38.1</v>
      </c>
      <c r="G740">
        <v>2.7</v>
      </c>
      <c r="H740">
        <v>49.2</v>
      </c>
      <c r="I740">
        <v>70.5</v>
      </c>
      <c r="J740">
        <v>18.899999999999999</v>
      </c>
      <c r="K740">
        <v>42000</v>
      </c>
      <c r="L740">
        <v>116000</v>
      </c>
      <c r="M740">
        <v>119000</v>
      </c>
      <c r="N740">
        <v>75</v>
      </c>
      <c r="O740">
        <v>34800</v>
      </c>
      <c r="P740">
        <v>85.7</v>
      </c>
      <c r="Q740">
        <v>7.1</v>
      </c>
      <c r="R740">
        <v>14.7</v>
      </c>
      <c r="S740">
        <v>30.3</v>
      </c>
      <c r="T740">
        <v>800000</v>
      </c>
      <c r="U740">
        <v>0</v>
      </c>
      <c r="V740">
        <v>9.6999999999999993</v>
      </c>
      <c r="W740">
        <v>4.8</v>
      </c>
      <c r="X740">
        <v>2</v>
      </c>
      <c r="Y740">
        <v>0.25900000000000001</v>
      </c>
      <c r="Z740">
        <v>0.8</v>
      </c>
      <c r="AA740">
        <v>140</v>
      </c>
      <c r="AB740">
        <v>185600</v>
      </c>
      <c r="AC740">
        <v>1059.45</v>
      </c>
      <c r="AD740">
        <v>0.89500000000000002</v>
      </c>
      <c r="AE740">
        <v>1</v>
      </c>
      <c r="AF740" t="s">
        <v>54</v>
      </c>
    </row>
    <row r="741" spans="1:32" x14ac:dyDescent="0.2">
      <c r="A741" t="s">
        <v>8154</v>
      </c>
      <c r="B741" t="s">
        <v>8155</v>
      </c>
      <c r="C741">
        <v>90</v>
      </c>
      <c r="D741" t="s">
        <v>21332</v>
      </c>
      <c r="E741">
        <v>438</v>
      </c>
      <c r="F741">
        <v>41.4</v>
      </c>
      <c r="G741">
        <v>2.8</v>
      </c>
      <c r="H741">
        <v>52.4</v>
      </c>
      <c r="I741">
        <v>58.6</v>
      </c>
      <c r="J741">
        <v>31</v>
      </c>
      <c r="K741">
        <v>47200</v>
      </c>
      <c r="L741">
        <v>125000</v>
      </c>
      <c r="M741">
        <v>126000</v>
      </c>
      <c r="N741">
        <v>78.5</v>
      </c>
      <c r="O741">
        <v>34000</v>
      </c>
      <c r="P741">
        <v>84.6</v>
      </c>
      <c r="Q741">
        <v>9.1999999999999993</v>
      </c>
      <c r="R741">
        <v>11.5</v>
      </c>
      <c r="S741">
        <v>15.4</v>
      </c>
      <c r="T741">
        <v>900000</v>
      </c>
      <c r="U741">
        <v>0</v>
      </c>
      <c r="V741">
        <v>0</v>
      </c>
      <c r="W741">
        <v>2.8</v>
      </c>
      <c r="X741">
        <v>1.2</v>
      </c>
      <c r="Y741">
        <v>0.27500000000000002</v>
      </c>
      <c r="Z741">
        <v>0.8</v>
      </c>
      <c r="AA741">
        <v>125</v>
      </c>
      <c r="AB741">
        <v>178571</v>
      </c>
      <c r="AC741">
        <v>1141.55</v>
      </c>
      <c r="AD741">
        <v>0.95</v>
      </c>
      <c r="AE741">
        <v>1</v>
      </c>
      <c r="AF741" t="s">
        <v>54</v>
      </c>
    </row>
    <row r="742" spans="1:32" x14ac:dyDescent="0.2">
      <c r="A742" t="s">
        <v>8154</v>
      </c>
      <c r="B742" t="s">
        <v>8155</v>
      </c>
      <c r="C742">
        <v>90</v>
      </c>
      <c r="D742" t="s">
        <v>21332</v>
      </c>
      <c r="E742">
        <v>438</v>
      </c>
      <c r="F742">
        <v>41.4</v>
      </c>
      <c r="G742">
        <v>2.8</v>
      </c>
      <c r="H742">
        <v>52.4</v>
      </c>
      <c r="I742">
        <v>58.6</v>
      </c>
      <c r="J742">
        <v>31</v>
      </c>
      <c r="K742">
        <v>47200</v>
      </c>
      <c r="L742">
        <v>125000</v>
      </c>
      <c r="M742">
        <v>126000</v>
      </c>
      <c r="N742">
        <v>78.5</v>
      </c>
      <c r="O742">
        <v>34000</v>
      </c>
      <c r="P742">
        <v>84.6</v>
      </c>
      <c r="Q742">
        <v>9.1999999999999993</v>
      </c>
      <c r="R742">
        <v>11.5</v>
      </c>
      <c r="S742">
        <v>15.4</v>
      </c>
      <c r="T742">
        <v>900000</v>
      </c>
      <c r="U742">
        <v>0</v>
      </c>
      <c r="V742">
        <v>0</v>
      </c>
      <c r="W742">
        <v>2.8</v>
      </c>
      <c r="X742">
        <v>1.2</v>
      </c>
      <c r="Y742">
        <v>0.27500000000000002</v>
      </c>
      <c r="Z742">
        <v>0.8</v>
      </c>
      <c r="AA742">
        <v>125</v>
      </c>
      <c r="AB742">
        <v>178571</v>
      </c>
      <c r="AC742">
        <v>1141.55</v>
      </c>
      <c r="AD742">
        <v>0.95</v>
      </c>
      <c r="AE742">
        <v>1</v>
      </c>
      <c r="AF742" t="s">
        <v>54</v>
      </c>
    </row>
    <row r="743" spans="1:32" x14ac:dyDescent="0.2">
      <c r="A743" t="s">
        <v>8168</v>
      </c>
      <c r="B743" t="s">
        <v>8169</v>
      </c>
      <c r="C743">
        <v>79</v>
      </c>
      <c r="D743" t="s">
        <v>21332</v>
      </c>
      <c r="E743">
        <v>7631</v>
      </c>
      <c r="F743">
        <v>684.2</v>
      </c>
      <c r="G743">
        <v>3.5</v>
      </c>
      <c r="H743">
        <v>33.200000000000003</v>
      </c>
      <c r="I743">
        <v>67.400000000000006</v>
      </c>
      <c r="J743">
        <v>7</v>
      </c>
      <c r="K743">
        <v>43200</v>
      </c>
      <c r="L743">
        <v>119000</v>
      </c>
      <c r="M743">
        <v>129800</v>
      </c>
      <c r="N743">
        <v>75.7</v>
      </c>
      <c r="O743">
        <v>40800</v>
      </c>
      <c r="P743">
        <v>85.1</v>
      </c>
      <c r="Q743">
        <v>10.1</v>
      </c>
      <c r="R743">
        <v>16.899999999999999</v>
      </c>
      <c r="S743">
        <v>27.1</v>
      </c>
      <c r="T743">
        <v>800000</v>
      </c>
      <c r="U743">
        <v>2280</v>
      </c>
      <c r="V743">
        <v>6.5</v>
      </c>
      <c r="W743">
        <v>6.9</v>
      </c>
      <c r="X743">
        <v>3.7</v>
      </c>
      <c r="Y743">
        <v>0.27</v>
      </c>
      <c r="Z743">
        <v>0.8</v>
      </c>
      <c r="AA743">
        <v>1744</v>
      </c>
      <c r="AB743">
        <v>2371840</v>
      </c>
      <c r="AC743">
        <v>1087.8599999999999</v>
      </c>
      <c r="AD743">
        <v>0.89500000000000002</v>
      </c>
      <c r="AE743">
        <v>1</v>
      </c>
      <c r="AF743" t="s">
        <v>54</v>
      </c>
    </row>
    <row r="744" spans="1:32" x14ac:dyDescent="0.2">
      <c r="A744" t="s">
        <v>8177</v>
      </c>
      <c r="B744" t="s">
        <v>8178</v>
      </c>
      <c r="C744">
        <v>83</v>
      </c>
      <c r="D744" t="s">
        <v>21332</v>
      </c>
      <c r="E744">
        <v>613</v>
      </c>
      <c r="F744">
        <v>5386.6</v>
      </c>
      <c r="G744">
        <v>3.7</v>
      </c>
      <c r="H744">
        <v>35.200000000000003</v>
      </c>
      <c r="I744">
        <v>70.7</v>
      </c>
      <c r="J744">
        <v>8.9</v>
      </c>
      <c r="K744">
        <v>41200</v>
      </c>
      <c r="L744">
        <v>118000</v>
      </c>
      <c r="M744">
        <v>143000</v>
      </c>
      <c r="N744">
        <v>74.5</v>
      </c>
      <c r="O744">
        <v>40800</v>
      </c>
      <c r="P744">
        <v>83.7</v>
      </c>
      <c r="Q744">
        <v>10.199999999999999</v>
      </c>
      <c r="R744">
        <v>12.5</v>
      </c>
      <c r="S744">
        <v>25</v>
      </c>
      <c r="T744">
        <v>900000</v>
      </c>
      <c r="U744">
        <v>0</v>
      </c>
      <c r="V744">
        <v>0</v>
      </c>
      <c r="W744">
        <v>2.8</v>
      </c>
      <c r="X744">
        <v>3.4</v>
      </c>
      <c r="Y744">
        <v>0.221</v>
      </c>
      <c r="Z744">
        <v>0.8</v>
      </c>
      <c r="AA744">
        <v>133</v>
      </c>
      <c r="AB744">
        <v>179360</v>
      </c>
      <c r="AC744">
        <v>1082.5999999999999</v>
      </c>
      <c r="AD744">
        <v>0.91500000000000004</v>
      </c>
      <c r="AE744">
        <v>1</v>
      </c>
      <c r="AF744" t="s">
        <v>54</v>
      </c>
    </row>
    <row r="745" spans="1:32" x14ac:dyDescent="0.2">
      <c r="A745" t="s">
        <v>8186</v>
      </c>
      <c r="B745" t="s">
        <v>8187</v>
      </c>
      <c r="C745">
        <v>53</v>
      </c>
      <c r="D745" t="s">
        <v>21332</v>
      </c>
      <c r="E745">
        <v>740</v>
      </c>
      <c r="F745">
        <v>1716.1</v>
      </c>
      <c r="G745">
        <v>2</v>
      </c>
      <c r="H745">
        <v>55.2</v>
      </c>
      <c r="I745">
        <v>56.5</v>
      </c>
      <c r="J745">
        <v>32.700000000000003</v>
      </c>
      <c r="K745">
        <v>42400</v>
      </c>
      <c r="L745">
        <v>80000</v>
      </c>
      <c r="M745">
        <v>99200</v>
      </c>
      <c r="N745">
        <v>61.1</v>
      </c>
      <c r="O745">
        <v>36800</v>
      </c>
      <c r="P745">
        <v>89.3</v>
      </c>
      <c r="Q745">
        <v>6.9</v>
      </c>
      <c r="R745">
        <v>34.700000000000003</v>
      </c>
      <c r="S745">
        <v>22.2</v>
      </c>
      <c r="T745">
        <v>600000</v>
      </c>
      <c r="U745">
        <v>920</v>
      </c>
      <c r="V745">
        <v>9.6999999999999993</v>
      </c>
      <c r="W745">
        <v>9.6</v>
      </c>
      <c r="X745">
        <v>3.2</v>
      </c>
      <c r="Y745">
        <v>0.29499999999999998</v>
      </c>
      <c r="Z745">
        <v>0.71099999999999997</v>
      </c>
      <c r="AA745">
        <v>263</v>
      </c>
      <c r="AB745">
        <v>240457</v>
      </c>
      <c r="AC745">
        <v>649.88</v>
      </c>
      <c r="AD745">
        <v>0.69099999999999995</v>
      </c>
      <c r="AE745">
        <v>2</v>
      </c>
      <c r="AF745" t="s">
        <v>176</v>
      </c>
    </row>
    <row r="746" spans="1:32" x14ac:dyDescent="0.2">
      <c r="A746" t="s">
        <v>6416</v>
      </c>
      <c r="B746" t="s">
        <v>6417</v>
      </c>
      <c r="C746">
        <v>92</v>
      </c>
      <c r="D746" t="s">
        <v>21332</v>
      </c>
      <c r="E746">
        <v>1060</v>
      </c>
      <c r="F746">
        <v>206.8</v>
      </c>
      <c r="G746">
        <v>3.1</v>
      </c>
      <c r="H746">
        <v>40.799999999999997</v>
      </c>
      <c r="I746">
        <v>70.8</v>
      </c>
      <c r="J746">
        <v>11.3</v>
      </c>
      <c r="K746">
        <v>51200</v>
      </c>
      <c r="L746">
        <v>132000</v>
      </c>
      <c r="M746">
        <v>156000</v>
      </c>
      <c r="N746">
        <v>78.2</v>
      </c>
      <c r="O746">
        <v>50800</v>
      </c>
      <c r="P746">
        <v>78.7</v>
      </c>
      <c r="Q746">
        <v>8</v>
      </c>
      <c r="R746">
        <v>8.3000000000000007</v>
      </c>
      <c r="S746">
        <v>11.4</v>
      </c>
      <c r="T746">
        <v>800000</v>
      </c>
      <c r="U746">
        <v>0</v>
      </c>
      <c r="V746">
        <v>4.2</v>
      </c>
      <c r="W746">
        <v>4.2</v>
      </c>
      <c r="X746">
        <v>1.6</v>
      </c>
      <c r="Y746">
        <v>0.28100000000000003</v>
      </c>
      <c r="Z746">
        <v>0.8</v>
      </c>
      <c r="AA746">
        <v>274</v>
      </c>
      <c r="AB746">
        <v>413349</v>
      </c>
      <c r="AC746">
        <v>1208.8499999999999</v>
      </c>
      <c r="AD746">
        <v>0.96</v>
      </c>
      <c r="AE746">
        <v>1</v>
      </c>
      <c r="AF746" t="s">
        <v>54</v>
      </c>
    </row>
    <row r="747" spans="1:32" x14ac:dyDescent="0.2">
      <c r="A747" t="s">
        <v>8202</v>
      </c>
      <c r="B747" t="s">
        <v>8203</v>
      </c>
      <c r="C747">
        <v>64</v>
      </c>
      <c r="D747" t="s">
        <v>21333</v>
      </c>
      <c r="E747">
        <v>2183</v>
      </c>
      <c r="F747">
        <v>718.4</v>
      </c>
      <c r="G747">
        <v>3.1</v>
      </c>
      <c r="H747">
        <v>35.200000000000003</v>
      </c>
      <c r="I747">
        <v>61.9</v>
      </c>
      <c r="J747">
        <v>15.1</v>
      </c>
      <c r="K747">
        <v>40400</v>
      </c>
      <c r="L747">
        <v>95000</v>
      </c>
      <c r="M747">
        <v>97800</v>
      </c>
      <c r="N747">
        <v>68.8</v>
      </c>
      <c r="O747">
        <v>30600</v>
      </c>
      <c r="P747">
        <v>86.5</v>
      </c>
      <c r="Q747">
        <v>9.1999999999999993</v>
      </c>
      <c r="R747">
        <v>16.5</v>
      </c>
      <c r="S747">
        <v>32.1</v>
      </c>
      <c r="T747">
        <v>650000</v>
      </c>
      <c r="U747">
        <v>2220</v>
      </c>
      <c r="V747">
        <v>5.3</v>
      </c>
      <c r="W747">
        <v>10.3</v>
      </c>
      <c r="X747">
        <v>4</v>
      </c>
      <c r="Y747">
        <v>0.28699999999999998</v>
      </c>
      <c r="Z747">
        <v>0.8</v>
      </c>
      <c r="AA747">
        <v>563</v>
      </c>
      <c r="AB747">
        <v>611257</v>
      </c>
      <c r="AC747">
        <v>868.02</v>
      </c>
      <c r="AD747">
        <v>0.82</v>
      </c>
      <c r="AE747">
        <v>1</v>
      </c>
      <c r="AF747" t="s">
        <v>54</v>
      </c>
    </row>
    <row r="748" spans="1:32" x14ac:dyDescent="0.2">
      <c r="A748" t="s">
        <v>8213</v>
      </c>
      <c r="B748" t="s">
        <v>8214</v>
      </c>
      <c r="C748">
        <v>38</v>
      </c>
      <c r="D748" t="s">
        <v>21332</v>
      </c>
      <c r="E748">
        <v>1432</v>
      </c>
      <c r="F748">
        <v>2011.5</v>
      </c>
      <c r="G748">
        <v>2.7</v>
      </c>
      <c r="H748">
        <v>36</v>
      </c>
      <c r="I748">
        <v>66.400000000000006</v>
      </c>
      <c r="J748">
        <v>12.9</v>
      </c>
      <c r="K748">
        <v>36800</v>
      </c>
      <c r="L748">
        <v>69000</v>
      </c>
      <c r="M748">
        <v>75600</v>
      </c>
      <c r="N748">
        <v>63.4</v>
      </c>
      <c r="O748">
        <v>30000</v>
      </c>
      <c r="P748">
        <v>89</v>
      </c>
      <c r="Q748">
        <v>17.2</v>
      </c>
      <c r="R748">
        <v>49.5</v>
      </c>
      <c r="S748">
        <v>25.5</v>
      </c>
      <c r="T748">
        <v>348000</v>
      </c>
      <c r="U748">
        <v>1260</v>
      </c>
      <c r="V748">
        <v>6.9</v>
      </c>
      <c r="W748">
        <v>17.8</v>
      </c>
      <c r="X748">
        <v>5.4</v>
      </c>
      <c r="Y748">
        <v>0.27300000000000002</v>
      </c>
      <c r="Z748">
        <v>0.32</v>
      </c>
      <c r="AA748">
        <v>170</v>
      </c>
      <c r="AB748">
        <v>134057</v>
      </c>
      <c r="AC748">
        <v>252.76</v>
      </c>
      <c r="AD748">
        <v>0.28999999999999998</v>
      </c>
      <c r="AE748">
        <v>4</v>
      </c>
      <c r="AF748" t="s">
        <v>194</v>
      </c>
    </row>
    <row r="749" spans="1:32" x14ac:dyDescent="0.2">
      <c r="A749" t="s">
        <v>4511</v>
      </c>
      <c r="B749" t="s">
        <v>4512</v>
      </c>
      <c r="C749">
        <v>87</v>
      </c>
      <c r="D749" t="s">
        <v>21332</v>
      </c>
      <c r="E749">
        <v>480</v>
      </c>
      <c r="F749">
        <v>6138.1</v>
      </c>
      <c r="G749">
        <v>3.1</v>
      </c>
      <c r="H749">
        <v>41.2</v>
      </c>
      <c r="I749">
        <v>63.5</v>
      </c>
      <c r="J749">
        <v>15.6</v>
      </c>
      <c r="K749">
        <v>72500</v>
      </c>
      <c r="L749">
        <v>196000</v>
      </c>
      <c r="M749">
        <v>248000</v>
      </c>
      <c r="N749">
        <v>71</v>
      </c>
      <c r="O749">
        <v>65500</v>
      </c>
      <c r="P749">
        <v>79.7</v>
      </c>
      <c r="Q749">
        <v>1.4</v>
      </c>
      <c r="R749">
        <v>10.7</v>
      </c>
      <c r="S749">
        <v>14.3</v>
      </c>
      <c r="T749">
        <v>2200000</v>
      </c>
      <c r="U749">
        <v>0</v>
      </c>
      <c r="V749">
        <v>0</v>
      </c>
      <c r="W749">
        <v>2.4</v>
      </c>
      <c r="X749">
        <v>1.6</v>
      </c>
      <c r="Y749">
        <v>0.32800000000000001</v>
      </c>
      <c r="Z749">
        <v>0.8</v>
      </c>
      <c r="AA749">
        <v>124</v>
      </c>
      <c r="AB749">
        <v>198400</v>
      </c>
      <c r="AC749">
        <v>1281.33</v>
      </c>
      <c r="AD749">
        <v>0.93500000000000005</v>
      </c>
      <c r="AE749">
        <v>1</v>
      </c>
      <c r="AF749" t="s">
        <v>54</v>
      </c>
    </row>
    <row r="750" spans="1:32" x14ac:dyDescent="0.2">
      <c r="A750" t="s">
        <v>8233</v>
      </c>
      <c r="B750" t="s">
        <v>4646</v>
      </c>
      <c r="C750">
        <v>99</v>
      </c>
      <c r="D750" t="s">
        <v>21333</v>
      </c>
      <c r="E750">
        <v>611</v>
      </c>
      <c r="F750">
        <v>3187.3</v>
      </c>
      <c r="G750">
        <v>2.6</v>
      </c>
      <c r="H750">
        <v>40.4</v>
      </c>
      <c r="I750">
        <v>71.3</v>
      </c>
      <c r="J750">
        <v>12.3</v>
      </c>
      <c r="K750">
        <v>56000</v>
      </c>
      <c r="L750">
        <v>120000</v>
      </c>
      <c r="M750">
        <v>127000</v>
      </c>
      <c r="N750">
        <v>79.599999999999994</v>
      </c>
      <c r="O750">
        <v>49600</v>
      </c>
      <c r="P750">
        <v>84.5</v>
      </c>
      <c r="Q750">
        <v>7.8</v>
      </c>
      <c r="R750">
        <v>10.9</v>
      </c>
      <c r="S750">
        <v>0</v>
      </c>
      <c r="T750">
        <v>500000</v>
      </c>
      <c r="U750">
        <v>0</v>
      </c>
      <c r="V750">
        <v>0</v>
      </c>
      <c r="W750">
        <v>1.2</v>
      </c>
      <c r="X750">
        <v>0</v>
      </c>
      <c r="Y750">
        <v>0.217</v>
      </c>
      <c r="Z750">
        <v>0.8</v>
      </c>
      <c r="AA750">
        <v>188</v>
      </c>
      <c r="AB750">
        <v>257829</v>
      </c>
      <c r="AC750">
        <v>1097.1400000000001</v>
      </c>
      <c r="AD750">
        <v>0.995</v>
      </c>
      <c r="AE750">
        <v>1</v>
      </c>
      <c r="AF750" t="s">
        <v>54</v>
      </c>
    </row>
    <row r="751" spans="1:32" x14ac:dyDescent="0.2">
      <c r="A751" t="s">
        <v>8243</v>
      </c>
      <c r="B751" t="s">
        <v>8244</v>
      </c>
      <c r="C751">
        <v>39</v>
      </c>
      <c r="D751" t="s">
        <v>21332</v>
      </c>
      <c r="E751">
        <v>533</v>
      </c>
      <c r="F751">
        <v>1827.2</v>
      </c>
      <c r="G751">
        <v>2.2000000000000002</v>
      </c>
      <c r="H751">
        <v>42.8</v>
      </c>
      <c r="I751">
        <v>59.4</v>
      </c>
      <c r="J751">
        <v>23.6</v>
      </c>
      <c r="K751">
        <v>33600</v>
      </c>
      <c r="L751">
        <v>60800</v>
      </c>
      <c r="M751">
        <v>65500</v>
      </c>
      <c r="N751">
        <v>62.9</v>
      </c>
      <c r="O751">
        <v>29800</v>
      </c>
      <c r="P751">
        <v>88.8</v>
      </c>
      <c r="Q751">
        <v>10.1</v>
      </c>
      <c r="R751">
        <v>50</v>
      </c>
      <c r="S751">
        <v>20.399999999999999</v>
      </c>
      <c r="T751">
        <v>300000</v>
      </c>
      <c r="U751">
        <v>880</v>
      </c>
      <c r="V751">
        <v>14.6</v>
      </c>
      <c r="W751">
        <v>12</v>
      </c>
      <c r="X751">
        <v>5.2</v>
      </c>
      <c r="Y751">
        <v>0.25600000000000001</v>
      </c>
      <c r="Z751">
        <v>0.27500000000000002</v>
      </c>
      <c r="AA751">
        <v>67</v>
      </c>
      <c r="AB751">
        <v>46555</v>
      </c>
      <c r="AC751">
        <v>192.16</v>
      </c>
      <c r="AD751">
        <v>0.25700000000000001</v>
      </c>
      <c r="AE751">
        <v>4</v>
      </c>
      <c r="AF751" t="s">
        <v>194</v>
      </c>
    </row>
    <row r="752" spans="1:32" x14ac:dyDescent="0.2">
      <c r="A752" t="s">
        <v>8254</v>
      </c>
      <c r="B752" t="s">
        <v>8255</v>
      </c>
      <c r="C752">
        <v>89</v>
      </c>
      <c r="D752" t="s">
        <v>21332</v>
      </c>
      <c r="E752">
        <v>547</v>
      </c>
      <c r="F752">
        <v>3841.3</v>
      </c>
      <c r="G752">
        <v>3.1</v>
      </c>
      <c r="H752">
        <v>42.4</v>
      </c>
      <c r="I752">
        <v>67.3</v>
      </c>
      <c r="J752">
        <v>13.6</v>
      </c>
      <c r="K752">
        <v>50400</v>
      </c>
      <c r="L752">
        <v>140000</v>
      </c>
      <c r="M752">
        <v>146000</v>
      </c>
      <c r="N752">
        <v>76.7</v>
      </c>
      <c r="O752">
        <v>51600</v>
      </c>
      <c r="P752">
        <v>84.4</v>
      </c>
      <c r="Q752">
        <v>7.8</v>
      </c>
      <c r="R752">
        <v>0</v>
      </c>
      <c r="S752">
        <v>21.2</v>
      </c>
      <c r="T752">
        <v>900000</v>
      </c>
      <c r="U752">
        <v>0</v>
      </c>
      <c r="V752">
        <v>0</v>
      </c>
      <c r="W752">
        <v>4.4000000000000004</v>
      </c>
      <c r="X752">
        <v>1.8</v>
      </c>
      <c r="Y752">
        <v>0.245</v>
      </c>
      <c r="Z752">
        <v>0.8</v>
      </c>
      <c r="AA752">
        <v>141</v>
      </c>
      <c r="AB752">
        <v>225600</v>
      </c>
      <c r="AC752">
        <v>1278.54</v>
      </c>
      <c r="AD752">
        <v>0.94499999999999995</v>
      </c>
      <c r="AE752">
        <v>1</v>
      </c>
      <c r="AF752" t="s">
        <v>54</v>
      </c>
    </row>
    <row r="753" spans="1:32" x14ac:dyDescent="0.2">
      <c r="A753" t="s">
        <v>8263</v>
      </c>
      <c r="B753" t="s">
        <v>3033</v>
      </c>
      <c r="C753">
        <v>27</v>
      </c>
      <c r="D753" t="s">
        <v>21333</v>
      </c>
      <c r="E753">
        <v>668</v>
      </c>
      <c r="F753">
        <v>1705.8</v>
      </c>
      <c r="G753">
        <v>2</v>
      </c>
      <c r="H753">
        <v>51.2</v>
      </c>
      <c r="I753">
        <v>64.7</v>
      </c>
      <c r="J753">
        <v>25.6</v>
      </c>
      <c r="K753">
        <v>29800</v>
      </c>
      <c r="L753">
        <v>50800</v>
      </c>
      <c r="M753">
        <v>62400</v>
      </c>
      <c r="N753">
        <v>58.8</v>
      </c>
      <c r="O753">
        <v>26400</v>
      </c>
      <c r="P753">
        <v>91.6</v>
      </c>
      <c r="Q753">
        <v>10.9</v>
      </c>
      <c r="R753">
        <v>49.2</v>
      </c>
      <c r="S753">
        <v>21</v>
      </c>
      <c r="T753">
        <v>380000</v>
      </c>
      <c r="U753">
        <v>800</v>
      </c>
      <c r="V753">
        <v>16.100000000000001</v>
      </c>
      <c r="W753">
        <v>21.2</v>
      </c>
      <c r="X753">
        <v>7.2</v>
      </c>
      <c r="Y753">
        <v>0.27400000000000002</v>
      </c>
      <c r="Z753">
        <v>0.315</v>
      </c>
      <c r="AA753">
        <v>105</v>
      </c>
      <c r="AB753">
        <v>60960</v>
      </c>
      <c r="AC753">
        <v>182.51</v>
      </c>
      <c r="AD753">
        <v>0.23100000000000001</v>
      </c>
      <c r="AE753">
        <v>4</v>
      </c>
      <c r="AF753" t="s">
        <v>194</v>
      </c>
    </row>
    <row r="754" spans="1:32" x14ac:dyDescent="0.2">
      <c r="A754" t="s">
        <v>8272</v>
      </c>
      <c r="B754" t="s">
        <v>8273</v>
      </c>
      <c r="C754">
        <v>39</v>
      </c>
      <c r="D754" t="s">
        <v>21332</v>
      </c>
      <c r="E754">
        <v>539</v>
      </c>
      <c r="F754">
        <v>3349.9</v>
      </c>
      <c r="G754">
        <v>2.2999999999999998</v>
      </c>
      <c r="H754">
        <v>43.6</v>
      </c>
      <c r="I754">
        <v>61.1</v>
      </c>
      <c r="J754">
        <v>23.1</v>
      </c>
      <c r="K754">
        <v>35200</v>
      </c>
      <c r="L754">
        <v>61600</v>
      </c>
      <c r="M754">
        <v>62400</v>
      </c>
      <c r="N754">
        <v>62.6</v>
      </c>
      <c r="O754">
        <v>31200</v>
      </c>
      <c r="P754">
        <v>91.2</v>
      </c>
      <c r="Q754">
        <v>13.2</v>
      </c>
      <c r="R754">
        <v>42.6</v>
      </c>
      <c r="S754">
        <v>25</v>
      </c>
      <c r="T754">
        <v>352000</v>
      </c>
      <c r="U754">
        <v>950</v>
      </c>
      <c r="V754">
        <v>17.8</v>
      </c>
      <c r="W754">
        <v>13.6</v>
      </c>
      <c r="X754">
        <v>4.4000000000000004</v>
      </c>
      <c r="Y754">
        <v>0.249</v>
      </c>
      <c r="Z754">
        <v>0.28299999999999997</v>
      </c>
      <c r="AA754">
        <v>66</v>
      </c>
      <c r="AB754">
        <v>46464</v>
      </c>
      <c r="AC754">
        <v>198.27</v>
      </c>
      <c r="AD754">
        <v>0.26400000000000001</v>
      </c>
      <c r="AE754">
        <v>4</v>
      </c>
      <c r="AF754" t="s">
        <v>194</v>
      </c>
    </row>
    <row r="755" spans="1:32" x14ac:dyDescent="0.2">
      <c r="A755" t="s">
        <v>8282</v>
      </c>
      <c r="B755" t="s">
        <v>653</v>
      </c>
      <c r="C755">
        <v>32</v>
      </c>
      <c r="D755" t="s">
        <v>21332</v>
      </c>
      <c r="E755">
        <v>527</v>
      </c>
      <c r="F755">
        <v>2598.6</v>
      </c>
      <c r="G755">
        <v>1.9</v>
      </c>
      <c r="H755">
        <v>59.2</v>
      </c>
      <c r="I755">
        <v>54.3</v>
      </c>
      <c r="J755">
        <v>40</v>
      </c>
      <c r="K755">
        <v>35600</v>
      </c>
      <c r="L755">
        <v>54000</v>
      </c>
      <c r="M755">
        <v>65000</v>
      </c>
      <c r="N755">
        <v>64.5</v>
      </c>
      <c r="O755">
        <v>28000</v>
      </c>
      <c r="P755">
        <v>90.8</v>
      </c>
      <c r="Q755">
        <v>15.8</v>
      </c>
      <c r="R755">
        <v>47.7</v>
      </c>
      <c r="S755">
        <v>27.3</v>
      </c>
      <c r="T755">
        <v>332000</v>
      </c>
      <c r="U755">
        <v>1000</v>
      </c>
      <c r="V755">
        <v>14</v>
      </c>
      <c r="W755">
        <v>14.8</v>
      </c>
      <c r="X755">
        <v>3.6</v>
      </c>
      <c r="Y755">
        <v>0.28000000000000003</v>
      </c>
      <c r="Z755">
        <v>0.22600000000000001</v>
      </c>
      <c r="AA755">
        <v>63</v>
      </c>
      <c r="AB755">
        <v>38880</v>
      </c>
      <c r="AC755">
        <v>140.16999999999999</v>
      </c>
      <c r="AD755">
        <v>0.18099999999999999</v>
      </c>
      <c r="AE755">
        <v>4</v>
      </c>
      <c r="AF755" t="s">
        <v>194</v>
      </c>
    </row>
    <row r="756" spans="1:32" x14ac:dyDescent="0.2">
      <c r="A756" t="s">
        <v>8290</v>
      </c>
      <c r="B756" t="s">
        <v>8291</v>
      </c>
      <c r="C756">
        <v>91</v>
      </c>
      <c r="D756" t="s">
        <v>21333</v>
      </c>
      <c r="E756">
        <v>944</v>
      </c>
      <c r="F756">
        <v>420</v>
      </c>
      <c r="G756">
        <v>2.8</v>
      </c>
      <c r="H756">
        <v>47.2</v>
      </c>
      <c r="I756">
        <v>64.599999999999994</v>
      </c>
      <c r="J756">
        <v>20.6</v>
      </c>
      <c r="K756">
        <v>53600</v>
      </c>
      <c r="L756">
        <v>142000</v>
      </c>
      <c r="M756">
        <v>166000</v>
      </c>
      <c r="N756">
        <v>75</v>
      </c>
      <c r="O756">
        <v>45600</v>
      </c>
      <c r="P756">
        <v>81.2</v>
      </c>
      <c r="Q756">
        <v>3.8</v>
      </c>
      <c r="R756">
        <v>2.9</v>
      </c>
      <c r="S756">
        <v>16.2</v>
      </c>
      <c r="T756">
        <v>900000</v>
      </c>
      <c r="U756">
        <v>0</v>
      </c>
      <c r="V756">
        <v>0</v>
      </c>
      <c r="W756">
        <v>2.4</v>
      </c>
      <c r="X756">
        <v>2.2000000000000002</v>
      </c>
      <c r="Y756">
        <v>0.30399999999999999</v>
      </c>
      <c r="Z756">
        <v>0.8</v>
      </c>
      <c r="AA756">
        <v>270</v>
      </c>
      <c r="AB756">
        <v>432000</v>
      </c>
      <c r="AC756">
        <v>1281.3599999999999</v>
      </c>
      <c r="AD756">
        <v>0.95499999999999996</v>
      </c>
      <c r="AE756">
        <v>1</v>
      </c>
      <c r="AF756" t="s">
        <v>54</v>
      </c>
    </row>
    <row r="757" spans="1:32" x14ac:dyDescent="0.2">
      <c r="A757" t="s">
        <v>7091</v>
      </c>
      <c r="B757" t="s">
        <v>7092</v>
      </c>
      <c r="C757">
        <v>80</v>
      </c>
      <c r="D757" t="s">
        <v>21332</v>
      </c>
      <c r="E757">
        <v>871</v>
      </c>
      <c r="F757">
        <v>2059.1</v>
      </c>
      <c r="G757">
        <v>2.5</v>
      </c>
      <c r="H757">
        <v>46.8</v>
      </c>
      <c r="I757">
        <v>66.7</v>
      </c>
      <c r="J757">
        <v>17.2</v>
      </c>
      <c r="K757">
        <v>55600</v>
      </c>
      <c r="L757">
        <v>122000</v>
      </c>
      <c r="M757">
        <v>163000</v>
      </c>
      <c r="N757">
        <v>69.900000000000006</v>
      </c>
      <c r="O757">
        <v>51600</v>
      </c>
      <c r="P757">
        <v>83.6</v>
      </c>
      <c r="Q757">
        <v>4.8</v>
      </c>
      <c r="R757">
        <v>18.2</v>
      </c>
      <c r="S757">
        <v>20</v>
      </c>
      <c r="T757">
        <v>1000000</v>
      </c>
      <c r="U757">
        <v>1400</v>
      </c>
      <c r="V757">
        <v>9.4</v>
      </c>
      <c r="W757">
        <v>6.2</v>
      </c>
      <c r="X757">
        <v>5</v>
      </c>
      <c r="Y757">
        <v>0.35</v>
      </c>
      <c r="Z757">
        <v>0.8</v>
      </c>
      <c r="AA757">
        <v>279</v>
      </c>
      <c r="AB757">
        <v>389006</v>
      </c>
      <c r="AC757">
        <v>1116.55</v>
      </c>
      <c r="AD757">
        <v>0.9</v>
      </c>
      <c r="AE757">
        <v>1</v>
      </c>
      <c r="AF757" t="s">
        <v>54</v>
      </c>
    </row>
    <row r="758" spans="1:32" x14ac:dyDescent="0.2">
      <c r="A758" t="s">
        <v>8304</v>
      </c>
      <c r="B758" t="s">
        <v>8305</v>
      </c>
      <c r="C758">
        <v>84</v>
      </c>
      <c r="D758" t="s">
        <v>21332</v>
      </c>
      <c r="E758">
        <v>685</v>
      </c>
      <c r="F758">
        <v>3560.3</v>
      </c>
      <c r="G758">
        <v>3.1</v>
      </c>
      <c r="H758">
        <v>40.799999999999997</v>
      </c>
      <c r="I758">
        <v>67.900000000000006</v>
      </c>
      <c r="J758">
        <v>13.1</v>
      </c>
      <c r="K758">
        <v>49600</v>
      </c>
      <c r="L758">
        <v>143000</v>
      </c>
      <c r="M758">
        <v>158000</v>
      </c>
      <c r="N758">
        <v>75.7</v>
      </c>
      <c r="O758">
        <v>54800</v>
      </c>
      <c r="P758">
        <v>82</v>
      </c>
      <c r="Q758">
        <v>6.3</v>
      </c>
      <c r="R758">
        <v>16.7</v>
      </c>
      <c r="S758">
        <v>18.8</v>
      </c>
      <c r="T758">
        <v>950000</v>
      </c>
      <c r="U758">
        <v>2580</v>
      </c>
      <c r="V758">
        <v>0</v>
      </c>
      <c r="W758">
        <v>6.4</v>
      </c>
      <c r="X758">
        <v>5.2</v>
      </c>
      <c r="Y758">
        <v>0.307</v>
      </c>
      <c r="Z758">
        <v>0.8</v>
      </c>
      <c r="AA758">
        <v>177</v>
      </c>
      <c r="AB758">
        <v>283200</v>
      </c>
      <c r="AC758">
        <v>1281.6400000000001</v>
      </c>
      <c r="AD758">
        <v>0.92</v>
      </c>
      <c r="AE758">
        <v>1</v>
      </c>
      <c r="AF758" t="s">
        <v>54</v>
      </c>
    </row>
    <row r="759" spans="1:32" x14ac:dyDescent="0.2">
      <c r="A759" t="s">
        <v>8315</v>
      </c>
      <c r="B759" t="s">
        <v>8316</v>
      </c>
      <c r="C759">
        <v>86</v>
      </c>
      <c r="D759" t="s">
        <v>21332</v>
      </c>
      <c r="E759">
        <v>470</v>
      </c>
      <c r="F759">
        <v>24.7</v>
      </c>
      <c r="G759">
        <v>2.7</v>
      </c>
      <c r="H759">
        <v>43.2</v>
      </c>
      <c r="I759">
        <v>59.6</v>
      </c>
      <c r="J759">
        <v>22.3</v>
      </c>
      <c r="K759">
        <v>46800</v>
      </c>
      <c r="L759">
        <v>107000</v>
      </c>
      <c r="M759">
        <v>140000</v>
      </c>
      <c r="N759">
        <v>75</v>
      </c>
      <c r="O759">
        <v>36400</v>
      </c>
      <c r="P759">
        <v>85.5</v>
      </c>
      <c r="Q759">
        <v>10.5</v>
      </c>
      <c r="R759">
        <v>0</v>
      </c>
      <c r="S759">
        <v>23.3</v>
      </c>
      <c r="T759">
        <v>695000</v>
      </c>
      <c r="U759">
        <v>0</v>
      </c>
      <c r="V759">
        <v>0</v>
      </c>
      <c r="W759">
        <v>2.8</v>
      </c>
      <c r="X759">
        <v>0</v>
      </c>
      <c r="Y759">
        <v>0.36</v>
      </c>
      <c r="Z759">
        <v>0.8</v>
      </c>
      <c r="AA759">
        <v>139</v>
      </c>
      <c r="AB759">
        <v>169977</v>
      </c>
      <c r="AC759">
        <v>976.46</v>
      </c>
      <c r="AD759">
        <v>0.93</v>
      </c>
      <c r="AE759">
        <v>1</v>
      </c>
      <c r="AF759" t="s">
        <v>54</v>
      </c>
    </row>
    <row r="760" spans="1:32" x14ac:dyDescent="0.2">
      <c r="A760" t="s">
        <v>8329</v>
      </c>
      <c r="B760" t="s">
        <v>8330</v>
      </c>
      <c r="C760">
        <v>89</v>
      </c>
      <c r="D760" t="s">
        <v>21332</v>
      </c>
      <c r="E760">
        <v>554</v>
      </c>
      <c r="F760">
        <v>55</v>
      </c>
      <c r="G760">
        <v>2.6</v>
      </c>
      <c r="H760">
        <v>50.8</v>
      </c>
      <c r="I760">
        <v>62.7</v>
      </c>
      <c r="J760">
        <v>24.5</v>
      </c>
      <c r="K760">
        <v>49200</v>
      </c>
      <c r="L760">
        <v>109000</v>
      </c>
      <c r="M760">
        <v>135000</v>
      </c>
      <c r="N760">
        <v>70.2</v>
      </c>
      <c r="O760">
        <v>43200</v>
      </c>
      <c r="P760">
        <v>87.2</v>
      </c>
      <c r="Q760">
        <v>7.4</v>
      </c>
      <c r="R760">
        <v>6.8</v>
      </c>
      <c r="S760">
        <v>11.1</v>
      </c>
      <c r="T760">
        <v>500000</v>
      </c>
      <c r="U760">
        <v>0</v>
      </c>
      <c r="V760">
        <v>0</v>
      </c>
      <c r="W760">
        <v>2.4</v>
      </c>
      <c r="X760">
        <v>1.2</v>
      </c>
      <c r="Y760">
        <v>0.29299999999999998</v>
      </c>
      <c r="Z760">
        <v>0.8</v>
      </c>
      <c r="AA760">
        <v>170</v>
      </c>
      <c r="AB760">
        <v>211771</v>
      </c>
      <c r="AC760">
        <v>993.87</v>
      </c>
      <c r="AD760">
        <v>0.94499999999999995</v>
      </c>
      <c r="AE760">
        <v>1</v>
      </c>
      <c r="AF760" t="s">
        <v>54</v>
      </c>
    </row>
    <row r="761" spans="1:32" x14ac:dyDescent="0.2">
      <c r="A761" t="s">
        <v>8339</v>
      </c>
      <c r="B761" t="s">
        <v>8340</v>
      </c>
      <c r="C761">
        <v>78</v>
      </c>
      <c r="D761" t="s">
        <v>21332</v>
      </c>
      <c r="E761">
        <v>898</v>
      </c>
      <c r="F761">
        <v>5409.6</v>
      </c>
      <c r="G761">
        <v>3</v>
      </c>
      <c r="H761">
        <v>37.200000000000003</v>
      </c>
      <c r="I761">
        <v>72.8</v>
      </c>
      <c r="J761">
        <v>6.7</v>
      </c>
      <c r="K761">
        <v>48400</v>
      </c>
      <c r="L761">
        <v>126000</v>
      </c>
      <c r="M761">
        <v>137000</v>
      </c>
      <c r="N761">
        <v>76.900000000000006</v>
      </c>
      <c r="O761">
        <v>49200</v>
      </c>
      <c r="P761">
        <v>83.9</v>
      </c>
      <c r="Q761">
        <v>8.4</v>
      </c>
      <c r="R761">
        <v>29.7</v>
      </c>
      <c r="S761">
        <v>23.8</v>
      </c>
      <c r="T761">
        <v>900000</v>
      </c>
      <c r="U761">
        <v>2540</v>
      </c>
      <c r="V761">
        <v>11.5</v>
      </c>
      <c r="W761">
        <v>7</v>
      </c>
      <c r="X761">
        <v>5.4</v>
      </c>
      <c r="Y761">
        <v>0.27900000000000003</v>
      </c>
      <c r="Z761">
        <v>0.8</v>
      </c>
      <c r="AA761">
        <v>239</v>
      </c>
      <c r="AB761">
        <v>344160</v>
      </c>
      <c r="AC761">
        <v>1149.76</v>
      </c>
      <c r="AD761">
        <v>0.89</v>
      </c>
      <c r="AE761">
        <v>1</v>
      </c>
      <c r="AF761" t="s">
        <v>54</v>
      </c>
    </row>
    <row r="762" spans="1:32" x14ac:dyDescent="0.2">
      <c r="A762" t="s">
        <v>8348</v>
      </c>
      <c r="B762" t="s">
        <v>2506</v>
      </c>
      <c r="C762">
        <v>26</v>
      </c>
      <c r="D762" t="s">
        <v>21332</v>
      </c>
      <c r="E762">
        <v>1052</v>
      </c>
      <c r="F762">
        <v>1772.8</v>
      </c>
      <c r="G762">
        <v>2.7</v>
      </c>
      <c r="H762">
        <v>36</v>
      </c>
      <c r="I762">
        <v>61.1</v>
      </c>
      <c r="J762">
        <v>15.2</v>
      </c>
      <c r="K762">
        <v>31600</v>
      </c>
      <c r="L762">
        <v>66500</v>
      </c>
      <c r="M762">
        <v>71600</v>
      </c>
      <c r="N762">
        <v>63.4</v>
      </c>
      <c r="O762">
        <v>28000</v>
      </c>
      <c r="P762">
        <v>89.4</v>
      </c>
      <c r="Q762">
        <v>11.2</v>
      </c>
      <c r="R762">
        <v>68.7</v>
      </c>
      <c r="S762">
        <v>32.9</v>
      </c>
      <c r="T762">
        <v>600000</v>
      </c>
      <c r="U762">
        <v>1140</v>
      </c>
      <c r="V762">
        <v>20</v>
      </c>
      <c r="W762">
        <v>20</v>
      </c>
      <c r="X762">
        <v>8.6</v>
      </c>
      <c r="Y762">
        <v>0.27700000000000002</v>
      </c>
      <c r="Z762">
        <v>0.22500000000000001</v>
      </c>
      <c r="AA762">
        <v>88</v>
      </c>
      <c r="AB762">
        <v>66880</v>
      </c>
      <c r="AC762">
        <v>171.65</v>
      </c>
      <c r="AD762">
        <v>0.151</v>
      </c>
      <c r="AE762">
        <v>4</v>
      </c>
      <c r="AF762" t="s">
        <v>194</v>
      </c>
    </row>
    <row r="763" spans="1:32" x14ac:dyDescent="0.2">
      <c r="A763" t="s">
        <v>8354</v>
      </c>
      <c r="B763" t="s">
        <v>2767</v>
      </c>
      <c r="C763">
        <v>49</v>
      </c>
      <c r="D763" t="s">
        <v>21332</v>
      </c>
      <c r="E763">
        <v>604</v>
      </c>
      <c r="F763">
        <v>10504.3</v>
      </c>
      <c r="G763">
        <v>2.1</v>
      </c>
      <c r="H763">
        <v>39.200000000000003</v>
      </c>
      <c r="I763">
        <v>74.2</v>
      </c>
      <c r="J763">
        <v>12.5</v>
      </c>
      <c r="K763">
        <v>44400</v>
      </c>
      <c r="L763">
        <v>76500</v>
      </c>
      <c r="M763">
        <v>152000</v>
      </c>
      <c r="N763">
        <v>78.599999999999994</v>
      </c>
      <c r="O763">
        <v>41200</v>
      </c>
      <c r="P763">
        <v>87.4</v>
      </c>
      <c r="Q763">
        <v>11.7</v>
      </c>
      <c r="R763">
        <v>63.6</v>
      </c>
      <c r="S763">
        <v>29.1</v>
      </c>
      <c r="T763">
        <v>2000000</v>
      </c>
      <c r="U763">
        <v>1380</v>
      </c>
      <c r="V763">
        <v>26.4</v>
      </c>
      <c r="W763">
        <v>7.8</v>
      </c>
      <c r="X763">
        <v>7</v>
      </c>
      <c r="Y763">
        <v>0.53</v>
      </c>
      <c r="Z763">
        <v>0.29599999999999999</v>
      </c>
      <c r="AA763">
        <v>85</v>
      </c>
      <c r="AB763">
        <v>74314</v>
      </c>
      <c r="AC763">
        <v>258.38</v>
      </c>
      <c r="AD763">
        <v>0.32500000000000001</v>
      </c>
      <c r="AE763">
        <v>4</v>
      </c>
      <c r="AF763" t="s">
        <v>194</v>
      </c>
    </row>
    <row r="764" spans="1:32" x14ac:dyDescent="0.2">
      <c r="A764" t="s">
        <v>8363</v>
      </c>
      <c r="B764" t="s">
        <v>8364</v>
      </c>
      <c r="C764">
        <v>50</v>
      </c>
      <c r="D764" t="s">
        <v>21332</v>
      </c>
      <c r="E764">
        <v>2453</v>
      </c>
      <c r="F764">
        <v>20683</v>
      </c>
      <c r="G764">
        <v>1.6</v>
      </c>
      <c r="H764">
        <v>30.8</v>
      </c>
      <c r="I764">
        <v>90.4</v>
      </c>
      <c r="J764">
        <v>3.5</v>
      </c>
      <c r="K764">
        <v>66500</v>
      </c>
      <c r="L764">
        <v>92000</v>
      </c>
      <c r="M764">
        <v>123700</v>
      </c>
      <c r="N764">
        <v>89.8</v>
      </c>
      <c r="O764">
        <v>66000</v>
      </c>
      <c r="P764">
        <v>86.6</v>
      </c>
      <c r="Q764">
        <v>8.6999999999999993</v>
      </c>
      <c r="R764">
        <v>66.2</v>
      </c>
      <c r="S764">
        <v>48.2</v>
      </c>
      <c r="T764">
        <v>700000</v>
      </c>
      <c r="U764">
        <v>2100</v>
      </c>
      <c r="V764">
        <v>14.7</v>
      </c>
      <c r="W764">
        <v>11</v>
      </c>
      <c r="X764">
        <v>9</v>
      </c>
      <c r="Y764">
        <v>0.38200000000000001</v>
      </c>
      <c r="Z764">
        <v>0.2</v>
      </c>
      <c r="AA764">
        <v>307</v>
      </c>
      <c r="AB764">
        <v>322789</v>
      </c>
      <c r="AC764">
        <v>210.54</v>
      </c>
      <c r="AD764">
        <v>0.25</v>
      </c>
      <c r="AE764">
        <v>4</v>
      </c>
      <c r="AF764" t="s">
        <v>194</v>
      </c>
    </row>
    <row r="765" spans="1:32" x14ac:dyDescent="0.2">
      <c r="A765" t="s">
        <v>155</v>
      </c>
      <c r="B765" t="s">
        <v>157</v>
      </c>
      <c r="C765">
        <v>84</v>
      </c>
      <c r="D765" t="s">
        <v>21332</v>
      </c>
      <c r="E765">
        <v>501</v>
      </c>
      <c r="F765">
        <v>40.5</v>
      </c>
      <c r="G765">
        <v>3.2</v>
      </c>
      <c r="H765">
        <v>42.8</v>
      </c>
      <c r="I765">
        <v>62</v>
      </c>
      <c r="J765">
        <v>18</v>
      </c>
      <c r="K765">
        <v>49600</v>
      </c>
      <c r="L765">
        <v>152000</v>
      </c>
      <c r="M765">
        <v>138000</v>
      </c>
      <c r="N765">
        <v>77.2</v>
      </c>
      <c r="O765">
        <v>43200</v>
      </c>
      <c r="P765">
        <v>86.1</v>
      </c>
      <c r="Q765">
        <v>6.3</v>
      </c>
      <c r="R765">
        <v>6.2</v>
      </c>
      <c r="S765">
        <v>27.6</v>
      </c>
      <c r="T765">
        <v>1000000</v>
      </c>
      <c r="U765">
        <v>0</v>
      </c>
      <c r="V765">
        <v>10.7</v>
      </c>
      <c r="W765">
        <v>4</v>
      </c>
      <c r="X765">
        <v>0</v>
      </c>
      <c r="Y765">
        <v>0.3</v>
      </c>
      <c r="Z765">
        <v>0.8</v>
      </c>
      <c r="AA765">
        <v>125</v>
      </c>
      <c r="AB765">
        <v>200000</v>
      </c>
      <c r="AC765">
        <v>1277.45</v>
      </c>
      <c r="AD765">
        <v>0.92</v>
      </c>
      <c r="AE765">
        <v>1</v>
      </c>
      <c r="AF765" t="s">
        <v>54</v>
      </c>
    </row>
    <row r="766" spans="1:32" x14ac:dyDescent="0.2">
      <c r="A766" t="s">
        <v>8382</v>
      </c>
      <c r="B766" t="s">
        <v>8383</v>
      </c>
      <c r="C766">
        <v>78</v>
      </c>
      <c r="D766" t="s">
        <v>21332</v>
      </c>
      <c r="E766">
        <v>599</v>
      </c>
      <c r="F766">
        <v>5855.3</v>
      </c>
      <c r="G766">
        <v>2.9</v>
      </c>
      <c r="H766">
        <v>40.4</v>
      </c>
      <c r="I766">
        <v>66.7</v>
      </c>
      <c r="J766">
        <v>15</v>
      </c>
      <c r="K766">
        <v>40000</v>
      </c>
      <c r="L766">
        <v>99000</v>
      </c>
      <c r="M766">
        <v>106000</v>
      </c>
      <c r="N766">
        <v>72.400000000000006</v>
      </c>
      <c r="O766">
        <v>33600</v>
      </c>
      <c r="P766">
        <v>87.8</v>
      </c>
      <c r="Q766">
        <v>9.1999999999999993</v>
      </c>
      <c r="R766">
        <v>9.8000000000000007</v>
      </c>
      <c r="S766">
        <v>22</v>
      </c>
      <c r="T766">
        <v>552000</v>
      </c>
      <c r="U766">
        <v>0</v>
      </c>
      <c r="V766">
        <v>0</v>
      </c>
      <c r="W766">
        <v>5.2</v>
      </c>
      <c r="X766">
        <v>3.2</v>
      </c>
      <c r="Y766">
        <v>0.26</v>
      </c>
      <c r="Z766">
        <v>0.8</v>
      </c>
      <c r="AA766">
        <v>165</v>
      </c>
      <c r="AB766">
        <v>186686</v>
      </c>
      <c r="AC766">
        <v>903.82</v>
      </c>
      <c r="AD766">
        <v>0.89</v>
      </c>
      <c r="AE766">
        <v>1</v>
      </c>
      <c r="AF766" t="s">
        <v>54</v>
      </c>
    </row>
    <row r="767" spans="1:32" x14ac:dyDescent="0.2">
      <c r="A767" t="s">
        <v>8391</v>
      </c>
      <c r="B767" t="s">
        <v>8392</v>
      </c>
      <c r="C767">
        <v>81</v>
      </c>
      <c r="D767" t="s">
        <v>21332</v>
      </c>
      <c r="E767">
        <v>609</v>
      </c>
      <c r="F767">
        <v>32.1</v>
      </c>
      <c r="G767">
        <v>2.9</v>
      </c>
      <c r="H767">
        <v>48</v>
      </c>
      <c r="I767">
        <v>61.2</v>
      </c>
      <c r="J767">
        <v>25.6</v>
      </c>
      <c r="K767">
        <v>50400</v>
      </c>
      <c r="L767">
        <v>159000</v>
      </c>
      <c r="M767">
        <v>230000</v>
      </c>
      <c r="N767">
        <v>67.3</v>
      </c>
      <c r="O767">
        <v>43200</v>
      </c>
      <c r="P767">
        <v>85.6</v>
      </c>
      <c r="Q767">
        <v>5.8</v>
      </c>
      <c r="R767">
        <v>9.5</v>
      </c>
      <c r="S767">
        <v>20</v>
      </c>
      <c r="T767">
        <v>1900000</v>
      </c>
      <c r="U767">
        <v>0</v>
      </c>
      <c r="V767">
        <v>0</v>
      </c>
      <c r="W767">
        <v>6.6</v>
      </c>
      <c r="X767">
        <v>1.6</v>
      </c>
      <c r="Y767">
        <v>0.432</v>
      </c>
      <c r="Z767">
        <v>0.8</v>
      </c>
      <c r="AA767">
        <v>168</v>
      </c>
      <c r="AB767">
        <v>268800</v>
      </c>
      <c r="AC767">
        <v>1280</v>
      </c>
      <c r="AD767">
        <v>0.90500000000000003</v>
      </c>
      <c r="AE767">
        <v>1</v>
      </c>
      <c r="AF767" t="s">
        <v>54</v>
      </c>
    </row>
    <row r="768" spans="1:32" x14ac:dyDescent="0.2">
      <c r="A768" t="s">
        <v>8401</v>
      </c>
      <c r="B768" t="s">
        <v>8402</v>
      </c>
      <c r="C768">
        <v>0</v>
      </c>
      <c r="D768" t="s">
        <v>21332</v>
      </c>
      <c r="E768">
        <v>617</v>
      </c>
      <c r="F768">
        <v>6163.8</v>
      </c>
      <c r="G768">
        <v>1.6</v>
      </c>
      <c r="H768">
        <v>63.2</v>
      </c>
      <c r="I768">
        <v>45.2</v>
      </c>
      <c r="J768">
        <v>45.2</v>
      </c>
      <c r="K768">
        <v>25200</v>
      </c>
      <c r="L768">
        <v>26400</v>
      </c>
      <c r="M768">
        <v>47400</v>
      </c>
      <c r="N768">
        <v>42.9</v>
      </c>
      <c r="O768">
        <v>30000</v>
      </c>
      <c r="P768">
        <v>94.6</v>
      </c>
      <c r="Q768">
        <v>5.4</v>
      </c>
      <c r="R768">
        <v>78.7</v>
      </c>
      <c r="S768">
        <v>20.5</v>
      </c>
      <c r="T768">
        <v>600000</v>
      </c>
      <c r="U768">
        <v>556</v>
      </c>
      <c r="V768">
        <v>19.2</v>
      </c>
      <c r="W768">
        <v>39.200000000000003</v>
      </c>
      <c r="X768">
        <v>11.6</v>
      </c>
      <c r="Y768">
        <v>0.32</v>
      </c>
      <c r="Z768">
        <v>0.2</v>
      </c>
      <c r="AA768">
        <v>77</v>
      </c>
      <c r="AB768">
        <v>30800</v>
      </c>
      <c r="AC768">
        <v>79.87</v>
      </c>
      <c r="AD768">
        <v>0</v>
      </c>
      <c r="AE768">
        <v>4</v>
      </c>
      <c r="AF768" t="s">
        <v>194</v>
      </c>
    </row>
    <row r="769" spans="1:32" x14ac:dyDescent="0.2">
      <c r="A769" t="s">
        <v>8411</v>
      </c>
      <c r="B769" t="s">
        <v>8412</v>
      </c>
      <c r="C769">
        <v>90</v>
      </c>
      <c r="D769" t="s">
        <v>21332</v>
      </c>
      <c r="E769">
        <v>549</v>
      </c>
      <c r="F769">
        <v>204.3</v>
      </c>
      <c r="G769">
        <v>3.1</v>
      </c>
      <c r="H769">
        <v>38.799999999999997</v>
      </c>
      <c r="I769">
        <v>75.5</v>
      </c>
      <c r="J769">
        <v>9.1</v>
      </c>
      <c r="K769">
        <v>50000</v>
      </c>
      <c r="L769">
        <v>132000</v>
      </c>
      <c r="M769">
        <v>156000</v>
      </c>
      <c r="N769">
        <v>80.900000000000006</v>
      </c>
      <c r="O769">
        <v>48000</v>
      </c>
      <c r="P769">
        <v>83.1</v>
      </c>
      <c r="Q769">
        <v>6.7</v>
      </c>
      <c r="R769">
        <v>19.399999999999999</v>
      </c>
      <c r="S769">
        <v>13.9</v>
      </c>
      <c r="T769">
        <v>830000</v>
      </c>
      <c r="U769">
        <v>1530</v>
      </c>
      <c r="V769">
        <v>8.1</v>
      </c>
      <c r="W769">
        <v>2.8</v>
      </c>
      <c r="X769">
        <v>1.2</v>
      </c>
      <c r="Y769">
        <v>0.26900000000000002</v>
      </c>
      <c r="Z769">
        <v>0.8</v>
      </c>
      <c r="AA769">
        <v>142</v>
      </c>
      <c r="AB769">
        <v>214217</v>
      </c>
      <c r="AC769">
        <v>1209.5999999999999</v>
      </c>
      <c r="AD769">
        <v>0.95</v>
      </c>
      <c r="AE769">
        <v>1</v>
      </c>
      <c r="AF769" t="s">
        <v>54</v>
      </c>
    </row>
    <row r="770" spans="1:32" x14ac:dyDescent="0.2">
      <c r="A770" t="s">
        <v>8422</v>
      </c>
      <c r="B770" t="s">
        <v>8423</v>
      </c>
      <c r="C770">
        <v>74</v>
      </c>
      <c r="D770" t="s">
        <v>21332</v>
      </c>
      <c r="E770">
        <v>587</v>
      </c>
      <c r="F770">
        <v>10</v>
      </c>
      <c r="G770">
        <v>2.7</v>
      </c>
      <c r="H770">
        <v>49.2</v>
      </c>
      <c r="I770">
        <v>60.2</v>
      </c>
      <c r="J770">
        <v>24.6</v>
      </c>
      <c r="K770">
        <v>39600</v>
      </c>
      <c r="L770">
        <v>89000</v>
      </c>
      <c r="M770">
        <v>108000</v>
      </c>
      <c r="N770">
        <v>68.7</v>
      </c>
      <c r="O770">
        <v>28600</v>
      </c>
      <c r="P770">
        <v>84.8</v>
      </c>
      <c r="Q770">
        <v>6.1</v>
      </c>
      <c r="R770">
        <v>9.1</v>
      </c>
      <c r="S770">
        <v>16.2</v>
      </c>
      <c r="T770">
        <v>700000</v>
      </c>
      <c r="U770">
        <v>0</v>
      </c>
      <c r="V770">
        <v>10.8</v>
      </c>
      <c r="W770">
        <v>6</v>
      </c>
      <c r="X770">
        <v>2</v>
      </c>
      <c r="Y770">
        <v>0.29099999999999998</v>
      </c>
      <c r="Z770">
        <v>0.8</v>
      </c>
      <c r="AA770">
        <v>174</v>
      </c>
      <c r="AB770">
        <v>176983</v>
      </c>
      <c r="AC770">
        <v>814.06</v>
      </c>
      <c r="AD770">
        <v>0.87</v>
      </c>
      <c r="AE770">
        <v>1</v>
      </c>
      <c r="AF770" t="s">
        <v>54</v>
      </c>
    </row>
    <row r="771" spans="1:32" x14ac:dyDescent="0.2">
      <c r="A771" t="s">
        <v>8432</v>
      </c>
      <c r="B771" t="s">
        <v>8433</v>
      </c>
      <c r="C771">
        <v>96</v>
      </c>
      <c r="D771" t="s">
        <v>21332</v>
      </c>
      <c r="E771">
        <v>490</v>
      </c>
      <c r="F771">
        <v>9.3000000000000007</v>
      </c>
      <c r="G771">
        <v>2.7</v>
      </c>
      <c r="H771">
        <v>43.2</v>
      </c>
      <c r="I771">
        <v>61.2</v>
      </c>
      <c r="J771">
        <v>19.399999999999999</v>
      </c>
      <c r="K771">
        <v>46800</v>
      </c>
      <c r="L771">
        <v>107000</v>
      </c>
      <c r="M771">
        <v>130000</v>
      </c>
      <c r="N771">
        <v>82.3</v>
      </c>
      <c r="O771">
        <v>34800</v>
      </c>
      <c r="P771">
        <v>81</v>
      </c>
      <c r="Q771">
        <v>6.3</v>
      </c>
      <c r="R771">
        <v>11.1</v>
      </c>
      <c r="S771">
        <v>0</v>
      </c>
      <c r="T771">
        <v>600000</v>
      </c>
      <c r="U771">
        <v>0</v>
      </c>
      <c r="V771">
        <v>0</v>
      </c>
      <c r="W771">
        <v>7.6</v>
      </c>
      <c r="X771">
        <v>3.2</v>
      </c>
      <c r="Y771">
        <v>0.28399999999999997</v>
      </c>
      <c r="Z771">
        <v>0.8</v>
      </c>
      <c r="AA771">
        <v>145</v>
      </c>
      <c r="AB771">
        <v>177314</v>
      </c>
      <c r="AC771">
        <v>977.04</v>
      </c>
      <c r="AD771">
        <v>0.98</v>
      </c>
      <c r="AE771">
        <v>1</v>
      </c>
      <c r="AF771" t="s">
        <v>54</v>
      </c>
    </row>
    <row r="772" spans="1:32" x14ac:dyDescent="0.2">
      <c r="A772" t="s">
        <v>8440</v>
      </c>
      <c r="B772" t="s">
        <v>8441</v>
      </c>
      <c r="C772">
        <v>36</v>
      </c>
      <c r="D772" t="s">
        <v>21332</v>
      </c>
      <c r="E772">
        <v>1741</v>
      </c>
      <c r="F772">
        <v>1074.8</v>
      </c>
      <c r="G772">
        <v>1.8</v>
      </c>
      <c r="H772">
        <v>63.2</v>
      </c>
      <c r="I772">
        <v>45</v>
      </c>
      <c r="J772">
        <v>48.1</v>
      </c>
      <c r="K772">
        <v>39200</v>
      </c>
      <c r="L772">
        <v>66000</v>
      </c>
      <c r="M772">
        <v>79800</v>
      </c>
      <c r="N772">
        <v>49.8</v>
      </c>
      <c r="O772">
        <v>30400</v>
      </c>
      <c r="P772">
        <v>94.4</v>
      </c>
      <c r="Q772">
        <v>5.9</v>
      </c>
      <c r="R772">
        <v>41.4</v>
      </c>
      <c r="S772">
        <v>25.9</v>
      </c>
      <c r="T772">
        <v>600000</v>
      </c>
      <c r="U772">
        <v>1170</v>
      </c>
      <c r="V772">
        <v>13.5</v>
      </c>
      <c r="W772">
        <v>9.1999999999999993</v>
      </c>
      <c r="X772">
        <v>4.2</v>
      </c>
      <c r="Y772">
        <v>0.317</v>
      </c>
      <c r="Z772">
        <v>0.58699999999999997</v>
      </c>
      <c r="AA772">
        <v>567</v>
      </c>
      <c r="AB772">
        <v>427680</v>
      </c>
      <c r="AC772">
        <v>442.17</v>
      </c>
      <c r="AD772">
        <v>0.502</v>
      </c>
      <c r="AE772">
        <v>3</v>
      </c>
      <c r="AF772" t="s">
        <v>74</v>
      </c>
    </row>
    <row r="773" spans="1:32" x14ac:dyDescent="0.2">
      <c r="A773" t="s">
        <v>6441</v>
      </c>
      <c r="B773" t="s">
        <v>6442</v>
      </c>
      <c r="C773">
        <v>72</v>
      </c>
      <c r="D773" t="s">
        <v>21332</v>
      </c>
      <c r="E773">
        <v>544</v>
      </c>
      <c r="F773">
        <v>18.100000000000001</v>
      </c>
      <c r="G773">
        <v>2.1</v>
      </c>
      <c r="H773">
        <v>57.2</v>
      </c>
      <c r="I773">
        <v>62.4</v>
      </c>
      <c r="J773">
        <v>23.9</v>
      </c>
      <c r="K773">
        <v>42800</v>
      </c>
      <c r="L773">
        <v>86000</v>
      </c>
      <c r="M773">
        <v>104000</v>
      </c>
      <c r="N773">
        <v>67.400000000000006</v>
      </c>
      <c r="O773">
        <v>33200</v>
      </c>
      <c r="P773">
        <v>85.3</v>
      </c>
      <c r="Q773">
        <v>9.5</v>
      </c>
      <c r="R773">
        <v>11.5</v>
      </c>
      <c r="S773">
        <v>8.1999999999999993</v>
      </c>
      <c r="T773">
        <v>600000</v>
      </c>
      <c r="U773">
        <v>0</v>
      </c>
      <c r="V773">
        <v>8.1999999999999993</v>
      </c>
      <c r="W773">
        <v>11.2</v>
      </c>
      <c r="X773">
        <v>2.8</v>
      </c>
      <c r="Y773">
        <v>0.311</v>
      </c>
      <c r="Z773">
        <v>0.8</v>
      </c>
      <c r="AA773">
        <v>207</v>
      </c>
      <c r="AB773">
        <v>203451</v>
      </c>
      <c r="AC773">
        <v>785.38</v>
      </c>
      <c r="AD773">
        <v>0.86</v>
      </c>
      <c r="AE773">
        <v>1</v>
      </c>
      <c r="AF773" t="s">
        <v>54</v>
      </c>
    </row>
    <row r="774" spans="1:32" x14ac:dyDescent="0.2">
      <c r="A774" t="s">
        <v>8461</v>
      </c>
      <c r="B774" t="s">
        <v>8462</v>
      </c>
      <c r="C774">
        <v>55</v>
      </c>
      <c r="D774" t="s">
        <v>21332</v>
      </c>
      <c r="E774">
        <v>605</v>
      </c>
      <c r="F774">
        <v>190.2</v>
      </c>
      <c r="G774">
        <v>2.2000000000000002</v>
      </c>
      <c r="H774">
        <v>60</v>
      </c>
      <c r="I774">
        <v>49.6</v>
      </c>
      <c r="J774">
        <v>43</v>
      </c>
      <c r="K774">
        <v>37600</v>
      </c>
      <c r="L774">
        <v>75500</v>
      </c>
      <c r="M774">
        <v>107000</v>
      </c>
      <c r="N774">
        <v>63.1</v>
      </c>
      <c r="O774">
        <v>36000</v>
      </c>
      <c r="P774">
        <v>86.9</v>
      </c>
      <c r="Q774">
        <v>6</v>
      </c>
      <c r="R774">
        <v>24.4</v>
      </c>
      <c r="S774">
        <v>22.7</v>
      </c>
      <c r="T774">
        <v>348000</v>
      </c>
      <c r="U774">
        <v>950</v>
      </c>
      <c r="V774">
        <v>0</v>
      </c>
      <c r="W774">
        <v>8</v>
      </c>
      <c r="X774">
        <v>2.4</v>
      </c>
      <c r="Y774">
        <v>0.311</v>
      </c>
      <c r="Z774">
        <v>0.75600000000000001</v>
      </c>
      <c r="AA774">
        <v>208</v>
      </c>
      <c r="AB774">
        <v>179474</v>
      </c>
      <c r="AC774">
        <v>652.63</v>
      </c>
      <c r="AD774">
        <v>0.73899999999999999</v>
      </c>
      <c r="AE774">
        <v>2</v>
      </c>
      <c r="AF774" t="s">
        <v>176</v>
      </c>
    </row>
    <row r="775" spans="1:32" x14ac:dyDescent="0.2">
      <c r="A775" t="s">
        <v>8469</v>
      </c>
      <c r="B775" t="s">
        <v>8470</v>
      </c>
      <c r="C775">
        <v>79</v>
      </c>
      <c r="D775" t="s">
        <v>21332</v>
      </c>
      <c r="E775">
        <v>439</v>
      </c>
      <c r="F775">
        <v>1130</v>
      </c>
      <c r="G775">
        <v>2.6</v>
      </c>
      <c r="H775">
        <v>39.6</v>
      </c>
      <c r="I775">
        <v>66.7</v>
      </c>
      <c r="J775">
        <v>13.8</v>
      </c>
      <c r="K775">
        <v>44000</v>
      </c>
      <c r="L775">
        <v>97000</v>
      </c>
      <c r="M775">
        <v>88000</v>
      </c>
      <c r="N775">
        <v>75.7</v>
      </c>
      <c r="O775">
        <v>39600</v>
      </c>
      <c r="P775">
        <v>88.6</v>
      </c>
      <c r="Q775">
        <v>14.3</v>
      </c>
      <c r="R775">
        <v>8.6</v>
      </c>
      <c r="S775">
        <v>20.6</v>
      </c>
      <c r="T775">
        <v>468000</v>
      </c>
      <c r="U775">
        <v>0</v>
      </c>
      <c r="V775">
        <v>15.2</v>
      </c>
      <c r="W775">
        <v>6.4</v>
      </c>
      <c r="X775">
        <v>4.5</v>
      </c>
      <c r="Y775">
        <v>0.246</v>
      </c>
      <c r="Z775">
        <v>0.8</v>
      </c>
      <c r="AA775">
        <v>135</v>
      </c>
      <c r="AB775">
        <v>149657</v>
      </c>
      <c r="AC775">
        <v>886.35</v>
      </c>
      <c r="AD775">
        <v>0.89500000000000002</v>
      </c>
      <c r="AE775">
        <v>1</v>
      </c>
      <c r="AF775" t="s">
        <v>54</v>
      </c>
    </row>
    <row r="776" spans="1:32" x14ac:dyDescent="0.2">
      <c r="A776" t="s">
        <v>8478</v>
      </c>
      <c r="B776" t="s">
        <v>8479</v>
      </c>
      <c r="C776">
        <v>22</v>
      </c>
      <c r="D776" t="s">
        <v>21332</v>
      </c>
      <c r="E776">
        <v>807</v>
      </c>
      <c r="F776">
        <v>3753.5</v>
      </c>
      <c r="G776">
        <v>2</v>
      </c>
      <c r="H776">
        <v>54</v>
      </c>
      <c r="I776">
        <v>50.9</v>
      </c>
      <c r="J776">
        <v>34.799999999999997</v>
      </c>
      <c r="K776">
        <v>31200</v>
      </c>
      <c r="L776">
        <v>52000</v>
      </c>
      <c r="M776">
        <v>58400</v>
      </c>
      <c r="N776">
        <v>52.9</v>
      </c>
      <c r="O776">
        <v>27800</v>
      </c>
      <c r="P776">
        <v>92</v>
      </c>
      <c r="Q776">
        <v>9.4</v>
      </c>
      <c r="R776">
        <v>48.7</v>
      </c>
      <c r="S776">
        <v>26.6</v>
      </c>
      <c r="T776">
        <v>500000</v>
      </c>
      <c r="U776">
        <v>850</v>
      </c>
      <c r="V776">
        <v>20.5</v>
      </c>
      <c r="W776">
        <v>22.2</v>
      </c>
      <c r="X776">
        <v>5.6</v>
      </c>
      <c r="Y776">
        <v>0.27600000000000002</v>
      </c>
      <c r="Z776">
        <v>0.25900000000000001</v>
      </c>
      <c r="AA776">
        <v>105</v>
      </c>
      <c r="AB776">
        <v>62400</v>
      </c>
      <c r="AC776">
        <v>154.65</v>
      </c>
      <c r="AD776">
        <v>0.159</v>
      </c>
      <c r="AE776">
        <v>4</v>
      </c>
      <c r="AF776" t="s">
        <v>194</v>
      </c>
    </row>
    <row r="777" spans="1:32" x14ac:dyDescent="0.2">
      <c r="A777" t="s">
        <v>8488</v>
      </c>
      <c r="B777" t="s">
        <v>8489</v>
      </c>
      <c r="C777">
        <v>77</v>
      </c>
      <c r="D777" t="s">
        <v>21332</v>
      </c>
      <c r="E777">
        <v>937</v>
      </c>
      <c r="F777">
        <v>343.3</v>
      </c>
      <c r="G777">
        <v>3.3</v>
      </c>
      <c r="H777">
        <v>38</v>
      </c>
      <c r="I777">
        <v>70.099999999999994</v>
      </c>
      <c r="J777">
        <v>12.3</v>
      </c>
      <c r="K777">
        <v>39600</v>
      </c>
      <c r="L777">
        <v>115000</v>
      </c>
      <c r="M777">
        <v>120000</v>
      </c>
      <c r="N777">
        <v>73.2</v>
      </c>
      <c r="O777">
        <v>40000</v>
      </c>
      <c r="P777">
        <v>86.3</v>
      </c>
      <c r="Q777">
        <v>13.1</v>
      </c>
      <c r="R777">
        <v>9.3000000000000007</v>
      </c>
      <c r="S777">
        <v>34</v>
      </c>
      <c r="T777">
        <v>850000</v>
      </c>
      <c r="U777">
        <v>0</v>
      </c>
      <c r="V777">
        <v>9.6</v>
      </c>
      <c r="W777">
        <v>6.6</v>
      </c>
      <c r="X777">
        <v>4.5999999999999996</v>
      </c>
      <c r="Y777">
        <v>0.254</v>
      </c>
      <c r="Z777">
        <v>0.8</v>
      </c>
      <c r="AA777">
        <v>227</v>
      </c>
      <c r="AB777">
        <v>298343</v>
      </c>
      <c r="AC777">
        <v>1050.73</v>
      </c>
      <c r="AD777">
        <v>0.88500000000000001</v>
      </c>
      <c r="AE777">
        <v>1</v>
      </c>
      <c r="AF777" t="s">
        <v>54</v>
      </c>
    </row>
    <row r="778" spans="1:32" x14ac:dyDescent="0.2">
      <c r="A778" t="s">
        <v>8499</v>
      </c>
      <c r="B778" t="s">
        <v>4346</v>
      </c>
      <c r="C778">
        <v>74</v>
      </c>
      <c r="D778" t="s">
        <v>21333</v>
      </c>
      <c r="E778">
        <v>1007</v>
      </c>
      <c r="F778">
        <v>1200.0999999999999</v>
      </c>
      <c r="G778">
        <v>2.5</v>
      </c>
      <c r="H778">
        <v>38.4</v>
      </c>
      <c r="I778">
        <v>68.8</v>
      </c>
      <c r="J778">
        <v>14.4</v>
      </c>
      <c r="K778">
        <v>45200</v>
      </c>
      <c r="L778">
        <v>89000</v>
      </c>
      <c r="M778">
        <v>93600</v>
      </c>
      <c r="N778">
        <v>74.599999999999994</v>
      </c>
      <c r="O778">
        <v>39200</v>
      </c>
      <c r="P778">
        <v>87.6</v>
      </c>
      <c r="Q778">
        <v>11.8</v>
      </c>
      <c r="R778">
        <v>17.100000000000001</v>
      </c>
      <c r="S778">
        <v>15.9</v>
      </c>
      <c r="T778">
        <v>380000</v>
      </c>
      <c r="U778">
        <v>1760</v>
      </c>
      <c r="V778">
        <v>0</v>
      </c>
      <c r="W778">
        <v>5.8</v>
      </c>
      <c r="X778">
        <v>2.4</v>
      </c>
      <c r="Y778">
        <v>0.252</v>
      </c>
      <c r="Z778">
        <v>0.8</v>
      </c>
      <c r="AA778">
        <v>322</v>
      </c>
      <c r="AB778">
        <v>327520</v>
      </c>
      <c r="AC778">
        <v>813.11</v>
      </c>
      <c r="AD778">
        <v>0.87</v>
      </c>
      <c r="AE778">
        <v>1</v>
      </c>
      <c r="AF778" t="s">
        <v>54</v>
      </c>
    </row>
    <row r="779" spans="1:32" x14ac:dyDescent="0.2">
      <c r="A779" t="s">
        <v>8506</v>
      </c>
      <c r="B779" t="s">
        <v>8507</v>
      </c>
      <c r="C779">
        <v>90</v>
      </c>
      <c r="D779" t="s">
        <v>21332</v>
      </c>
      <c r="E779">
        <v>1213</v>
      </c>
      <c r="F779">
        <v>372.1</v>
      </c>
      <c r="G779">
        <v>3.1</v>
      </c>
      <c r="H779">
        <v>45.2</v>
      </c>
      <c r="I779">
        <v>66.7</v>
      </c>
      <c r="J779">
        <v>14.8</v>
      </c>
      <c r="K779">
        <v>70500</v>
      </c>
      <c r="L779">
        <v>218000</v>
      </c>
      <c r="M779">
        <v>287000</v>
      </c>
      <c r="N779">
        <v>73.400000000000006</v>
      </c>
      <c r="O779">
        <v>61600</v>
      </c>
      <c r="P779">
        <v>78.900000000000006</v>
      </c>
      <c r="Q779">
        <v>4</v>
      </c>
      <c r="R779">
        <v>0</v>
      </c>
      <c r="S779">
        <v>17.7</v>
      </c>
      <c r="T779">
        <v>1500000</v>
      </c>
      <c r="U779">
        <v>0</v>
      </c>
      <c r="V779">
        <v>0</v>
      </c>
      <c r="W779">
        <v>3.7</v>
      </c>
      <c r="X779">
        <v>3.8</v>
      </c>
      <c r="Y779">
        <v>0.372</v>
      </c>
      <c r="Z779">
        <v>0.8</v>
      </c>
      <c r="AA779">
        <v>313</v>
      </c>
      <c r="AB779">
        <v>500800</v>
      </c>
      <c r="AC779">
        <v>1279.8699999999999</v>
      </c>
      <c r="AD779">
        <v>0.95</v>
      </c>
      <c r="AE779">
        <v>1</v>
      </c>
      <c r="AF779" t="s">
        <v>54</v>
      </c>
    </row>
    <row r="780" spans="1:32" x14ac:dyDescent="0.2">
      <c r="A780" t="s">
        <v>8517</v>
      </c>
      <c r="B780" t="s">
        <v>8518</v>
      </c>
      <c r="C780">
        <v>20</v>
      </c>
      <c r="D780" t="s">
        <v>21333</v>
      </c>
      <c r="E780">
        <v>524</v>
      </c>
      <c r="F780">
        <v>1258.4000000000001</v>
      </c>
      <c r="G780">
        <v>1.9</v>
      </c>
      <c r="H780">
        <v>42</v>
      </c>
      <c r="I780">
        <v>69.5</v>
      </c>
      <c r="J780">
        <v>18.100000000000001</v>
      </c>
      <c r="K780">
        <v>34000</v>
      </c>
      <c r="L780">
        <v>54400</v>
      </c>
      <c r="M780">
        <v>62800</v>
      </c>
      <c r="N780">
        <v>65.2</v>
      </c>
      <c r="O780">
        <v>31000</v>
      </c>
      <c r="P780">
        <v>92.4</v>
      </c>
      <c r="Q780">
        <v>12</v>
      </c>
      <c r="R780">
        <v>70.900000000000006</v>
      </c>
      <c r="S780">
        <v>33.299999999999997</v>
      </c>
      <c r="T780">
        <v>400000</v>
      </c>
      <c r="U780">
        <v>980</v>
      </c>
      <c r="V780">
        <v>11.1</v>
      </c>
      <c r="W780">
        <v>20.399999999999999</v>
      </c>
      <c r="X780">
        <v>7.6</v>
      </c>
      <c r="Y780">
        <v>0.34799999999999998</v>
      </c>
      <c r="Z780">
        <v>0.2</v>
      </c>
      <c r="AA780">
        <v>55</v>
      </c>
      <c r="AB780">
        <v>34194</v>
      </c>
      <c r="AC780">
        <v>123.99</v>
      </c>
      <c r="AD780">
        <v>0.1</v>
      </c>
      <c r="AE780">
        <v>4</v>
      </c>
      <c r="AF780" t="s">
        <v>194</v>
      </c>
    </row>
    <row r="781" spans="1:32" x14ac:dyDescent="0.2">
      <c r="A781" t="s">
        <v>8526</v>
      </c>
      <c r="B781" t="s">
        <v>8527</v>
      </c>
      <c r="C781">
        <v>75</v>
      </c>
      <c r="D781" t="s">
        <v>21332</v>
      </c>
      <c r="E781">
        <v>609</v>
      </c>
      <c r="F781">
        <v>4134.3999999999996</v>
      </c>
      <c r="G781">
        <v>2.5</v>
      </c>
      <c r="H781">
        <v>45.2</v>
      </c>
      <c r="I781">
        <v>63.9</v>
      </c>
      <c r="J781">
        <v>21.3</v>
      </c>
      <c r="K781">
        <v>46400</v>
      </c>
      <c r="L781">
        <v>101000</v>
      </c>
      <c r="M781">
        <v>119000</v>
      </c>
      <c r="N781">
        <v>70.900000000000006</v>
      </c>
      <c r="O781">
        <v>48000</v>
      </c>
      <c r="P781">
        <v>86.4</v>
      </c>
      <c r="Q781">
        <v>9.6999999999999993</v>
      </c>
      <c r="R781">
        <v>23.5</v>
      </c>
      <c r="S781">
        <v>17.600000000000001</v>
      </c>
      <c r="T781">
        <v>800000</v>
      </c>
      <c r="U781">
        <v>600</v>
      </c>
      <c r="V781">
        <v>16</v>
      </c>
      <c r="W781">
        <v>7.2</v>
      </c>
      <c r="X781">
        <v>2.4</v>
      </c>
      <c r="Y781">
        <v>0.27200000000000002</v>
      </c>
      <c r="Z781">
        <v>0.8</v>
      </c>
      <c r="AA781">
        <v>195</v>
      </c>
      <c r="AB781">
        <v>225086</v>
      </c>
      <c r="AC781">
        <v>924</v>
      </c>
      <c r="AD781">
        <v>0.875</v>
      </c>
      <c r="AE781">
        <v>1</v>
      </c>
      <c r="AF781" t="s">
        <v>54</v>
      </c>
    </row>
    <row r="782" spans="1:32" x14ac:dyDescent="0.2">
      <c r="A782" t="s">
        <v>8535</v>
      </c>
      <c r="B782" t="s">
        <v>8536</v>
      </c>
      <c r="C782">
        <v>23</v>
      </c>
      <c r="D782" t="s">
        <v>21332</v>
      </c>
      <c r="E782">
        <v>471</v>
      </c>
      <c r="F782">
        <v>374.6</v>
      </c>
      <c r="G782">
        <v>2.2000000000000002</v>
      </c>
      <c r="H782">
        <v>50.8</v>
      </c>
      <c r="I782">
        <v>51.1</v>
      </c>
      <c r="J782">
        <v>34</v>
      </c>
      <c r="K782">
        <v>33600</v>
      </c>
      <c r="L782">
        <v>50400</v>
      </c>
      <c r="M782">
        <v>60000</v>
      </c>
      <c r="N782">
        <v>62.7</v>
      </c>
      <c r="O782">
        <v>29000</v>
      </c>
      <c r="P782">
        <v>91.5</v>
      </c>
      <c r="Q782">
        <v>13.6</v>
      </c>
      <c r="R782">
        <v>57.1</v>
      </c>
      <c r="S782">
        <v>26.5</v>
      </c>
      <c r="T782">
        <v>300000</v>
      </c>
      <c r="U782">
        <v>990</v>
      </c>
      <c r="V782">
        <v>11.4</v>
      </c>
      <c r="W782">
        <v>22.8</v>
      </c>
      <c r="X782">
        <v>4</v>
      </c>
      <c r="Y782">
        <v>0.29099999999999998</v>
      </c>
      <c r="Z782">
        <v>0.221</v>
      </c>
      <c r="AA782">
        <v>47</v>
      </c>
      <c r="AB782">
        <v>27072</v>
      </c>
      <c r="AC782">
        <v>126.45</v>
      </c>
      <c r="AD782">
        <v>0.13200000000000001</v>
      </c>
      <c r="AE782">
        <v>4</v>
      </c>
      <c r="AF782" t="s">
        <v>194</v>
      </c>
    </row>
    <row r="783" spans="1:32" x14ac:dyDescent="0.2">
      <c r="A783" t="s">
        <v>2851</v>
      </c>
      <c r="B783" t="s">
        <v>2852</v>
      </c>
      <c r="C783">
        <v>71</v>
      </c>
      <c r="D783" t="s">
        <v>21332</v>
      </c>
      <c r="E783">
        <v>573</v>
      </c>
      <c r="F783">
        <v>91.4</v>
      </c>
      <c r="G783">
        <v>2.4</v>
      </c>
      <c r="H783">
        <v>49.2</v>
      </c>
      <c r="I783">
        <v>61.7</v>
      </c>
      <c r="J783">
        <v>22.6</v>
      </c>
      <c r="K783">
        <v>42000</v>
      </c>
      <c r="L783">
        <v>92000</v>
      </c>
      <c r="M783">
        <v>105000</v>
      </c>
      <c r="N783">
        <v>72.400000000000006</v>
      </c>
      <c r="O783">
        <v>30000</v>
      </c>
      <c r="P783">
        <v>86.7</v>
      </c>
      <c r="Q783">
        <v>6.1</v>
      </c>
      <c r="R783">
        <v>18.899999999999999</v>
      </c>
      <c r="S783">
        <v>17.3</v>
      </c>
      <c r="T783">
        <v>650000</v>
      </c>
      <c r="U783">
        <v>850</v>
      </c>
      <c r="V783">
        <v>9.4</v>
      </c>
      <c r="W783">
        <v>10.4</v>
      </c>
      <c r="X783">
        <v>3.4</v>
      </c>
      <c r="Y783">
        <v>0.376</v>
      </c>
      <c r="Z783">
        <v>0.8</v>
      </c>
      <c r="AA783">
        <v>191</v>
      </c>
      <c r="AB783">
        <v>200823</v>
      </c>
      <c r="AC783">
        <v>841.14</v>
      </c>
      <c r="AD783">
        <v>0.85499999999999998</v>
      </c>
      <c r="AE783">
        <v>1</v>
      </c>
      <c r="AF783" t="s">
        <v>54</v>
      </c>
    </row>
    <row r="784" spans="1:32" x14ac:dyDescent="0.2">
      <c r="A784" t="s">
        <v>8555</v>
      </c>
      <c r="B784" t="s">
        <v>8556</v>
      </c>
      <c r="C784">
        <v>54</v>
      </c>
      <c r="D784" t="s">
        <v>21332</v>
      </c>
      <c r="E784">
        <v>603</v>
      </c>
      <c r="F784">
        <v>93.8</v>
      </c>
      <c r="G784">
        <v>2.1</v>
      </c>
      <c r="H784">
        <v>55.6</v>
      </c>
      <c r="I784">
        <v>57</v>
      </c>
      <c r="J784">
        <v>32.200000000000003</v>
      </c>
      <c r="K784">
        <v>35600</v>
      </c>
      <c r="L784">
        <v>70000</v>
      </c>
      <c r="M784">
        <v>90000</v>
      </c>
      <c r="N784">
        <v>57.8</v>
      </c>
      <c r="O784">
        <v>35600</v>
      </c>
      <c r="P784">
        <v>89.9</v>
      </c>
      <c r="Q784">
        <v>11</v>
      </c>
      <c r="R784">
        <v>24.5</v>
      </c>
      <c r="S784">
        <v>11.3</v>
      </c>
      <c r="T784">
        <v>580000</v>
      </c>
      <c r="U784">
        <v>850</v>
      </c>
      <c r="V784">
        <v>9.6</v>
      </c>
      <c r="W784">
        <v>11.6</v>
      </c>
      <c r="X784">
        <v>1.6</v>
      </c>
      <c r="Y784">
        <v>0.29199999999999998</v>
      </c>
      <c r="Z784">
        <v>0.8</v>
      </c>
      <c r="AA784">
        <v>230</v>
      </c>
      <c r="AB784">
        <v>184000</v>
      </c>
      <c r="AC784">
        <v>640.79999999999995</v>
      </c>
      <c r="AD784">
        <v>0.77</v>
      </c>
      <c r="AE784">
        <v>1</v>
      </c>
      <c r="AF784" t="s">
        <v>54</v>
      </c>
    </row>
    <row r="785" spans="1:32" x14ac:dyDescent="0.2">
      <c r="A785" t="s">
        <v>8555</v>
      </c>
      <c r="B785" t="s">
        <v>8556</v>
      </c>
      <c r="C785">
        <v>54</v>
      </c>
      <c r="D785" t="s">
        <v>21332</v>
      </c>
      <c r="E785">
        <v>603</v>
      </c>
      <c r="F785">
        <v>93.8</v>
      </c>
      <c r="G785">
        <v>2.1</v>
      </c>
      <c r="H785">
        <v>55.6</v>
      </c>
      <c r="I785">
        <v>57</v>
      </c>
      <c r="J785">
        <v>32.200000000000003</v>
      </c>
      <c r="K785">
        <v>35600</v>
      </c>
      <c r="L785">
        <v>70000</v>
      </c>
      <c r="M785">
        <v>90000</v>
      </c>
      <c r="N785">
        <v>57.8</v>
      </c>
      <c r="O785">
        <v>35600</v>
      </c>
      <c r="P785">
        <v>89.9</v>
      </c>
      <c r="Q785">
        <v>11</v>
      </c>
      <c r="R785">
        <v>24.5</v>
      </c>
      <c r="S785">
        <v>11.3</v>
      </c>
      <c r="T785">
        <v>580000</v>
      </c>
      <c r="U785">
        <v>850</v>
      </c>
      <c r="V785">
        <v>9.6</v>
      </c>
      <c r="W785">
        <v>11.6</v>
      </c>
      <c r="X785">
        <v>1.6</v>
      </c>
      <c r="Y785">
        <v>0.29199999999999998</v>
      </c>
      <c r="Z785">
        <v>0.8</v>
      </c>
      <c r="AA785">
        <v>230</v>
      </c>
      <c r="AB785">
        <v>184000</v>
      </c>
      <c r="AC785">
        <v>640.79999999999995</v>
      </c>
      <c r="AD785">
        <v>0.77</v>
      </c>
      <c r="AE785">
        <v>1</v>
      </c>
      <c r="AF785" t="s">
        <v>54</v>
      </c>
    </row>
    <row r="786" spans="1:32" x14ac:dyDescent="0.2">
      <c r="A786" t="s">
        <v>2340</v>
      </c>
      <c r="B786" t="s">
        <v>2341</v>
      </c>
      <c r="C786">
        <v>86</v>
      </c>
      <c r="D786" t="s">
        <v>21332</v>
      </c>
      <c r="E786">
        <v>462</v>
      </c>
      <c r="F786">
        <v>25.3</v>
      </c>
      <c r="G786">
        <v>2.5</v>
      </c>
      <c r="H786">
        <v>51.2</v>
      </c>
      <c r="I786">
        <v>62.4</v>
      </c>
      <c r="J786">
        <v>23.7</v>
      </c>
      <c r="K786">
        <v>46400</v>
      </c>
      <c r="L786">
        <v>104000</v>
      </c>
      <c r="M786">
        <v>139000</v>
      </c>
      <c r="N786">
        <v>73.400000000000006</v>
      </c>
      <c r="O786">
        <v>38800</v>
      </c>
      <c r="P786">
        <v>87.3</v>
      </c>
      <c r="Q786">
        <v>8.9</v>
      </c>
      <c r="R786">
        <v>8.1</v>
      </c>
      <c r="S786">
        <v>8.6</v>
      </c>
      <c r="T786">
        <v>650000</v>
      </c>
      <c r="U786">
        <v>0</v>
      </c>
      <c r="V786">
        <v>0</v>
      </c>
      <c r="W786">
        <v>8.5</v>
      </c>
      <c r="X786">
        <v>0</v>
      </c>
      <c r="Y786">
        <v>0.33600000000000002</v>
      </c>
      <c r="Z786">
        <v>0.8</v>
      </c>
      <c r="AA786">
        <v>148</v>
      </c>
      <c r="AB786">
        <v>175909</v>
      </c>
      <c r="AC786">
        <v>951.89</v>
      </c>
      <c r="AD786">
        <v>0.93</v>
      </c>
      <c r="AE786">
        <v>1</v>
      </c>
      <c r="AF786" t="s">
        <v>54</v>
      </c>
    </row>
    <row r="787" spans="1:32" x14ac:dyDescent="0.2">
      <c r="A787" t="s">
        <v>8583</v>
      </c>
      <c r="B787" t="s">
        <v>8584</v>
      </c>
      <c r="C787">
        <v>62</v>
      </c>
      <c r="D787" t="s">
        <v>21333</v>
      </c>
      <c r="E787">
        <v>393</v>
      </c>
      <c r="F787">
        <v>2193.1</v>
      </c>
      <c r="G787">
        <v>2.5</v>
      </c>
      <c r="H787">
        <v>43.2</v>
      </c>
      <c r="I787">
        <v>69.2</v>
      </c>
      <c r="J787">
        <v>17.899999999999999</v>
      </c>
      <c r="K787">
        <v>36800</v>
      </c>
      <c r="L787">
        <v>79000</v>
      </c>
      <c r="M787">
        <v>86000</v>
      </c>
      <c r="N787">
        <v>67.599999999999994</v>
      </c>
      <c r="O787">
        <v>34400</v>
      </c>
      <c r="P787">
        <v>89.7</v>
      </c>
      <c r="Q787">
        <v>11.8</v>
      </c>
      <c r="R787">
        <v>25</v>
      </c>
      <c r="S787">
        <v>15.2</v>
      </c>
      <c r="T787">
        <v>500000</v>
      </c>
      <c r="U787">
        <v>0</v>
      </c>
      <c r="V787">
        <v>0</v>
      </c>
      <c r="W787">
        <v>9.5</v>
      </c>
      <c r="X787">
        <v>4</v>
      </c>
      <c r="Y787">
        <v>0.26400000000000001</v>
      </c>
      <c r="Z787">
        <v>0.79900000000000004</v>
      </c>
      <c r="AA787">
        <v>126</v>
      </c>
      <c r="AB787">
        <v>113760</v>
      </c>
      <c r="AC787">
        <v>723.66</v>
      </c>
      <c r="AD787">
        <v>0.80900000000000005</v>
      </c>
      <c r="AE787">
        <v>1</v>
      </c>
      <c r="AF787" t="s">
        <v>54</v>
      </c>
    </row>
    <row r="788" spans="1:32" x14ac:dyDescent="0.2">
      <c r="A788" t="s">
        <v>3959</v>
      </c>
      <c r="B788" t="s">
        <v>3960</v>
      </c>
      <c r="C788">
        <v>73</v>
      </c>
      <c r="D788" t="s">
        <v>21332</v>
      </c>
      <c r="E788">
        <v>752</v>
      </c>
      <c r="F788">
        <v>291.89999999999998</v>
      </c>
      <c r="G788">
        <v>2.7</v>
      </c>
      <c r="H788">
        <v>39.200000000000003</v>
      </c>
      <c r="I788">
        <v>60</v>
      </c>
      <c r="J788">
        <v>20</v>
      </c>
      <c r="K788">
        <v>41200</v>
      </c>
      <c r="L788">
        <v>98000</v>
      </c>
      <c r="M788">
        <v>97000</v>
      </c>
      <c r="N788">
        <v>68.3</v>
      </c>
      <c r="O788">
        <v>44400</v>
      </c>
      <c r="P788">
        <v>90</v>
      </c>
      <c r="Q788">
        <v>13.3</v>
      </c>
      <c r="R788">
        <v>11.1</v>
      </c>
      <c r="S788">
        <v>24.5</v>
      </c>
      <c r="T788">
        <v>730000</v>
      </c>
      <c r="U788">
        <v>0</v>
      </c>
      <c r="V788">
        <v>11.8</v>
      </c>
      <c r="W788">
        <v>7</v>
      </c>
      <c r="X788">
        <v>1.6</v>
      </c>
      <c r="Y788">
        <v>0.24299999999999999</v>
      </c>
      <c r="Z788">
        <v>0.8</v>
      </c>
      <c r="AA788">
        <v>223</v>
      </c>
      <c r="AB788">
        <v>249760</v>
      </c>
      <c r="AC788">
        <v>896.74</v>
      </c>
      <c r="AD788">
        <v>0.86499999999999999</v>
      </c>
      <c r="AE788">
        <v>1</v>
      </c>
      <c r="AF788" t="s">
        <v>54</v>
      </c>
    </row>
    <row r="789" spans="1:32" x14ac:dyDescent="0.2">
      <c r="A789" t="s">
        <v>8619</v>
      </c>
      <c r="B789" t="s">
        <v>8620</v>
      </c>
      <c r="C789">
        <v>76</v>
      </c>
      <c r="D789" t="s">
        <v>21332</v>
      </c>
      <c r="E789">
        <v>461</v>
      </c>
      <c r="F789">
        <v>3870.7</v>
      </c>
      <c r="G789">
        <v>3.1</v>
      </c>
      <c r="H789">
        <v>44.8</v>
      </c>
      <c r="I789">
        <v>65.2</v>
      </c>
      <c r="J789">
        <v>22.8</v>
      </c>
      <c r="K789">
        <v>38400</v>
      </c>
      <c r="L789">
        <v>104000</v>
      </c>
      <c r="M789">
        <v>94000</v>
      </c>
      <c r="N789">
        <v>64.2</v>
      </c>
      <c r="O789">
        <v>31000</v>
      </c>
      <c r="P789">
        <v>91.4</v>
      </c>
      <c r="Q789">
        <v>11.1</v>
      </c>
      <c r="R789">
        <v>0</v>
      </c>
      <c r="S789">
        <v>23.3</v>
      </c>
      <c r="T789">
        <v>830000</v>
      </c>
      <c r="U789">
        <v>0</v>
      </c>
      <c r="V789">
        <v>20</v>
      </c>
      <c r="W789">
        <v>9.1999999999999993</v>
      </c>
      <c r="X789">
        <v>3.6</v>
      </c>
      <c r="Y789">
        <v>0.249</v>
      </c>
      <c r="Z789">
        <v>0.8</v>
      </c>
      <c r="AA789">
        <v>119</v>
      </c>
      <c r="AB789">
        <v>141440</v>
      </c>
      <c r="AC789">
        <v>951.11</v>
      </c>
      <c r="AD789">
        <v>0.88</v>
      </c>
      <c r="AE789">
        <v>1</v>
      </c>
      <c r="AF789" t="s">
        <v>54</v>
      </c>
    </row>
    <row r="790" spans="1:32" x14ac:dyDescent="0.2">
      <c r="A790" t="s">
        <v>8629</v>
      </c>
      <c r="B790" t="s">
        <v>8630</v>
      </c>
      <c r="C790">
        <v>62</v>
      </c>
      <c r="D790" t="s">
        <v>21332</v>
      </c>
      <c r="E790">
        <v>1448</v>
      </c>
      <c r="F790">
        <v>193.7</v>
      </c>
      <c r="G790">
        <v>2.2999999999999998</v>
      </c>
      <c r="H790">
        <v>45.2</v>
      </c>
      <c r="I790">
        <v>57.2</v>
      </c>
      <c r="J790">
        <v>24.8</v>
      </c>
      <c r="K790">
        <v>44800</v>
      </c>
      <c r="L790">
        <v>89000</v>
      </c>
      <c r="M790">
        <v>98400</v>
      </c>
      <c r="N790">
        <v>62.8</v>
      </c>
      <c r="O790">
        <v>44000</v>
      </c>
      <c r="P790">
        <v>88.3</v>
      </c>
      <c r="Q790">
        <v>7.9</v>
      </c>
      <c r="R790">
        <v>27.9</v>
      </c>
      <c r="S790">
        <v>14.7</v>
      </c>
      <c r="T790">
        <v>500000</v>
      </c>
      <c r="U790">
        <v>800</v>
      </c>
      <c r="V790">
        <v>5.5</v>
      </c>
      <c r="W790">
        <v>12.7</v>
      </c>
      <c r="X790">
        <v>4</v>
      </c>
      <c r="Y790">
        <v>0.32300000000000001</v>
      </c>
      <c r="Z790">
        <v>0.8</v>
      </c>
      <c r="AA790">
        <v>504</v>
      </c>
      <c r="AB790">
        <v>512640</v>
      </c>
      <c r="AC790">
        <v>814.28</v>
      </c>
      <c r="AD790">
        <v>0.81</v>
      </c>
      <c r="AE790">
        <v>1</v>
      </c>
      <c r="AF790" t="s">
        <v>54</v>
      </c>
    </row>
    <row r="791" spans="1:32" x14ac:dyDescent="0.2">
      <c r="A791" t="s">
        <v>155</v>
      </c>
      <c r="B791" t="s">
        <v>157</v>
      </c>
      <c r="C791">
        <v>84</v>
      </c>
      <c r="D791" t="s">
        <v>21332</v>
      </c>
      <c r="E791">
        <v>501</v>
      </c>
      <c r="F791">
        <v>40.5</v>
      </c>
      <c r="G791">
        <v>3.2</v>
      </c>
      <c r="H791">
        <v>42.8</v>
      </c>
      <c r="I791">
        <v>62</v>
      </c>
      <c r="J791">
        <v>18</v>
      </c>
      <c r="K791">
        <v>49600</v>
      </c>
      <c r="L791">
        <v>152000</v>
      </c>
      <c r="M791">
        <v>138000</v>
      </c>
      <c r="N791">
        <v>77.2</v>
      </c>
      <c r="O791">
        <v>43200</v>
      </c>
      <c r="P791">
        <v>86.1</v>
      </c>
      <c r="Q791">
        <v>6.3</v>
      </c>
      <c r="R791">
        <v>6.2</v>
      </c>
      <c r="S791">
        <v>27.6</v>
      </c>
      <c r="T791">
        <v>1000000</v>
      </c>
      <c r="U791">
        <v>0</v>
      </c>
      <c r="V791">
        <v>10.7</v>
      </c>
      <c r="W791">
        <v>4</v>
      </c>
      <c r="X791">
        <v>0</v>
      </c>
      <c r="Y791">
        <v>0.3</v>
      </c>
      <c r="Z791">
        <v>0.8</v>
      </c>
      <c r="AA791">
        <v>125</v>
      </c>
      <c r="AB791">
        <v>200000</v>
      </c>
      <c r="AC791">
        <v>1277.45</v>
      </c>
      <c r="AD791">
        <v>0.92</v>
      </c>
      <c r="AE791">
        <v>1</v>
      </c>
      <c r="AF791" t="s">
        <v>54</v>
      </c>
    </row>
    <row r="792" spans="1:32" x14ac:dyDescent="0.2">
      <c r="A792" t="s">
        <v>8648</v>
      </c>
      <c r="B792" t="s">
        <v>8649</v>
      </c>
      <c r="C792">
        <v>91</v>
      </c>
      <c r="D792" t="s">
        <v>21332</v>
      </c>
      <c r="E792">
        <v>743</v>
      </c>
      <c r="F792">
        <v>24.2</v>
      </c>
      <c r="G792">
        <v>2.7</v>
      </c>
      <c r="H792">
        <v>44.8</v>
      </c>
      <c r="I792">
        <v>63.8</v>
      </c>
      <c r="J792">
        <v>18.8</v>
      </c>
      <c r="K792">
        <v>46400</v>
      </c>
      <c r="L792">
        <v>111000</v>
      </c>
      <c r="M792">
        <v>114000</v>
      </c>
      <c r="N792">
        <v>72.599999999999994</v>
      </c>
      <c r="O792">
        <v>45600</v>
      </c>
      <c r="P792">
        <v>85.5</v>
      </c>
      <c r="Q792">
        <v>11.3</v>
      </c>
      <c r="R792">
        <v>10.7</v>
      </c>
      <c r="S792">
        <v>7.5</v>
      </c>
      <c r="T792">
        <v>670000</v>
      </c>
      <c r="U792">
        <v>0</v>
      </c>
      <c r="V792">
        <v>0</v>
      </c>
      <c r="W792">
        <v>4</v>
      </c>
      <c r="X792">
        <v>0</v>
      </c>
      <c r="Y792">
        <v>0.26300000000000001</v>
      </c>
      <c r="Z792">
        <v>0.8</v>
      </c>
      <c r="AA792">
        <v>220</v>
      </c>
      <c r="AB792">
        <v>279086</v>
      </c>
      <c r="AC792">
        <v>1014.17</v>
      </c>
      <c r="AD792">
        <v>0.95499999999999996</v>
      </c>
      <c r="AE792">
        <v>1</v>
      </c>
      <c r="AF792" t="s">
        <v>54</v>
      </c>
    </row>
    <row r="793" spans="1:32" x14ac:dyDescent="0.2">
      <c r="A793" t="s">
        <v>8676</v>
      </c>
      <c r="B793" t="s">
        <v>8677</v>
      </c>
      <c r="C793">
        <v>23</v>
      </c>
      <c r="D793" t="s">
        <v>21332</v>
      </c>
      <c r="E793">
        <v>451</v>
      </c>
      <c r="F793">
        <v>1740.6</v>
      </c>
      <c r="G793">
        <v>1.8</v>
      </c>
      <c r="H793">
        <v>53.2</v>
      </c>
      <c r="I793">
        <v>63.3</v>
      </c>
      <c r="J793">
        <v>28.9</v>
      </c>
      <c r="K793">
        <v>28400</v>
      </c>
      <c r="L793">
        <v>43200</v>
      </c>
      <c r="M793">
        <v>59200</v>
      </c>
      <c r="N793">
        <v>51.9</v>
      </c>
      <c r="O793">
        <v>32000</v>
      </c>
      <c r="P793">
        <v>91.4</v>
      </c>
      <c r="Q793">
        <v>6.2</v>
      </c>
      <c r="R793">
        <v>45.1</v>
      </c>
      <c r="S793">
        <v>13.5</v>
      </c>
      <c r="T793">
        <v>250000</v>
      </c>
      <c r="U793">
        <v>572</v>
      </c>
      <c r="V793">
        <v>13.7</v>
      </c>
      <c r="W793">
        <v>26</v>
      </c>
      <c r="X793">
        <v>8.8000000000000007</v>
      </c>
      <c r="Y793">
        <v>0.35199999999999998</v>
      </c>
      <c r="Z793">
        <v>0.29699999999999999</v>
      </c>
      <c r="AA793">
        <v>74</v>
      </c>
      <c r="AB793">
        <v>36535</v>
      </c>
      <c r="AC793">
        <v>145.82</v>
      </c>
      <c r="AD793">
        <v>0.19600000000000001</v>
      </c>
      <c r="AE793">
        <v>4</v>
      </c>
      <c r="AF793" t="s">
        <v>194</v>
      </c>
    </row>
    <row r="794" spans="1:32" x14ac:dyDescent="0.2">
      <c r="A794" t="s">
        <v>8685</v>
      </c>
      <c r="B794" t="s">
        <v>8686</v>
      </c>
      <c r="C794">
        <v>71</v>
      </c>
      <c r="D794" t="s">
        <v>21332</v>
      </c>
      <c r="E794">
        <v>714</v>
      </c>
      <c r="F794">
        <v>4582.8</v>
      </c>
      <c r="G794">
        <v>2.1</v>
      </c>
      <c r="H794">
        <v>42</v>
      </c>
      <c r="I794">
        <v>69.2</v>
      </c>
      <c r="J794">
        <v>16.100000000000001</v>
      </c>
      <c r="K794">
        <v>70000</v>
      </c>
      <c r="L794">
        <v>118000</v>
      </c>
      <c r="M794">
        <v>175000</v>
      </c>
      <c r="N794">
        <v>75.599999999999994</v>
      </c>
      <c r="O794">
        <v>65500</v>
      </c>
      <c r="P794">
        <v>78.900000000000006</v>
      </c>
      <c r="Q794">
        <v>4.0999999999999996</v>
      </c>
      <c r="R794">
        <v>49.3</v>
      </c>
      <c r="S794">
        <v>22.7</v>
      </c>
      <c r="T794">
        <v>1000000</v>
      </c>
      <c r="U794">
        <v>1550</v>
      </c>
      <c r="V794">
        <v>11.1</v>
      </c>
      <c r="W794">
        <v>8</v>
      </c>
      <c r="X794">
        <v>7.6</v>
      </c>
      <c r="Y794">
        <v>0.39800000000000002</v>
      </c>
      <c r="Z794">
        <v>0.75900000000000001</v>
      </c>
      <c r="AA794">
        <v>258</v>
      </c>
      <c r="AB794">
        <v>347931</v>
      </c>
      <c r="AC794">
        <v>1023.33</v>
      </c>
      <c r="AD794">
        <v>0.82099999999999995</v>
      </c>
      <c r="AE794">
        <v>1</v>
      </c>
      <c r="AF794" t="s">
        <v>54</v>
      </c>
    </row>
    <row r="795" spans="1:32" x14ac:dyDescent="0.2">
      <c r="A795" t="s">
        <v>8695</v>
      </c>
      <c r="B795" t="s">
        <v>8696</v>
      </c>
      <c r="C795">
        <v>62</v>
      </c>
      <c r="D795" t="s">
        <v>21332</v>
      </c>
      <c r="E795">
        <v>877</v>
      </c>
      <c r="F795">
        <v>1775.7</v>
      </c>
      <c r="G795">
        <v>2.9</v>
      </c>
      <c r="H795">
        <v>34.799999999999997</v>
      </c>
      <c r="I795">
        <v>66.900000000000006</v>
      </c>
      <c r="J795">
        <v>12.6</v>
      </c>
      <c r="K795">
        <v>38000</v>
      </c>
      <c r="L795">
        <v>91000</v>
      </c>
      <c r="M795">
        <v>100000</v>
      </c>
      <c r="N795">
        <v>65</v>
      </c>
      <c r="O795">
        <v>40800</v>
      </c>
      <c r="P795">
        <v>89.3</v>
      </c>
      <c r="Q795">
        <v>9.3000000000000007</v>
      </c>
      <c r="R795">
        <v>27.1</v>
      </c>
      <c r="S795">
        <v>20</v>
      </c>
      <c r="T795">
        <v>720000</v>
      </c>
      <c r="U795">
        <v>830</v>
      </c>
      <c r="V795">
        <v>11.9</v>
      </c>
      <c r="W795">
        <v>13.4</v>
      </c>
      <c r="X795">
        <v>9.1999999999999993</v>
      </c>
      <c r="Y795">
        <v>0.311</v>
      </c>
      <c r="Z795">
        <v>0.8</v>
      </c>
      <c r="AA795">
        <v>242</v>
      </c>
      <c r="AB795">
        <v>251680</v>
      </c>
      <c r="AC795">
        <v>832.24</v>
      </c>
      <c r="AD795">
        <v>0.81</v>
      </c>
      <c r="AE795">
        <v>1</v>
      </c>
      <c r="AF795" t="s">
        <v>54</v>
      </c>
    </row>
    <row r="796" spans="1:32" x14ac:dyDescent="0.2">
      <c r="A796" t="s">
        <v>8706</v>
      </c>
      <c r="B796" t="s">
        <v>8707</v>
      </c>
      <c r="C796">
        <v>69</v>
      </c>
      <c r="D796" t="s">
        <v>21332</v>
      </c>
      <c r="E796">
        <v>631</v>
      </c>
      <c r="F796">
        <v>956.1</v>
      </c>
      <c r="G796">
        <v>2.4</v>
      </c>
      <c r="H796">
        <v>42.8</v>
      </c>
      <c r="I796">
        <v>62.7</v>
      </c>
      <c r="J796">
        <v>19.8</v>
      </c>
      <c r="K796">
        <v>38800</v>
      </c>
      <c r="L796">
        <v>79000</v>
      </c>
      <c r="M796">
        <v>84000</v>
      </c>
      <c r="N796">
        <v>69.5</v>
      </c>
      <c r="O796">
        <v>35600</v>
      </c>
      <c r="P796">
        <v>89.5</v>
      </c>
      <c r="Q796">
        <v>12.4</v>
      </c>
      <c r="R796">
        <v>18.899999999999999</v>
      </c>
      <c r="S796">
        <v>7.7</v>
      </c>
      <c r="T796">
        <v>352000</v>
      </c>
      <c r="U796">
        <v>760</v>
      </c>
      <c r="V796">
        <v>0</v>
      </c>
      <c r="W796">
        <v>8.8000000000000007</v>
      </c>
      <c r="X796">
        <v>1.8</v>
      </c>
      <c r="Y796">
        <v>0.23499999999999999</v>
      </c>
      <c r="Z796">
        <v>0.8</v>
      </c>
      <c r="AA796">
        <v>210</v>
      </c>
      <c r="AB796">
        <v>189600</v>
      </c>
      <c r="AC796">
        <v>721.14</v>
      </c>
      <c r="AD796">
        <v>0.84499999999999997</v>
      </c>
      <c r="AE796">
        <v>1</v>
      </c>
      <c r="AF796" t="s">
        <v>54</v>
      </c>
    </row>
    <row r="797" spans="1:32" x14ac:dyDescent="0.2">
      <c r="A797" t="s">
        <v>8717</v>
      </c>
      <c r="B797" t="s">
        <v>3891</v>
      </c>
      <c r="C797">
        <v>79</v>
      </c>
      <c r="D797" t="s">
        <v>21333</v>
      </c>
      <c r="E797">
        <v>609</v>
      </c>
      <c r="F797">
        <v>45.4</v>
      </c>
      <c r="G797">
        <v>3.3</v>
      </c>
      <c r="H797">
        <v>45.6</v>
      </c>
      <c r="I797">
        <v>69.400000000000006</v>
      </c>
      <c r="J797">
        <v>17.399999999999999</v>
      </c>
      <c r="K797">
        <v>46800</v>
      </c>
      <c r="L797">
        <v>162000</v>
      </c>
      <c r="M797">
        <v>178000</v>
      </c>
      <c r="N797">
        <v>72.400000000000006</v>
      </c>
      <c r="O797">
        <v>41200</v>
      </c>
      <c r="P797">
        <v>82.9</v>
      </c>
      <c r="Q797">
        <v>6.7</v>
      </c>
      <c r="R797">
        <v>10.8</v>
      </c>
      <c r="S797">
        <v>31.6</v>
      </c>
      <c r="T797">
        <v>1500000</v>
      </c>
      <c r="U797">
        <v>0</v>
      </c>
      <c r="V797">
        <v>10.8</v>
      </c>
      <c r="W797">
        <v>3.8</v>
      </c>
      <c r="X797">
        <v>2</v>
      </c>
      <c r="Y797">
        <v>0.30299999999999999</v>
      </c>
      <c r="Z797">
        <v>0.8</v>
      </c>
      <c r="AA797">
        <v>148</v>
      </c>
      <c r="AB797">
        <v>236800</v>
      </c>
      <c r="AC797">
        <v>1283.1500000000001</v>
      </c>
      <c r="AD797">
        <v>0.89500000000000002</v>
      </c>
      <c r="AE797">
        <v>1</v>
      </c>
      <c r="AF797" t="s">
        <v>54</v>
      </c>
    </row>
    <row r="798" spans="1:32" x14ac:dyDescent="0.2">
      <c r="A798" t="s">
        <v>383</v>
      </c>
      <c r="B798" t="s">
        <v>384</v>
      </c>
      <c r="C798">
        <v>19</v>
      </c>
      <c r="D798" t="s">
        <v>21332</v>
      </c>
      <c r="E798">
        <v>479</v>
      </c>
      <c r="F798">
        <v>367.2</v>
      </c>
      <c r="G798">
        <v>1.9</v>
      </c>
      <c r="H798">
        <v>55.2</v>
      </c>
      <c r="I798">
        <v>59.4</v>
      </c>
      <c r="J798">
        <v>29.2</v>
      </c>
      <c r="K798">
        <v>32800</v>
      </c>
      <c r="L798">
        <v>50400</v>
      </c>
      <c r="M798">
        <v>53200</v>
      </c>
      <c r="N798">
        <v>58.8</v>
      </c>
      <c r="O798">
        <v>30600</v>
      </c>
      <c r="P798">
        <v>92.9</v>
      </c>
      <c r="Q798">
        <v>10.6</v>
      </c>
      <c r="R798">
        <v>51.9</v>
      </c>
      <c r="S798">
        <v>33.299999999999997</v>
      </c>
      <c r="T798">
        <v>214000</v>
      </c>
      <c r="U798">
        <v>830</v>
      </c>
      <c r="V798">
        <v>12.2</v>
      </c>
      <c r="W798">
        <v>23.2</v>
      </c>
      <c r="X798">
        <v>4.8</v>
      </c>
      <c r="Y798">
        <v>0.33400000000000002</v>
      </c>
      <c r="Z798">
        <v>0.2</v>
      </c>
      <c r="AA798">
        <v>50</v>
      </c>
      <c r="AB798">
        <v>28800</v>
      </c>
      <c r="AC798">
        <v>114.24</v>
      </c>
      <c r="AD798">
        <v>9.5000000000000001E-2</v>
      </c>
      <c r="AE798">
        <v>4</v>
      </c>
      <c r="AF798" t="s">
        <v>194</v>
      </c>
    </row>
    <row r="799" spans="1:32" x14ac:dyDescent="0.2">
      <c r="A799" t="s">
        <v>8735</v>
      </c>
      <c r="B799" t="s">
        <v>8736</v>
      </c>
      <c r="C799">
        <v>46</v>
      </c>
      <c r="D799" t="s">
        <v>21332</v>
      </c>
      <c r="E799">
        <v>535</v>
      </c>
      <c r="F799">
        <v>1102.5999999999999</v>
      </c>
      <c r="G799">
        <v>2.2999999999999998</v>
      </c>
      <c r="H799">
        <v>34.799999999999997</v>
      </c>
      <c r="I799">
        <v>73.8</v>
      </c>
      <c r="J799">
        <v>15</v>
      </c>
      <c r="K799">
        <v>35200</v>
      </c>
      <c r="L799">
        <v>70000</v>
      </c>
      <c r="M799">
        <v>111000</v>
      </c>
      <c r="N799">
        <v>71.3</v>
      </c>
      <c r="O799">
        <v>22200</v>
      </c>
      <c r="P799">
        <v>85.1</v>
      </c>
      <c r="Q799">
        <v>11.7</v>
      </c>
      <c r="R799">
        <v>50</v>
      </c>
      <c r="S799">
        <v>20.9</v>
      </c>
      <c r="T799">
        <v>800000</v>
      </c>
      <c r="U799">
        <v>1100</v>
      </c>
      <c r="V799">
        <v>11.9</v>
      </c>
      <c r="W799">
        <v>16.399999999999999</v>
      </c>
      <c r="X799">
        <v>14.4</v>
      </c>
      <c r="Y799">
        <v>0.38200000000000001</v>
      </c>
      <c r="Z799">
        <v>0.64500000000000002</v>
      </c>
      <c r="AA799">
        <v>150</v>
      </c>
      <c r="AB799">
        <v>120000</v>
      </c>
      <c r="AC799">
        <v>515.89</v>
      </c>
      <c r="AD799">
        <v>0.60099999999999998</v>
      </c>
      <c r="AE799">
        <v>2</v>
      </c>
      <c r="AF799" t="s">
        <v>176</v>
      </c>
    </row>
    <row r="800" spans="1:32" x14ac:dyDescent="0.2">
      <c r="A800" t="s">
        <v>8747</v>
      </c>
      <c r="B800" t="s">
        <v>8748</v>
      </c>
      <c r="C800">
        <v>75</v>
      </c>
      <c r="D800" t="s">
        <v>21332</v>
      </c>
      <c r="E800">
        <v>504</v>
      </c>
      <c r="F800">
        <v>3302.8</v>
      </c>
      <c r="G800">
        <v>2.4</v>
      </c>
      <c r="H800">
        <v>62.4</v>
      </c>
      <c r="I800">
        <v>42</v>
      </c>
      <c r="J800">
        <v>47</v>
      </c>
      <c r="K800">
        <v>51200</v>
      </c>
      <c r="L800">
        <v>93000</v>
      </c>
      <c r="M800">
        <v>0</v>
      </c>
      <c r="N800">
        <v>65.3</v>
      </c>
      <c r="O800">
        <v>51200</v>
      </c>
      <c r="P800">
        <v>87.8</v>
      </c>
      <c r="Q800">
        <v>8.1999999999999993</v>
      </c>
      <c r="R800">
        <v>26.9</v>
      </c>
      <c r="S800">
        <v>0</v>
      </c>
      <c r="T800">
        <v>548000</v>
      </c>
      <c r="U800">
        <v>1300</v>
      </c>
      <c r="V800">
        <v>0</v>
      </c>
      <c r="W800">
        <v>10</v>
      </c>
      <c r="X800">
        <v>3.2</v>
      </c>
      <c r="Y800">
        <v>0.29599999999999999</v>
      </c>
      <c r="Z800">
        <v>0.8</v>
      </c>
      <c r="AA800">
        <v>168</v>
      </c>
      <c r="AB800">
        <v>178560</v>
      </c>
      <c r="AC800">
        <v>850.29</v>
      </c>
      <c r="AD800">
        <v>0.875</v>
      </c>
      <c r="AE800">
        <v>1</v>
      </c>
      <c r="AF800" t="s">
        <v>54</v>
      </c>
    </row>
    <row r="801" spans="1:32" x14ac:dyDescent="0.2">
      <c r="A801" t="s">
        <v>8756</v>
      </c>
      <c r="B801" t="s">
        <v>8757</v>
      </c>
      <c r="C801">
        <v>99</v>
      </c>
      <c r="D801" t="s">
        <v>21332</v>
      </c>
      <c r="E801">
        <v>386</v>
      </c>
      <c r="F801">
        <v>4141.6000000000004</v>
      </c>
      <c r="G801">
        <v>3.1</v>
      </c>
      <c r="H801">
        <v>43.2</v>
      </c>
      <c r="I801">
        <v>59.7</v>
      </c>
      <c r="J801">
        <v>19.5</v>
      </c>
      <c r="K801">
        <v>53200</v>
      </c>
      <c r="L801">
        <v>156000</v>
      </c>
      <c r="M801">
        <v>134000</v>
      </c>
      <c r="N801">
        <v>71.7</v>
      </c>
      <c r="O801">
        <v>54000</v>
      </c>
      <c r="P801">
        <v>83.3</v>
      </c>
      <c r="Q801">
        <v>6.7</v>
      </c>
      <c r="R801">
        <v>0</v>
      </c>
      <c r="S801">
        <v>0</v>
      </c>
      <c r="T801">
        <v>1100000</v>
      </c>
      <c r="U801">
        <v>0</v>
      </c>
      <c r="V801">
        <v>0</v>
      </c>
      <c r="W801">
        <v>0</v>
      </c>
      <c r="X801">
        <v>0</v>
      </c>
      <c r="Y801">
        <v>0.23200000000000001</v>
      </c>
      <c r="Z801">
        <v>0.8</v>
      </c>
      <c r="AA801">
        <v>100</v>
      </c>
      <c r="AB801">
        <v>160000</v>
      </c>
      <c r="AC801">
        <v>1284.97</v>
      </c>
      <c r="AD801">
        <v>0.995</v>
      </c>
      <c r="AE801">
        <v>1</v>
      </c>
      <c r="AF801" t="s">
        <v>54</v>
      </c>
    </row>
    <row r="802" spans="1:32" x14ac:dyDescent="0.2">
      <c r="A802" t="s">
        <v>8766</v>
      </c>
      <c r="B802" t="s">
        <v>8767</v>
      </c>
      <c r="C802">
        <v>75</v>
      </c>
      <c r="D802" t="s">
        <v>21332</v>
      </c>
      <c r="E802">
        <v>709</v>
      </c>
      <c r="F802">
        <v>6065</v>
      </c>
      <c r="G802">
        <v>3.1</v>
      </c>
      <c r="H802">
        <v>30</v>
      </c>
      <c r="I802">
        <v>73.2</v>
      </c>
      <c r="J802">
        <v>4.9000000000000004</v>
      </c>
      <c r="K802">
        <v>44000</v>
      </c>
      <c r="L802">
        <v>112000</v>
      </c>
      <c r="M802">
        <v>110000</v>
      </c>
      <c r="N802">
        <v>86.4</v>
      </c>
      <c r="O802">
        <v>36800</v>
      </c>
      <c r="P802">
        <v>87.3</v>
      </c>
      <c r="Q802">
        <v>10</v>
      </c>
      <c r="R802">
        <v>38.299999999999997</v>
      </c>
      <c r="S802">
        <v>37.5</v>
      </c>
      <c r="T802">
        <v>700000</v>
      </c>
      <c r="U802">
        <v>1900</v>
      </c>
      <c r="V802">
        <v>8.6999999999999993</v>
      </c>
      <c r="W802">
        <v>3.6</v>
      </c>
      <c r="X802">
        <v>4.8</v>
      </c>
      <c r="Y802">
        <v>0.26100000000000001</v>
      </c>
      <c r="Z802">
        <v>0.51700000000000002</v>
      </c>
      <c r="AA802">
        <v>118</v>
      </c>
      <c r="AB802">
        <v>151040</v>
      </c>
      <c r="AC802">
        <v>660.4</v>
      </c>
      <c r="AD802">
        <v>0.63900000000000001</v>
      </c>
      <c r="AE802">
        <v>2</v>
      </c>
      <c r="AF802" t="s">
        <v>176</v>
      </c>
    </row>
    <row r="803" spans="1:32" x14ac:dyDescent="0.2">
      <c r="A803" t="s">
        <v>8776</v>
      </c>
      <c r="B803" t="s">
        <v>8777</v>
      </c>
      <c r="C803">
        <v>38</v>
      </c>
      <c r="D803" t="s">
        <v>21333</v>
      </c>
      <c r="E803">
        <v>536</v>
      </c>
      <c r="F803">
        <v>251.2</v>
      </c>
      <c r="G803">
        <v>2.8</v>
      </c>
      <c r="H803">
        <v>40</v>
      </c>
      <c r="I803">
        <v>72</v>
      </c>
      <c r="J803">
        <v>13.1</v>
      </c>
      <c r="K803">
        <v>31600</v>
      </c>
      <c r="L803">
        <v>71500</v>
      </c>
      <c r="M803">
        <v>108000</v>
      </c>
      <c r="N803">
        <v>65.599999999999994</v>
      </c>
      <c r="O803">
        <v>24600</v>
      </c>
      <c r="P803">
        <v>87.8</v>
      </c>
      <c r="Q803">
        <v>11.1</v>
      </c>
      <c r="R803">
        <v>56.8</v>
      </c>
      <c r="S803">
        <v>29.7</v>
      </c>
      <c r="T803">
        <v>1000000</v>
      </c>
      <c r="U803">
        <v>1270</v>
      </c>
      <c r="V803">
        <v>24.3</v>
      </c>
      <c r="W803">
        <v>15.2</v>
      </c>
      <c r="X803">
        <v>8.8000000000000007</v>
      </c>
      <c r="Y803">
        <v>0.34399999999999997</v>
      </c>
      <c r="Z803">
        <v>0.77100000000000002</v>
      </c>
      <c r="AA803">
        <v>148</v>
      </c>
      <c r="AB803">
        <v>120937</v>
      </c>
      <c r="AC803">
        <v>631.76</v>
      </c>
      <c r="AD803">
        <v>0.66600000000000004</v>
      </c>
      <c r="AE803">
        <v>2</v>
      </c>
      <c r="AF803" t="s">
        <v>176</v>
      </c>
    </row>
    <row r="804" spans="1:32" x14ac:dyDescent="0.2">
      <c r="A804" t="s">
        <v>8785</v>
      </c>
      <c r="B804" t="s">
        <v>8786</v>
      </c>
      <c r="C804">
        <v>19</v>
      </c>
      <c r="D804" t="s">
        <v>21332</v>
      </c>
      <c r="E804">
        <v>494</v>
      </c>
      <c r="F804">
        <v>2336.8000000000002</v>
      </c>
      <c r="G804">
        <v>1.8</v>
      </c>
      <c r="H804">
        <v>58.4</v>
      </c>
      <c r="I804">
        <v>48.5</v>
      </c>
      <c r="J804">
        <v>41.4</v>
      </c>
      <c r="K804">
        <v>32000</v>
      </c>
      <c r="L804">
        <v>53200</v>
      </c>
      <c r="M804">
        <v>72500</v>
      </c>
      <c r="N804">
        <v>50.6</v>
      </c>
      <c r="O804">
        <v>38800</v>
      </c>
      <c r="P804">
        <v>94.4</v>
      </c>
      <c r="Q804">
        <v>6.7</v>
      </c>
      <c r="R804">
        <v>46.4</v>
      </c>
      <c r="S804">
        <v>31.6</v>
      </c>
      <c r="T804">
        <v>840000</v>
      </c>
      <c r="U804">
        <v>600</v>
      </c>
      <c r="V804">
        <v>24.1</v>
      </c>
      <c r="W804">
        <v>23.2</v>
      </c>
      <c r="X804">
        <v>8.4</v>
      </c>
      <c r="Y804">
        <v>0.35</v>
      </c>
      <c r="Z804">
        <v>0.52600000000000002</v>
      </c>
      <c r="AA804">
        <v>144</v>
      </c>
      <c r="AB804">
        <v>87552</v>
      </c>
      <c r="AC804">
        <v>319.02</v>
      </c>
      <c r="AD804">
        <v>0.36699999999999999</v>
      </c>
      <c r="AE804">
        <v>3</v>
      </c>
      <c r="AF804" t="s">
        <v>74</v>
      </c>
    </row>
    <row r="805" spans="1:32" x14ac:dyDescent="0.2">
      <c r="A805" t="s">
        <v>8795</v>
      </c>
      <c r="B805" t="s">
        <v>8796</v>
      </c>
      <c r="C805">
        <v>60</v>
      </c>
      <c r="D805" t="s">
        <v>21332</v>
      </c>
      <c r="E805">
        <v>844</v>
      </c>
      <c r="F805">
        <v>596.79999999999995</v>
      </c>
      <c r="G805">
        <v>2.7</v>
      </c>
      <c r="H805">
        <v>51.6</v>
      </c>
      <c r="I805">
        <v>51.8</v>
      </c>
      <c r="J805">
        <v>34.5</v>
      </c>
      <c r="K805">
        <v>42000</v>
      </c>
      <c r="L805">
        <v>86000</v>
      </c>
      <c r="M805">
        <v>113000</v>
      </c>
      <c r="N805">
        <v>67.900000000000006</v>
      </c>
      <c r="O805">
        <v>27600</v>
      </c>
      <c r="P805">
        <v>88.4</v>
      </c>
      <c r="Q805">
        <v>8</v>
      </c>
      <c r="R805">
        <v>38</v>
      </c>
      <c r="S805">
        <v>14.3</v>
      </c>
      <c r="T805">
        <v>900000</v>
      </c>
      <c r="U805">
        <v>1210</v>
      </c>
      <c r="V805">
        <v>0</v>
      </c>
      <c r="W805">
        <v>13.6</v>
      </c>
      <c r="X805">
        <v>8.4</v>
      </c>
      <c r="Y805">
        <v>0.37</v>
      </c>
      <c r="Z805">
        <v>0.8</v>
      </c>
      <c r="AA805">
        <v>250</v>
      </c>
      <c r="AB805">
        <v>245714</v>
      </c>
      <c r="AC805">
        <v>786.05</v>
      </c>
      <c r="AD805">
        <v>0.8</v>
      </c>
      <c r="AE805">
        <v>1</v>
      </c>
      <c r="AF805" t="s">
        <v>54</v>
      </c>
    </row>
    <row r="806" spans="1:32" x14ac:dyDescent="0.2">
      <c r="A806" t="s">
        <v>8805</v>
      </c>
      <c r="B806" t="s">
        <v>8806</v>
      </c>
      <c r="C806">
        <v>71</v>
      </c>
      <c r="D806" t="s">
        <v>21332</v>
      </c>
      <c r="E806">
        <v>500</v>
      </c>
      <c r="F806">
        <v>4.7</v>
      </c>
      <c r="G806">
        <v>2.8</v>
      </c>
      <c r="H806">
        <v>39.200000000000003</v>
      </c>
      <c r="I806">
        <v>62</v>
      </c>
      <c r="J806">
        <v>15</v>
      </c>
      <c r="K806">
        <v>37200</v>
      </c>
      <c r="L806">
        <v>93000</v>
      </c>
      <c r="M806">
        <v>113000</v>
      </c>
      <c r="N806">
        <v>78.2</v>
      </c>
      <c r="O806">
        <v>29800</v>
      </c>
      <c r="P806">
        <v>83.3</v>
      </c>
      <c r="Q806">
        <v>9</v>
      </c>
      <c r="R806">
        <v>14.3</v>
      </c>
      <c r="S806">
        <v>21.4</v>
      </c>
      <c r="T806">
        <v>500000</v>
      </c>
      <c r="U806">
        <v>0</v>
      </c>
      <c r="V806">
        <v>0</v>
      </c>
      <c r="W806">
        <v>17.2</v>
      </c>
      <c r="X806">
        <v>4.8</v>
      </c>
      <c r="Y806">
        <v>0.35599999999999998</v>
      </c>
      <c r="Z806">
        <v>0.8</v>
      </c>
      <c r="AA806">
        <v>143</v>
      </c>
      <c r="AB806">
        <v>151989</v>
      </c>
      <c r="AC806">
        <v>851.14</v>
      </c>
      <c r="AD806">
        <v>0.85499999999999998</v>
      </c>
      <c r="AE806">
        <v>1</v>
      </c>
      <c r="AF806" t="s">
        <v>54</v>
      </c>
    </row>
    <row r="807" spans="1:32" x14ac:dyDescent="0.2">
      <c r="A807" t="s">
        <v>8813</v>
      </c>
      <c r="B807" t="s">
        <v>5201</v>
      </c>
      <c r="C807">
        <v>76</v>
      </c>
      <c r="D807" t="s">
        <v>21332</v>
      </c>
      <c r="E807">
        <v>2503</v>
      </c>
      <c r="F807">
        <v>2155.6999999999998</v>
      </c>
      <c r="G807">
        <v>2.4</v>
      </c>
      <c r="H807">
        <v>49.6</v>
      </c>
      <c r="I807">
        <v>59.1</v>
      </c>
      <c r="J807">
        <v>29.1</v>
      </c>
      <c r="K807">
        <v>47600</v>
      </c>
      <c r="L807">
        <v>106000</v>
      </c>
      <c r="M807">
        <v>127800</v>
      </c>
      <c r="N807">
        <v>67.7</v>
      </c>
      <c r="O807">
        <v>44800</v>
      </c>
      <c r="P807">
        <v>86.8</v>
      </c>
      <c r="Q807">
        <v>8.5</v>
      </c>
      <c r="R807">
        <v>12.8</v>
      </c>
      <c r="S807">
        <v>23.6</v>
      </c>
      <c r="T807">
        <v>800000</v>
      </c>
      <c r="U807">
        <v>2340</v>
      </c>
      <c r="V807">
        <v>10.199999999999999</v>
      </c>
      <c r="W807">
        <v>6.8</v>
      </c>
      <c r="X807">
        <v>3.8</v>
      </c>
      <c r="Y807">
        <v>0.32400000000000001</v>
      </c>
      <c r="Z807">
        <v>0.8</v>
      </c>
      <c r="AA807">
        <v>834</v>
      </c>
      <c r="AB807">
        <v>1010331</v>
      </c>
      <c r="AC807">
        <v>968.76</v>
      </c>
      <c r="AD807">
        <v>0.88</v>
      </c>
      <c r="AE807">
        <v>1</v>
      </c>
      <c r="AF807" t="s">
        <v>54</v>
      </c>
    </row>
    <row r="808" spans="1:32" x14ac:dyDescent="0.2">
      <c r="A808" t="s">
        <v>8832</v>
      </c>
      <c r="B808" t="s">
        <v>8833</v>
      </c>
      <c r="C808">
        <v>82</v>
      </c>
      <c r="D808" t="s">
        <v>21332</v>
      </c>
      <c r="E808">
        <v>573</v>
      </c>
      <c r="F808">
        <v>2893.9</v>
      </c>
      <c r="G808">
        <v>2.5</v>
      </c>
      <c r="H808">
        <v>48.4</v>
      </c>
      <c r="I808">
        <v>60.9</v>
      </c>
      <c r="J808">
        <v>24.3</v>
      </c>
      <c r="K808">
        <v>49600</v>
      </c>
      <c r="L808">
        <v>103000</v>
      </c>
      <c r="M808">
        <v>124000</v>
      </c>
      <c r="N808">
        <v>67.7</v>
      </c>
      <c r="O808">
        <v>36800</v>
      </c>
      <c r="P808">
        <v>85.9</v>
      </c>
      <c r="Q808">
        <v>6.1</v>
      </c>
      <c r="R808">
        <v>10.6</v>
      </c>
      <c r="S808">
        <v>13</v>
      </c>
      <c r="T808">
        <v>600000</v>
      </c>
      <c r="U808">
        <v>0</v>
      </c>
      <c r="V808">
        <v>0</v>
      </c>
      <c r="W808">
        <v>3.4</v>
      </c>
      <c r="X808">
        <v>3.2</v>
      </c>
      <c r="Y808">
        <v>0.35399999999999998</v>
      </c>
      <c r="Z808">
        <v>0.8</v>
      </c>
      <c r="AA808">
        <v>183</v>
      </c>
      <c r="AB808">
        <v>215417</v>
      </c>
      <c r="AC808">
        <v>939.87</v>
      </c>
      <c r="AD808">
        <v>0.91</v>
      </c>
      <c r="AE808">
        <v>1</v>
      </c>
      <c r="AF808" t="s">
        <v>54</v>
      </c>
    </row>
    <row r="809" spans="1:32" x14ac:dyDescent="0.2">
      <c r="A809" t="s">
        <v>8850</v>
      </c>
      <c r="B809" t="s">
        <v>6131</v>
      </c>
      <c r="C809">
        <v>46</v>
      </c>
      <c r="D809" t="s">
        <v>21332</v>
      </c>
      <c r="E809">
        <v>2658</v>
      </c>
      <c r="F809">
        <v>1560</v>
      </c>
      <c r="G809">
        <v>1.9</v>
      </c>
      <c r="H809">
        <v>48.4</v>
      </c>
      <c r="I809">
        <v>62.6</v>
      </c>
      <c r="J809">
        <v>27.3</v>
      </c>
      <c r="K809">
        <v>49600</v>
      </c>
      <c r="L809">
        <v>83000</v>
      </c>
      <c r="M809">
        <v>104500</v>
      </c>
      <c r="N809">
        <v>64.400000000000006</v>
      </c>
      <c r="O809">
        <v>52800</v>
      </c>
      <c r="P809">
        <v>87</v>
      </c>
      <c r="Q809">
        <v>5.9</v>
      </c>
      <c r="R809">
        <v>35.9</v>
      </c>
      <c r="S809">
        <v>37.9</v>
      </c>
      <c r="T809">
        <v>700000</v>
      </c>
      <c r="U809">
        <v>1800</v>
      </c>
      <c r="V809">
        <v>14.7</v>
      </c>
      <c r="W809">
        <v>13.8</v>
      </c>
      <c r="X809">
        <v>8.4</v>
      </c>
      <c r="Y809">
        <v>0.39800000000000002</v>
      </c>
      <c r="Z809">
        <v>0.57799999999999996</v>
      </c>
      <c r="AA809">
        <v>808</v>
      </c>
      <c r="AB809">
        <v>766446</v>
      </c>
      <c r="AC809">
        <v>547.87</v>
      </c>
      <c r="AD809">
        <v>0.54500000000000004</v>
      </c>
      <c r="AE809">
        <v>3</v>
      </c>
      <c r="AF809" t="s">
        <v>74</v>
      </c>
    </row>
    <row r="810" spans="1:32" x14ac:dyDescent="0.2">
      <c r="A810" t="s">
        <v>1810</v>
      </c>
      <c r="B810" t="s">
        <v>1811</v>
      </c>
      <c r="C810">
        <v>79</v>
      </c>
      <c r="D810" t="s">
        <v>21332</v>
      </c>
      <c r="E810">
        <v>558</v>
      </c>
      <c r="F810">
        <v>39.799999999999997</v>
      </c>
      <c r="G810">
        <v>2.8</v>
      </c>
      <c r="H810">
        <v>48.4</v>
      </c>
      <c r="I810">
        <v>67</v>
      </c>
      <c r="J810">
        <v>17</v>
      </c>
      <c r="K810">
        <v>44800</v>
      </c>
      <c r="L810">
        <v>121000</v>
      </c>
      <c r="M810">
        <v>139000</v>
      </c>
      <c r="N810">
        <v>72.8</v>
      </c>
      <c r="O810">
        <v>48400</v>
      </c>
      <c r="P810">
        <v>84.8</v>
      </c>
      <c r="Q810">
        <v>6.5</v>
      </c>
      <c r="R810">
        <v>7.1</v>
      </c>
      <c r="S810">
        <v>29.3</v>
      </c>
      <c r="T810">
        <v>830000</v>
      </c>
      <c r="U810">
        <v>0</v>
      </c>
      <c r="V810">
        <v>10</v>
      </c>
      <c r="W810">
        <v>9.1999999999999993</v>
      </c>
      <c r="X810">
        <v>4.8</v>
      </c>
      <c r="Y810">
        <v>0.41199999999999998</v>
      </c>
      <c r="Z810">
        <v>0.8</v>
      </c>
      <c r="AA810">
        <v>159</v>
      </c>
      <c r="AB810">
        <v>219874</v>
      </c>
      <c r="AC810">
        <v>1103.31</v>
      </c>
      <c r="AD810">
        <v>0.89500000000000002</v>
      </c>
      <c r="AE810">
        <v>1</v>
      </c>
      <c r="AF810" t="s">
        <v>54</v>
      </c>
    </row>
    <row r="811" spans="1:32" x14ac:dyDescent="0.2">
      <c r="A811" t="s">
        <v>8873</v>
      </c>
      <c r="B811" t="s">
        <v>8874</v>
      </c>
      <c r="C811">
        <v>0</v>
      </c>
      <c r="D811" t="s">
        <v>21332</v>
      </c>
      <c r="E811">
        <v>767</v>
      </c>
      <c r="F811">
        <v>3887.5</v>
      </c>
      <c r="G811">
        <v>1.7</v>
      </c>
      <c r="H811">
        <v>58</v>
      </c>
      <c r="I811">
        <v>51.6</v>
      </c>
      <c r="J811">
        <v>41.2</v>
      </c>
      <c r="K811">
        <v>30000</v>
      </c>
      <c r="L811">
        <v>46000</v>
      </c>
      <c r="M811">
        <v>52400</v>
      </c>
      <c r="N811">
        <v>55</v>
      </c>
      <c r="O811">
        <v>28400</v>
      </c>
      <c r="P811">
        <v>93</v>
      </c>
      <c r="Q811">
        <v>11</v>
      </c>
      <c r="R811">
        <v>92.1</v>
      </c>
      <c r="S811">
        <v>39.1</v>
      </c>
      <c r="T811">
        <v>0</v>
      </c>
      <c r="U811">
        <v>950</v>
      </c>
      <c r="V811">
        <v>19.399999999999999</v>
      </c>
      <c r="W811">
        <v>27.2</v>
      </c>
      <c r="X811">
        <v>12.8</v>
      </c>
      <c r="Y811">
        <v>0.27300000000000002</v>
      </c>
      <c r="Z811">
        <v>0.2</v>
      </c>
      <c r="AA811">
        <v>90</v>
      </c>
      <c r="AB811">
        <v>47314</v>
      </c>
      <c r="AC811">
        <v>104.87</v>
      </c>
      <c r="AD811">
        <v>0</v>
      </c>
      <c r="AE811">
        <v>4</v>
      </c>
      <c r="AF811" t="s">
        <v>194</v>
      </c>
    </row>
    <row r="812" spans="1:32" x14ac:dyDescent="0.2">
      <c r="A812" t="s">
        <v>8885</v>
      </c>
      <c r="B812" t="s">
        <v>8886</v>
      </c>
      <c r="C812">
        <v>56</v>
      </c>
      <c r="D812" t="s">
        <v>21332</v>
      </c>
      <c r="E812">
        <v>1062</v>
      </c>
      <c r="F812">
        <v>114.6</v>
      </c>
      <c r="G812">
        <v>2</v>
      </c>
      <c r="H812">
        <v>61.6</v>
      </c>
      <c r="I812">
        <v>50.9</v>
      </c>
      <c r="J812">
        <v>42</v>
      </c>
      <c r="K812">
        <v>42800</v>
      </c>
      <c r="L812">
        <v>83000</v>
      </c>
      <c r="M812">
        <v>94000</v>
      </c>
      <c r="N812">
        <v>59.7</v>
      </c>
      <c r="O812">
        <v>25800</v>
      </c>
      <c r="P812">
        <v>90.1</v>
      </c>
      <c r="Q812">
        <v>7.3</v>
      </c>
      <c r="R812">
        <v>26.7</v>
      </c>
      <c r="S812">
        <v>22.1</v>
      </c>
      <c r="T812">
        <v>670000</v>
      </c>
      <c r="U812">
        <v>1250</v>
      </c>
      <c r="V812">
        <v>6.7</v>
      </c>
      <c r="W812">
        <v>9.4</v>
      </c>
      <c r="X812">
        <v>1</v>
      </c>
      <c r="Y812">
        <v>0.34399999999999997</v>
      </c>
      <c r="Z812">
        <v>0.8</v>
      </c>
      <c r="AA812">
        <v>425</v>
      </c>
      <c r="AB812">
        <v>403143</v>
      </c>
      <c r="AC812">
        <v>759.21</v>
      </c>
      <c r="AD812">
        <v>0.78</v>
      </c>
      <c r="AE812">
        <v>1</v>
      </c>
      <c r="AF812" t="s">
        <v>54</v>
      </c>
    </row>
    <row r="813" spans="1:32" x14ac:dyDescent="0.2">
      <c r="A813" t="s">
        <v>8895</v>
      </c>
      <c r="B813" t="s">
        <v>8896</v>
      </c>
      <c r="C813">
        <v>88</v>
      </c>
      <c r="D813" t="s">
        <v>21332</v>
      </c>
      <c r="E813">
        <v>536</v>
      </c>
      <c r="F813">
        <v>2071.9</v>
      </c>
      <c r="G813">
        <v>2.7</v>
      </c>
      <c r="H813">
        <v>34.4</v>
      </c>
      <c r="I813">
        <v>71</v>
      </c>
      <c r="J813">
        <v>11.2</v>
      </c>
      <c r="K813">
        <v>49200</v>
      </c>
      <c r="L813">
        <v>106000</v>
      </c>
      <c r="M813">
        <v>116000</v>
      </c>
      <c r="N813">
        <v>82.8</v>
      </c>
      <c r="O813">
        <v>45600</v>
      </c>
      <c r="P813">
        <v>88.5</v>
      </c>
      <c r="Q813">
        <v>8</v>
      </c>
      <c r="R813">
        <v>22</v>
      </c>
      <c r="S813">
        <v>12.2</v>
      </c>
      <c r="T813">
        <v>580000</v>
      </c>
      <c r="U813">
        <v>1860</v>
      </c>
      <c r="V813">
        <v>0</v>
      </c>
      <c r="W813">
        <v>4.4000000000000004</v>
      </c>
      <c r="X813">
        <v>0</v>
      </c>
      <c r="Y813">
        <v>0.23699999999999999</v>
      </c>
      <c r="Z813">
        <v>0.8</v>
      </c>
      <c r="AA813">
        <v>159</v>
      </c>
      <c r="AB813">
        <v>192617</v>
      </c>
      <c r="AC813">
        <v>970.27</v>
      </c>
      <c r="AD813">
        <v>0.94</v>
      </c>
      <c r="AE813">
        <v>1</v>
      </c>
      <c r="AF813" t="s">
        <v>54</v>
      </c>
    </row>
    <row r="814" spans="1:32" x14ac:dyDescent="0.2">
      <c r="A814" t="s">
        <v>8906</v>
      </c>
      <c r="B814" t="s">
        <v>8907</v>
      </c>
      <c r="C814">
        <v>75</v>
      </c>
      <c r="D814" t="s">
        <v>21332</v>
      </c>
      <c r="E814">
        <v>898</v>
      </c>
      <c r="F814">
        <v>199.9</v>
      </c>
      <c r="G814">
        <v>2.2999999999999998</v>
      </c>
      <c r="H814">
        <v>47.6</v>
      </c>
      <c r="I814">
        <v>55.9</v>
      </c>
      <c r="J814">
        <v>28.5</v>
      </c>
      <c r="K814">
        <v>45600</v>
      </c>
      <c r="L814">
        <v>89000</v>
      </c>
      <c r="M814">
        <v>117600</v>
      </c>
      <c r="N814">
        <v>68.900000000000006</v>
      </c>
      <c r="O814">
        <v>44000</v>
      </c>
      <c r="P814">
        <v>89.4</v>
      </c>
      <c r="Q814">
        <v>7.9</v>
      </c>
      <c r="R814">
        <v>14.3</v>
      </c>
      <c r="S814">
        <v>11.8</v>
      </c>
      <c r="T814">
        <v>695000</v>
      </c>
      <c r="U814">
        <v>1540</v>
      </c>
      <c r="V814">
        <v>0</v>
      </c>
      <c r="W814">
        <v>3.6</v>
      </c>
      <c r="X814">
        <v>1</v>
      </c>
      <c r="Y814">
        <v>0.26900000000000002</v>
      </c>
      <c r="Z814">
        <v>0.8</v>
      </c>
      <c r="AA814">
        <v>312</v>
      </c>
      <c r="AB814">
        <v>317349</v>
      </c>
      <c r="AC814">
        <v>812.81</v>
      </c>
      <c r="AD814">
        <v>0.875</v>
      </c>
      <c r="AE814">
        <v>1</v>
      </c>
      <c r="AF814" t="s">
        <v>54</v>
      </c>
    </row>
    <row r="815" spans="1:32" x14ac:dyDescent="0.2">
      <c r="A815" t="s">
        <v>8914</v>
      </c>
      <c r="B815" t="s">
        <v>8915</v>
      </c>
      <c r="C815">
        <v>90</v>
      </c>
      <c r="D815" t="s">
        <v>21332</v>
      </c>
      <c r="E815">
        <v>572</v>
      </c>
      <c r="F815">
        <v>280.39999999999998</v>
      </c>
      <c r="G815">
        <v>2.9</v>
      </c>
      <c r="H815">
        <v>38.4</v>
      </c>
      <c r="I815">
        <v>64</v>
      </c>
      <c r="J815">
        <v>15.8</v>
      </c>
      <c r="K815">
        <v>48400</v>
      </c>
      <c r="L815">
        <v>115000</v>
      </c>
      <c r="M815">
        <v>118000</v>
      </c>
      <c r="N815">
        <v>74.7</v>
      </c>
      <c r="O815">
        <v>46400</v>
      </c>
      <c r="P815">
        <v>89</v>
      </c>
      <c r="Q815">
        <v>7.7</v>
      </c>
      <c r="R815">
        <v>5.6</v>
      </c>
      <c r="S815">
        <v>11.4</v>
      </c>
      <c r="T815">
        <v>650000</v>
      </c>
      <c r="U815">
        <v>0</v>
      </c>
      <c r="V815">
        <v>0</v>
      </c>
      <c r="W815">
        <v>7</v>
      </c>
      <c r="X815">
        <v>1.8</v>
      </c>
      <c r="Y815">
        <v>0.23100000000000001</v>
      </c>
      <c r="Z815">
        <v>0.8</v>
      </c>
      <c r="AA815">
        <v>158</v>
      </c>
      <c r="AB815">
        <v>207657</v>
      </c>
      <c r="AC815">
        <v>1052.81</v>
      </c>
      <c r="AD815">
        <v>0.95</v>
      </c>
      <c r="AE815">
        <v>1</v>
      </c>
      <c r="AF815" t="s">
        <v>54</v>
      </c>
    </row>
    <row r="816" spans="1:32" x14ac:dyDescent="0.2">
      <c r="A816" t="s">
        <v>8927</v>
      </c>
      <c r="B816" t="s">
        <v>8928</v>
      </c>
      <c r="C816">
        <v>81</v>
      </c>
      <c r="D816" t="s">
        <v>21332</v>
      </c>
      <c r="E816">
        <v>1053</v>
      </c>
      <c r="F816">
        <v>570.20000000000005</v>
      </c>
      <c r="G816">
        <v>3</v>
      </c>
      <c r="H816">
        <v>37.6</v>
      </c>
      <c r="I816">
        <v>70.099999999999994</v>
      </c>
      <c r="J816">
        <v>11.4</v>
      </c>
      <c r="K816">
        <v>43600</v>
      </c>
      <c r="L816">
        <v>116000</v>
      </c>
      <c r="M816">
        <v>145000</v>
      </c>
      <c r="N816">
        <v>73.8</v>
      </c>
      <c r="O816">
        <v>40000</v>
      </c>
      <c r="P816">
        <v>84.3</v>
      </c>
      <c r="Q816">
        <v>7.6</v>
      </c>
      <c r="R816">
        <v>15.3</v>
      </c>
      <c r="S816">
        <v>23.2</v>
      </c>
      <c r="T816">
        <v>800000</v>
      </c>
      <c r="U816">
        <v>2060</v>
      </c>
      <c r="V816">
        <v>5.7</v>
      </c>
      <c r="W816">
        <v>5.8</v>
      </c>
      <c r="X816">
        <v>2.2000000000000002</v>
      </c>
      <c r="Y816">
        <v>0.313</v>
      </c>
      <c r="Z816">
        <v>0.8</v>
      </c>
      <c r="AA816">
        <v>281</v>
      </c>
      <c r="AB816">
        <v>372526</v>
      </c>
      <c r="AC816">
        <v>1061.33</v>
      </c>
      <c r="AD816">
        <v>0.90500000000000003</v>
      </c>
      <c r="AE816">
        <v>1</v>
      </c>
      <c r="AF816" t="s">
        <v>54</v>
      </c>
    </row>
    <row r="817" spans="1:32" x14ac:dyDescent="0.2">
      <c r="A817" t="s">
        <v>5719</v>
      </c>
      <c r="B817" t="s">
        <v>5720</v>
      </c>
      <c r="C817">
        <v>80</v>
      </c>
      <c r="D817" t="s">
        <v>21332</v>
      </c>
      <c r="E817">
        <v>842</v>
      </c>
      <c r="F817">
        <v>887.1</v>
      </c>
      <c r="G817">
        <v>3</v>
      </c>
      <c r="H817">
        <v>35.200000000000003</v>
      </c>
      <c r="I817">
        <v>67.3</v>
      </c>
      <c r="J817">
        <v>10.7</v>
      </c>
      <c r="K817">
        <v>44400</v>
      </c>
      <c r="L817">
        <v>102000</v>
      </c>
      <c r="M817">
        <v>106000</v>
      </c>
      <c r="N817">
        <v>76.900000000000006</v>
      </c>
      <c r="O817">
        <v>38800</v>
      </c>
      <c r="P817">
        <v>87.7</v>
      </c>
      <c r="Q817">
        <v>13.8</v>
      </c>
      <c r="R817">
        <v>13</v>
      </c>
      <c r="S817">
        <v>21.8</v>
      </c>
      <c r="T817">
        <v>650000</v>
      </c>
      <c r="U817">
        <v>1740</v>
      </c>
      <c r="V817">
        <v>10.9</v>
      </c>
      <c r="W817">
        <v>5.4</v>
      </c>
      <c r="X817">
        <v>1.4</v>
      </c>
      <c r="Y817">
        <v>0.24399999999999999</v>
      </c>
      <c r="Z817">
        <v>0.8</v>
      </c>
      <c r="AA817">
        <v>225</v>
      </c>
      <c r="AB817">
        <v>262286</v>
      </c>
      <c r="AC817">
        <v>934.51</v>
      </c>
      <c r="AD817">
        <v>0.9</v>
      </c>
      <c r="AE817">
        <v>1</v>
      </c>
      <c r="AF817" t="s">
        <v>54</v>
      </c>
    </row>
    <row r="818" spans="1:32" x14ac:dyDescent="0.2">
      <c r="A818" t="s">
        <v>8940</v>
      </c>
      <c r="B818" t="s">
        <v>8941</v>
      </c>
      <c r="C818">
        <v>69</v>
      </c>
      <c r="D818" t="s">
        <v>21332</v>
      </c>
      <c r="E818">
        <v>650</v>
      </c>
      <c r="F818">
        <v>999.1</v>
      </c>
      <c r="G818">
        <v>2.6</v>
      </c>
      <c r="H818">
        <v>40</v>
      </c>
      <c r="I818">
        <v>62.3</v>
      </c>
      <c r="J818">
        <v>19.2</v>
      </c>
      <c r="K818">
        <v>42000</v>
      </c>
      <c r="L818">
        <v>85000</v>
      </c>
      <c r="M818">
        <v>86000</v>
      </c>
      <c r="N818">
        <v>71.2</v>
      </c>
      <c r="O818">
        <v>40000</v>
      </c>
      <c r="P818">
        <v>84.6</v>
      </c>
      <c r="Q818">
        <v>7.7</v>
      </c>
      <c r="R818">
        <v>20</v>
      </c>
      <c r="S818">
        <v>14</v>
      </c>
      <c r="T818">
        <v>500000</v>
      </c>
      <c r="U818">
        <v>1410</v>
      </c>
      <c r="V818">
        <v>0</v>
      </c>
      <c r="W818">
        <v>8.8000000000000007</v>
      </c>
      <c r="X818">
        <v>1.8</v>
      </c>
      <c r="Y818">
        <v>0.22</v>
      </c>
      <c r="Z818">
        <v>0.8</v>
      </c>
      <c r="AA818">
        <v>200</v>
      </c>
      <c r="AB818">
        <v>194286</v>
      </c>
      <c r="AC818">
        <v>777.14</v>
      </c>
      <c r="AD818">
        <v>0.84499999999999997</v>
      </c>
      <c r="AE818">
        <v>1</v>
      </c>
      <c r="AF818" t="s">
        <v>54</v>
      </c>
    </row>
    <row r="819" spans="1:32" x14ac:dyDescent="0.2">
      <c r="A819" t="s">
        <v>8950</v>
      </c>
      <c r="B819" t="s">
        <v>8951</v>
      </c>
      <c r="C819">
        <v>0</v>
      </c>
      <c r="D819" t="s">
        <v>21333</v>
      </c>
      <c r="E819">
        <v>441</v>
      </c>
      <c r="F819">
        <v>1630.9</v>
      </c>
      <c r="G819">
        <v>1.8</v>
      </c>
      <c r="H819">
        <v>52.8</v>
      </c>
      <c r="I819">
        <v>61.8</v>
      </c>
      <c r="J819">
        <v>29.2</v>
      </c>
      <c r="K819">
        <v>29000</v>
      </c>
      <c r="L819">
        <v>42400</v>
      </c>
      <c r="M819">
        <v>58800</v>
      </c>
      <c r="N819">
        <v>54.9</v>
      </c>
      <c r="O819">
        <v>27200</v>
      </c>
      <c r="P819">
        <v>91.5</v>
      </c>
      <c r="Q819">
        <v>9.9</v>
      </c>
      <c r="R819">
        <v>79.099999999999994</v>
      </c>
      <c r="S819">
        <v>44.2</v>
      </c>
      <c r="T819">
        <v>0</v>
      </c>
      <c r="U819">
        <v>940</v>
      </c>
      <c r="V819">
        <v>31</v>
      </c>
      <c r="W819">
        <v>30.4</v>
      </c>
      <c r="X819">
        <v>6.8</v>
      </c>
      <c r="Y819">
        <v>0.312</v>
      </c>
      <c r="Z819">
        <v>0.2</v>
      </c>
      <c r="AA819">
        <v>49</v>
      </c>
      <c r="AB819">
        <v>23744</v>
      </c>
      <c r="AC819">
        <v>96.91</v>
      </c>
      <c r="AD819">
        <v>0</v>
      </c>
      <c r="AE819">
        <v>4</v>
      </c>
      <c r="AF819" t="s">
        <v>194</v>
      </c>
    </row>
    <row r="820" spans="1:32" x14ac:dyDescent="0.2">
      <c r="A820" t="s">
        <v>8957</v>
      </c>
      <c r="B820" t="s">
        <v>8951</v>
      </c>
      <c r="C820">
        <v>0</v>
      </c>
      <c r="D820" t="s">
        <v>21333</v>
      </c>
      <c r="E820">
        <v>441</v>
      </c>
      <c r="F820">
        <v>1630.9</v>
      </c>
      <c r="G820">
        <v>1.8</v>
      </c>
      <c r="H820">
        <v>52.8</v>
      </c>
      <c r="I820">
        <v>61.8</v>
      </c>
      <c r="J820">
        <v>29.2</v>
      </c>
      <c r="K820">
        <v>29000</v>
      </c>
      <c r="L820">
        <v>42400</v>
      </c>
      <c r="M820">
        <v>58800</v>
      </c>
      <c r="N820">
        <v>54.9</v>
      </c>
      <c r="O820">
        <v>27200</v>
      </c>
      <c r="P820">
        <v>91.5</v>
      </c>
      <c r="Q820">
        <v>9.9</v>
      </c>
      <c r="R820">
        <v>79.099999999999994</v>
      </c>
      <c r="S820">
        <v>44.2</v>
      </c>
      <c r="T820">
        <v>0</v>
      </c>
      <c r="U820">
        <v>940</v>
      </c>
      <c r="V820">
        <v>31</v>
      </c>
      <c r="W820">
        <v>30.4</v>
      </c>
      <c r="X820">
        <v>6.8</v>
      </c>
      <c r="Y820">
        <v>0.312</v>
      </c>
      <c r="Z820">
        <v>0.2</v>
      </c>
      <c r="AA820">
        <v>49</v>
      </c>
      <c r="AB820">
        <v>23744</v>
      </c>
      <c r="AC820">
        <v>96.91</v>
      </c>
      <c r="AD820">
        <v>0</v>
      </c>
      <c r="AE820">
        <v>4</v>
      </c>
      <c r="AF820" t="s">
        <v>194</v>
      </c>
    </row>
    <row r="821" spans="1:32" x14ac:dyDescent="0.2">
      <c r="A821" t="s">
        <v>8967</v>
      </c>
      <c r="B821" t="s">
        <v>8968</v>
      </c>
      <c r="C821">
        <v>35</v>
      </c>
      <c r="D821" t="s">
        <v>21332</v>
      </c>
      <c r="E821">
        <v>516</v>
      </c>
      <c r="F821">
        <v>1482.8</v>
      </c>
      <c r="G821">
        <v>2</v>
      </c>
      <c r="H821">
        <v>48</v>
      </c>
      <c r="I821">
        <v>61.5</v>
      </c>
      <c r="J821">
        <v>25</v>
      </c>
      <c r="K821">
        <v>33600</v>
      </c>
      <c r="L821">
        <v>60000</v>
      </c>
      <c r="M821">
        <v>75500</v>
      </c>
      <c r="N821">
        <v>60.7</v>
      </c>
      <c r="O821">
        <v>31600</v>
      </c>
      <c r="P821">
        <v>92.1</v>
      </c>
      <c r="Q821">
        <v>7.9</v>
      </c>
      <c r="R821">
        <v>44.7</v>
      </c>
      <c r="S821">
        <v>21.3</v>
      </c>
      <c r="T821">
        <v>200000</v>
      </c>
      <c r="U821">
        <v>780</v>
      </c>
      <c r="V821">
        <v>12.8</v>
      </c>
      <c r="W821">
        <v>20.399999999999999</v>
      </c>
      <c r="X821">
        <v>7.2</v>
      </c>
      <c r="Y821">
        <v>0.29199999999999998</v>
      </c>
      <c r="Z821">
        <v>0.26300000000000001</v>
      </c>
      <c r="AA821">
        <v>68</v>
      </c>
      <c r="AB821">
        <v>46629</v>
      </c>
      <c r="AC821">
        <v>180.73</v>
      </c>
      <c r="AD821">
        <v>0.22700000000000001</v>
      </c>
      <c r="AE821">
        <v>4</v>
      </c>
      <c r="AF821" t="s">
        <v>194</v>
      </c>
    </row>
    <row r="822" spans="1:32" x14ac:dyDescent="0.2">
      <c r="A822" t="s">
        <v>8978</v>
      </c>
      <c r="B822" t="s">
        <v>8979</v>
      </c>
      <c r="C822">
        <v>23</v>
      </c>
      <c r="D822" t="s">
        <v>21332</v>
      </c>
      <c r="E822">
        <v>444</v>
      </c>
      <c r="F822">
        <v>1754.2</v>
      </c>
      <c r="G822">
        <v>1.8</v>
      </c>
      <c r="H822">
        <v>56.4</v>
      </c>
      <c r="I822">
        <v>53.9</v>
      </c>
      <c r="J822">
        <v>34.799999999999997</v>
      </c>
      <c r="K822">
        <v>36800</v>
      </c>
      <c r="L822">
        <v>53200</v>
      </c>
      <c r="M822">
        <v>67500</v>
      </c>
      <c r="N822">
        <v>58.8</v>
      </c>
      <c r="O822">
        <v>23200</v>
      </c>
      <c r="P822">
        <v>92.5</v>
      </c>
      <c r="Q822">
        <v>10</v>
      </c>
      <c r="R822">
        <v>63.3</v>
      </c>
      <c r="S822">
        <v>28.6</v>
      </c>
      <c r="T822">
        <v>180000</v>
      </c>
      <c r="U822">
        <v>940</v>
      </c>
      <c r="V822">
        <v>0</v>
      </c>
      <c r="W822">
        <v>15.6</v>
      </c>
      <c r="X822">
        <v>3.2</v>
      </c>
      <c r="Y822">
        <v>0.29699999999999999</v>
      </c>
      <c r="Z822">
        <v>0.2</v>
      </c>
      <c r="AA822">
        <v>49</v>
      </c>
      <c r="AB822">
        <v>29792</v>
      </c>
      <c r="AC822">
        <v>120.78</v>
      </c>
      <c r="AD822">
        <v>0.115</v>
      </c>
      <c r="AE822">
        <v>4</v>
      </c>
      <c r="AF822" t="s">
        <v>194</v>
      </c>
    </row>
    <row r="823" spans="1:32" x14ac:dyDescent="0.2">
      <c r="A823" t="s">
        <v>8990</v>
      </c>
      <c r="B823" t="s">
        <v>8991</v>
      </c>
      <c r="C823">
        <v>92</v>
      </c>
      <c r="D823" t="s">
        <v>21332</v>
      </c>
      <c r="E823">
        <v>616</v>
      </c>
      <c r="F823">
        <v>26</v>
      </c>
      <c r="G823">
        <v>2.8</v>
      </c>
      <c r="H823">
        <v>39.6</v>
      </c>
      <c r="I823">
        <v>65.900000000000006</v>
      </c>
      <c r="J823">
        <v>14.6</v>
      </c>
      <c r="K823">
        <v>52800</v>
      </c>
      <c r="L823">
        <v>126000</v>
      </c>
      <c r="M823">
        <v>135000</v>
      </c>
      <c r="N823">
        <v>78.8</v>
      </c>
      <c r="O823">
        <v>49200</v>
      </c>
      <c r="P823">
        <v>83.8</v>
      </c>
      <c r="Q823">
        <v>6.1</v>
      </c>
      <c r="R823">
        <v>13.3</v>
      </c>
      <c r="S823">
        <v>9.8000000000000007</v>
      </c>
      <c r="T823">
        <v>650000</v>
      </c>
      <c r="U823">
        <v>0</v>
      </c>
      <c r="V823">
        <v>0</v>
      </c>
      <c r="W823">
        <v>4.4000000000000004</v>
      </c>
      <c r="X823">
        <v>0</v>
      </c>
      <c r="Y823">
        <v>0.26400000000000001</v>
      </c>
      <c r="Z823">
        <v>0.8</v>
      </c>
      <c r="AA823">
        <v>176</v>
      </c>
      <c r="AB823">
        <v>253440</v>
      </c>
      <c r="AC823">
        <v>1152</v>
      </c>
      <c r="AD823">
        <v>0.96</v>
      </c>
      <c r="AE823">
        <v>1</v>
      </c>
      <c r="AF823" t="s">
        <v>54</v>
      </c>
    </row>
    <row r="824" spans="1:32" x14ac:dyDescent="0.2">
      <c r="A824" t="s">
        <v>9000</v>
      </c>
      <c r="B824" t="s">
        <v>9001</v>
      </c>
      <c r="C824">
        <v>79</v>
      </c>
      <c r="D824" t="s">
        <v>21332</v>
      </c>
      <c r="E824">
        <v>476</v>
      </c>
      <c r="F824">
        <v>8.4</v>
      </c>
      <c r="G824">
        <v>2.7</v>
      </c>
      <c r="H824">
        <v>44.8</v>
      </c>
      <c r="I824">
        <v>62.1</v>
      </c>
      <c r="J824">
        <v>18.899999999999999</v>
      </c>
      <c r="K824">
        <v>45200</v>
      </c>
      <c r="L824">
        <v>97000</v>
      </c>
      <c r="M824">
        <v>126000</v>
      </c>
      <c r="N824">
        <v>78.900000000000006</v>
      </c>
      <c r="O824">
        <v>32000</v>
      </c>
      <c r="P824">
        <v>88.2</v>
      </c>
      <c r="Q824">
        <v>7.9</v>
      </c>
      <c r="R824">
        <v>25.7</v>
      </c>
      <c r="S824">
        <v>13.3</v>
      </c>
      <c r="T824">
        <v>500000</v>
      </c>
      <c r="U824">
        <v>1270</v>
      </c>
      <c r="V824">
        <v>0</v>
      </c>
      <c r="W824">
        <v>6.4</v>
      </c>
      <c r="X824">
        <v>2</v>
      </c>
      <c r="Y824">
        <v>0.28000000000000003</v>
      </c>
      <c r="Z824">
        <v>0.8</v>
      </c>
      <c r="AA824">
        <v>141</v>
      </c>
      <c r="AB824">
        <v>156309</v>
      </c>
      <c r="AC824">
        <v>886.62</v>
      </c>
      <c r="AD824">
        <v>0.89500000000000002</v>
      </c>
      <c r="AE824">
        <v>1</v>
      </c>
      <c r="AF824" t="s">
        <v>54</v>
      </c>
    </row>
    <row r="825" spans="1:32" x14ac:dyDescent="0.2">
      <c r="A825" t="s">
        <v>9018</v>
      </c>
      <c r="B825" t="s">
        <v>9019</v>
      </c>
      <c r="C825">
        <v>77</v>
      </c>
      <c r="D825" t="s">
        <v>21332</v>
      </c>
      <c r="E825">
        <v>744</v>
      </c>
      <c r="F825">
        <v>3250.3</v>
      </c>
      <c r="G825">
        <v>3.6</v>
      </c>
      <c r="H825">
        <v>36.799999999999997</v>
      </c>
      <c r="I825">
        <v>70.5</v>
      </c>
      <c r="J825">
        <v>10.7</v>
      </c>
      <c r="K825">
        <v>35200</v>
      </c>
      <c r="L825">
        <v>116000</v>
      </c>
      <c r="M825">
        <v>124000</v>
      </c>
      <c r="N825">
        <v>75</v>
      </c>
      <c r="O825">
        <v>37200</v>
      </c>
      <c r="P825">
        <v>86.7</v>
      </c>
      <c r="Q825">
        <v>8.3000000000000007</v>
      </c>
      <c r="R825">
        <v>10.3</v>
      </c>
      <c r="S825">
        <v>35</v>
      </c>
      <c r="T825">
        <v>900000</v>
      </c>
      <c r="U825">
        <v>0</v>
      </c>
      <c r="V825">
        <v>10</v>
      </c>
      <c r="W825">
        <v>6.6</v>
      </c>
      <c r="X825">
        <v>4</v>
      </c>
      <c r="Y825">
        <v>0.28199999999999997</v>
      </c>
      <c r="Z825">
        <v>0.8</v>
      </c>
      <c r="AA825">
        <v>165</v>
      </c>
      <c r="AB825">
        <v>218743</v>
      </c>
      <c r="AC825">
        <v>1058.43</v>
      </c>
      <c r="AD825">
        <v>0.88500000000000001</v>
      </c>
      <c r="AE825">
        <v>1</v>
      </c>
      <c r="AF825" t="s">
        <v>54</v>
      </c>
    </row>
    <row r="826" spans="1:32" x14ac:dyDescent="0.2">
      <c r="A826" t="s">
        <v>9026</v>
      </c>
      <c r="B826" t="s">
        <v>9027</v>
      </c>
      <c r="C826">
        <v>89</v>
      </c>
      <c r="D826" t="s">
        <v>21332</v>
      </c>
      <c r="E826">
        <v>662</v>
      </c>
      <c r="F826">
        <v>193.4</v>
      </c>
      <c r="G826">
        <v>2.8</v>
      </c>
      <c r="H826">
        <v>40.799999999999997</v>
      </c>
      <c r="I826">
        <v>63.9</v>
      </c>
      <c r="J826">
        <v>14.3</v>
      </c>
      <c r="K826">
        <v>54400</v>
      </c>
      <c r="L826">
        <v>126000</v>
      </c>
      <c r="M826">
        <v>156000</v>
      </c>
      <c r="N826">
        <v>75.2</v>
      </c>
      <c r="O826">
        <v>48800</v>
      </c>
      <c r="P826">
        <v>81.900000000000006</v>
      </c>
      <c r="Q826">
        <v>7.6</v>
      </c>
      <c r="R826">
        <v>22.9</v>
      </c>
      <c r="S826">
        <v>6.4</v>
      </c>
      <c r="T826">
        <v>700000</v>
      </c>
      <c r="U826">
        <v>1620</v>
      </c>
      <c r="V826">
        <v>0</v>
      </c>
      <c r="W826">
        <v>4.8</v>
      </c>
      <c r="X826">
        <v>1</v>
      </c>
      <c r="Y826">
        <v>0.30499999999999999</v>
      </c>
      <c r="Z826">
        <v>0.8</v>
      </c>
      <c r="AA826">
        <v>189</v>
      </c>
      <c r="AB826">
        <v>272160</v>
      </c>
      <c r="AC826">
        <v>1151.1300000000001</v>
      </c>
      <c r="AD826">
        <v>0.94499999999999995</v>
      </c>
      <c r="AE826">
        <v>1</v>
      </c>
      <c r="AF826" t="s">
        <v>54</v>
      </c>
    </row>
    <row r="827" spans="1:32" x14ac:dyDescent="0.2">
      <c r="A827" t="s">
        <v>9037</v>
      </c>
      <c r="B827" t="s">
        <v>9038</v>
      </c>
      <c r="C827">
        <v>86</v>
      </c>
      <c r="D827" t="s">
        <v>21332</v>
      </c>
      <c r="E827">
        <v>483</v>
      </c>
      <c r="F827">
        <v>17</v>
      </c>
      <c r="G827">
        <v>3</v>
      </c>
      <c r="H827">
        <v>38.4</v>
      </c>
      <c r="I827">
        <v>62.5</v>
      </c>
      <c r="J827">
        <v>15.6</v>
      </c>
      <c r="K827">
        <v>41200</v>
      </c>
      <c r="L827">
        <v>101000</v>
      </c>
      <c r="M827">
        <v>88000</v>
      </c>
      <c r="N827">
        <v>73.7</v>
      </c>
      <c r="O827">
        <v>34400</v>
      </c>
      <c r="P827">
        <v>84.2</v>
      </c>
      <c r="Q827">
        <v>7.9</v>
      </c>
      <c r="R827">
        <v>23.3</v>
      </c>
      <c r="S827">
        <v>0</v>
      </c>
      <c r="T827">
        <v>600000</v>
      </c>
      <c r="U827">
        <v>0</v>
      </c>
      <c r="V827">
        <v>0</v>
      </c>
      <c r="W827">
        <v>5.6</v>
      </c>
      <c r="X827">
        <v>0</v>
      </c>
      <c r="Y827">
        <v>0.25600000000000001</v>
      </c>
      <c r="Z827">
        <v>0.8</v>
      </c>
      <c r="AA827">
        <v>129</v>
      </c>
      <c r="AB827">
        <v>148903</v>
      </c>
      <c r="AC827">
        <v>924.86</v>
      </c>
      <c r="AD827">
        <v>0.93</v>
      </c>
      <c r="AE827">
        <v>1</v>
      </c>
      <c r="AF827" t="s">
        <v>54</v>
      </c>
    </row>
    <row r="828" spans="1:32" x14ac:dyDescent="0.2">
      <c r="A828" t="s">
        <v>9049</v>
      </c>
      <c r="B828" t="s">
        <v>9050</v>
      </c>
      <c r="C828">
        <v>49</v>
      </c>
      <c r="D828" t="s">
        <v>21332</v>
      </c>
      <c r="E828">
        <v>1391</v>
      </c>
      <c r="F828">
        <v>4215.2</v>
      </c>
      <c r="G828">
        <v>2.2999999999999998</v>
      </c>
      <c r="H828">
        <v>38.4</v>
      </c>
      <c r="I828">
        <v>67.3</v>
      </c>
      <c r="J828">
        <v>15.5</v>
      </c>
      <c r="K828">
        <v>42000</v>
      </c>
      <c r="L828">
        <v>84000</v>
      </c>
      <c r="M828">
        <v>101600</v>
      </c>
      <c r="N828">
        <v>71.2</v>
      </c>
      <c r="O828">
        <v>44800</v>
      </c>
      <c r="P828">
        <v>85.6</v>
      </c>
      <c r="Q828">
        <v>8.3000000000000007</v>
      </c>
      <c r="R828">
        <v>30</v>
      </c>
      <c r="S828">
        <v>38.700000000000003</v>
      </c>
      <c r="T828">
        <v>760000</v>
      </c>
      <c r="U828">
        <v>1400</v>
      </c>
      <c r="V828">
        <v>17</v>
      </c>
      <c r="W828">
        <v>17.8</v>
      </c>
      <c r="X828">
        <v>8</v>
      </c>
      <c r="Y828">
        <v>0.36599999999999999</v>
      </c>
      <c r="Z828">
        <v>0.54900000000000004</v>
      </c>
      <c r="AA828">
        <v>332</v>
      </c>
      <c r="AB828">
        <v>318720</v>
      </c>
      <c r="AC828">
        <v>527</v>
      </c>
      <c r="AD828">
        <v>0.53600000000000003</v>
      </c>
      <c r="AE828">
        <v>3</v>
      </c>
      <c r="AF828" t="s">
        <v>74</v>
      </c>
    </row>
    <row r="829" spans="1:32" x14ac:dyDescent="0.2">
      <c r="A829" t="s">
        <v>9061</v>
      </c>
      <c r="B829" t="s">
        <v>9062</v>
      </c>
      <c r="C829">
        <v>87</v>
      </c>
      <c r="D829" t="s">
        <v>21332</v>
      </c>
      <c r="E829">
        <v>748</v>
      </c>
      <c r="F829">
        <v>40.9</v>
      </c>
      <c r="G829">
        <v>2.7</v>
      </c>
      <c r="H829">
        <v>48</v>
      </c>
      <c r="I829">
        <v>72</v>
      </c>
      <c r="J829">
        <v>14</v>
      </c>
      <c r="K829">
        <v>48800</v>
      </c>
      <c r="L829">
        <v>129000</v>
      </c>
      <c r="M829">
        <v>156000</v>
      </c>
      <c r="N829">
        <v>75.400000000000006</v>
      </c>
      <c r="O829">
        <v>44800</v>
      </c>
      <c r="P829">
        <v>83.8</v>
      </c>
      <c r="Q829">
        <v>8.5</v>
      </c>
      <c r="R829">
        <v>9.6</v>
      </c>
      <c r="S829">
        <v>17.600000000000001</v>
      </c>
      <c r="T829">
        <v>900000</v>
      </c>
      <c r="U829">
        <v>0</v>
      </c>
      <c r="V829">
        <v>0</v>
      </c>
      <c r="W829">
        <v>5.2</v>
      </c>
      <c r="X829">
        <v>0.8</v>
      </c>
      <c r="Y829">
        <v>0.29699999999999999</v>
      </c>
      <c r="Z829">
        <v>0.8</v>
      </c>
      <c r="AA829">
        <v>222</v>
      </c>
      <c r="AB829">
        <v>327291</v>
      </c>
      <c r="AC829">
        <v>1181.4000000000001</v>
      </c>
      <c r="AD829">
        <v>0.93500000000000005</v>
      </c>
      <c r="AE829">
        <v>1</v>
      </c>
      <c r="AF829" t="s">
        <v>54</v>
      </c>
    </row>
    <row r="830" spans="1:32" x14ac:dyDescent="0.2">
      <c r="A830" t="s">
        <v>9081</v>
      </c>
      <c r="B830" t="s">
        <v>9082</v>
      </c>
      <c r="C830">
        <v>59</v>
      </c>
      <c r="D830" t="s">
        <v>21332</v>
      </c>
      <c r="E830">
        <v>974</v>
      </c>
      <c r="F830">
        <v>3254.3</v>
      </c>
      <c r="G830">
        <v>2.1</v>
      </c>
      <c r="H830">
        <v>35.6</v>
      </c>
      <c r="I830">
        <v>71.3</v>
      </c>
      <c r="J830">
        <v>10.8</v>
      </c>
      <c r="K830">
        <v>49600</v>
      </c>
      <c r="L830">
        <v>84000</v>
      </c>
      <c r="M830">
        <v>86800</v>
      </c>
      <c r="N830">
        <v>76.2</v>
      </c>
      <c r="O830">
        <v>50800</v>
      </c>
      <c r="P830">
        <v>88.1</v>
      </c>
      <c r="Q830">
        <v>7.5</v>
      </c>
      <c r="R830">
        <v>36.6</v>
      </c>
      <c r="S830">
        <v>22.6</v>
      </c>
      <c r="T830">
        <v>360000</v>
      </c>
      <c r="U830">
        <v>1450</v>
      </c>
      <c r="V830">
        <v>15.4</v>
      </c>
      <c r="W830">
        <v>14.8</v>
      </c>
      <c r="X830">
        <v>6.2</v>
      </c>
      <c r="Y830">
        <v>0.27700000000000002</v>
      </c>
      <c r="Z830">
        <v>0.38200000000000001</v>
      </c>
      <c r="AA830">
        <v>177</v>
      </c>
      <c r="AB830">
        <v>169920</v>
      </c>
      <c r="AC830">
        <v>366.36</v>
      </c>
      <c r="AD830">
        <v>0.44600000000000001</v>
      </c>
      <c r="AE830">
        <v>3</v>
      </c>
      <c r="AF830" t="s">
        <v>74</v>
      </c>
    </row>
    <row r="831" spans="1:32" x14ac:dyDescent="0.2">
      <c r="A831" t="s">
        <v>9090</v>
      </c>
      <c r="B831" t="s">
        <v>9091</v>
      </c>
      <c r="C831">
        <v>57</v>
      </c>
      <c r="D831" t="s">
        <v>21332</v>
      </c>
      <c r="E831">
        <v>783</v>
      </c>
      <c r="F831">
        <v>3490.9</v>
      </c>
      <c r="G831">
        <v>3.5</v>
      </c>
      <c r="H831">
        <v>40.799999999999997</v>
      </c>
      <c r="I831">
        <v>69.400000000000006</v>
      </c>
      <c r="J831">
        <v>12.1</v>
      </c>
      <c r="K831">
        <v>31000</v>
      </c>
      <c r="L831">
        <v>117000</v>
      </c>
      <c r="M831">
        <v>150000</v>
      </c>
      <c r="N831">
        <v>60.9</v>
      </c>
      <c r="O831">
        <v>31600</v>
      </c>
      <c r="P831">
        <v>81.2</v>
      </c>
      <c r="Q831">
        <v>4.7</v>
      </c>
      <c r="R831">
        <v>10.9</v>
      </c>
      <c r="S831">
        <v>48.8</v>
      </c>
      <c r="T831">
        <v>2000000</v>
      </c>
      <c r="U831">
        <v>0</v>
      </c>
      <c r="V831">
        <v>8.1</v>
      </c>
      <c r="W831">
        <v>18.399999999999999</v>
      </c>
      <c r="X831">
        <v>10.6</v>
      </c>
      <c r="Y831">
        <v>0.41899999999999998</v>
      </c>
      <c r="Z831">
        <v>0.8</v>
      </c>
      <c r="AA831">
        <v>179</v>
      </c>
      <c r="AB831">
        <v>239349</v>
      </c>
      <c r="AC831">
        <v>1069.8900000000001</v>
      </c>
      <c r="AD831">
        <v>0.78500000000000003</v>
      </c>
      <c r="AE831">
        <v>1</v>
      </c>
      <c r="AF831" t="s">
        <v>54</v>
      </c>
    </row>
    <row r="832" spans="1:32" x14ac:dyDescent="0.2">
      <c r="A832" t="s">
        <v>9099</v>
      </c>
      <c r="B832" t="s">
        <v>9100</v>
      </c>
      <c r="C832">
        <v>35</v>
      </c>
      <c r="D832" t="s">
        <v>21332</v>
      </c>
      <c r="E832">
        <v>435</v>
      </c>
      <c r="F832">
        <v>2414</v>
      </c>
      <c r="G832">
        <v>2.2999999999999998</v>
      </c>
      <c r="H832">
        <v>36</v>
      </c>
      <c r="I832">
        <v>69</v>
      </c>
      <c r="J832">
        <v>11.5</v>
      </c>
      <c r="K832">
        <v>36800</v>
      </c>
      <c r="L832">
        <v>62800</v>
      </c>
      <c r="M832">
        <v>77500</v>
      </c>
      <c r="N832">
        <v>64.8</v>
      </c>
      <c r="O832">
        <v>34000</v>
      </c>
      <c r="P832">
        <v>87.3</v>
      </c>
      <c r="Q832">
        <v>15.5</v>
      </c>
      <c r="R832">
        <v>34.200000000000003</v>
      </c>
      <c r="S832">
        <v>35.1</v>
      </c>
      <c r="T832">
        <v>448000</v>
      </c>
      <c r="U832">
        <v>1040</v>
      </c>
      <c r="V832">
        <v>17.100000000000001</v>
      </c>
      <c r="W832">
        <v>19.2</v>
      </c>
      <c r="X832">
        <v>6</v>
      </c>
      <c r="Y832">
        <v>0.26400000000000001</v>
      </c>
      <c r="Z832">
        <v>0.34300000000000003</v>
      </c>
      <c r="AA832">
        <v>65</v>
      </c>
      <c r="AB832">
        <v>46651</v>
      </c>
      <c r="AC832">
        <v>246.66</v>
      </c>
      <c r="AD832">
        <v>0.29399999999999998</v>
      </c>
      <c r="AE832">
        <v>4</v>
      </c>
      <c r="AF832" t="s">
        <v>194</v>
      </c>
    </row>
    <row r="833" spans="1:32" x14ac:dyDescent="0.2">
      <c r="A833" t="s">
        <v>9109</v>
      </c>
      <c r="B833" t="s">
        <v>9110</v>
      </c>
      <c r="C833">
        <v>95</v>
      </c>
      <c r="D833" t="s">
        <v>21332</v>
      </c>
      <c r="E833">
        <v>270</v>
      </c>
      <c r="F833">
        <v>11203.3</v>
      </c>
      <c r="G833">
        <v>2.6</v>
      </c>
      <c r="H833">
        <v>42.4</v>
      </c>
      <c r="I833">
        <v>70.400000000000006</v>
      </c>
      <c r="J833">
        <v>13</v>
      </c>
      <c r="K833">
        <v>49200</v>
      </c>
      <c r="L833">
        <v>132000</v>
      </c>
      <c r="M833">
        <v>172000</v>
      </c>
      <c r="N833">
        <v>78.599999999999994</v>
      </c>
      <c r="O833">
        <v>59200</v>
      </c>
      <c r="P833">
        <v>85.7</v>
      </c>
      <c r="Q833">
        <v>9.5</v>
      </c>
      <c r="R833">
        <v>22.2</v>
      </c>
      <c r="S833">
        <v>0</v>
      </c>
      <c r="T833">
        <v>1400000</v>
      </c>
      <c r="U833">
        <v>0</v>
      </c>
      <c r="V833">
        <v>0</v>
      </c>
      <c r="W833">
        <v>3</v>
      </c>
      <c r="X833">
        <v>4</v>
      </c>
      <c r="Y833">
        <v>0.29599999999999999</v>
      </c>
      <c r="Z833">
        <v>0.8</v>
      </c>
      <c r="AA833">
        <v>83</v>
      </c>
      <c r="AB833">
        <v>125211</v>
      </c>
      <c r="AC833">
        <v>1205.74</v>
      </c>
      <c r="AD833">
        <v>0.97499999999999998</v>
      </c>
      <c r="AE833">
        <v>1</v>
      </c>
      <c r="AF833" t="s">
        <v>54</v>
      </c>
    </row>
    <row r="834" spans="1:32" x14ac:dyDescent="0.2">
      <c r="A834" t="s">
        <v>6910</v>
      </c>
      <c r="B834" t="s">
        <v>6911</v>
      </c>
      <c r="C834">
        <v>84</v>
      </c>
      <c r="D834" t="s">
        <v>21332</v>
      </c>
      <c r="E834">
        <v>639</v>
      </c>
      <c r="F834">
        <v>6109</v>
      </c>
      <c r="G834">
        <v>3.5</v>
      </c>
      <c r="H834">
        <v>41.2</v>
      </c>
      <c r="I834">
        <v>71.900000000000006</v>
      </c>
      <c r="J834">
        <v>11.7</v>
      </c>
      <c r="K834">
        <v>38800</v>
      </c>
      <c r="L834">
        <v>135000</v>
      </c>
      <c r="M834">
        <v>133000</v>
      </c>
      <c r="N834">
        <v>68.2</v>
      </c>
      <c r="O834">
        <v>42800</v>
      </c>
      <c r="P834">
        <v>85</v>
      </c>
      <c r="Q834">
        <v>8.4</v>
      </c>
      <c r="R834">
        <v>8.1</v>
      </c>
      <c r="S834">
        <v>18.399999999999999</v>
      </c>
      <c r="T834">
        <v>800000</v>
      </c>
      <c r="U834">
        <v>0</v>
      </c>
      <c r="V834">
        <v>0</v>
      </c>
      <c r="W834">
        <v>4</v>
      </c>
      <c r="X834">
        <v>2.8</v>
      </c>
      <c r="Y834">
        <v>0.253</v>
      </c>
      <c r="Z834">
        <v>0.8</v>
      </c>
      <c r="AA834">
        <v>146</v>
      </c>
      <c r="AB834">
        <v>225257</v>
      </c>
      <c r="AC834">
        <v>1233.8</v>
      </c>
      <c r="AD834">
        <v>0.92</v>
      </c>
      <c r="AE834">
        <v>1</v>
      </c>
      <c r="AF834" t="s">
        <v>54</v>
      </c>
    </row>
    <row r="835" spans="1:32" x14ac:dyDescent="0.2">
      <c r="A835" t="s">
        <v>7189</v>
      </c>
      <c r="B835" t="s">
        <v>7190</v>
      </c>
      <c r="C835">
        <v>57</v>
      </c>
      <c r="D835" t="s">
        <v>21332</v>
      </c>
      <c r="E835">
        <v>675</v>
      </c>
      <c r="F835">
        <v>21.6</v>
      </c>
      <c r="G835">
        <v>2.2999999999999998</v>
      </c>
      <c r="H835">
        <v>53.2</v>
      </c>
      <c r="I835">
        <v>57.4</v>
      </c>
      <c r="J835">
        <v>29.4</v>
      </c>
      <c r="K835">
        <v>36800</v>
      </c>
      <c r="L835">
        <v>72000</v>
      </c>
      <c r="M835">
        <v>96000</v>
      </c>
      <c r="N835">
        <v>64.099999999999994</v>
      </c>
      <c r="O835">
        <v>30200</v>
      </c>
      <c r="P835">
        <v>88.9</v>
      </c>
      <c r="Q835">
        <v>7.7</v>
      </c>
      <c r="R835">
        <v>16.899999999999999</v>
      </c>
      <c r="S835">
        <v>15.8</v>
      </c>
      <c r="T835">
        <v>600000</v>
      </c>
      <c r="U835">
        <v>850</v>
      </c>
      <c r="V835">
        <v>5.4</v>
      </c>
      <c r="W835">
        <v>13.2</v>
      </c>
      <c r="X835">
        <v>4.8</v>
      </c>
      <c r="Y835">
        <v>0.33300000000000002</v>
      </c>
      <c r="Z835">
        <v>0.8</v>
      </c>
      <c r="AA835">
        <v>235</v>
      </c>
      <c r="AB835">
        <v>193371</v>
      </c>
      <c r="AC835">
        <v>658.9</v>
      </c>
      <c r="AD835">
        <v>0.78500000000000003</v>
      </c>
      <c r="AE835">
        <v>1</v>
      </c>
      <c r="AF835" t="s">
        <v>54</v>
      </c>
    </row>
    <row r="836" spans="1:32" x14ac:dyDescent="0.2">
      <c r="A836" t="s">
        <v>5563</v>
      </c>
      <c r="B836" t="s">
        <v>5564</v>
      </c>
      <c r="C836">
        <v>48</v>
      </c>
      <c r="D836" t="s">
        <v>21332</v>
      </c>
      <c r="E836">
        <v>446</v>
      </c>
      <c r="F836">
        <v>1845.3</v>
      </c>
      <c r="G836">
        <v>2.2000000000000002</v>
      </c>
      <c r="H836">
        <v>39.6</v>
      </c>
      <c r="I836">
        <v>58.9</v>
      </c>
      <c r="J836">
        <v>21.1</v>
      </c>
      <c r="K836">
        <v>39600</v>
      </c>
      <c r="L836">
        <v>67500</v>
      </c>
      <c r="M836">
        <v>90000</v>
      </c>
      <c r="N836">
        <v>63.4</v>
      </c>
      <c r="O836">
        <v>32800</v>
      </c>
      <c r="P836">
        <v>91.5</v>
      </c>
      <c r="Q836">
        <v>9.9</v>
      </c>
      <c r="R836">
        <v>29.3</v>
      </c>
      <c r="S836">
        <v>22</v>
      </c>
      <c r="T836">
        <v>400000</v>
      </c>
      <c r="U836">
        <v>1210</v>
      </c>
      <c r="V836">
        <v>14.3</v>
      </c>
      <c r="W836">
        <v>13.2</v>
      </c>
      <c r="X836">
        <v>3.6</v>
      </c>
      <c r="Y836">
        <v>0.27300000000000002</v>
      </c>
      <c r="Z836">
        <v>0.53800000000000003</v>
      </c>
      <c r="AA836">
        <v>109</v>
      </c>
      <c r="AB836">
        <v>84086</v>
      </c>
      <c r="AC836">
        <v>414.77</v>
      </c>
      <c r="AD836">
        <v>0.52100000000000002</v>
      </c>
      <c r="AE836">
        <v>3</v>
      </c>
      <c r="AF836" t="s">
        <v>74</v>
      </c>
    </row>
    <row r="837" spans="1:32" x14ac:dyDescent="0.2">
      <c r="A837" t="s">
        <v>9151</v>
      </c>
      <c r="B837" t="s">
        <v>9152</v>
      </c>
      <c r="C837">
        <v>26</v>
      </c>
      <c r="D837" t="s">
        <v>21332</v>
      </c>
      <c r="E837">
        <v>542</v>
      </c>
      <c r="F837">
        <v>131</v>
      </c>
      <c r="G837">
        <v>2.1</v>
      </c>
      <c r="H837">
        <v>51.6</v>
      </c>
      <c r="I837">
        <v>50.5</v>
      </c>
      <c r="J837">
        <v>35.799999999999997</v>
      </c>
      <c r="K837">
        <v>36000</v>
      </c>
      <c r="L837">
        <v>55600</v>
      </c>
      <c r="M837">
        <v>67500</v>
      </c>
      <c r="N837">
        <v>62.7</v>
      </c>
      <c r="O837">
        <v>23800</v>
      </c>
      <c r="P837">
        <v>92</v>
      </c>
      <c r="Q837">
        <v>10.7</v>
      </c>
      <c r="R837">
        <v>68.900000000000006</v>
      </c>
      <c r="S837">
        <v>28.9</v>
      </c>
      <c r="T837">
        <v>424000</v>
      </c>
      <c r="U837">
        <v>1020</v>
      </c>
      <c r="V837">
        <v>9.1</v>
      </c>
      <c r="W837">
        <v>12.8</v>
      </c>
      <c r="X837">
        <v>2.4</v>
      </c>
      <c r="Y837">
        <v>0.23799999999999999</v>
      </c>
      <c r="Z837">
        <v>0.2</v>
      </c>
      <c r="AA837">
        <v>52</v>
      </c>
      <c r="AB837">
        <v>33042</v>
      </c>
      <c r="AC837">
        <v>128.02000000000001</v>
      </c>
      <c r="AD837">
        <v>0.13</v>
      </c>
      <c r="AE837">
        <v>4</v>
      </c>
      <c r="AF837" t="s">
        <v>194</v>
      </c>
    </row>
    <row r="838" spans="1:32" x14ac:dyDescent="0.2">
      <c r="A838" t="s">
        <v>9161</v>
      </c>
      <c r="B838" t="s">
        <v>8291</v>
      </c>
      <c r="C838">
        <v>91</v>
      </c>
      <c r="D838" t="s">
        <v>21332</v>
      </c>
      <c r="E838">
        <v>944</v>
      </c>
      <c r="F838">
        <v>420</v>
      </c>
      <c r="G838">
        <v>2.8</v>
      </c>
      <c r="H838">
        <v>47.2</v>
      </c>
      <c r="I838">
        <v>64.599999999999994</v>
      </c>
      <c r="J838">
        <v>20.6</v>
      </c>
      <c r="K838">
        <v>53600</v>
      </c>
      <c r="L838">
        <v>142000</v>
      </c>
      <c r="M838">
        <v>166000</v>
      </c>
      <c r="N838">
        <v>75</v>
      </c>
      <c r="O838">
        <v>45600</v>
      </c>
      <c r="P838">
        <v>81.2</v>
      </c>
      <c r="Q838">
        <v>3.8</v>
      </c>
      <c r="R838">
        <v>2.9</v>
      </c>
      <c r="S838">
        <v>16.2</v>
      </c>
      <c r="T838">
        <v>900000</v>
      </c>
      <c r="U838">
        <v>0</v>
      </c>
      <c r="V838">
        <v>0</v>
      </c>
      <c r="W838">
        <v>2.4</v>
      </c>
      <c r="X838">
        <v>2.2000000000000002</v>
      </c>
      <c r="Y838">
        <v>0.30399999999999999</v>
      </c>
      <c r="Z838">
        <v>0.8</v>
      </c>
      <c r="AA838">
        <v>270</v>
      </c>
      <c r="AB838">
        <v>432000</v>
      </c>
      <c r="AC838">
        <v>1281.3599999999999</v>
      </c>
      <c r="AD838">
        <v>0.95499999999999996</v>
      </c>
      <c r="AE838">
        <v>1</v>
      </c>
      <c r="AF838" t="s">
        <v>54</v>
      </c>
    </row>
    <row r="839" spans="1:32" x14ac:dyDescent="0.2">
      <c r="A839" t="s">
        <v>2495</v>
      </c>
      <c r="B839" t="s">
        <v>2496</v>
      </c>
      <c r="C839">
        <v>86</v>
      </c>
      <c r="D839" t="s">
        <v>21332</v>
      </c>
      <c r="E839">
        <v>705</v>
      </c>
      <c r="F839">
        <v>816.1</v>
      </c>
      <c r="G839">
        <v>2.7</v>
      </c>
      <c r="H839">
        <v>49.6</v>
      </c>
      <c r="I839">
        <v>61.7</v>
      </c>
      <c r="J839">
        <v>24.8</v>
      </c>
      <c r="K839">
        <v>52800</v>
      </c>
      <c r="L839">
        <v>120000</v>
      </c>
      <c r="M839">
        <v>147000</v>
      </c>
      <c r="N839">
        <v>69.2</v>
      </c>
      <c r="O839">
        <v>48800</v>
      </c>
      <c r="P839">
        <v>86.7</v>
      </c>
      <c r="Q839">
        <v>6.7</v>
      </c>
      <c r="R839">
        <v>0</v>
      </c>
      <c r="S839">
        <v>21.8</v>
      </c>
      <c r="T839">
        <v>900000</v>
      </c>
      <c r="U839">
        <v>0</v>
      </c>
      <c r="V839">
        <v>9.1</v>
      </c>
      <c r="W839">
        <v>2</v>
      </c>
      <c r="X839">
        <v>0.8</v>
      </c>
      <c r="Y839">
        <v>0.28699999999999998</v>
      </c>
      <c r="Z839">
        <v>0.8</v>
      </c>
      <c r="AA839">
        <v>209</v>
      </c>
      <c r="AB839">
        <v>286629</v>
      </c>
      <c r="AC839">
        <v>1097.73</v>
      </c>
      <c r="AD839">
        <v>0.93</v>
      </c>
      <c r="AE839">
        <v>1</v>
      </c>
      <c r="AF839" t="s">
        <v>54</v>
      </c>
    </row>
    <row r="840" spans="1:32" x14ac:dyDescent="0.2">
      <c r="A840" t="s">
        <v>9177</v>
      </c>
      <c r="B840" t="s">
        <v>9178</v>
      </c>
      <c r="C840">
        <v>67</v>
      </c>
      <c r="D840" t="s">
        <v>21332</v>
      </c>
      <c r="E840">
        <v>4923</v>
      </c>
      <c r="F840">
        <v>856</v>
      </c>
      <c r="G840">
        <v>3.2</v>
      </c>
      <c r="H840">
        <v>35.200000000000003</v>
      </c>
      <c r="I840">
        <v>68.599999999999994</v>
      </c>
      <c r="J840">
        <v>8.4</v>
      </c>
      <c r="K840">
        <v>41200</v>
      </c>
      <c r="L840">
        <v>116000</v>
      </c>
      <c r="M840">
        <v>130400</v>
      </c>
      <c r="N840">
        <v>76.400000000000006</v>
      </c>
      <c r="O840">
        <v>37600</v>
      </c>
      <c r="P840">
        <v>87.2</v>
      </c>
      <c r="Q840">
        <v>10.7</v>
      </c>
      <c r="R840">
        <v>28.8</v>
      </c>
      <c r="S840">
        <v>42.5</v>
      </c>
      <c r="T840">
        <v>1200000</v>
      </c>
      <c r="U840">
        <v>2520</v>
      </c>
      <c r="V840">
        <v>11.1</v>
      </c>
      <c r="W840">
        <v>8.8000000000000007</v>
      </c>
      <c r="X840">
        <v>4.5999999999999996</v>
      </c>
      <c r="Y840">
        <v>0.33100000000000002</v>
      </c>
      <c r="Z840">
        <v>0.8</v>
      </c>
      <c r="AA840">
        <v>1231</v>
      </c>
      <c r="AB840">
        <v>1631954</v>
      </c>
      <c r="AC840">
        <v>1060.79</v>
      </c>
      <c r="AD840">
        <v>0.83499999999999996</v>
      </c>
      <c r="AE840">
        <v>1</v>
      </c>
      <c r="AF840" t="s">
        <v>54</v>
      </c>
    </row>
    <row r="841" spans="1:32" x14ac:dyDescent="0.2">
      <c r="A841" t="s">
        <v>9187</v>
      </c>
      <c r="B841" t="s">
        <v>9188</v>
      </c>
      <c r="C841">
        <v>41</v>
      </c>
      <c r="D841" t="s">
        <v>21332</v>
      </c>
      <c r="E841">
        <v>652</v>
      </c>
      <c r="F841">
        <v>2458.5</v>
      </c>
      <c r="G841">
        <v>2.5</v>
      </c>
      <c r="H841">
        <v>41.2</v>
      </c>
      <c r="I841">
        <v>67.7</v>
      </c>
      <c r="J841">
        <v>16.2</v>
      </c>
      <c r="K841">
        <v>35600</v>
      </c>
      <c r="L841">
        <v>71000</v>
      </c>
      <c r="M841">
        <v>88000</v>
      </c>
      <c r="N841">
        <v>73.2</v>
      </c>
      <c r="O841">
        <v>32400</v>
      </c>
      <c r="P841">
        <v>89.7</v>
      </c>
      <c r="Q841">
        <v>12.4</v>
      </c>
      <c r="R841">
        <v>55.3</v>
      </c>
      <c r="S841">
        <v>31.9</v>
      </c>
      <c r="T841">
        <v>695000</v>
      </c>
      <c r="U841">
        <v>1370</v>
      </c>
      <c r="V841">
        <v>29.8</v>
      </c>
      <c r="W841">
        <v>14.4</v>
      </c>
      <c r="X841">
        <v>8.4</v>
      </c>
      <c r="Y841">
        <v>0.26300000000000001</v>
      </c>
      <c r="Z841">
        <v>0.40899999999999997</v>
      </c>
      <c r="AA841">
        <v>107</v>
      </c>
      <c r="AB841">
        <v>86823</v>
      </c>
      <c r="AC841">
        <v>332.91</v>
      </c>
      <c r="AD841">
        <v>0.38</v>
      </c>
      <c r="AE841">
        <v>3</v>
      </c>
      <c r="AF841" t="s">
        <v>74</v>
      </c>
    </row>
    <row r="842" spans="1:32" x14ac:dyDescent="0.2">
      <c r="A842" t="s">
        <v>9197</v>
      </c>
      <c r="B842" t="s">
        <v>9198</v>
      </c>
      <c r="C842">
        <v>93</v>
      </c>
      <c r="D842" t="s">
        <v>21332</v>
      </c>
      <c r="E842">
        <v>483</v>
      </c>
      <c r="F842">
        <v>66</v>
      </c>
      <c r="G842">
        <v>2.8</v>
      </c>
      <c r="H842">
        <v>42.8</v>
      </c>
      <c r="I842">
        <v>61.9</v>
      </c>
      <c r="J842">
        <v>17.5</v>
      </c>
      <c r="K842">
        <v>49600</v>
      </c>
      <c r="L842">
        <v>116000</v>
      </c>
      <c r="M842">
        <v>125000</v>
      </c>
      <c r="N842">
        <v>77.599999999999994</v>
      </c>
      <c r="O842">
        <v>44800</v>
      </c>
      <c r="P842">
        <v>82.9</v>
      </c>
      <c r="Q842">
        <v>9.1999999999999993</v>
      </c>
      <c r="R842">
        <v>0</v>
      </c>
      <c r="S842">
        <v>12.9</v>
      </c>
      <c r="T842">
        <v>670000</v>
      </c>
      <c r="U842">
        <v>0</v>
      </c>
      <c r="V842">
        <v>0</v>
      </c>
      <c r="W842">
        <v>5.6</v>
      </c>
      <c r="X842">
        <v>2.4</v>
      </c>
      <c r="Y842">
        <v>0.315</v>
      </c>
      <c r="Z842">
        <v>0.8</v>
      </c>
      <c r="AA842">
        <v>138</v>
      </c>
      <c r="AB842">
        <v>182949</v>
      </c>
      <c r="AC842">
        <v>1060.57</v>
      </c>
      <c r="AD842">
        <v>0.96499999999999997</v>
      </c>
      <c r="AE842">
        <v>1</v>
      </c>
      <c r="AF842" t="s">
        <v>54</v>
      </c>
    </row>
    <row r="843" spans="1:32" x14ac:dyDescent="0.2">
      <c r="A843" t="s">
        <v>9207</v>
      </c>
      <c r="B843" t="s">
        <v>9208</v>
      </c>
      <c r="C843">
        <v>38</v>
      </c>
      <c r="D843" t="s">
        <v>21332</v>
      </c>
      <c r="E843">
        <v>1019</v>
      </c>
      <c r="F843">
        <v>2407.8000000000002</v>
      </c>
      <c r="G843">
        <v>1.7</v>
      </c>
      <c r="H843">
        <v>44.4</v>
      </c>
      <c r="I843">
        <v>68.3</v>
      </c>
      <c r="J843">
        <v>27.3</v>
      </c>
      <c r="K843">
        <v>41200</v>
      </c>
      <c r="L843">
        <v>71500</v>
      </c>
      <c r="M843">
        <v>107200</v>
      </c>
      <c r="N843">
        <v>69.8</v>
      </c>
      <c r="O843">
        <v>27800</v>
      </c>
      <c r="P843">
        <v>91.7</v>
      </c>
      <c r="Q843">
        <v>5.7</v>
      </c>
      <c r="R843">
        <v>60.9</v>
      </c>
      <c r="S843">
        <v>33.9</v>
      </c>
      <c r="T843">
        <v>750000</v>
      </c>
      <c r="U843">
        <v>1300</v>
      </c>
      <c r="V843">
        <v>20.5</v>
      </c>
      <c r="W843">
        <v>11.8</v>
      </c>
      <c r="X843">
        <v>7.6</v>
      </c>
      <c r="Y843">
        <v>0.40500000000000003</v>
      </c>
      <c r="Z843">
        <v>0.27</v>
      </c>
      <c r="AA843">
        <v>162</v>
      </c>
      <c r="AB843">
        <v>132377</v>
      </c>
      <c r="AC843">
        <v>220.85</v>
      </c>
      <c r="AD843">
        <v>0.249</v>
      </c>
      <c r="AE843">
        <v>4</v>
      </c>
      <c r="AF843" t="s">
        <v>194</v>
      </c>
    </row>
    <row r="844" spans="1:32" x14ac:dyDescent="0.2">
      <c r="A844" t="s">
        <v>9218</v>
      </c>
      <c r="B844" t="s">
        <v>9219</v>
      </c>
      <c r="C844">
        <v>42</v>
      </c>
      <c r="D844" t="s">
        <v>21332</v>
      </c>
      <c r="E844">
        <v>390</v>
      </c>
      <c r="F844">
        <v>3135</v>
      </c>
      <c r="G844">
        <v>1.7</v>
      </c>
      <c r="H844">
        <v>32.799999999999997</v>
      </c>
      <c r="I844">
        <v>80.8</v>
      </c>
      <c r="J844">
        <v>11.5</v>
      </c>
      <c r="K844">
        <v>39200</v>
      </c>
      <c r="L844">
        <v>63200</v>
      </c>
      <c r="M844">
        <v>85000</v>
      </c>
      <c r="N844">
        <v>80.8</v>
      </c>
      <c r="O844">
        <v>33200</v>
      </c>
      <c r="P844">
        <v>93.2</v>
      </c>
      <c r="Q844">
        <v>11</v>
      </c>
      <c r="R844">
        <v>52.3</v>
      </c>
      <c r="S844">
        <v>28.9</v>
      </c>
      <c r="T844">
        <v>524000</v>
      </c>
      <c r="U844">
        <v>1200</v>
      </c>
      <c r="V844">
        <v>17.100000000000001</v>
      </c>
      <c r="W844">
        <v>16.5</v>
      </c>
      <c r="X844">
        <v>12.4</v>
      </c>
      <c r="Y844">
        <v>0.33600000000000002</v>
      </c>
      <c r="Z844">
        <v>0.2</v>
      </c>
      <c r="AA844">
        <v>46</v>
      </c>
      <c r="AB844">
        <v>33225</v>
      </c>
      <c r="AC844">
        <v>144.83000000000001</v>
      </c>
      <c r="AD844">
        <v>0.21</v>
      </c>
      <c r="AE844">
        <v>4</v>
      </c>
      <c r="AF844" t="s">
        <v>194</v>
      </c>
    </row>
    <row r="845" spans="1:32" x14ac:dyDescent="0.2">
      <c r="A845" t="s">
        <v>9229</v>
      </c>
      <c r="B845" t="s">
        <v>9230</v>
      </c>
      <c r="C845">
        <v>93</v>
      </c>
      <c r="D845" t="s">
        <v>21333</v>
      </c>
      <c r="E845">
        <v>3643</v>
      </c>
      <c r="F845">
        <v>3221.3</v>
      </c>
      <c r="G845">
        <v>3.2</v>
      </c>
      <c r="H845">
        <v>36.4</v>
      </c>
      <c r="I845">
        <v>68.599999999999994</v>
      </c>
      <c r="J845">
        <v>7.7</v>
      </c>
      <c r="K845">
        <v>54400</v>
      </c>
      <c r="L845">
        <v>130000</v>
      </c>
      <c r="M845">
        <v>140000</v>
      </c>
      <c r="N845">
        <v>82.9</v>
      </c>
      <c r="O845">
        <v>53200</v>
      </c>
      <c r="P845">
        <v>82.3</v>
      </c>
      <c r="Q845">
        <v>8.1</v>
      </c>
      <c r="R845">
        <v>6.9</v>
      </c>
      <c r="S845">
        <v>16</v>
      </c>
      <c r="T845">
        <v>760000</v>
      </c>
      <c r="U845">
        <v>2020</v>
      </c>
      <c r="V845">
        <v>5.2</v>
      </c>
      <c r="W845">
        <v>2.8</v>
      </c>
      <c r="X845">
        <v>1.1000000000000001</v>
      </c>
      <c r="Y845">
        <v>0.23799999999999999</v>
      </c>
      <c r="Z845">
        <v>0.8</v>
      </c>
      <c r="AA845">
        <v>911</v>
      </c>
      <c r="AB845">
        <v>1353486</v>
      </c>
      <c r="AC845">
        <v>1188.9000000000001</v>
      </c>
      <c r="AD845">
        <v>0.96499999999999997</v>
      </c>
      <c r="AE845">
        <v>1</v>
      </c>
      <c r="AF845" t="s">
        <v>54</v>
      </c>
    </row>
    <row r="846" spans="1:32" x14ac:dyDescent="0.2">
      <c r="A846" t="s">
        <v>9238</v>
      </c>
      <c r="B846" t="s">
        <v>9239</v>
      </c>
      <c r="C846">
        <v>75</v>
      </c>
      <c r="D846" t="s">
        <v>21332</v>
      </c>
      <c r="E846">
        <v>477</v>
      </c>
      <c r="F846">
        <v>2443.6</v>
      </c>
      <c r="G846">
        <v>2.2999999999999998</v>
      </c>
      <c r="H846">
        <v>53.6</v>
      </c>
      <c r="I846">
        <v>62.5</v>
      </c>
      <c r="J846">
        <v>27.1</v>
      </c>
      <c r="K846">
        <v>44800</v>
      </c>
      <c r="L846">
        <v>95000</v>
      </c>
      <c r="M846">
        <v>85000</v>
      </c>
      <c r="N846">
        <v>66.3</v>
      </c>
      <c r="O846">
        <v>46400</v>
      </c>
      <c r="P846">
        <v>83.7</v>
      </c>
      <c r="Q846">
        <v>4.7</v>
      </c>
      <c r="R846">
        <v>14.3</v>
      </c>
      <c r="S846">
        <v>14.3</v>
      </c>
      <c r="T846">
        <v>700000</v>
      </c>
      <c r="U846">
        <v>1110</v>
      </c>
      <c r="V846">
        <v>7.3</v>
      </c>
      <c r="W846">
        <v>6.4</v>
      </c>
      <c r="X846">
        <v>2.8</v>
      </c>
      <c r="Y846">
        <v>0.3</v>
      </c>
      <c r="Z846">
        <v>0.8</v>
      </c>
      <c r="AA846">
        <v>166</v>
      </c>
      <c r="AB846">
        <v>180229</v>
      </c>
      <c r="AC846">
        <v>869.03</v>
      </c>
      <c r="AD846">
        <v>0.875</v>
      </c>
      <c r="AE846">
        <v>1</v>
      </c>
      <c r="AF846" t="s">
        <v>54</v>
      </c>
    </row>
    <row r="847" spans="1:32" x14ac:dyDescent="0.2">
      <c r="A847" t="s">
        <v>9247</v>
      </c>
      <c r="B847" t="s">
        <v>6161</v>
      </c>
      <c r="C847">
        <v>84</v>
      </c>
      <c r="D847" t="s">
        <v>21333</v>
      </c>
      <c r="E847">
        <v>860</v>
      </c>
      <c r="F847">
        <v>5134.3</v>
      </c>
      <c r="G847">
        <v>3.2</v>
      </c>
      <c r="H847">
        <v>34.4</v>
      </c>
      <c r="I847">
        <v>77.3</v>
      </c>
      <c r="J847">
        <v>8.1</v>
      </c>
      <c r="K847">
        <v>42800</v>
      </c>
      <c r="L847">
        <v>131000</v>
      </c>
      <c r="M847">
        <v>139000</v>
      </c>
      <c r="N847">
        <v>78.2</v>
      </c>
      <c r="O847">
        <v>40400</v>
      </c>
      <c r="P847">
        <v>83</v>
      </c>
      <c r="Q847">
        <v>8.8000000000000007</v>
      </c>
      <c r="R847">
        <v>24.1</v>
      </c>
      <c r="S847">
        <v>18.5</v>
      </c>
      <c r="T847">
        <v>800000</v>
      </c>
      <c r="U847">
        <v>2220</v>
      </c>
      <c r="V847">
        <v>0</v>
      </c>
      <c r="W847">
        <v>3.6</v>
      </c>
      <c r="X847">
        <v>3.6</v>
      </c>
      <c r="Y847">
        <v>0.252</v>
      </c>
      <c r="Z847">
        <v>0.8</v>
      </c>
      <c r="AA847">
        <v>215</v>
      </c>
      <c r="AB847">
        <v>321886</v>
      </c>
      <c r="AC847">
        <v>1197.71</v>
      </c>
      <c r="AD847">
        <v>0.92</v>
      </c>
      <c r="AE847">
        <v>1</v>
      </c>
      <c r="AF847" t="s">
        <v>54</v>
      </c>
    </row>
    <row r="848" spans="1:32" x14ac:dyDescent="0.2">
      <c r="A848" t="s">
        <v>9256</v>
      </c>
      <c r="B848" t="s">
        <v>9257</v>
      </c>
      <c r="C848">
        <v>74</v>
      </c>
      <c r="D848" t="s">
        <v>21332</v>
      </c>
      <c r="E848">
        <v>562</v>
      </c>
      <c r="F848">
        <v>2791.9</v>
      </c>
      <c r="G848">
        <v>2.4</v>
      </c>
      <c r="H848">
        <v>41.6</v>
      </c>
      <c r="I848">
        <v>68.8</v>
      </c>
      <c r="J848">
        <v>17</v>
      </c>
      <c r="K848">
        <v>46800</v>
      </c>
      <c r="L848">
        <v>98000</v>
      </c>
      <c r="M848">
        <v>115000</v>
      </c>
      <c r="N848">
        <v>75</v>
      </c>
      <c r="O848">
        <v>45200</v>
      </c>
      <c r="P848">
        <v>90.6</v>
      </c>
      <c r="Q848">
        <v>10.4</v>
      </c>
      <c r="R848">
        <v>31.8</v>
      </c>
      <c r="S848">
        <v>17.8</v>
      </c>
      <c r="T848">
        <v>750000</v>
      </c>
      <c r="U848">
        <v>1580</v>
      </c>
      <c r="V848">
        <v>8.9</v>
      </c>
      <c r="W848">
        <v>5.2</v>
      </c>
      <c r="X848">
        <v>2.8</v>
      </c>
      <c r="Y848">
        <v>0.247</v>
      </c>
      <c r="Z848">
        <v>0.8</v>
      </c>
      <c r="AA848">
        <v>187</v>
      </c>
      <c r="AB848">
        <v>209440</v>
      </c>
      <c r="AC848">
        <v>894.41</v>
      </c>
      <c r="AD848">
        <v>0.87</v>
      </c>
      <c r="AE848">
        <v>1</v>
      </c>
      <c r="AF848" t="s">
        <v>54</v>
      </c>
    </row>
    <row r="849" spans="1:32" x14ac:dyDescent="0.2">
      <c r="A849" t="s">
        <v>9265</v>
      </c>
      <c r="B849" t="s">
        <v>9266</v>
      </c>
      <c r="C849">
        <v>49</v>
      </c>
      <c r="D849" t="s">
        <v>21332</v>
      </c>
      <c r="E849">
        <v>886</v>
      </c>
      <c r="F849">
        <v>1000.8</v>
      </c>
      <c r="G849">
        <v>2</v>
      </c>
      <c r="H849">
        <v>39.200000000000003</v>
      </c>
      <c r="I849">
        <v>71.8</v>
      </c>
      <c r="J849">
        <v>16.399999999999999</v>
      </c>
      <c r="K849">
        <v>44400</v>
      </c>
      <c r="L849">
        <v>70000</v>
      </c>
      <c r="M849">
        <v>96400</v>
      </c>
      <c r="N849">
        <v>75.5</v>
      </c>
      <c r="O849">
        <v>40000</v>
      </c>
      <c r="P849">
        <v>89.7</v>
      </c>
      <c r="Q849">
        <v>10.3</v>
      </c>
      <c r="R849">
        <v>34.5</v>
      </c>
      <c r="S849">
        <v>32.9</v>
      </c>
      <c r="T849">
        <v>624000</v>
      </c>
      <c r="U849">
        <v>1170</v>
      </c>
      <c r="V849">
        <v>14.3</v>
      </c>
      <c r="W849">
        <v>11.4</v>
      </c>
      <c r="X849">
        <v>6.4</v>
      </c>
      <c r="Y849">
        <v>0.371</v>
      </c>
      <c r="Z849">
        <v>0.54500000000000004</v>
      </c>
      <c r="AA849">
        <v>241</v>
      </c>
      <c r="AB849">
        <v>192800</v>
      </c>
      <c r="AC849">
        <v>435.21</v>
      </c>
      <c r="AD849">
        <v>0.53200000000000003</v>
      </c>
      <c r="AE849">
        <v>3</v>
      </c>
      <c r="AF849" t="s">
        <v>74</v>
      </c>
    </row>
    <row r="850" spans="1:32" x14ac:dyDescent="0.2">
      <c r="A850" t="s">
        <v>4077</v>
      </c>
      <c r="B850" t="s">
        <v>4078</v>
      </c>
      <c r="C850">
        <v>82</v>
      </c>
      <c r="D850" t="s">
        <v>21332</v>
      </c>
      <c r="E850">
        <v>1277</v>
      </c>
      <c r="F850">
        <v>2585.5</v>
      </c>
      <c r="G850">
        <v>2.9</v>
      </c>
      <c r="H850">
        <v>34.799999999999997</v>
      </c>
      <c r="I850">
        <v>71.8</v>
      </c>
      <c r="J850">
        <v>10.199999999999999</v>
      </c>
      <c r="K850">
        <v>53600</v>
      </c>
      <c r="L850">
        <v>131000</v>
      </c>
      <c r="M850">
        <v>141500</v>
      </c>
      <c r="N850">
        <v>76.8</v>
      </c>
      <c r="O850">
        <v>52400</v>
      </c>
      <c r="P850">
        <v>83.1</v>
      </c>
      <c r="Q850">
        <v>5.8</v>
      </c>
      <c r="R850">
        <v>22.6</v>
      </c>
      <c r="S850">
        <v>19.600000000000001</v>
      </c>
      <c r="T850">
        <v>870000</v>
      </c>
      <c r="U850">
        <v>1550</v>
      </c>
      <c r="V850">
        <v>0</v>
      </c>
      <c r="W850">
        <v>6.9</v>
      </c>
      <c r="X850">
        <v>3.9</v>
      </c>
      <c r="Y850">
        <v>0.33400000000000002</v>
      </c>
      <c r="Z850">
        <v>0.8</v>
      </c>
      <c r="AA850">
        <v>352</v>
      </c>
      <c r="AB850">
        <v>526994</v>
      </c>
      <c r="AC850">
        <v>1196.78</v>
      </c>
      <c r="AD850">
        <v>0.91</v>
      </c>
      <c r="AE850">
        <v>1</v>
      </c>
      <c r="AF850" t="s">
        <v>54</v>
      </c>
    </row>
    <row r="851" spans="1:32" x14ac:dyDescent="0.2">
      <c r="A851" t="s">
        <v>4077</v>
      </c>
      <c r="B851" t="s">
        <v>4078</v>
      </c>
      <c r="C851">
        <v>82</v>
      </c>
      <c r="D851" t="s">
        <v>21332</v>
      </c>
      <c r="E851">
        <v>1277</v>
      </c>
      <c r="F851">
        <v>2585.5</v>
      </c>
      <c r="G851">
        <v>2.9</v>
      </c>
      <c r="H851">
        <v>34.799999999999997</v>
      </c>
      <c r="I851">
        <v>71.8</v>
      </c>
      <c r="J851">
        <v>10.199999999999999</v>
      </c>
      <c r="K851">
        <v>53600</v>
      </c>
      <c r="L851">
        <v>131000</v>
      </c>
      <c r="M851">
        <v>141500</v>
      </c>
      <c r="N851">
        <v>76.8</v>
      </c>
      <c r="O851">
        <v>52400</v>
      </c>
      <c r="P851">
        <v>83.1</v>
      </c>
      <c r="Q851">
        <v>5.8</v>
      </c>
      <c r="R851">
        <v>22.6</v>
      </c>
      <c r="S851">
        <v>19.600000000000001</v>
      </c>
      <c r="T851">
        <v>870000</v>
      </c>
      <c r="U851">
        <v>1550</v>
      </c>
      <c r="V851">
        <v>0</v>
      </c>
      <c r="W851">
        <v>6.9</v>
      </c>
      <c r="X851">
        <v>3.9</v>
      </c>
      <c r="Y851">
        <v>0.33400000000000002</v>
      </c>
      <c r="Z851">
        <v>0.8</v>
      </c>
      <c r="AA851">
        <v>352</v>
      </c>
      <c r="AB851">
        <v>526994</v>
      </c>
      <c r="AC851">
        <v>1196.78</v>
      </c>
      <c r="AD851">
        <v>0.91</v>
      </c>
      <c r="AE851">
        <v>1</v>
      </c>
      <c r="AF851" t="s">
        <v>54</v>
      </c>
    </row>
    <row r="852" spans="1:32" x14ac:dyDescent="0.2">
      <c r="A852" t="s">
        <v>9287</v>
      </c>
      <c r="B852" t="s">
        <v>9288</v>
      </c>
      <c r="C852">
        <v>29</v>
      </c>
      <c r="D852" t="s">
        <v>21332</v>
      </c>
      <c r="E852">
        <v>1177</v>
      </c>
      <c r="F852">
        <v>5835.4</v>
      </c>
      <c r="G852">
        <v>2.1</v>
      </c>
      <c r="H852">
        <v>36.4</v>
      </c>
      <c r="I852">
        <v>73.599999999999994</v>
      </c>
      <c r="J852">
        <v>11.9</v>
      </c>
      <c r="K852">
        <v>36800</v>
      </c>
      <c r="L852">
        <v>65000</v>
      </c>
      <c r="M852">
        <v>76000</v>
      </c>
      <c r="N852">
        <v>71.099999999999994</v>
      </c>
      <c r="O852">
        <v>34800</v>
      </c>
      <c r="P852">
        <v>89.1</v>
      </c>
      <c r="Q852">
        <v>11.4</v>
      </c>
      <c r="R852">
        <v>54.9</v>
      </c>
      <c r="S852">
        <v>43.1</v>
      </c>
      <c r="T852">
        <v>624000</v>
      </c>
      <c r="U852">
        <v>1130</v>
      </c>
      <c r="V852">
        <v>26.7</v>
      </c>
      <c r="W852">
        <v>19.2</v>
      </c>
      <c r="X852">
        <v>10.8</v>
      </c>
      <c r="Y852">
        <v>0.35299999999999998</v>
      </c>
      <c r="Z852">
        <v>0.2</v>
      </c>
      <c r="AA852">
        <v>112</v>
      </c>
      <c r="AB852">
        <v>83200</v>
      </c>
      <c r="AC852">
        <v>148.44999999999999</v>
      </c>
      <c r="AD852">
        <v>0.14499999999999999</v>
      </c>
      <c r="AE852">
        <v>4</v>
      </c>
      <c r="AF852" t="s">
        <v>194</v>
      </c>
    </row>
    <row r="853" spans="1:32" x14ac:dyDescent="0.2">
      <c r="A853" t="s">
        <v>9296</v>
      </c>
      <c r="B853" t="s">
        <v>9297</v>
      </c>
      <c r="C853">
        <v>56</v>
      </c>
      <c r="D853" t="s">
        <v>21332</v>
      </c>
      <c r="E853">
        <v>382</v>
      </c>
      <c r="F853">
        <v>3422.9</v>
      </c>
      <c r="G853">
        <v>2.2000000000000002</v>
      </c>
      <c r="H853">
        <v>50.4</v>
      </c>
      <c r="I853">
        <v>56.6</v>
      </c>
      <c r="J853">
        <v>31.6</v>
      </c>
      <c r="K853">
        <v>48400</v>
      </c>
      <c r="L853">
        <v>91000</v>
      </c>
      <c r="M853">
        <v>92000</v>
      </c>
      <c r="N853">
        <v>62.1</v>
      </c>
      <c r="O853">
        <v>50000</v>
      </c>
      <c r="P853">
        <v>87.9</v>
      </c>
      <c r="Q853">
        <v>6.1</v>
      </c>
      <c r="R853">
        <v>40.5</v>
      </c>
      <c r="S853">
        <v>27.8</v>
      </c>
      <c r="T853">
        <v>980000</v>
      </c>
      <c r="U853">
        <v>1210</v>
      </c>
      <c r="V853">
        <v>17.600000000000001</v>
      </c>
      <c r="W853">
        <v>5.6</v>
      </c>
      <c r="X853">
        <v>3.6</v>
      </c>
      <c r="Y853">
        <v>0.26400000000000001</v>
      </c>
      <c r="Z853">
        <v>0.8</v>
      </c>
      <c r="AA853">
        <v>139</v>
      </c>
      <c r="AB853">
        <v>144560</v>
      </c>
      <c r="AC853">
        <v>832.54</v>
      </c>
      <c r="AD853">
        <v>0.78</v>
      </c>
      <c r="AE853">
        <v>1</v>
      </c>
      <c r="AF853" t="s">
        <v>54</v>
      </c>
    </row>
    <row r="854" spans="1:32" x14ac:dyDescent="0.2">
      <c r="A854" t="s">
        <v>9306</v>
      </c>
      <c r="B854" t="s">
        <v>9307</v>
      </c>
      <c r="C854">
        <v>45</v>
      </c>
      <c r="D854" t="s">
        <v>21332</v>
      </c>
      <c r="E854">
        <v>554</v>
      </c>
      <c r="F854">
        <v>4.5999999999999996</v>
      </c>
      <c r="G854">
        <v>2.2000000000000002</v>
      </c>
      <c r="H854">
        <v>54</v>
      </c>
      <c r="I854">
        <v>55.5</v>
      </c>
      <c r="J854">
        <v>30</v>
      </c>
      <c r="K854">
        <v>32400</v>
      </c>
      <c r="L854">
        <v>60000</v>
      </c>
      <c r="M854">
        <v>64500</v>
      </c>
      <c r="N854">
        <v>68.099999999999994</v>
      </c>
      <c r="O854">
        <v>25200</v>
      </c>
      <c r="P854">
        <v>90.1</v>
      </c>
      <c r="Q854">
        <v>8.8000000000000007</v>
      </c>
      <c r="R854">
        <v>18</v>
      </c>
      <c r="S854">
        <v>25</v>
      </c>
      <c r="T854">
        <v>428000</v>
      </c>
      <c r="U854">
        <v>1070</v>
      </c>
      <c r="V854">
        <v>17.399999999999999</v>
      </c>
      <c r="W854">
        <v>18.8</v>
      </c>
      <c r="X854">
        <v>2.4</v>
      </c>
      <c r="Y854">
        <v>0.29799999999999999</v>
      </c>
      <c r="Z854">
        <v>0.77800000000000002</v>
      </c>
      <c r="AA854">
        <v>196</v>
      </c>
      <c r="AB854">
        <v>134400</v>
      </c>
      <c r="AC854">
        <v>533.72</v>
      </c>
      <c r="AD854">
        <v>0.70699999999999996</v>
      </c>
      <c r="AE854">
        <v>2</v>
      </c>
      <c r="AF854" t="s">
        <v>176</v>
      </c>
    </row>
    <row r="855" spans="1:32" x14ac:dyDescent="0.2">
      <c r="A855" t="s">
        <v>9316</v>
      </c>
      <c r="B855" t="s">
        <v>9317</v>
      </c>
      <c r="C855">
        <v>90</v>
      </c>
      <c r="D855" t="s">
        <v>21332</v>
      </c>
      <c r="E855">
        <v>561</v>
      </c>
      <c r="F855">
        <v>19.399999999999999</v>
      </c>
      <c r="G855">
        <v>2.7</v>
      </c>
      <c r="H855">
        <v>46.8</v>
      </c>
      <c r="I855">
        <v>68.099999999999994</v>
      </c>
      <c r="J855">
        <v>15.9</v>
      </c>
      <c r="K855">
        <v>50000</v>
      </c>
      <c r="L855">
        <v>121000</v>
      </c>
      <c r="M855">
        <v>139000</v>
      </c>
      <c r="N855">
        <v>74</v>
      </c>
      <c r="O855">
        <v>44800</v>
      </c>
      <c r="P855">
        <v>82.3</v>
      </c>
      <c r="Q855">
        <v>8.3000000000000007</v>
      </c>
      <c r="R855">
        <v>9.5</v>
      </c>
      <c r="S855">
        <v>10.5</v>
      </c>
      <c r="T855">
        <v>600000</v>
      </c>
      <c r="U855">
        <v>0</v>
      </c>
      <c r="V855">
        <v>0</v>
      </c>
      <c r="W855">
        <v>4.8</v>
      </c>
      <c r="X855">
        <v>2.4</v>
      </c>
      <c r="Y855">
        <v>0.27700000000000002</v>
      </c>
      <c r="Z855">
        <v>0.8</v>
      </c>
      <c r="AA855">
        <v>166</v>
      </c>
      <c r="AB855">
        <v>229554</v>
      </c>
      <c r="AC855">
        <v>1104.81</v>
      </c>
      <c r="AD855">
        <v>0.95</v>
      </c>
      <c r="AE855">
        <v>1</v>
      </c>
      <c r="AF855" t="s">
        <v>54</v>
      </c>
    </row>
    <row r="856" spans="1:32" x14ac:dyDescent="0.2">
      <c r="A856" t="s">
        <v>9334</v>
      </c>
      <c r="B856" t="s">
        <v>9335</v>
      </c>
      <c r="C856">
        <v>38</v>
      </c>
      <c r="D856" t="s">
        <v>21332</v>
      </c>
      <c r="E856">
        <v>166</v>
      </c>
      <c r="F856">
        <v>32.700000000000003</v>
      </c>
      <c r="G856">
        <v>3.2</v>
      </c>
      <c r="H856">
        <v>34</v>
      </c>
      <c r="I856">
        <v>60.6</v>
      </c>
      <c r="J856">
        <v>15.2</v>
      </c>
      <c r="K856">
        <v>0</v>
      </c>
      <c r="L856">
        <v>0</v>
      </c>
      <c r="M856">
        <v>0</v>
      </c>
      <c r="N856">
        <v>0</v>
      </c>
      <c r="O856">
        <v>0</v>
      </c>
      <c r="P856">
        <v>0</v>
      </c>
      <c r="Q856">
        <v>0</v>
      </c>
      <c r="R856">
        <v>20</v>
      </c>
      <c r="S856">
        <v>0</v>
      </c>
      <c r="T856">
        <v>0</v>
      </c>
      <c r="U856">
        <v>0</v>
      </c>
      <c r="V856">
        <v>0</v>
      </c>
      <c r="W856">
        <v>0</v>
      </c>
      <c r="X856">
        <v>0</v>
      </c>
      <c r="Y856">
        <v>0</v>
      </c>
      <c r="Z856">
        <v>0.60499999999999998</v>
      </c>
      <c r="AA856">
        <v>31</v>
      </c>
      <c r="AB856">
        <v>24800</v>
      </c>
      <c r="AC856">
        <v>478.07</v>
      </c>
      <c r="AD856">
        <v>0.52800000000000002</v>
      </c>
      <c r="AE856">
        <v>3</v>
      </c>
      <c r="AF856" t="s">
        <v>74</v>
      </c>
    </row>
    <row r="857" spans="1:32" x14ac:dyDescent="0.2">
      <c r="A857" t="s">
        <v>4379</v>
      </c>
      <c r="B857" t="s">
        <v>4380</v>
      </c>
      <c r="C857">
        <v>76</v>
      </c>
      <c r="D857" t="s">
        <v>21332</v>
      </c>
      <c r="E857">
        <v>608</v>
      </c>
      <c r="F857">
        <v>777.3</v>
      </c>
      <c r="G857">
        <v>2.7</v>
      </c>
      <c r="H857">
        <v>37.6</v>
      </c>
      <c r="I857">
        <v>62.3</v>
      </c>
      <c r="J857">
        <v>15.6</v>
      </c>
      <c r="K857">
        <v>44000</v>
      </c>
      <c r="L857">
        <v>97000</v>
      </c>
      <c r="M857">
        <v>103000</v>
      </c>
      <c r="N857">
        <v>73.400000000000006</v>
      </c>
      <c r="O857">
        <v>43600</v>
      </c>
      <c r="P857">
        <v>89.4</v>
      </c>
      <c r="Q857">
        <v>11.7</v>
      </c>
      <c r="R857">
        <v>12.5</v>
      </c>
      <c r="S857">
        <v>22.9</v>
      </c>
      <c r="T857">
        <v>600000</v>
      </c>
      <c r="U857">
        <v>0</v>
      </c>
      <c r="V857">
        <v>0</v>
      </c>
      <c r="W857">
        <v>4.8</v>
      </c>
      <c r="X857">
        <v>1.6</v>
      </c>
      <c r="Y857">
        <v>0.249</v>
      </c>
      <c r="Z857">
        <v>0.8</v>
      </c>
      <c r="AA857">
        <v>180</v>
      </c>
      <c r="AB857">
        <v>199543</v>
      </c>
      <c r="AC857">
        <v>886.13</v>
      </c>
      <c r="AD857">
        <v>0.88</v>
      </c>
      <c r="AE857">
        <v>1</v>
      </c>
      <c r="AF857" t="s">
        <v>54</v>
      </c>
    </row>
    <row r="858" spans="1:32" x14ac:dyDescent="0.2">
      <c r="A858" t="s">
        <v>9350</v>
      </c>
      <c r="B858" t="s">
        <v>9351</v>
      </c>
      <c r="C858">
        <v>48</v>
      </c>
      <c r="D858" t="s">
        <v>21332</v>
      </c>
      <c r="E858">
        <v>1332</v>
      </c>
      <c r="F858">
        <v>1281</v>
      </c>
      <c r="G858">
        <v>2.2000000000000002</v>
      </c>
      <c r="H858">
        <v>38</v>
      </c>
      <c r="I858">
        <v>69.900000000000006</v>
      </c>
      <c r="J858">
        <v>18.399999999999999</v>
      </c>
      <c r="K858">
        <v>39600</v>
      </c>
      <c r="L858">
        <v>79000</v>
      </c>
      <c r="M858">
        <v>98000</v>
      </c>
      <c r="N858">
        <v>73.2</v>
      </c>
      <c r="O858">
        <v>30600</v>
      </c>
      <c r="P858">
        <v>87.2</v>
      </c>
      <c r="Q858">
        <v>8.5</v>
      </c>
      <c r="R858">
        <v>49.2</v>
      </c>
      <c r="S858">
        <v>32.799999999999997</v>
      </c>
      <c r="T858">
        <v>700000</v>
      </c>
      <c r="U858">
        <v>1500</v>
      </c>
      <c r="V858">
        <v>16.100000000000001</v>
      </c>
      <c r="W858">
        <v>10.4</v>
      </c>
      <c r="X858">
        <v>6.5</v>
      </c>
      <c r="Y858">
        <v>0.34599999999999997</v>
      </c>
      <c r="Z858">
        <v>0.48899999999999999</v>
      </c>
      <c r="AA858">
        <v>296</v>
      </c>
      <c r="AB858">
        <v>267246</v>
      </c>
      <c r="AC858">
        <v>441.4</v>
      </c>
      <c r="AD858">
        <v>0.48099999999999998</v>
      </c>
      <c r="AE858">
        <v>3</v>
      </c>
      <c r="AF858" t="s">
        <v>74</v>
      </c>
    </row>
    <row r="859" spans="1:32" x14ac:dyDescent="0.2">
      <c r="A859" t="s">
        <v>1063</v>
      </c>
      <c r="B859" t="s">
        <v>1064</v>
      </c>
      <c r="C859">
        <v>81</v>
      </c>
      <c r="D859" t="s">
        <v>21332</v>
      </c>
      <c r="E859">
        <v>624</v>
      </c>
      <c r="F859">
        <v>321.5</v>
      </c>
      <c r="G859">
        <v>2.6</v>
      </c>
      <c r="H859">
        <v>44.4</v>
      </c>
      <c r="I859">
        <v>68</v>
      </c>
      <c r="J859">
        <v>16</v>
      </c>
      <c r="K859">
        <v>46800</v>
      </c>
      <c r="L859">
        <v>108000</v>
      </c>
      <c r="M859">
        <v>131000</v>
      </c>
      <c r="N859">
        <v>78.099999999999994</v>
      </c>
      <c r="O859">
        <v>44400</v>
      </c>
      <c r="P859">
        <v>87.6</v>
      </c>
      <c r="Q859">
        <v>11.4</v>
      </c>
      <c r="R859">
        <v>28.9</v>
      </c>
      <c r="S859">
        <v>17.399999999999999</v>
      </c>
      <c r="T859">
        <v>950000</v>
      </c>
      <c r="U859">
        <v>1160</v>
      </c>
      <c r="V859">
        <v>0</v>
      </c>
      <c r="W859">
        <v>6</v>
      </c>
      <c r="X859">
        <v>2</v>
      </c>
      <c r="Y859">
        <v>0.28799999999999998</v>
      </c>
      <c r="Z859">
        <v>0.8</v>
      </c>
      <c r="AA859">
        <v>192</v>
      </c>
      <c r="AB859">
        <v>236983</v>
      </c>
      <c r="AC859">
        <v>987.43</v>
      </c>
      <c r="AD859">
        <v>0.90500000000000003</v>
      </c>
      <c r="AE859">
        <v>1</v>
      </c>
      <c r="AF859" t="s">
        <v>54</v>
      </c>
    </row>
    <row r="860" spans="1:32" x14ac:dyDescent="0.2">
      <c r="A860" t="s">
        <v>155</v>
      </c>
      <c r="B860" t="s">
        <v>157</v>
      </c>
      <c r="C860">
        <v>84</v>
      </c>
      <c r="D860" t="s">
        <v>21332</v>
      </c>
      <c r="E860">
        <v>501</v>
      </c>
      <c r="F860">
        <v>40.5</v>
      </c>
      <c r="G860">
        <v>3.2</v>
      </c>
      <c r="H860">
        <v>42.8</v>
      </c>
      <c r="I860">
        <v>62</v>
      </c>
      <c r="J860">
        <v>18</v>
      </c>
      <c r="K860">
        <v>49600</v>
      </c>
      <c r="L860">
        <v>152000</v>
      </c>
      <c r="M860">
        <v>138000</v>
      </c>
      <c r="N860">
        <v>77.2</v>
      </c>
      <c r="O860">
        <v>43200</v>
      </c>
      <c r="P860">
        <v>86.1</v>
      </c>
      <c r="Q860">
        <v>6.3</v>
      </c>
      <c r="R860">
        <v>6.2</v>
      </c>
      <c r="S860">
        <v>27.6</v>
      </c>
      <c r="T860">
        <v>1000000</v>
      </c>
      <c r="U860">
        <v>0</v>
      </c>
      <c r="V860">
        <v>10.7</v>
      </c>
      <c r="W860">
        <v>4</v>
      </c>
      <c r="X860">
        <v>0</v>
      </c>
      <c r="Y860">
        <v>0.3</v>
      </c>
      <c r="Z860">
        <v>0.8</v>
      </c>
      <c r="AA860">
        <v>125</v>
      </c>
      <c r="AB860">
        <v>200000</v>
      </c>
      <c r="AC860">
        <v>1277.45</v>
      </c>
      <c r="AD860">
        <v>0.92</v>
      </c>
      <c r="AE860">
        <v>1</v>
      </c>
      <c r="AF860" t="s">
        <v>54</v>
      </c>
    </row>
    <row r="861" spans="1:32" x14ac:dyDescent="0.2">
      <c r="A861" t="s">
        <v>9389</v>
      </c>
      <c r="B861" t="s">
        <v>9390</v>
      </c>
      <c r="C861">
        <v>44</v>
      </c>
      <c r="D861" t="s">
        <v>21332</v>
      </c>
      <c r="E861">
        <v>442</v>
      </c>
      <c r="F861">
        <v>2322.6</v>
      </c>
      <c r="G861">
        <v>2</v>
      </c>
      <c r="H861">
        <v>50.4</v>
      </c>
      <c r="I861">
        <v>70.8</v>
      </c>
      <c r="J861">
        <v>19.100000000000001</v>
      </c>
      <c r="K861">
        <v>45200</v>
      </c>
      <c r="L861">
        <v>73000</v>
      </c>
      <c r="M861">
        <v>96000</v>
      </c>
      <c r="N861">
        <v>75.900000000000006</v>
      </c>
      <c r="O861">
        <v>37200</v>
      </c>
      <c r="P861">
        <v>89.9</v>
      </c>
      <c r="Q861">
        <v>10.1</v>
      </c>
      <c r="R861">
        <v>45.7</v>
      </c>
      <c r="S861">
        <v>37.799999999999997</v>
      </c>
      <c r="T861">
        <v>800000</v>
      </c>
      <c r="U861">
        <v>1050</v>
      </c>
      <c r="V861">
        <v>23.3</v>
      </c>
      <c r="W861">
        <v>13.2</v>
      </c>
      <c r="X861">
        <v>4</v>
      </c>
      <c r="Y861">
        <v>0.33</v>
      </c>
      <c r="Z861">
        <v>0.501</v>
      </c>
      <c r="AA861">
        <v>111</v>
      </c>
      <c r="AB861">
        <v>92606</v>
      </c>
      <c r="AC861">
        <v>419.03</v>
      </c>
      <c r="AD861">
        <v>0.47099999999999997</v>
      </c>
      <c r="AE861">
        <v>3</v>
      </c>
      <c r="AF861" t="s">
        <v>74</v>
      </c>
    </row>
    <row r="862" spans="1:32" x14ac:dyDescent="0.2">
      <c r="A862" t="s">
        <v>9409</v>
      </c>
      <c r="B862" t="s">
        <v>9410</v>
      </c>
      <c r="C862">
        <v>88</v>
      </c>
      <c r="D862" t="s">
        <v>21332</v>
      </c>
      <c r="E862">
        <v>2310</v>
      </c>
      <c r="F862">
        <v>1120.0999999999999</v>
      </c>
      <c r="G862">
        <v>3.3</v>
      </c>
      <c r="H862">
        <v>36.4</v>
      </c>
      <c r="I862">
        <v>62.6</v>
      </c>
      <c r="J862">
        <v>10</v>
      </c>
      <c r="K862">
        <v>58000</v>
      </c>
      <c r="L862">
        <v>146000</v>
      </c>
      <c r="M862">
        <v>190400</v>
      </c>
      <c r="N862">
        <v>75.7</v>
      </c>
      <c r="O862">
        <v>56000</v>
      </c>
      <c r="P862">
        <v>83.2</v>
      </c>
      <c r="Q862">
        <v>7.2</v>
      </c>
      <c r="R862">
        <v>4.3</v>
      </c>
      <c r="S862">
        <v>19.399999999999999</v>
      </c>
      <c r="T862">
        <v>800000</v>
      </c>
      <c r="U862">
        <v>0</v>
      </c>
      <c r="V862">
        <v>3.6</v>
      </c>
      <c r="W862">
        <v>3.9</v>
      </c>
      <c r="X862">
        <v>2.2999999999999998</v>
      </c>
      <c r="Y862">
        <v>0.309</v>
      </c>
      <c r="Z862">
        <v>0.8</v>
      </c>
      <c r="AA862">
        <v>560</v>
      </c>
      <c r="AB862">
        <v>896000</v>
      </c>
      <c r="AC862">
        <v>1280</v>
      </c>
      <c r="AD862">
        <v>0.94</v>
      </c>
      <c r="AE862">
        <v>1</v>
      </c>
      <c r="AF862" t="s">
        <v>54</v>
      </c>
    </row>
    <row r="863" spans="1:32" x14ac:dyDescent="0.2">
      <c r="A863" t="s">
        <v>9419</v>
      </c>
      <c r="B863" t="s">
        <v>9420</v>
      </c>
      <c r="C863">
        <v>25</v>
      </c>
      <c r="D863" t="s">
        <v>21332</v>
      </c>
      <c r="E863">
        <v>463</v>
      </c>
      <c r="F863">
        <v>2879.4</v>
      </c>
      <c r="G863">
        <v>2</v>
      </c>
      <c r="H863">
        <v>36.4</v>
      </c>
      <c r="I863">
        <v>72</v>
      </c>
      <c r="J863">
        <v>16.100000000000001</v>
      </c>
      <c r="K863">
        <v>30600</v>
      </c>
      <c r="L863">
        <v>52400</v>
      </c>
      <c r="M863">
        <v>73500</v>
      </c>
      <c r="N863">
        <v>70.5</v>
      </c>
      <c r="O863">
        <v>25800</v>
      </c>
      <c r="P863">
        <v>88.5</v>
      </c>
      <c r="Q863">
        <v>14.1</v>
      </c>
      <c r="R863">
        <v>56.1</v>
      </c>
      <c r="S863">
        <v>37.5</v>
      </c>
      <c r="T863">
        <v>568000</v>
      </c>
      <c r="U863">
        <v>1010</v>
      </c>
      <c r="V863">
        <v>20.5</v>
      </c>
      <c r="W863">
        <v>19.2</v>
      </c>
      <c r="X863">
        <v>11.2</v>
      </c>
      <c r="Y863">
        <v>0.31</v>
      </c>
      <c r="Z863">
        <v>0.2</v>
      </c>
      <c r="AA863">
        <v>46</v>
      </c>
      <c r="AB863">
        <v>27547</v>
      </c>
      <c r="AC863">
        <v>119</v>
      </c>
      <c r="AD863">
        <v>0.125</v>
      </c>
      <c r="AE863">
        <v>4</v>
      </c>
      <c r="AF863" t="s">
        <v>194</v>
      </c>
    </row>
    <row r="864" spans="1:32" x14ac:dyDescent="0.2">
      <c r="A864" t="s">
        <v>9429</v>
      </c>
      <c r="B864" t="s">
        <v>9430</v>
      </c>
      <c r="C864">
        <v>26</v>
      </c>
      <c r="D864" t="s">
        <v>21332</v>
      </c>
      <c r="E864">
        <v>481</v>
      </c>
      <c r="F864">
        <v>3121.3</v>
      </c>
      <c r="G864">
        <v>1.8</v>
      </c>
      <c r="H864">
        <v>35.6</v>
      </c>
      <c r="I864">
        <v>75</v>
      </c>
      <c r="J864">
        <v>13.5</v>
      </c>
      <c r="K864">
        <v>35200</v>
      </c>
      <c r="L864">
        <v>49200</v>
      </c>
      <c r="M864">
        <v>66500</v>
      </c>
      <c r="N864">
        <v>78.5</v>
      </c>
      <c r="O864">
        <v>31000</v>
      </c>
      <c r="P864">
        <v>89.9</v>
      </c>
      <c r="Q864">
        <v>8.9</v>
      </c>
      <c r="R864">
        <v>54.2</v>
      </c>
      <c r="S864">
        <v>40.4</v>
      </c>
      <c r="T864">
        <v>675000</v>
      </c>
      <c r="U864">
        <v>572</v>
      </c>
      <c r="V864">
        <v>21.7</v>
      </c>
      <c r="W864">
        <v>20.399999999999999</v>
      </c>
      <c r="X864">
        <v>15.2</v>
      </c>
      <c r="Y864">
        <v>0.33200000000000002</v>
      </c>
      <c r="Z864">
        <v>0.2</v>
      </c>
      <c r="AA864">
        <v>53</v>
      </c>
      <c r="AB864">
        <v>29801</v>
      </c>
      <c r="AC864">
        <v>111.52</v>
      </c>
      <c r="AD864">
        <v>0.13</v>
      </c>
      <c r="AE864">
        <v>4</v>
      </c>
      <c r="AF864" t="s">
        <v>194</v>
      </c>
    </row>
    <row r="865" spans="1:32" x14ac:dyDescent="0.2">
      <c r="A865" t="s">
        <v>9436</v>
      </c>
      <c r="B865" t="s">
        <v>9437</v>
      </c>
      <c r="C865">
        <v>23</v>
      </c>
      <c r="D865" t="s">
        <v>21332</v>
      </c>
      <c r="E865">
        <v>491</v>
      </c>
      <c r="F865">
        <v>3337.9</v>
      </c>
      <c r="G865">
        <v>2.1</v>
      </c>
      <c r="H865">
        <v>39.6</v>
      </c>
      <c r="I865">
        <v>71.400000000000006</v>
      </c>
      <c r="J865">
        <v>14.3</v>
      </c>
      <c r="K865">
        <v>31800</v>
      </c>
      <c r="L865">
        <v>52000</v>
      </c>
      <c r="M865">
        <v>63200</v>
      </c>
      <c r="N865">
        <v>62.4</v>
      </c>
      <c r="O865">
        <v>27800</v>
      </c>
      <c r="P865">
        <v>89.4</v>
      </c>
      <c r="Q865">
        <v>12.9</v>
      </c>
      <c r="R865">
        <v>50</v>
      </c>
      <c r="S865">
        <v>31.4</v>
      </c>
      <c r="T865">
        <v>300000</v>
      </c>
      <c r="U865">
        <v>820</v>
      </c>
      <c r="V865">
        <v>25</v>
      </c>
      <c r="W865">
        <v>24</v>
      </c>
      <c r="X865">
        <v>10.4</v>
      </c>
      <c r="Y865">
        <v>0.27</v>
      </c>
      <c r="Z865">
        <v>0.2</v>
      </c>
      <c r="AA865">
        <v>47</v>
      </c>
      <c r="AB865">
        <v>27931</v>
      </c>
      <c r="AC865">
        <v>119.46</v>
      </c>
      <c r="AD865">
        <v>0.115</v>
      </c>
      <c r="AE865">
        <v>4</v>
      </c>
      <c r="AF865" t="s">
        <v>194</v>
      </c>
    </row>
    <row r="866" spans="1:32" x14ac:dyDescent="0.2">
      <c r="A866" t="s">
        <v>9445</v>
      </c>
      <c r="B866" t="s">
        <v>9446</v>
      </c>
      <c r="C866">
        <v>34</v>
      </c>
      <c r="D866" t="s">
        <v>21332</v>
      </c>
      <c r="E866">
        <v>523</v>
      </c>
      <c r="F866">
        <v>5654.1</v>
      </c>
      <c r="G866">
        <v>2.1</v>
      </c>
      <c r="H866">
        <v>38.4</v>
      </c>
      <c r="I866">
        <v>74</v>
      </c>
      <c r="J866">
        <v>10.6</v>
      </c>
      <c r="K866">
        <v>37200</v>
      </c>
      <c r="L866">
        <v>65500</v>
      </c>
      <c r="M866">
        <v>82000</v>
      </c>
      <c r="N866">
        <v>68.2</v>
      </c>
      <c r="O866">
        <v>40000</v>
      </c>
      <c r="P866">
        <v>89.8</v>
      </c>
      <c r="Q866">
        <v>11.4</v>
      </c>
      <c r="R866">
        <v>39.6</v>
      </c>
      <c r="S866">
        <v>39.6</v>
      </c>
      <c r="T866">
        <v>500000</v>
      </c>
      <c r="U866">
        <v>650</v>
      </c>
      <c r="V866">
        <v>31.9</v>
      </c>
      <c r="W866">
        <v>19.2</v>
      </c>
      <c r="X866">
        <v>14</v>
      </c>
      <c r="Y866">
        <v>0.313</v>
      </c>
      <c r="Z866">
        <v>0.2</v>
      </c>
      <c r="AA866">
        <v>50</v>
      </c>
      <c r="AB866">
        <v>37429</v>
      </c>
      <c r="AC866">
        <v>150.29</v>
      </c>
      <c r="AD866">
        <v>0.17</v>
      </c>
      <c r="AE866">
        <v>4</v>
      </c>
      <c r="AF866" t="s">
        <v>194</v>
      </c>
    </row>
    <row r="867" spans="1:32" x14ac:dyDescent="0.2">
      <c r="A867" t="s">
        <v>9452</v>
      </c>
      <c r="B867" t="s">
        <v>9453</v>
      </c>
      <c r="C867">
        <v>70</v>
      </c>
      <c r="D867" t="s">
        <v>21332</v>
      </c>
      <c r="E867">
        <v>637</v>
      </c>
      <c r="F867">
        <v>3197.8</v>
      </c>
      <c r="G867">
        <v>2.5</v>
      </c>
      <c r="H867">
        <v>41.2</v>
      </c>
      <c r="I867">
        <v>71.099999999999994</v>
      </c>
      <c r="J867">
        <v>16.399999999999999</v>
      </c>
      <c r="K867">
        <v>41200</v>
      </c>
      <c r="L867">
        <v>83000</v>
      </c>
      <c r="M867">
        <v>100000</v>
      </c>
      <c r="N867">
        <v>70.8</v>
      </c>
      <c r="O867">
        <v>37200</v>
      </c>
      <c r="P867">
        <v>86.7</v>
      </c>
      <c r="Q867">
        <v>9.6999999999999993</v>
      </c>
      <c r="R867">
        <v>13.2</v>
      </c>
      <c r="S867">
        <v>17</v>
      </c>
      <c r="T867">
        <v>600000</v>
      </c>
      <c r="U867">
        <v>1380</v>
      </c>
      <c r="V867">
        <v>7.7</v>
      </c>
      <c r="W867">
        <v>6</v>
      </c>
      <c r="X867">
        <v>4.4000000000000004</v>
      </c>
      <c r="Y867">
        <v>0.246</v>
      </c>
      <c r="Z867">
        <v>0.8</v>
      </c>
      <c r="AA867">
        <v>204</v>
      </c>
      <c r="AB867">
        <v>193509</v>
      </c>
      <c r="AC867">
        <v>759.45</v>
      </c>
      <c r="AD867">
        <v>0.85</v>
      </c>
      <c r="AE867">
        <v>1</v>
      </c>
      <c r="AF867" t="s">
        <v>54</v>
      </c>
    </row>
    <row r="868" spans="1:32" x14ac:dyDescent="0.2">
      <c r="A868" t="s">
        <v>2601</v>
      </c>
      <c r="B868" t="s">
        <v>2602</v>
      </c>
      <c r="C868">
        <v>89</v>
      </c>
      <c r="D868" t="s">
        <v>21332</v>
      </c>
      <c r="E868">
        <v>5115</v>
      </c>
      <c r="F868">
        <v>839.7</v>
      </c>
      <c r="G868">
        <v>3.3</v>
      </c>
      <c r="H868">
        <v>33.6</v>
      </c>
      <c r="I868">
        <v>64.400000000000006</v>
      </c>
      <c r="J868">
        <v>5.2</v>
      </c>
      <c r="K868">
        <v>54800</v>
      </c>
      <c r="L868">
        <v>126000</v>
      </c>
      <c r="M868">
        <v>131000</v>
      </c>
      <c r="N868">
        <v>81.3</v>
      </c>
      <c r="O868">
        <v>54400</v>
      </c>
      <c r="P868">
        <v>82.9</v>
      </c>
      <c r="Q868">
        <v>11.4</v>
      </c>
      <c r="R868">
        <v>9.6</v>
      </c>
      <c r="S868">
        <v>20.8</v>
      </c>
      <c r="T868">
        <v>800000</v>
      </c>
      <c r="U868">
        <v>1840</v>
      </c>
      <c r="V868">
        <v>4.7</v>
      </c>
      <c r="W868">
        <v>3.9</v>
      </c>
      <c r="X868">
        <v>1.2</v>
      </c>
      <c r="Y868">
        <v>0.23599999999999999</v>
      </c>
      <c r="Z868">
        <v>0.8</v>
      </c>
      <c r="AA868">
        <v>1240</v>
      </c>
      <c r="AB868">
        <v>1785600</v>
      </c>
      <c r="AC868">
        <v>1152</v>
      </c>
      <c r="AD868">
        <v>0.94499999999999995</v>
      </c>
      <c r="AE868">
        <v>1</v>
      </c>
      <c r="AF868" t="s">
        <v>54</v>
      </c>
    </row>
    <row r="869" spans="1:32" x14ac:dyDescent="0.2">
      <c r="A869" t="s">
        <v>9470</v>
      </c>
      <c r="B869" t="s">
        <v>7287</v>
      </c>
      <c r="C869">
        <v>86</v>
      </c>
      <c r="D869" t="s">
        <v>21333</v>
      </c>
      <c r="E869">
        <v>824</v>
      </c>
      <c r="F869">
        <v>4197.7</v>
      </c>
      <c r="G869">
        <v>3</v>
      </c>
      <c r="H869">
        <v>38.799999999999997</v>
      </c>
      <c r="I869">
        <v>73.3</v>
      </c>
      <c r="J869">
        <v>10.3</v>
      </c>
      <c r="K869">
        <v>43600</v>
      </c>
      <c r="L869">
        <v>115000</v>
      </c>
      <c r="M869">
        <v>124000</v>
      </c>
      <c r="N869">
        <v>75.2</v>
      </c>
      <c r="O869">
        <v>41600</v>
      </c>
      <c r="P869">
        <v>86.1</v>
      </c>
      <c r="Q869">
        <v>10.199999999999999</v>
      </c>
      <c r="R869">
        <v>11.1</v>
      </c>
      <c r="S869">
        <v>18.5</v>
      </c>
      <c r="T869">
        <v>695000</v>
      </c>
      <c r="U869">
        <v>0</v>
      </c>
      <c r="V869">
        <v>0</v>
      </c>
      <c r="W869">
        <v>4.8</v>
      </c>
      <c r="X869">
        <v>2.4</v>
      </c>
      <c r="Y869">
        <v>0.246</v>
      </c>
      <c r="Z869">
        <v>0.8</v>
      </c>
      <c r="AA869">
        <v>220</v>
      </c>
      <c r="AB869">
        <v>289143</v>
      </c>
      <c r="AC869">
        <v>1052.7</v>
      </c>
      <c r="AD869">
        <v>0.93</v>
      </c>
      <c r="AE869">
        <v>1</v>
      </c>
      <c r="AF869" t="s">
        <v>54</v>
      </c>
    </row>
    <row r="870" spans="1:32" x14ac:dyDescent="0.2">
      <c r="A870" t="s">
        <v>9480</v>
      </c>
      <c r="B870" t="s">
        <v>9481</v>
      </c>
      <c r="C870">
        <v>13</v>
      </c>
      <c r="D870" t="s">
        <v>21332</v>
      </c>
      <c r="E870">
        <v>370</v>
      </c>
      <c r="F870">
        <v>1570.5</v>
      </c>
      <c r="G870">
        <v>1.8</v>
      </c>
      <c r="H870">
        <v>58.4</v>
      </c>
      <c r="I870">
        <v>48.6</v>
      </c>
      <c r="J870">
        <v>39.200000000000003</v>
      </c>
      <c r="K870">
        <v>29800</v>
      </c>
      <c r="L870">
        <v>39200</v>
      </c>
      <c r="M870">
        <v>65500</v>
      </c>
      <c r="N870">
        <v>55.4</v>
      </c>
      <c r="O870">
        <v>34000</v>
      </c>
      <c r="P870">
        <v>92.3</v>
      </c>
      <c r="Q870">
        <v>9.1999999999999993</v>
      </c>
      <c r="R870">
        <v>56.8</v>
      </c>
      <c r="S870">
        <v>25</v>
      </c>
      <c r="T870">
        <v>184000</v>
      </c>
      <c r="U870">
        <v>740</v>
      </c>
      <c r="V870">
        <v>11.9</v>
      </c>
      <c r="W870">
        <v>26.8</v>
      </c>
      <c r="X870">
        <v>5</v>
      </c>
      <c r="Y870">
        <v>0.42799999999999999</v>
      </c>
      <c r="Z870">
        <v>0.2</v>
      </c>
      <c r="AA870">
        <v>41</v>
      </c>
      <c r="AB870">
        <v>18368</v>
      </c>
      <c r="AC870">
        <v>89.36</v>
      </c>
      <c r="AD870">
        <v>6.5000000000000002E-2</v>
      </c>
      <c r="AE870">
        <v>4</v>
      </c>
      <c r="AF870" t="s">
        <v>194</v>
      </c>
    </row>
    <row r="871" spans="1:32" x14ac:dyDescent="0.2">
      <c r="A871" t="s">
        <v>9490</v>
      </c>
      <c r="B871" t="s">
        <v>9491</v>
      </c>
      <c r="C871">
        <v>71</v>
      </c>
      <c r="D871" t="s">
        <v>21332</v>
      </c>
      <c r="E871">
        <v>960</v>
      </c>
      <c r="F871">
        <v>1217</v>
      </c>
      <c r="G871">
        <v>3.9</v>
      </c>
      <c r="H871">
        <v>40.4</v>
      </c>
      <c r="I871">
        <v>71.900000000000006</v>
      </c>
      <c r="J871">
        <v>16.100000000000001</v>
      </c>
      <c r="K871">
        <v>32400</v>
      </c>
      <c r="L871">
        <v>128000</v>
      </c>
      <c r="M871">
        <v>125000</v>
      </c>
      <c r="N871">
        <v>67.900000000000006</v>
      </c>
      <c r="O871">
        <v>27400</v>
      </c>
      <c r="P871">
        <v>88.7</v>
      </c>
      <c r="Q871">
        <v>10.7</v>
      </c>
      <c r="R871">
        <v>17.600000000000001</v>
      </c>
      <c r="S871">
        <v>34.6</v>
      </c>
      <c r="T871">
        <v>1100000</v>
      </c>
      <c r="U871">
        <v>1300</v>
      </c>
      <c r="V871">
        <v>14.6</v>
      </c>
      <c r="W871">
        <v>7</v>
      </c>
      <c r="X871">
        <v>5</v>
      </c>
      <c r="Y871">
        <v>0.26300000000000001</v>
      </c>
      <c r="Z871">
        <v>0.8</v>
      </c>
      <c r="AA871">
        <v>197</v>
      </c>
      <c r="AB871">
        <v>288183</v>
      </c>
      <c r="AC871">
        <v>1170.74</v>
      </c>
      <c r="AD871">
        <v>0.85499999999999998</v>
      </c>
      <c r="AE871">
        <v>1</v>
      </c>
      <c r="AF871" t="s">
        <v>54</v>
      </c>
    </row>
    <row r="872" spans="1:32" x14ac:dyDescent="0.2">
      <c r="A872" t="s">
        <v>9499</v>
      </c>
      <c r="B872" t="s">
        <v>9500</v>
      </c>
      <c r="C872">
        <v>54</v>
      </c>
      <c r="D872" t="s">
        <v>21332</v>
      </c>
      <c r="E872">
        <v>1022</v>
      </c>
      <c r="F872">
        <v>466.3</v>
      </c>
      <c r="G872">
        <v>2.2000000000000002</v>
      </c>
      <c r="H872">
        <v>59.6</v>
      </c>
      <c r="I872">
        <v>46.8</v>
      </c>
      <c r="J872">
        <v>41.5</v>
      </c>
      <c r="K872">
        <v>39600</v>
      </c>
      <c r="L872">
        <v>78000</v>
      </c>
      <c r="M872">
        <v>103600</v>
      </c>
      <c r="N872">
        <v>56.4</v>
      </c>
      <c r="O872">
        <v>28200</v>
      </c>
      <c r="P872">
        <v>90.1</v>
      </c>
      <c r="Q872">
        <v>5.5</v>
      </c>
      <c r="R872">
        <v>30.2</v>
      </c>
      <c r="S872">
        <v>19.8</v>
      </c>
      <c r="T872">
        <v>552000</v>
      </c>
      <c r="U872">
        <v>1350</v>
      </c>
      <c r="V872">
        <v>0</v>
      </c>
      <c r="W872">
        <v>6</v>
      </c>
      <c r="X872">
        <v>1.2</v>
      </c>
      <c r="Y872">
        <v>0.317</v>
      </c>
      <c r="Z872">
        <v>0.8</v>
      </c>
      <c r="AA872">
        <v>372</v>
      </c>
      <c r="AB872">
        <v>331611</v>
      </c>
      <c r="AC872">
        <v>713.84</v>
      </c>
      <c r="AD872">
        <v>0.77</v>
      </c>
      <c r="AE872">
        <v>1</v>
      </c>
      <c r="AF872" t="s">
        <v>54</v>
      </c>
    </row>
    <row r="873" spans="1:32" x14ac:dyDescent="0.2">
      <c r="A873" t="s">
        <v>9509</v>
      </c>
      <c r="B873" t="s">
        <v>4980</v>
      </c>
      <c r="C873">
        <v>74</v>
      </c>
      <c r="D873" t="s">
        <v>21333</v>
      </c>
      <c r="E873">
        <v>627</v>
      </c>
      <c r="F873">
        <v>2435</v>
      </c>
      <c r="G873">
        <v>2.4</v>
      </c>
      <c r="H873">
        <v>46.8</v>
      </c>
      <c r="I873">
        <v>64.8</v>
      </c>
      <c r="J873">
        <v>23.2</v>
      </c>
      <c r="K873">
        <v>42000</v>
      </c>
      <c r="L873">
        <v>84000</v>
      </c>
      <c r="M873">
        <v>104000</v>
      </c>
      <c r="N873">
        <v>68.5</v>
      </c>
      <c r="O873">
        <v>41600</v>
      </c>
      <c r="P873">
        <v>88.3</v>
      </c>
      <c r="Q873">
        <v>7.2</v>
      </c>
      <c r="R873">
        <v>13</v>
      </c>
      <c r="S873">
        <v>7.5</v>
      </c>
      <c r="T873">
        <v>552000</v>
      </c>
      <c r="U873">
        <v>1740</v>
      </c>
      <c r="V873">
        <v>0</v>
      </c>
      <c r="W873">
        <v>6.6</v>
      </c>
      <c r="X873">
        <v>4.8</v>
      </c>
      <c r="Y873">
        <v>0.224</v>
      </c>
      <c r="Z873">
        <v>0.8</v>
      </c>
      <c r="AA873">
        <v>209</v>
      </c>
      <c r="AB873">
        <v>200640</v>
      </c>
      <c r="AC873">
        <v>768</v>
      </c>
      <c r="AD873">
        <v>0.87</v>
      </c>
      <c r="AE873">
        <v>1</v>
      </c>
      <c r="AF873" t="s">
        <v>54</v>
      </c>
    </row>
    <row r="874" spans="1:32" x14ac:dyDescent="0.2">
      <c r="A874" t="s">
        <v>9518</v>
      </c>
      <c r="B874" t="s">
        <v>9519</v>
      </c>
      <c r="C874">
        <v>86</v>
      </c>
      <c r="D874" t="s">
        <v>21332</v>
      </c>
      <c r="E874">
        <v>530</v>
      </c>
      <c r="F874">
        <v>2122.5</v>
      </c>
      <c r="G874">
        <v>3.2</v>
      </c>
      <c r="H874">
        <v>35.6</v>
      </c>
      <c r="I874">
        <v>73.599999999999994</v>
      </c>
      <c r="J874">
        <v>5.7</v>
      </c>
      <c r="K874">
        <v>43200</v>
      </c>
      <c r="L874">
        <v>111000</v>
      </c>
      <c r="M874">
        <v>126000</v>
      </c>
      <c r="N874">
        <v>79.8</v>
      </c>
      <c r="O874">
        <v>38000</v>
      </c>
      <c r="P874">
        <v>79.8</v>
      </c>
      <c r="Q874">
        <v>11.9</v>
      </c>
      <c r="R874">
        <v>21.2</v>
      </c>
      <c r="S874">
        <v>14.7</v>
      </c>
      <c r="T874">
        <v>650000</v>
      </c>
      <c r="U874">
        <v>1880</v>
      </c>
      <c r="V874">
        <v>0</v>
      </c>
      <c r="W874">
        <v>6.4</v>
      </c>
      <c r="X874">
        <v>4</v>
      </c>
      <c r="Y874">
        <v>0.26700000000000002</v>
      </c>
      <c r="Z874">
        <v>0.8</v>
      </c>
      <c r="AA874">
        <v>132</v>
      </c>
      <c r="AB874">
        <v>167451</v>
      </c>
      <c r="AC874">
        <v>1011.03</v>
      </c>
      <c r="AD874">
        <v>0.93</v>
      </c>
      <c r="AE874">
        <v>1</v>
      </c>
      <c r="AF874" t="s">
        <v>54</v>
      </c>
    </row>
    <row r="875" spans="1:32" x14ac:dyDescent="0.2">
      <c r="A875" t="s">
        <v>9527</v>
      </c>
      <c r="B875" t="s">
        <v>9528</v>
      </c>
      <c r="C875">
        <v>61</v>
      </c>
      <c r="D875" t="s">
        <v>21332</v>
      </c>
      <c r="E875">
        <v>827</v>
      </c>
      <c r="F875">
        <v>36113.5</v>
      </c>
      <c r="G875">
        <v>1.8</v>
      </c>
      <c r="H875">
        <v>33.200000000000003</v>
      </c>
      <c r="I875">
        <v>89.1</v>
      </c>
      <c r="J875">
        <v>3</v>
      </c>
      <c r="K875">
        <v>68500</v>
      </c>
      <c r="L875">
        <v>99000</v>
      </c>
      <c r="M875">
        <v>132500</v>
      </c>
      <c r="N875">
        <v>84.9</v>
      </c>
      <c r="O875">
        <v>70500</v>
      </c>
      <c r="P875">
        <v>82.9</v>
      </c>
      <c r="Q875">
        <v>8.6</v>
      </c>
      <c r="R875">
        <v>55.6</v>
      </c>
      <c r="S875">
        <v>32.6</v>
      </c>
      <c r="T875">
        <v>700000</v>
      </c>
      <c r="U875">
        <v>2000</v>
      </c>
      <c r="V875">
        <v>9.6</v>
      </c>
      <c r="W875">
        <v>12</v>
      </c>
      <c r="X875">
        <v>9.8000000000000007</v>
      </c>
      <c r="Y875">
        <v>0.374</v>
      </c>
      <c r="Z875">
        <v>0.2</v>
      </c>
      <c r="AA875">
        <v>92</v>
      </c>
      <c r="AB875">
        <v>104091</v>
      </c>
      <c r="AC875">
        <v>226.56</v>
      </c>
      <c r="AD875">
        <v>0.30499999999999999</v>
      </c>
      <c r="AE875">
        <v>4</v>
      </c>
      <c r="AF875" t="s">
        <v>194</v>
      </c>
    </row>
    <row r="876" spans="1:32" x14ac:dyDescent="0.2">
      <c r="A876" t="s">
        <v>9536</v>
      </c>
      <c r="B876" t="s">
        <v>9537</v>
      </c>
      <c r="C876">
        <v>22</v>
      </c>
      <c r="D876" t="s">
        <v>21332</v>
      </c>
      <c r="E876">
        <v>562</v>
      </c>
      <c r="F876">
        <v>2904.4</v>
      </c>
      <c r="G876">
        <v>2</v>
      </c>
      <c r="H876">
        <v>41.6</v>
      </c>
      <c r="I876">
        <v>69.599999999999994</v>
      </c>
      <c r="J876">
        <v>16.100000000000001</v>
      </c>
      <c r="K876">
        <v>32000</v>
      </c>
      <c r="L876">
        <v>50000</v>
      </c>
      <c r="M876">
        <v>64500</v>
      </c>
      <c r="N876">
        <v>65.900000000000006</v>
      </c>
      <c r="O876">
        <v>26800</v>
      </c>
      <c r="P876">
        <v>92.3</v>
      </c>
      <c r="Q876">
        <v>12.1</v>
      </c>
      <c r="R876">
        <v>60.7</v>
      </c>
      <c r="S876">
        <v>29.1</v>
      </c>
      <c r="T876">
        <v>150000</v>
      </c>
      <c r="U876">
        <v>860</v>
      </c>
      <c r="V876">
        <v>17</v>
      </c>
      <c r="W876">
        <v>23.2</v>
      </c>
      <c r="X876">
        <v>8</v>
      </c>
      <c r="Y876">
        <v>0.33400000000000002</v>
      </c>
      <c r="Z876">
        <v>0.2</v>
      </c>
      <c r="AA876">
        <v>56</v>
      </c>
      <c r="AB876">
        <v>32000</v>
      </c>
      <c r="AC876">
        <v>113.88</v>
      </c>
      <c r="AD876">
        <v>0.11</v>
      </c>
      <c r="AE876">
        <v>4</v>
      </c>
      <c r="AF876" t="s">
        <v>194</v>
      </c>
    </row>
    <row r="877" spans="1:32" x14ac:dyDescent="0.2">
      <c r="A877" t="s">
        <v>9565</v>
      </c>
      <c r="B877" t="s">
        <v>9566</v>
      </c>
      <c r="C877">
        <v>70</v>
      </c>
      <c r="D877" t="s">
        <v>21332</v>
      </c>
      <c r="E877">
        <v>480</v>
      </c>
      <c r="F877">
        <v>1732.9</v>
      </c>
      <c r="G877">
        <v>2.6</v>
      </c>
      <c r="H877">
        <v>38.4</v>
      </c>
      <c r="I877">
        <v>65.599999999999994</v>
      </c>
      <c r="J877">
        <v>14.6</v>
      </c>
      <c r="K877">
        <v>44000</v>
      </c>
      <c r="L877">
        <v>81000</v>
      </c>
      <c r="M877">
        <v>87000</v>
      </c>
      <c r="N877">
        <v>76.900000000000006</v>
      </c>
      <c r="O877">
        <v>41200</v>
      </c>
      <c r="P877">
        <v>87.2</v>
      </c>
      <c r="Q877">
        <v>10.3</v>
      </c>
      <c r="R877">
        <v>25.7</v>
      </c>
      <c r="S877">
        <v>11.4</v>
      </c>
      <c r="T877">
        <v>476000</v>
      </c>
      <c r="U877">
        <v>0</v>
      </c>
      <c r="V877">
        <v>0</v>
      </c>
      <c r="W877">
        <v>7.6</v>
      </c>
      <c r="X877">
        <v>2.8</v>
      </c>
      <c r="Y877">
        <v>0.27800000000000002</v>
      </c>
      <c r="Z877">
        <v>0.8</v>
      </c>
      <c r="AA877">
        <v>148</v>
      </c>
      <c r="AB877">
        <v>137006</v>
      </c>
      <c r="AC877">
        <v>742.11</v>
      </c>
      <c r="AD877">
        <v>0.85</v>
      </c>
      <c r="AE877">
        <v>1</v>
      </c>
      <c r="AF877" t="s">
        <v>54</v>
      </c>
    </row>
    <row r="878" spans="1:32" x14ac:dyDescent="0.2">
      <c r="A878" t="s">
        <v>9577</v>
      </c>
      <c r="B878" t="s">
        <v>9578</v>
      </c>
      <c r="C878">
        <v>78</v>
      </c>
      <c r="D878" t="s">
        <v>21332</v>
      </c>
      <c r="E878">
        <v>825</v>
      </c>
      <c r="F878">
        <v>37.5</v>
      </c>
      <c r="G878">
        <v>2.5</v>
      </c>
      <c r="H878">
        <v>47.2</v>
      </c>
      <c r="I878">
        <v>60.6</v>
      </c>
      <c r="J878">
        <v>23.6</v>
      </c>
      <c r="K878">
        <v>44800</v>
      </c>
      <c r="L878">
        <v>94000</v>
      </c>
      <c r="M878">
        <v>116400</v>
      </c>
      <c r="N878">
        <v>69.099999999999994</v>
      </c>
      <c r="O878">
        <v>39600</v>
      </c>
      <c r="P878">
        <v>87.8</v>
      </c>
      <c r="Q878">
        <v>12.9</v>
      </c>
      <c r="R878">
        <v>6.1</v>
      </c>
      <c r="S878">
        <v>15.6</v>
      </c>
      <c r="T878">
        <v>400000</v>
      </c>
      <c r="U878">
        <v>0</v>
      </c>
      <c r="V878">
        <v>4.5999999999999996</v>
      </c>
      <c r="W878">
        <v>4.8</v>
      </c>
      <c r="X878">
        <v>0.6</v>
      </c>
      <c r="Y878">
        <v>0.33200000000000002</v>
      </c>
      <c r="Z878">
        <v>0.8</v>
      </c>
      <c r="AA878">
        <v>264</v>
      </c>
      <c r="AB878">
        <v>283611</v>
      </c>
      <c r="AC878">
        <v>859.43</v>
      </c>
      <c r="AD878">
        <v>0.89</v>
      </c>
      <c r="AE878">
        <v>1</v>
      </c>
      <c r="AF878" t="s">
        <v>54</v>
      </c>
    </row>
    <row r="879" spans="1:32" x14ac:dyDescent="0.2">
      <c r="A879" t="s">
        <v>9586</v>
      </c>
      <c r="B879" t="s">
        <v>9588</v>
      </c>
      <c r="C879">
        <v>16</v>
      </c>
      <c r="D879" t="s">
        <v>21332</v>
      </c>
      <c r="E879">
        <v>587</v>
      </c>
      <c r="F879">
        <v>3169.5</v>
      </c>
      <c r="G879">
        <v>2</v>
      </c>
      <c r="H879">
        <v>43.2</v>
      </c>
      <c r="I879">
        <v>62.7</v>
      </c>
      <c r="J879">
        <v>23.7</v>
      </c>
      <c r="K879">
        <v>34000</v>
      </c>
      <c r="L879">
        <v>51600</v>
      </c>
      <c r="M879">
        <v>63600</v>
      </c>
      <c r="N879">
        <v>58.4</v>
      </c>
      <c r="O879">
        <v>25600</v>
      </c>
      <c r="P879">
        <v>91.1</v>
      </c>
      <c r="Q879">
        <v>10.9</v>
      </c>
      <c r="R879">
        <v>61.9</v>
      </c>
      <c r="S879">
        <v>32.299999999999997</v>
      </c>
      <c r="T879">
        <v>460000</v>
      </c>
      <c r="U879">
        <v>930</v>
      </c>
      <c r="V879">
        <v>16.399999999999999</v>
      </c>
      <c r="W879">
        <v>25.6</v>
      </c>
      <c r="X879">
        <v>9.6</v>
      </c>
      <c r="Y879">
        <v>0.28199999999999997</v>
      </c>
      <c r="Z879">
        <v>0.2</v>
      </c>
      <c r="AA879">
        <v>59</v>
      </c>
      <c r="AB879">
        <v>34793</v>
      </c>
      <c r="AC879">
        <v>118.55</v>
      </c>
      <c r="AD879">
        <v>0.08</v>
      </c>
      <c r="AE879">
        <v>4</v>
      </c>
      <c r="AF879" t="s">
        <v>194</v>
      </c>
    </row>
    <row r="880" spans="1:32" x14ac:dyDescent="0.2">
      <c r="A880" t="s">
        <v>3007</v>
      </c>
      <c r="B880" t="s">
        <v>3008</v>
      </c>
      <c r="C880">
        <v>86</v>
      </c>
      <c r="D880" t="s">
        <v>21332</v>
      </c>
      <c r="E880">
        <v>544</v>
      </c>
      <c r="F880">
        <v>32.5</v>
      </c>
      <c r="G880">
        <v>3.1</v>
      </c>
      <c r="H880">
        <v>48.4</v>
      </c>
      <c r="I880">
        <v>63</v>
      </c>
      <c r="J880">
        <v>23.1</v>
      </c>
      <c r="K880">
        <v>50400</v>
      </c>
      <c r="L880">
        <v>166000</v>
      </c>
      <c r="M880">
        <v>304000</v>
      </c>
      <c r="N880">
        <v>65.2</v>
      </c>
      <c r="O880">
        <v>45600</v>
      </c>
      <c r="P880">
        <v>83.7</v>
      </c>
      <c r="Q880">
        <v>4.3</v>
      </c>
      <c r="R880">
        <v>8.1</v>
      </c>
      <c r="S880">
        <v>8.3000000000000007</v>
      </c>
      <c r="T880">
        <v>2000000</v>
      </c>
      <c r="U880">
        <v>0</v>
      </c>
      <c r="V880">
        <v>0</v>
      </c>
      <c r="W880">
        <v>6.8</v>
      </c>
      <c r="X880">
        <v>4.8</v>
      </c>
      <c r="Y880">
        <v>0.61199999999999999</v>
      </c>
      <c r="Z880">
        <v>0.8</v>
      </c>
      <c r="AA880">
        <v>140</v>
      </c>
      <c r="AB880">
        <v>224000</v>
      </c>
      <c r="AC880">
        <v>1276.47</v>
      </c>
      <c r="AD880">
        <v>0.93</v>
      </c>
      <c r="AE880">
        <v>1</v>
      </c>
      <c r="AF880" t="s">
        <v>54</v>
      </c>
    </row>
    <row r="881" spans="1:32" x14ac:dyDescent="0.2">
      <c r="A881" t="s">
        <v>2720</v>
      </c>
      <c r="B881" t="s">
        <v>2721</v>
      </c>
      <c r="C881">
        <v>65</v>
      </c>
      <c r="D881" t="s">
        <v>21332</v>
      </c>
      <c r="E881">
        <v>270</v>
      </c>
      <c r="F881">
        <v>19.8</v>
      </c>
      <c r="G881">
        <v>2.5</v>
      </c>
      <c r="H881">
        <v>46</v>
      </c>
      <c r="I881">
        <v>64.8</v>
      </c>
      <c r="J881">
        <v>22.2</v>
      </c>
      <c r="K881">
        <v>31200</v>
      </c>
      <c r="L881">
        <v>70500</v>
      </c>
      <c r="M881">
        <v>0</v>
      </c>
      <c r="N881">
        <v>66.7</v>
      </c>
      <c r="O881">
        <v>22800</v>
      </c>
      <c r="P881">
        <v>86.7</v>
      </c>
      <c r="Q881">
        <v>8.9</v>
      </c>
      <c r="R881">
        <v>20</v>
      </c>
      <c r="S881">
        <v>0</v>
      </c>
      <c r="T881">
        <v>448000</v>
      </c>
      <c r="U881">
        <v>0</v>
      </c>
      <c r="V881">
        <v>0</v>
      </c>
      <c r="W881">
        <v>12</v>
      </c>
      <c r="X881">
        <v>4</v>
      </c>
      <c r="Y881">
        <v>0.29799999999999999</v>
      </c>
      <c r="Z881">
        <v>0.8</v>
      </c>
      <c r="AA881">
        <v>86</v>
      </c>
      <c r="AB881">
        <v>69291</v>
      </c>
      <c r="AC881">
        <v>641.59</v>
      </c>
      <c r="AD881">
        <v>0.82499999999999996</v>
      </c>
      <c r="AE881">
        <v>1</v>
      </c>
      <c r="AF881" t="s">
        <v>54</v>
      </c>
    </row>
    <row r="882" spans="1:32" x14ac:dyDescent="0.2">
      <c r="A882" t="s">
        <v>9613</v>
      </c>
      <c r="B882" t="s">
        <v>9614</v>
      </c>
      <c r="C882">
        <v>85</v>
      </c>
      <c r="D882" t="s">
        <v>21333</v>
      </c>
      <c r="E882">
        <v>3488</v>
      </c>
      <c r="F882">
        <v>5028.1000000000004</v>
      </c>
      <c r="G882">
        <v>3.9</v>
      </c>
      <c r="H882">
        <v>35.200000000000003</v>
      </c>
      <c r="I882">
        <v>65.3</v>
      </c>
      <c r="J882">
        <v>8.5</v>
      </c>
      <c r="K882">
        <v>43200</v>
      </c>
      <c r="L882">
        <v>138000</v>
      </c>
      <c r="M882">
        <v>151600</v>
      </c>
      <c r="N882">
        <v>72.400000000000006</v>
      </c>
      <c r="O882">
        <v>46800</v>
      </c>
      <c r="P882">
        <v>85.4</v>
      </c>
      <c r="Q882">
        <v>9.3000000000000007</v>
      </c>
      <c r="R882">
        <v>5.6</v>
      </c>
      <c r="S882">
        <v>23</v>
      </c>
      <c r="T882">
        <v>1000000</v>
      </c>
      <c r="U882">
        <v>2340</v>
      </c>
      <c r="V882">
        <v>9.1</v>
      </c>
      <c r="W882">
        <v>3.8</v>
      </c>
      <c r="X882">
        <v>1.7</v>
      </c>
      <c r="Y882">
        <v>0.27</v>
      </c>
      <c r="Z882">
        <v>0.8</v>
      </c>
      <c r="AA882">
        <v>715</v>
      </c>
      <c r="AB882">
        <v>1127657</v>
      </c>
      <c r="AC882">
        <v>1260.8599999999999</v>
      </c>
      <c r="AD882">
        <v>0.92500000000000004</v>
      </c>
      <c r="AE882">
        <v>1</v>
      </c>
      <c r="AF882" t="s">
        <v>54</v>
      </c>
    </row>
    <row r="883" spans="1:32" x14ac:dyDescent="0.2">
      <c r="A883" t="s">
        <v>9624</v>
      </c>
      <c r="B883" t="s">
        <v>9625</v>
      </c>
      <c r="C883">
        <v>82</v>
      </c>
      <c r="D883" t="s">
        <v>21332</v>
      </c>
      <c r="E883">
        <v>578</v>
      </c>
      <c r="F883">
        <v>11.3</v>
      </c>
      <c r="G883">
        <v>2.9</v>
      </c>
      <c r="H883">
        <v>42.8</v>
      </c>
      <c r="I883">
        <v>63.8</v>
      </c>
      <c r="J883">
        <v>18.100000000000001</v>
      </c>
      <c r="K883">
        <v>39600</v>
      </c>
      <c r="L883">
        <v>95000</v>
      </c>
      <c r="M883">
        <v>116000</v>
      </c>
      <c r="N883">
        <v>78.7</v>
      </c>
      <c r="O883">
        <v>31000</v>
      </c>
      <c r="P883">
        <v>86.2</v>
      </c>
      <c r="Q883">
        <v>8.5</v>
      </c>
      <c r="R883">
        <v>12.8</v>
      </c>
      <c r="S883">
        <v>12.9</v>
      </c>
      <c r="T883">
        <v>460000</v>
      </c>
      <c r="U883">
        <v>0</v>
      </c>
      <c r="V883">
        <v>0</v>
      </c>
      <c r="W883">
        <v>6</v>
      </c>
      <c r="X883">
        <v>1.2</v>
      </c>
      <c r="Y883">
        <v>0.27500000000000002</v>
      </c>
      <c r="Z883">
        <v>0.8</v>
      </c>
      <c r="AA883">
        <v>159</v>
      </c>
      <c r="AB883">
        <v>172629</v>
      </c>
      <c r="AC883">
        <v>866.13</v>
      </c>
      <c r="AD883">
        <v>0.91</v>
      </c>
      <c r="AE883">
        <v>1</v>
      </c>
      <c r="AF883" t="s">
        <v>54</v>
      </c>
    </row>
    <row r="884" spans="1:32" x14ac:dyDescent="0.2">
      <c r="A884" t="s">
        <v>9636</v>
      </c>
      <c r="B884" t="s">
        <v>9637</v>
      </c>
      <c r="C884">
        <v>70</v>
      </c>
      <c r="D884" t="s">
        <v>21332</v>
      </c>
      <c r="E884">
        <v>921</v>
      </c>
      <c r="F884">
        <v>160.30000000000001</v>
      </c>
      <c r="G884">
        <v>2.4</v>
      </c>
      <c r="H884">
        <v>47.6</v>
      </c>
      <c r="I884">
        <v>67.400000000000006</v>
      </c>
      <c r="J884">
        <v>20.100000000000001</v>
      </c>
      <c r="K884">
        <v>43200</v>
      </c>
      <c r="L884">
        <v>92000</v>
      </c>
      <c r="M884">
        <v>110400</v>
      </c>
      <c r="N884">
        <v>71.900000000000006</v>
      </c>
      <c r="O884">
        <v>42800</v>
      </c>
      <c r="P884">
        <v>88.8</v>
      </c>
      <c r="Q884">
        <v>11.2</v>
      </c>
      <c r="R884">
        <v>14.8</v>
      </c>
      <c r="S884">
        <v>25</v>
      </c>
      <c r="T884">
        <v>755000</v>
      </c>
      <c r="U884">
        <v>1760</v>
      </c>
      <c r="V884">
        <v>16.5</v>
      </c>
      <c r="W884">
        <v>8</v>
      </c>
      <c r="X884">
        <v>3</v>
      </c>
      <c r="Y884">
        <v>0.30199999999999999</v>
      </c>
      <c r="Z884">
        <v>0.8</v>
      </c>
      <c r="AA884">
        <v>307</v>
      </c>
      <c r="AB884">
        <v>322789</v>
      </c>
      <c r="AC884">
        <v>841.14</v>
      </c>
      <c r="AD884">
        <v>0.85</v>
      </c>
      <c r="AE884">
        <v>1</v>
      </c>
      <c r="AF884" t="s">
        <v>54</v>
      </c>
    </row>
    <row r="885" spans="1:32" x14ac:dyDescent="0.2">
      <c r="A885" t="s">
        <v>9646</v>
      </c>
      <c r="B885" t="s">
        <v>9647</v>
      </c>
      <c r="C885">
        <v>13</v>
      </c>
      <c r="D885" t="s">
        <v>21332</v>
      </c>
      <c r="E885">
        <v>701</v>
      </c>
      <c r="F885">
        <v>623.29999999999995</v>
      </c>
      <c r="G885">
        <v>1.6</v>
      </c>
      <c r="H885">
        <v>66</v>
      </c>
      <c r="I885">
        <v>40.700000000000003</v>
      </c>
      <c r="J885">
        <v>52.9</v>
      </c>
      <c r="K885">
        <v>32800</v>
      </c>
      <c r="L885">
        <v>47600</v>
      </c>
      <c r="M885">
        <v>64000</v>
      </c>
      <c r="N885">
        <v>39</v>
      </c>
      <c r="O885">
        <v>26600</v>
      </c>
      <c r="P885">
        <v>95.9</v>
      </c>
      <c r="Q885">
        <v>7.3</v>
      </c>
      <c r="R885">
        <v>48.8</v>
      </c>
      <c r="S885">
        <v>28.9</v>
      </c>
      <c r="T885">
        <v>200000</v>
      </c>
      <c r="U885">
        <v>860</v>
      </c>
      <c r="V885">
        <v>9.8000000000000007</v>
      </c>
      <c r="W885">
        <v>20.399999999999999</v>
      </c>
      <c r="X885">
        <v>3.8</v>
      </c>
      <c r="Y885">
        <v>0.317</v>
      </c>
      <c r="Z885">
        <v>0.2</v>
      </c>
      <c r="AA885">
        <v>88</v>
      </c>
      <c r="AB885">
        <v>47872</v>
      </c>
      <c r="AC885">
        <v>109.27</v>
      </c>
      <c r="AD885">
        <v>6.5000000000000002E-2</v>
      </c>
      <c r="AE885">
        <v>4</v>
      </c>
      <c r="AF885" t="s">
        <v>194</v>
      </c>
    </row>
    <row r="886" spans="1:32" x14ac:dyDescent="0.2">
      <c r="A886" t="s">
        <v>9654</v>
      </c>
      <c r="B886" t="s">
        <v>9655</v>
      </c>
      <c r="C886">
        <v>20</v>
      </c>
      <c r="D886" t="s">
        <v>21332</v>
      </c>
      <c r="E886">
        <v>425</v>
      </c>
      <c r="F886">
        <v>2009.5</v>
      </c>
      <c r="G886">
        <v>1.7</v>
      </c>
      <c r="H886">
        <v>49.6</v>
      </c>
      <c r="I886">
        <v>63.5</v>
      </c>
      <c r="J886">
        <v>29.4</v>
      </c>
      <c r="K886">
        <v>35200</v>
      </c>
      <c r="L886">
        <v>52000</v>
      </c>
      <c r="M886">
        <v>90000</v>
      </c>
      <c r="N886">
        <v>64.900000000000006</v>
      </c>
      <c r="O886">
        <v>42800</v>
      </c>
      <c r="P886">
        <v>88.3</v>
      </c>
      <c r="Q886">
        <v>7.8</v>
      </c>
      <c r="R886">
        <v>78</v>
      </c>
      <c r="S886">
        <v>25.5</v>
      </c>
      <c r="T886">
        <v>1000000</v>
      </c>
      <c r="U886">
        <v>850</v>
      </c>
      <c r="V886">
        <v>25.5</v>
      </c>
      <c r="W886">
        <v>21.2</v>
      </c>
      <c r="X886">
        <v>6.8</v>
      </c>
      <c r="Y886">
        <v>0.36799999999999999</v>
      </c>
      <c r="Z886">
        <v>0.41099999999999998</v>
      </c>
      <c r="AA886">
        <v>103</v>
      </c>
      <c r="AB886">
        <v>61211</v>
      </c>
      <c r="AC886">
        <v>244.85</v>
      </c>
      <c r="AD886">
        <v>0.27600000000000002</v>
      </c>
      <c r="AE886">
        <v>4</v>
      </c>
      <c r="AF886" t="s">
        <v>194</v>
      </c>
    </row>
    <row r="887" spans="1:32" x14ac:dyDescent="0.2">
      <c r="A887" t="s">
        <v>9664</v>
      </c>
      <c r="B887" t="s">
        <v>4141</v>
      </c>
      <c r="C887">
        <v>81</v>
      </c>
      <c r="D887" t="s">
        <v>21332</v>
      </c>
      <c r="E887">
        <v>5374</v>
      </c>
      <c r="F887">
        <v>2859.7</v>
      </c>
      <c r="G887">
        <v>2.8</v>
      </c>
      <c r="H887">
        <v>36</v>
      </c>
      <c r="I887">
        <v>66.099999999999994</v>
      </c>
      <c r="J887">
        <v>10.199999999999999</v>
      </c>
      <c r="K887">
        <v>60800</v>
      </c>
      <c r="L887">
        <v>133000</v>
      </c>
      <c r="M887">
        <v>137200</v>
      </c>
      <c r="N887">
        <v>76.400000000000006</v>
      </c>
      <c r="O887">
        <v>63600</v>
      </c>
      <c r="P887">
        <v>82.8</v>
      </c>
      <c r="Q887">
        <v>7.6</v>
      </c>
      <c r="R887">
        <v>23.7</v>
      </c>
      <c r="S887">
        <v>21.2</v>
      </c>
      <c r="T887">
        <v>700000</v>
      </c>
      <c r="U887">
        <v>2520</v>
      </c>
      <c r="V887">
        <v>5</v>
      </c>
      <c r="W887">
        <v>5.2</v>
      </c>
      <c r="X887">
        <v>2.9</v>
      </c>
      <c r="Y887">
        <v>0.26600000000000001</v>
      </c>
      <c r="Z887">
        <v>0.8</v>
      </c>
      <c r="AA887">
        <v>1535</v>
      </c>
      <c r="AB887">
        <v>2333200</v>
      </c>
      <c r="AC887">
        <v>1215.6600000000001</v>
      </c>
      <c r="AD887">
        <v>0.90500000000000003</v>
      </c>
      <c r="AE887">
        <v>1</v>
      </c>
      <c r="AF887" t="s">
        <v>54</v>
      </c>
    </row>
    <row r="888" spans="1:32" x14ac:dyDescent="0.2">
      <c r="A888" t="s">
        <v>9672</v>
      </c>
      <c r="B888" t="s">
        <v>9673</v>
      </c>
      <c r="C888">
        <v>77</v>
      </c>
      <c r="D888" t="s">
        <v>21332</v>
      </c>
      <c r="E888">
        <v>768</v>
      </c>
      <c r="F888">
        <v>4309.8</v>
      </c>
      <c r="G888">
        <v>2.2999999999999998</v>
      </c>
      <c r="H888">
        <v>38.799999999999997</v>
      </c>
      <c r="I888">
        <v>70.8</v>
      </c>
      <c r="J888">
        <v>14.3</v>
      </c>
      <c r="K888">
        <v>47600</v>
      </c>
      <c r="L888">
        <v>96000</v>
      </c>
      <c r="M888">
        <v>98400</v>
      </c>
      <c r="N888">
        <v>81.7</v>
      </c>
      <c r="O888">
        <v>42000</v>
      </c>
      <c r="P888">
        <v>89.3</v>
      </c>
      <c r="Q888">
        <v>12.2</v>
      </c>
      <c r="R888">
        <v>14.3</v>
      </c>
      <c r="S888">
        <v>27.1</v>
      </c>
      <c r="T888">
        <v>650000</v>
      </c>
      <c r="U888">
        <v>1840</v>
      </c>
      <c r="V888">
        <v>10.3</v>
      </c>
      <c r="W888">
        <v>5.8</v>
      </c>
      <c r="X888">
        <v>3.2</v>
      </c>
      <c r="Y888">
        <v>0.24199999999999999</v>
      </c>
      <c r="Z888">
        <v>0.78600000000000003</v>
      </c>
      <c r="AA888">
        <v>263</v>
      </c>
      <c r="AB888">
        <v>288549</v>
      </c>
      <c r="AC888">
        <v>864.14</v>
      </c>
      <c r="AD888">
        <v>0.873</v>
      </c>
      <c r="AE888">
        <v>1</v>
      </c>
      <c r="AF888" t="s">
        <v>54</v>
      </c>
    </row>
    <row r="889" spans="1:32" x14ac:dyDescent="0.2">
      <c r="A889" t="s">
        <v>9692</v>
      </c>
      <c r="B889" t="s">
        <v>8178</v>
      </c>
      <c r="C889">
        <v>83</v>
      </c>
      <c r="D889" t="s">
        <v>21333</v>
      </c>
      <c r="E889">
        <v>613</v>
      </c>
      <c r="F889">
        <v>5386.6</v>
      </c>
      <c r="G889">
        <v>3.7</v>
      </c>
      <c r="H889">
        <v>35.200000000000003</v>
      </c>
      <c r="I889">
        <v>70.7</v>
      </c>
      <c r="J889">
        <v>8.9</v>
      </c>
      <c r="K889">
        <v>41200</v>
      </c>
      <c r="L889">
        <v>118000</v>
      </c>
      <c r="M889">
        <v>143000</v>
      </c>
      <c r="N889">
        <v>74.5</v>
      </c>
      <c r="O889">
        <v>40800</v>
      </c>
      <c r="P889">
        <v>83.7</v>
      </c>
      <c r="Q889">
        <v>10.199999999999999</v>
      </c>
      <c r="R889">
        <v>12.5</v>
      </c>
      <c r="S889">
        <v>25</v>
      </c>
      <c r="T889">
        <v>900000</v>
      </c>
      <c r="U889">
        <v>0</v>
      </c>
      <c r="V889">
        <v>0</v>
      </c>
      <c r="W889">
        <v>2.8</v>
      </c>
      <c r="X889">
        <v>3.4</v>
      </c>
      <c r="Y889">
        <v>0.221</v>
      </c>
      <c r="Z889">
        <v>0.8</v>
      </c>
      <c r="AA889">
        <v>133</v>
      </c>
      <c r="AB889">
        <v>179360</v>
      </c>
      <c r="AC889">
        <v>1082.5999999999999</v>
      </c>
      <c r="AD889">
        <v>0.91500000000000004</v>
      </c>
      <c r="AE889">
        <v>1</v>
      </c>
      <c r="AF889" t="s">
        <v>54</v>
      </c>
    </row>
    <row r="890" spans="1:32" x14ac:dyDescent="0.2">
      <c r="A890" t="s">
        <v>6973</v>
      </c>
      <c r="B890" t="s">
        <v>6974</v>
      </c>
      <c r="C890">
        <v>92</v>
      </c>
      <c r="D890" t="s">
        <v>21332</v>
      </c>
      <c r="E890">
        <v>409</v>
      </c>
      <c r="F890">
        <v>51.4</v>
      </c>
      <c r="G890">
        <v>3.1</v>
      </c>
      <c r="H890">
        <v>31.6</v>
      </c>
      <c r="I890">
        <v>64.599999999999994</v>
      </c>
      <c r="J890">
        <v>7.3</v>
      </c>
      <c r="K890">
        <v>52800</v>
      </c>
      <c r="L890">
        <v>120000</v>
      </c>
      <c r="M890">
        <v>136000</v>
      </c>
      <c r="N890">
        <v>82.8</v>
      </c>
      <c r="O890">
        <v>53200</v>
      </c>
      <c r="P890">
        <v>81</v>
      </c>
      <c r="Q890">
        <v>6.9</v>
      </c>
      <c r="R890">
        <v>10.7</v>
      </c>
      <c r="S890">
        <v>12</v>
      </c>
      <c r="T890">
        <v>850000</v>
      </c>
      <c r="U890">
        <v>0</v>
      </c>
      <c r="V890">
        <v>0</v>
      </c>
      <c r="W890">
        <v>6.4</v>
      </c>
      <c r="X890">
        <v>0</v>
      </c>
      <c r="Y890">
        <v>0.315</v>
      </c>
      <c r="Z890">
        <v>0.8</v>
      </c>
      <c r="AA890">
        <v>106</v>
      </c>
      <c r="AB890">
        <v>145371</v>
      </c>
      <c r="AC890">
        <v>1101.8399999999999</v>
      </c>
      <c r="AD890">
        <v>0.96</v>
      </c>
      <c r="AE890">
        <v>1</v>
      </c>
      <c r="AF890" t="s">
        <v>54</v>
      </c>
    </row>
    <row r="891" spans="1:32" x14ac:dyDescent="0.2">
      <c r="A891" t="s">
        <v>9716</v>
      </c>
      <c r="B891" t="s">
        <v>9717</v>
      </c>
      <c r="C891">
        <v>86</v>
      </c>
      <c r="D891" t="s">
        <v>21332</v>
      </c>
      <c r="E891">
        <v>502</v>
      </c>
      <c r="F891">
        <v>10.5</v>
      </c>
      <c r="G891">
        <v>3.2</v>
      </c>
      <c r="H891">
        <v>34.4</v>
      </c>
      <c r="I891">
        <v>60</v>
      </c>
      <c r="J891">
        <v>10</v>
      </c>
      <c r="K891">
        <v>43600</v>
      </c>
      <c r="L891">
        <v>94000</v>
      </c>
      <c r="M891">
        <v>116000</v>
      </c>
      <c r="N891">
        <v>81.400000000000006</v>
      </c>
      <c r="O891">
        <v>41600</v>
      </c>
      <c r="P891">
        <v>85.7</v>
      </c>
      <c r="Q891">
        <v>7.1</v>
      </c>
      <c r="R891">
        <v>20</v>
      </c>
      <c r="S891">
        <v>0</v>
      </c>
      <c r="T891">
        <v>600000</v>
      </c>
      <c r="U891">
        <v>650</v>
      </c>
      <c r="V891">
        <v>0</v>
      </c>
      <c r="W891">
        <v>8.4</v>
      </c>
      <c r="X891">
        <v>0</v>
      </c>
      <c r="Y891">
        <v>0.28100000000000003</v>
      </c>
      <c r="Z891">
        <v>0.8</v>
      </c>
      <c r="AA891">
        <v>126</v>
      </c>
      <c r="AB891">
        <v>135360</v>
      </c>
      <c r="AC891">
        <v>862.85</v>
      </c>
      <c r="AD891">
        <v>0.93</v>
      </c>
      <c r="AE891">
        <v>1</v>
      </c>
      <c r="AF891" t="s">
        <v>54</v>
      </c>
    </row>
    <row r="892" spans="1:32" x14ac:dyDescent="0.2">
      <c r="A892" t="s">
        <v>9730</v>
      </c>
      <c r="B892" t="s">
        <v>9731</v>
      </c>
      <c r="C892">
        <v>52</v>
      </c>
      <c r="D892" t="s">
        <v>21332</v>
      </c>
      <c r="E892">
        <v>941</v>
      </c>
      <c r="F892">
        <v>1853.5</v>
      </c>
      <c r="G892">
        <v>2.2999999999999998</v>
      </c>
      <c r="H892">
        <v>57.6</v>
      </c>
      <c r="I892">
        <v>48.4</v>
      </c>
      <c r="J892">
        <v>39.4</v>
      </c>
      <c r="K892">
        <v>36800</v>
      </c>
      <c r="L892">
        <v>70500</v>
      </c>
      <c r="M892">
        <v>94400</v>
      </c>
      <c r="N892">
        <v>60.3</v>
      </c>
      <c r="O892">
        <v>34800</v>
      </c>
      <c r="P892">
        <v>87.8</v>
      </c>
      <c r="Q892">
        <v>7.6</v>
      </c>
      <c r="R892">
        <v>30</v>
      </c>
      <c r="S892">
        <v>15.7</v>
      </c>
      <c r="T892">
        <v>552000</v>
      </c>
      <c r="U892">
        <v>1110</v>
      </c>
      <c r="V892">
        <v>12.7</v>
      </c>
      <c r="W892">
        <v>10</v>
      </c>
      <c r="X892">
        <v>2</v>
      </c>
      <c r="Y892">
        <v>0.28999999999999998</v>
      </c>
      <c r="Z892">
        <v>0.8</v>
      </c>
      <c r="AA892">
        <v>327</v>
      </c>
      <c r="AB892">
        <v>263469</v>
      </c>
      <c r="AC892">
        <v>643.97</v>
      </c>
      <c r="AD892">
        <v>0.76</v>
      </c>
      <c r="AE892">
        <v>1</v>
      </c>
      <c r="AF892" t="s">
        <v>54</v>
      </c>
    </row>
    <row r="893" spans="1:32" x14ac:dyDescent="0.2">
      <c r="A893" t="s">
        <v>9740</v>
      </c>
      <c r="B893" t="s">
        <v>9741</v>
      </c>
      <c r="C893">
        <v>47</v>
      </c>
      <c r="D893" t="s">
        <v>21332</v>
      </c>
      <c r="E893">
        <v>3867</v>
      </c>
      <c r="F893">
        <v>226.5</v>
      </c>
      <c r="G893">
        <v>3.3</v>
      </c>
      <c r="H893">
        <v>32</v>
      </c>
      <c r="I893">
        <v>65.599999999999994</v>
      </c>
      <c r="J893">
        <v>8.1999999999999993</v>
      </c>
      <c r="K893">
        <v>34000</v>
      </c>
      <c r="L893">
        <v>87000</v>
      </c>
      <c r="M893">
        <v>100000</v>
      </c>
      <c r="N893">
        <v>69.400000000000006</v>
      </c>
      <c r="O893">
        <v>21800</v>
      </c>
      <c r="P893">
        <v>86.8</v>
      </c>
      <c r="Q893">
        <v>15.5</v>
      </c>
      <c r="R893">
        <v>45.1</v>
      </c>
      <c r="S893">
        <v>38.9</v>
      </c>
      <c r="T893">
        <v>800000</v>
      </c>
      <c r="U893">
        <v>2200</v>
      </c>
      <c r="V893">
        <v>11.9</v>
      </c>
      <c r="W893">
        <v>13.9</v>
      </c>
      <c r="X893">
        <v>5.8</v>
      </c>
      <c r="Y893">
        <v>0.28299999999999997</v>
      </c>
      <c r="Z893">
        <v>0.75</v>
      </c>
      <c r="AA893">
        <v>879</v>
      </c>
      <c r="AB893">
        <v>873977</v>
      </c>
      <c r="AC893">
        <v>745.83</v>
      </c>
      <c r="AD893">
        <v>0.69399999999999995</v>
      </c>
      <c r="AE893">
        <v>2</v>
      </c>
      <c r="AF893" t="s">
        <v>176</v>
      </c>
    </row>
    <row r="894" spans="1:32" x14ac:dyDescent="0.2">
      <c r="A894" t="s">
        <v>9751</v>
      </c>
      <c r="B894" t="s">
        <v>9752</v>
      </c>
      <c r="C894">
        <v>83</v>
      </c>
      <c r="D894" t="s">
        <v>21332</v>
      </c>
      <c r="E894">
        <v>556</v>
      </c>
      <c r="F894">
        <v>3564.1</v>
      </c>
      <c r="G894">
        <v>3.4</v>
      </c>
      <c r="H894">
        <v>41.2</v>
      </c>
      <c r="I894">
        <v>69.400000000000006</v>
      </c>
      <c r="J894">
        <v>16.2</v>
      </c>
      <c r="K894">
        <v>38000</v>
      </c>
      <c r="L894">
        <v>126000</v>
      </c>
      <c r="M894">
        <v>136000</v>
      </c>
      <c r="N894">
        <v>72.900000000000006</v>
      </c>
      <c r="O894">
        <v>36800</v>
      </c>
      <c r="P894">
        <v>87.5</v>
      </c>
      <c r="Q894">
        <v>12.5</v>
      </c>
      <c r="R894">
        <v>22.9</v>
      </c>
      <c r="S894">
        <v>16.7</v>
      </c>
      <c r="T894">
        <v>900000</v>
      </c>
      <c r="U894">
        <v>2240</v>
      </c>
      <c r="V894">
        <v>0</v>
      </c>
      <c r="W894">
        <v>2.8</v>
      </c>
      <c r="X894">
        <v>3.6</v>
      </c>
      <c r="Y894">
        <v>0.255</v>
      </c>
      <c r="Z894">
        <v>0.8</v>
      </c>
      <c r="AA894">
        <v>131</v>
      </c>
      <c r="AB894">
        <v>188640</v>
      </c>
      <c r="AC894">
        <v>1153.55</v>
      </c>
      <c r="AD894">
        <v>0.91500000000000004</v>
      </c>
      <c r="AE894">
        <v>1</v>
      </c>
      <c r="AF894" t="s">
        <v>54</v>
      </c>
    </row>
    <row r="895" spans="1:32" x14ac:dyDescent="0.2">
      <c r="A895" t="s">
        <v>9716</v>
      </c>
      <c r="B895" t="s">
        <v>9717</v>
      </c>
      <c r="C895">
        <v>86</v>
      </c>
      <c r="D895" t="s">
        <v>21332</v>
      </c>
      <c r="E895">
        <v>502</v>
      </c>
      <c r="F895">
        <v>10.5</v>
      </c>
      <c r="G895">
        <v>3.2</v>
      </c>
      <c r="H895">
        <v>34.4</v>
      </c>
      <c r="I895">
        <v>60</v>
      </c>
      <c r="J895">
        <v>10</v>
      </c>
      <c r="K895">
        <v>43600</v>
      </c>
      <c r="L895">
        <v>94000</v>
      </c>
      <c r="M895">
        <v>116000</v>
      </c>
      <c r="N895">
        <v>81.400000000000006</v>
      </c>
      <c r="O895">
        <v>41600</v>
      </c>
      <c r="P895">
        <v>85.7</v>
      </c>
      <c r="Q895">
        <v>7.1</v>
      </c>
      <c r="R895">
        <v>20</v>
      </c>
      <c r="S895">
        <v>0</v>
      </c>
      <c r="T895">
        <v>600000</v>
      </c>
      <c r="U895">
        <v>650</v>
      </c>
      <c r="V895">
        <v>0</v>
      </c>
      <c r="W895">
        <v>8.4</v>
      </c>
      <c r="X895">
        <v>0</v>
      </c>
      <c r="Y895">
        <v>0.28100000000000003</v>
      </c>
      <c r="Z895">
        <v>0.8</v>
      </c>
      <c r="AA895">
        <v>126</v>
      </c>
      <c r="AB895">
        <v>135360</v>
      </c>
      <c r="AC895">
        <v>862.85</v>
      </c>
      <c r="AD895">
        <v>0.93</v>
      </c>
      <c r="AE895">
        <v>1</v>
      </c>
      <c r="AF895" t="s">
        <v>54</v>
      </c>
    </row>
    <row r="896" spans="1:32" x14ac:dyDescent="0.2">
      <c r="A896" t="s">
        <v>8432</v>
      </c>
      <c r="B896" t="s">
        <v>8433</v>
      </c>
      <c r="C896">
        <v>96</v>
      </c>
      <c r="D896" t="s">
        <v>21332</v>
      </c>
      <c r="E896">
        <v>490</v>
      </c>
      <c r="F896">
        <v>9.3000000000000007</v>
      </c>
      <c r="G896">
        <v>2.7</v>
      </c>
      <c r="H896">
        <v>43.2</v>
      </c>
      <c r="I896">
        <v>61.2</v>
      </c>
      <c r="J896">
        <v>19.399999999999999</v>
      </c>
      <c r="K896">
        <v>46800</v>
      </c>
      <c r="L896">
        <v>107000</v>
      </c>
      <c r="M896">
        <v>130000</v>
      </c>
      <c r="N896">
        <v>82.3</v>
      </c>
      <c r="O896">
        <v>34800</v>
      </c>
      <c r="P896">
        <v>81</v>
      </c>
      <c r="Q896">
        <v>6.3</v>
      </c>
      <c r="R896">
        <v>11.1</v>
      </c>
      <c r="S896">
        <v>0</v>
      </c>
      <c r="T896">
        <v>600000</v>
      </c>
      <c r="U896">
        <v>0</v>
      </c>
      <c r="V896">
        <v>0</v>
      </c>
      <c r="W896">
        <v>7.6</v>
      </c>
      <c r="X896">
        <v>3.2</v>
      </c>
      <c r="Y896">
        <v>0.28399999999999997</v>
      </c>
      <c r="Z896">
        <v>0.8</v>
      </c>
      <c r="AA896">
        <v>145</v>
      </c>
      <c r="AB896">
        <v>177314</v>
      </c>
      <c r="AC896">
        <v>977.04</v>
      </c>
      <c r="AD896">
        <v>0.98</v>
      </c>
      <c r="AE896">
        <v>1</v>
      </c>
      <c r="AF896" t="s">
        <v>54</v>
      </c>
    </row>
    <row r="897" spans="1:32" x14ac:dyDescent="0.2">
      <c r="A897" t="s">
        <v>9784</v>
      </c>
      <c r="B897" t="s">
        <v>9785</v>
      </c>
      <c r="C897">
        <v>25</v>
      </c>
      <c r="D897" t="s">
        <v>21332</v>
      </c>
      <c r="E897">
        <v>794</v>
      </c>
      <c r="F897">
        <v>6136</v>
      </c>
      <c r="G897">
        <v>2</v>
      </c>
      <c r="H897">
        <v>50</v>
      </c>
      <c r="I897">
        <v>59.5</v>
      </c>
      <c r="J897">
        <v>29.1</v>
      </c>
      <c r="K897">
        <v>34800</v>
      </c>
      <c r="L897">
        <v>58400</v>
      </c>
      <c r="M897">
        <v>77200</v>
      </c>
      <c r="N897">
        <v>62.6</v>
      </c>
      <c r="O897">
        <v>31800</v>
      </c>
      <c r="P897">
        <v>90.6</v>
      </c>
      <c r="Q897">
        <v>10.1</v>
      </c>
      <c r="R897">
        <v>72.8</v>
      </c>
      <c r="S897">
        <v>29.6</v>
      </c>
      <c r="T897">
        <v>600000</v>
      </c>
      <c r="U897">
        <v>1210</v>
      </c>
      <c r="V897">
        <v>19.2</v>
      </c>
      <c r="W897">
        <v>14.2</v>
      </c>
      <c r="X897">
        <v>7</v>
      </c>
      <c r="Y897">
        <v>0.29299999999999998</v>
      </c>
      <c r="Z897">
        <v>0.2</v>
      </c>
      <c r="AA897">
        <v>79</v>
      </c>
      <c r="AB897">
        <v>52727</v>
      </c>
      <c r="AC897">
        <v>132.81</v>
      </c>
      <c r="AD897">
        <v>0.125</v>
      </c>
      <c r="AE897">
        <v>4</v>
      </c>
      <c r="AF897" t="s">
        <v>194</v>
      </c>
    </row>
    <row r="898" spans="1:32" x14ac:dyDescent="0.2">
      <c r="A898" t="s">
        <v>9792</v>
      </c>
      <c r="B898" t="s">
        <v>9793</v>
      </c>
      <c r="C898">
        <v>81</v>
      </c>
      <c r="D898" t="s">
        <v>21332</v>
      </c>
      <c r="E898">
        <v>822</v>
      </c>
      <c r="F898">
        <v>4025.5</v>
      </c>
      <c r="G898">
        <v>3.1</v>
      </c>
      <c r="H898">
        <v>35.200000000000003</v>
      </c>
      <c r="I898">
        <v>67.099999999999994</v>
      </c>
      <c r="J898">
        <v>11</v>
      </c>
      <c r="K898">
        <v>43600</v>
      </c>
      <c r="L898">
        <v>112000</v>
      </c>
      <c r="M898">
        <v>115000</v>
      </c>
      <c r="N898">
        <v>74</v>
      </c>
      <c r="O898">
        <v>40000</v>
      </c>
      <c r="P898">
        <v>87.4</v>
      </c>
      <c r="Q898">
        <v>15</v>
      </c>
      <c r="R898">
        <v>12.7</v>
      </c>
      <c r="S898">
        <v>21.8</v>
      </c>
      <c r="T898">
        <v>700000</v>
      </c>
      <c r="U898">
        <v>1800</v>
      </c>
      <c r="V898">
        <v>10.9</v>
      </c>
      <c r="W898">
        <v>9.8000000000000007</v>
      </c>
      <c r="X898">
        <v>4.8</v>
      </c>
      <c r="Y898">
        <v>0.26800000000000002</v>
      </c>
      <c r="Z898">
        <v>0.8</v>
      </c>
      <c r="AA898">
        <v>212</v>
      </c>
      <c r="AB898">
        <v>271360</v>
      </c>
      <c r="AC898">
        <v>1023.38</v>
      </c>
      <c r="AD898">
        <v>0.90500000000000003</v>
      </c>
      <c r="AE898">
        <v>1</v>
      </c>
      <c r="AF898" t="s">
        <v>54</v>
      </c>
    </row>
    <row r="899" spans="1:32" x14ac:dyDescent="0.2">
      <c r="A899" t="s">
        <v>9801</v>
      </c>
      <c r="B899" t="s">
        <v>9802</v>
      </c>
      <c r="C899">
        <v>84</v>
      </c>
      <c r="D899" t="s">
        <v>21333</v>
      </c>
      <c r="E899">
        <v>517</v>
      </c>
      <c r="F899">
        <v>2506.1</v>
      </c>
      <c r="G899">
        <v>2.6</v>
      </c>
      <c r="H899">
        <v>48.8</v>
      </c>
      <c r="I899">
        <v>60.6</v>
      </c>
      <c r="J899">
        <v>26</v>
      </c>
      <c r="K899">
        <v>46400</v>
      </c>
      <c r="L899">
        <v>108000</v>
      </c>
      <c r="M899">
        <v>113000</v>
      </c>
      <c r="N899">
        <v>68.5</v>
      </c>
      <c r="O899">
        <v>46400</v>
      </c>
      <c r="P899">
        <v>86.5</v>
      </c>
      <c r="Q899">
        <v>6.7</v>
      </c>
      <c r="R899">
        <v>15.4</v>
      </c>
      <c r="S899">
        <v>12.8</v>
      </c>
      <c r="T899">
        <v>650000</v>
      </c>
      <c r="U899">
        <v>0</v>
      </c>
      <c r="V899">
        <v>0</v>
      </c>
      <c r="W899">
        <v>4.4000000000000004</v>
      </c>
      <c r="X899">
        <v>2.8</v>
      </c>
      <c r="Y899">
        <v>0.253</v>
      </c>
      <c r="Z899">
        <v>0.8</v>
      </c>
      <c r="AA899">
        <v>159</v>
      </c>
      <c r="AB899">
        <v>196251</v>
      </c>
      <c r="AC899">
        <v>986.95</v>
      </c>
      <c r="AD899">
        <v>0.92</v>
      </c>
      <c r="AE899">
        <v>1</v>
      </c>
      <c r="AF899" t="s">
        <v>54</v>
      </c>
    </row>
    <row r="900" spans="1:32" x14ac:dyDescent="0.2">
      <c r="A900" t="s">
        <v>9812</v>
      </c>
      <c r="B900" t="s">
        <v>9813</v>
      </c>
      <c r="C900">
        <v>23</v>
      </c>
      <c r="D900" t="s">
        <v>21332</v>
      </c>
      <c r="E900">
        <v>746</v>
      </c>
      <c r="F900">
        <v>996.1</v>
      </c>
      <c r="G900">
        <v>2</v>
      </c>
      <c r="H900">
        <v>60</v>
      </c>
      <c r="I900">
        <v>39.6</v>
      </c>
      <c r="J900">
        <v>45</v>
      </c>
      <c r="K900">
        <v>39600</v>
      </c>
      <c r="L900">
        <v>59600</v>
      </c>
      <c r="M900">
        <v>72000</v>
      </c>
      <c r="N900">
        <v>55.7</v>
      </c>
      <c r="O900">
        <v>28400</v>
      </c>
      <c r="P900">
        <v>91.5</v>
      </c>
      <c r="Q900">
        <v>6.6</v>
      </c>
      <c r="R900">
        <v>58.2</v>
      </c>
      <c r="S900">
        <v>37.299999999999997</v>
      </c>
      <c r="T900">
        <v>500000</v>
      </c>
      <c r="U900">
        <v>1160</v>
      </c>
      <c r="V900">
        <v>15.9</v>
      </c>
      <c r="W900">
        <v>14.8</v>
      </c>
      <c r="X900">
        <v>2.4</v>
      </c>
      <c r="Y900">
        <v>0.35199999999999998</v>
      </c>
      <c r="Z900">
        <v>0.251</v>
      </c>
      <c r="AA900">
        <v>93</v>
      </c>
      <c r="AB900">
        <v>63346</v>
      </c>
      <c r="AC900">
        <v>169.83</v>
      </c>
      <c r="AD900">
        <v>0.157</v>
      </c>
      <c r="AE900">
        <v>4</v>
      </c>
      <c r="AF900" t="s">
        <v>194</v>
      </c>
    </row>
    <row r="901" spans="1:32" x14ac:dyDescent="0.2">
      <c r="A901" t="s">
        <v>9824</v>
      </c>
      <c r="B901" t="s">
        <v>9825</v>
      </c>
      <c r="C901">
        <v>59</v>
      </c>
      <c r="D901" t="s">
        <v>21332</v>
      </c>
      <c r="E901">
        <v>573</v>
      </c>
      <c r="F901">
        <v>12.3</v>
      </c>
      <c r="G901">
        <v>3.6</v>
      </c>
      <c r="H901">
        <v>28.8</v>
      </c>
      <c r="I901">
        <v>60.5</v>
      </c>
      <c r="J901">
        <v>9.6</v>
      </c>
      <c r="K901">
        <v>29200</v>
      </c>
      <c r="L901">
        <v>83000</v>
      </c>
      <c r="M901">
        <v>94000</v>
      </c>
      <c r="N901">
        <v>82.7</v>
      </c>
      <c r="O901">
        <v>20000</v>
      </c>
      <c r="P901">
        <v>67.900000000000006</v>
      </c>
      <c r="Q901">
        <v>3.7</v>
      </c>
      <c r="R901">
        <v>20.6</v>
      </c>
      <c r="S901">
        <v>28.6</v>
      </c>
      <c r="T901">
        <v>695000</v>
      </c>
      <c r="U901">
        <v>1350</v>
      </c>
      <c r="V901">
        <v>0</v>
      </c>
      <c r="W901">
        <v>23.2</v>
      </c>
      <c r="X901">
        <v>6.8</v>
      </c>
      <c r="Y901">
        <v>0.32800000000000001</v>
      </c>
      <c r="Z901">
        <v>0.8</v>
      </c>
      <c r="AA901">
        <v>127</v>
      </c>
      <c r="AB901">
        <v>120469</v>
      </c>
      <c r="AC901">
        <v>756.87</v>
      </c>
      <c r="AD901">
        <v>0.79500000000000004</v>
      </c>
      <c r="AE901">
        <v>1</v>
      </c>
      <c r="AF901" t="s">
        <v>54</v>
      </c>
    </row>
    <row r="902" spans="1:32" x14ac:dyDescent="0.2">
      <c r="A902" t="s">
        <v>9838</v>
      </c>
      <c r="B902" t="s">
        <v>9839</v>
      </c>
      <c r="C902">
        <v>89</v>
      </c>
      <c r="D902" t="s">
        <v>21332</v>
      </c>
      <c r="E902">
        <v>471</v>
      </c>
      <c r="F902">
        <v>22.1</v>
      </c>
      <c r="G902">
        <v>2.7</v>
      </c>
      <c r="H902">
        <v>42.8</v>
      </c>
      <c r="I902">
        <v>61.7</v>
      </c>
      <c r="J902">
        <v>19.100000000000001</v>
      </c>
      <c r="K902">
        <v>48400</v>
      </c>
      <c r="L902">
        <v>102000</v>
      </c>
      <c r="M902">
        <v>113000</v>
      </c>
      <c r="N902">
        <v>76.599999999999994</v>
      </c>
      <c r="O902">
        <v>40800</v>
      </c>
      <c r="P902">
        <v>87</v>
      </c>
      <c r="Q902">
        <v>7.8</v>
      </c>
      <c r="R902">
        <v>21.9</v>
      </c>
      <c r="S902">
        <v>0</v>
      </c>
      <c r="T902">
        <v>548000</v>
      </c>
      <c r="U902">
        <v>0</v>
      </c>
      <c r="V902">
        <v>0</v>
      </c>
      <c r="W902">
        <v>4</v>
      </c>
      <c r="X902">
        <v>0</v>
      </c>
      <c r="Y902">
        <v>0.22800000000000001</v>
      </c>
      <c r="Z902">
        <v>0.8</v>
      </c>
      <c r="AA902">
        <v>140</v>
      </c>
      <c r="AB902">
        <v>163200</v>
      </c>
      <c r="AC902">
        <v>935.54</v>
      </c>
      <c r="AD902">
        <v>0.94499999999999995</v>
      </c>
      <c r="AE902">
        <v>1</v>
      </c>
      <c r="AF902" t="s">
        <v>54</v>
      </c>
    </row>
    <row r="903" spans="1:32" x14ac:dyDescent="0.2">
      <c r="A903" t="s">
        <v>9849</v>
      </c>
      <c r="B903" t="s">
        <v>9850</v>
      </c>
      <c r="C903">
        <v>39</v>
      </c>
      <c r="D903" t="s">
        <v>21332</v>
      </c>
      <c r="E903">
        <v>510</v>
      </c>
      <c r="F903">
        <v>3142.3</v>
      </c>
      <c r="G903">
        <v>2.2999999999999998</v>
      </c>
      <c r="H903">
        <v>36.799999999999997</v>
      </c>
      <c r="I903">
        <v>65.7</v>
      </c>
      <c r="J903">
        <v>12.7</v>
      </c>
      <c r="K903">
        <v>39600</v>
      </c>
      <c r="L903">
        <v>67500</v>
      </c>
      <c r="M903">
        <v>69500</v>
      </c>
      <c r="N903">
        <v>67.5</v>
      </c>
      <c r="O903">
        <v>39600</v>
      </c>
      <c r="P903">
        <v>87.5</v>
      </c>
      <c r="Q903">
        <v>12.5</v>
      </c>
      <c r="R903">
        <v>47.8</v>
      </c>
      <c r="S903">
        <v>27.7</v>
      </c>
      <c r="T903">
        <v>480000</v>
      </c>
      <c r="U903">
        <v>920</v>
      </c>
      <c r="V903">
        <v>0</v>
      </c>
      <c r="W903">
        <v>18.399999999999999</v>
      </c>
      <c r="X903">
        <v>4.4000000000000004</v>
      </c>
      <c r="Y903">
        <v>0.28299999999999997</v>
      </c>
      <c r="Z903">
        <v>0.28499999999999998</v>
      </c>
      <c r="AA903">
        <v>63</v>
      </c>
      <c r="AB903">
        <v>48600</v>
      </c>
      <c r="AC903">
        <v>219.18</v>
      </c>
      <c r="AD903">
        <v>0.26600000000000001</v>
      </c>
      <c r="AE903">
        <v>4</v>
      </c>
      <c r="AF903" t="s">
        <v>194</v>
      </c>
    </row>
    <row r="904" spans="1:32" x14ac:dyDescent="0.2">
      <c r="A904" t="s">
        <v>9858</v>
      </c>
      <c r="B904" t="s">
        <v>9859</v>
      </c>
      <c r="C904">
        <v>84</v>
      </c>
      <c r="D904" t="s">
        <v>21332</v>
      </c>
      <c r="E904">
        <v>915</v>
      </c>
      <c r="F904">
        <v>547.20000000000005</v>
      </c>
      <c r="G904">
        <v>2.8</v>
      </c>
      <c r="H904">
        <v>39.6</v>
      </c>
      <c r="I904">
        <v>69.900000000000006</v>
      </c>
      <c r="J904">
        <v>12.6</v>
      </c>
      <c r="K904">
        <v>45200</v>
      </c>
      <c r="L904">
        <v>106000</v>
      </c>
      <c r="M904">
        <v>104800</v>
      </c>
      <c r="N904">
        <v>78</v>
      </c>
      <c r="O904">
        <v>44000</v>
      </c>
      <c r="P904">
        <v>85.3</v>
      </c>
      <c r="Q904">
        <v>11.3</v>
      </c>
      <c r="R904">
        <v>12.3</v>
      </c>
      <c r="S904">
        <v>21.5</v>
      </c>
      <c r="T904">
        <v>645000</v>
      </c>
      <c r="U904">
        <v>1040</v>
      </c>
      <c r="V904">
        <v>0</v>
      </c>
      <c r="W904">
        <v>5</v>
      </c>
      <c r="X904">
        <v>0.8</v>
      </c>
      <c r="Y904">
        <v>0.223</v>
      </c>
      <c r="Z904">
        <v>0.8</v>
      </c>
      <c r="AA904">
        <v>261</v>
      </c>
      <c r="AB904">
        <v>316183</v>
      </c>
      <c r="AC904">
        <v>967.55</v>
      </c>
      <c r="AD904">
        <v>0.92</v>
      </c>
      <c r="AE904">
        <v>1</v>
      </c>
      <c r="AF904" t="s">
        <v>54</v>
      </c>
    </row>
    <row r="905" spans="1:32" x14ac:dyDescent="0.2">
      <c r="A905" t="s">
        <v>9867</v>
      </c>
      <c r="B905" t="s">
        <v>9868</v>
      </c>
      <c r="C905">
        <v>38</v>
      </c>
      <c r="D905" t="s">
        <v>21332</v>
      </c>
      <c r="E905">
        <v>589</v>
      </c>
      <c r="F905">
        <v>1860.4</v>
      </c>
      <c r="G905">
        <v>2.1</v>
      </c>
      <c r="H905">
        <v>48.4</v>
      </c>
      <c r="I905">
        <v>61.9</v>
      </c>
      <c r="J905">
        <v>27.1</v>
      </c>
      <c r="K905">
        <v>37600</v>
      </c>
      <c r="L905">
        <v>60400</v>
      </c>
      <c r="M905">
        <v>71000</v>
      </c>
      <c r="N905">
        <v>63.8</v>
      </c>
      <c r="O905">
        <v>29400</v>
      </c>
      <c r="P905">
        <v>89.5</v>
      </c>
      <c r="Q905">
        <v>10.5</v>
      </c>
      <c r="R905">
        <v>35.700000000000003</v>
      </c>
      <c r="S905">
        <v>30.4</v>
      </c>
      <c r="T905">
        <v>400000</v>
      </c>
      <c r="U905">
        <v>1210</v>
      </c>
      <c r="V905">
        <v>10.7</v>
      </c>
      <c r="W905">
        <v>12.8</v>
      </c>
      <c r="X905">
        <v>4.8</v>
      </c>
      <c r="Y905">
        <v>0.25900000000000001</v>
      </c>
      <c r="Z905">
        <v>0.39400000000000002</v>
      </c>
      <c r="AA905">
        <v>111</v>
      </c>
      <c r="AB905">
        <v>76622</v>
      </c>
      <c r="AC905">
        <v>273.18</v>
      </c>
      <c r="AD905">
        <v>0.35199999999999998</v>
      </c>
      <c r="AE905">
        <v>3</v>
      </c>
      <c r="AF905" t="s">
        <v>74</v>
      </c>
    </row>
    <row r="906" spans="1:32" x14ac:dyDescent="0.2">
      <c r="A906" t="s">
        <v>9877</v>
      </c>
      <c r="B906" t="s">
        <v>6599</v>
      </c>
      <c r="C906">
        <v>86</v>
      </c>
      <c r="D906" t="s">
        <v>21333</v>
      </c>
      <c r="E906">
        <v>502</v>
      </c>
      <c r="F906">
        <v>3114.1</v>
      </c>
      <c r="G906">
        <v>2.7</v>
      </c>
      <c r="H906">
        <v>52.8</v>
      </c>
      <c r="I906">
        <v>64</v>
      </c>
      <c r="J906">
        <v>26</v>
      </c>
      <c r="K906">
        <v>46800</v>
      </c>
      <c r="L906">
        <v>107000</v>
      </c>
      <c r="M906">
        <v>123000</v>
      </c>
      <c r="N906">
        <v>62.2</v>
      </c>
      <c r="O906">
        <v>37200</v>
      </c>
      <c r="P906">
        <v>87.8</v>
      </c>
      <c r="Q906">
        <v>7.8</v>
      </c>
      <c r="R906">
        <v>0</v>
      </c>
      <c r="S906">
        <v>10.5</v>
      </c>
      <c r="T906">
        <v>600000</v>
      </c>
      <c r="U906">
        <v>0</v>
      </c>
      <c r="V906">
        <v>0</v>
      </c>
      <c r="W906">
        <v>3.2</v>
      </c>
      <c r="X906">
        <v>3.2</v>
      </c>
      <c r="Y906">
        <v>0.252</v>
      </c>
      <c r="Z906">
        <v>0.8</v>
      </c>
      <c r="AA906">
        <v>149</v>
      </c>
      <c r="AB906">
        <v>182206</v>
      </c>
      <c r="AC906">
        <v>979.99</v>
      </c>
      <c r="AD906">
        <v>0.93</v>
      </c>
      <c r="AE906">
        <v>1</v>
      </c>
      <c r="AF906" t="s">
        <v>54</v>
      </c>
    </row>
    <row r="907" spans="1:32" x14ac:dyDescent="0.2">
      <c r="A907" t="s">
        <v>9886</v>
      </c>
      <c r="B907" t="s">
        <v>9887</v>
      </c>
      <c r="C907">
        <v>72</v>
      </c>
      <c r="D907" t="s">
        <v>21332</v>
      </c>
      <c r="E907">
        <v>833</v>
      </c>
      <c r="F907">
        <v>1979.1</v>
      </c>
      <c r="G907">
        <v>2.9</v>
      </c>
      <c r="H907">
        <v>40</v>
      </c>
      <c r="I907">
        <v>68.3</v>
      </c>
      <c r="J907">
        <v>14.4</v>
      </c>
      <c r="K907">
        <v>42800</v>
      </c>
      <c r="L907">
        <v>111000</v>
      </c>
      <c r="M907">
        <v>127000</v>
      </c>
      <c r="N907">
        <v>70.7</v>
      </c>
      <c r="O907">
        <v>42400</v>
      </c>
      <c r="P907">
        <v>84.3</v>
      </c>
      <c r="Q907">
        <v>8.6</v>
      </c>
      <c r="R907">
        <v>22</v>
      </c>
      <c r="S907">
        <v>35.6</v>
      </c>
      <c r="T907">
        <v>950000</v>
      </c>
      <c r="U907">
        <v>1250</v>
      </c>
      <c r="V907">
        <v>19</v>
      </c>
      <c r="W907">
        <v>5.2</v>
      </c>
      <c r="X907">
        <v>5.8</v>
      </c>
      <c r="Y907">
        <v>0.26800000000000002</v>
      </c>
      <c r="Z907">
        <v>0.8</v>
      </c>
      <c r="AA907">
        <v>230</v>
      </c>
      <c r="AB907">
        <v>291771</v>
      </c>
      <c r="AC907">
        <v>1015.77</v>
      </c>
      <c r="AD907">
        <v>0.86</v>
      </c>
      <c r="AE907">
        <v>1</v>
      </c>
      <c r="AF907" t="s">
        <v>54</v>
      </c>
    </row>
    <row r="908" spans="1:32" x14ac:dyDescent="0.2">
      <c r="A908" t="s">
        <v>9897</v>
      </c>
      <c r="B908" t="s">
        <v>9898</v>
      </c>
      <c r="C908">
        <v>47</v>
      </c>
      <c r="D908" t="s">
        <v>21332</v>
      </c>
      <c r="E908">
        <v>483</v>
      </c>
      <c r="F908">
        <v>2253.8000000000002</v>
      </c>
      <c r="G908">
        <v>2.2000000000000002</v>
      </c>
      <c r="H908">
        <v>37.6</v>
      </c>
      <c r="I908">
        <v>70.8</v>
      </c>
      <c r="J908">
        <v>17.7</v>
      </c>
      <c r="K908">
        <v>37200</v>
      </c>
      <c r="L908">
        <v>67500</v>
      </c>
      <c r="M908">
        <v>78500</v>
      </c>
      <c r="N908">
        <v>73.8</v>
      </c>
      <c r="O908">
        <v>31200</v>
      </c>
      <c r="P908">
        <v>90.5</v>
      </c>
      <c r="Q908">
        <v>11.9</v>
      </c>
      <c r="R908">
        <v>51.1</v>
      </c>
      <c r="S908">
        <v>22.2</v>
      </c>
      <c r="T908">
        <v>552000</v>
      </c>
      <c r="U908">
        <v>1300</v>
      </c>
      <c r="V908">
        <v>14</v>
      </c>
      <c r="W908">
        <v>12.4</v>
      </c>
      <c r="X908">
        <v>7.2</v>
      </c>
      <c r="Y908">
        <v>0.26200000000000001</v>
      </c>
      <c r="Z908">
        <v>0.38900000000000001</v>
      </c>
      <c r="AA908">
        <v>85</v>
      </c>
      <c r="AB908">
        <v>65571</v>
      </c>
      <c r="AC908">
        <v>298.67</v>
      </c>
      <c r="AD908">
        <v>0.39200000000000002</v>
      </c>
      <c r="AE908">
        <v>3</v>
      </c>
      <c r="AF908" t="s">
        <v>74</v>
      </c>
    </row>
    <row r="909" spans="1:32" x14ac:dyDescent="0.2">
      <c r="A909" t="s">
        <v>9921</v>
      </c>
      <c r="B909" t="s">
        <v>9922</v>
      </c>
      <c r="C909">
        <v>10</v>
      </c>
      <c r="D909" t="s">
        <v>21332</v>
      </c>
      <c r="E909">
        <v>451</v>
      </c>
      <c r="F909">
        <v>3151.6</v>
      </c>
      <c r="G909">
        <v>1.6</v>
      </c>
      <c r="H909">
        <v>59.2</v>
      </c>
      <c r="I909">
        <v>51.1</v>
      </c>
      <c r="J909">
        <v>40</v>
      </c>
      <c r="K909">
        <v>37600</v>
      </c>
      <c r="L909">
        <v>48400</v>
      </c>
      <c r="M909">
        <v>64000</v>
      </c>
      <c r="N909">
        <v>50</v>
      </c>
      <c r="O909">
        <v>31200</v>
      </c>
      <c r="P909">
        <v>93.9</v>
      </c>
      <c r="Q909">
        <v>9.8000000000000007</v>
      </c>
      <c r="R909">
        <v>72.900000000000006</v>
      </c>
      <c r="S909">
        <v>33.299999999999997</v>
      </c>
      <c r="T909">
        <v>300000</v>
      </c>
      <c r="U909">
        <v>970</v>
      </c>
      <c r="V909">
        <v>15.8</v>
      </c>
      <c r="W909">
        <v>18.399999999999999</v>
      </c>
      <c r="X909">
        <v>6</v>
      </c>
      <c r="Y909">
        <v>0.312</v>
      </c>
      <c r="Z909">
        <v>0.2</v>
      </c>
      <c r="AA909">
        <v>56</v>
      </c>
      <c r="AB909">
        <v>30976</v>
      </c>
      <c r="AC909">
        <v>109.89</v>
      </c>
      <c r="AD909">
        <v>0.05</v>
      </c>
      <c r="AE909">
        <v>4</v>
      </c>
      <c r="AF909" t="s">
        <v>194</v>
      </c>
    </row>
    <row r="910" spans="1:32" x14ac:dyDescent="0.2">
      <c r="A910" t="s">
        <v>9932</v>
      </c>
      <c r="B910" t="s">
        <v>9933</v>
      </c>
      <c r="C910">
        <v>88</v>
      </c>
      <c r="D910" t="s">
        <v>21332</v>
      </c>
      <c r="E910">
        <v>502</v>
      </c>
      <c r="F910">
        <v>29.7</v>
      </c>
      <c r="G910">
        <v>3.4</v>
      </c>
      <c r="H910">
        <v>43.2</v>
      </c>
      <c r="I910">
        <v>67.3</v>
      </c>
      <c r="J910">
        <v>13.9</v>
      </c>
      <c r="K910">
        <v>44800</v>
      </c>
      <c r="L910">
        <v>125000</v>
      </c>
      <c r="M910">
        <v>296000</v>
      </c>
      <c r="N910">
        <v>72.8</v>
      </c>
      <c r="O910">
        <v>42800</v>
      </c>
      <c r="P910">
        <v>79</v>
      </c>
      <c r="Q910">
        <v>6.2</v>
      </c>
      <c r="R910">
        <v>9.1</v>
      </c>
      <c r="S910">
        <v>12.5</v>
      </c>
      <c r="T910">
        <v>1000000</v>
      </c>
      <c r="U910">
        <v>0</v>
      </c>
      <c r="V910">
        <v>0</v>
      </c>
      <c r="W910">
        <v>5.2</v>
      </c>
      <c r="X910">
        <v>2.8</v>
      </c>
      <c r="Y910">
        <v>0.502</v>
      </c>
      <c r="Z910">
        <v>0.8</v>
      </c>
      <c r="AA910">
        <v>118</v>
      </c>
      <c r="AB910">
        <v>168571</v>
      </c>
      <c r="AC910">
        <v>1141.72</v>
      </c>
      <c r="AD910">
        <v>0.94</v>
      </c>
      <c r="AE910">
        <v>1</v>
      </c>
      <c r="AF910" t="s">
        <v>54</v>
      </c>
    </row>
    <row r="911" spans="1:32" x14ac:dyDescent="0.2">
      <c r="A911" t="s">
        <v>3717</v>
      </c>
      <c r="B911" t="s">
        <v>3718</v>
      </c>
      <c r="C911">
        <v>83</v>
      </c>
      <c r="D911" t="s">
        <v>21332</v>
      </c>
      <c r="E911">
        <v>546</v>
      </c>
      <c r="F911">
        <v>64.900000000000006</v>
      </c>
      <c r="G911">
        <v>2.9</v>
      </c>
      <c r="H911">
        <v>49.6</v>
      </c>
      <c r="I911">
        <v>68.8</v>
      </c>
      <c r="J911">
        <v>20.2</v>
      </c>
      <c r="K911">
        <v>40400</v>
      </c>
      <c r="L911">
        <v>128000</v>
      </c>
      <c r="M911">
        <v>176000</v>
      </c>
      <c r="N911">
        <v>71.599999999999994</v>
      </c>
      <c r="O911">
        <v>34800</v>
      </c>
      <c r="P911">
        <v>86.3</v>
      </c>
      <c r="Q911">
        <v>5.3</v>
      </c>
      <c r="R911">
        <v>7.7</v>
      </c>
      <c r="S911">
        <v>22.5</v>
      </c>
      <c r="T911">
        <v>1200000</v>
      </c>
      <c r="U911">
        <v>0</v>
      </c>
      <c r="V911">
        <v>10.5</v>
      </c>
      <c r="W911">
        <v>5.6</v>
      </c>
      <c r="X911">
        <v>0</v>
      </c>
      <c r="Y911">
        <v>0.36799999999999999</v>
      </c>
      <c r="Z911">
        <v>0.8</v>
      </c>
      <c r="AA911">
        <v>151</v>
      </c>
      <c r="AB911">
        <v>220891</v>
      </c>
      <c r="AC911">
        <v>1173.23</v>
      </c>
      <c r="AD911">
        <v>0.91500000000000004</v>
      </c>
      <c r="AE911">
        <v>1</v>
      </c>
      <c r="AF911" t="s">
        <v>54</v>
      </c>
    </row>
    <row r="912" spans="1:32" x14ac:dyDescent="0.2">
      <c r="A912" t="s">
        <v>9959</v>
      </c>
      <c r="B912" t="s">
        <v>9960</v>
      </c>
      <c r="C912">
        <v>37</v>
      </c>
      <c r="D912" t="s">
        <v>21332</v>
      </c>
      <c r="E912">
        <v>529</v>
      </c>
      <c r="F912">
        <v>383.7</v>
      </c>
      <c r="G912">
        <v>2.2999999999999998</v>
      </c>
      <c r="H912">
        <v>41.6</v>
      </c>
      <c r="I912">
        <v>59.4</v>
      </c>
      <c r="J912">
        <v>22.6</v>
      </c>
      <c r="K912">
        <v>34800</v>
      </c>
      <c r="L912">
        <v>56400</v>
      </c>
      <c r="M912">
        <v>68000</v>
      </c>
      <c r="N912">
        <v>58.1</v>
      </c>
      <c r="O912">
        <v>32800</v>
      </c>
      <c r="P912">
        <v>89.5</v>
      </c>
      <c r="Q912">
        <v>10.5</v>
      </c>
      <c r="R912">
        <v>33.299999999999997</v>
      </c>
      <c r="S912">
        <v>19.600000000000001</v>
      </c>
      <c r="T912">
        <v>348000</v>
      </c>
      <c r="U912">
        <v>940</v>
      </c>
      <c r="V912">
        <v>0</v>
      </c>
      <c r="W912">
        <v>18.399999999999999</v>
      </c>
      <c r="X912">
        <v>3.6</v>
      </c>
      <c r="Y912">
        <v>0.252</v>
      </c>
      <c r="Z912">
        <v>0.54800000000000004</v>
      </c>
      <c r="AA912">
        <v>126</v>
      </c>
      <c r="AB912">
        <v>81216</v>
      </c>
      <c r="AC912">
        <v>353.11</v>
      </c>
      <c r="AD912">
        <v>0.47499999999999998</v>
      </c>
      <c r="AE912">
        <v>3</v>
      </c>
      <c r="AF912" t="s">
        <v>74</v>
      </c>
    </row>
    <row r="913" spans="1:32" x14ac:dyDescent="0.2">
      <c r="A913" t="s">
        <v>9966</v>
      </c>
      <c r="B913" t="s">
        <v>9731</v>
      </c>
      <c r="C913">
        <v>52</v>
      </c>
      <c r="D913" t="s">
        <v>21332</v>
      </c>
      <c r="E913">
        <v>941</v>
      </c>
      <c r="F913">
        <v>1853.5</v>
      </c>
      <c r="G913">
        <v>2.2999999999999998</v>
      </c>
      <c r="H913">
        <v>57.6</v>
      </c>
      <c r="I913">
        <v>48.4</v>
      </c>
      <c r="J913">
        <v>39.4</v>
      </c>
      <c r="K913">
        <v>36800</v>
      </c>
      <c r="L913">
        <v>70500</v>
      </c>
      <c r="M913">
        <v>94400</v>
      </c>
      <c r="N913">
        <v>60.3</v>
      </c>
      <c r="O913">
        <v>34800</v>
      </c>
      <c r="P913">
        <v>87.8</v>
      </c>
      <c r="Q913">
        <v>7.6</v>
      </c>
      <c r="R913">
        <v>30</v>
      </c>
      <c r="S913">
        <v>15.7</v>
      </c>
      <c r="T913">
        <v>552000</v>
      </c>
      <c r="U913">
        <v>1110</v>
      </c>
      <c r="V913">
        <v>12.7</v>
      </c>
      <c r="W913">
        <v>10</v>
      </c>
      <c r="X913">
        <v>2</v>
      </c>
      <c r="Y913">
        <v>0.28999999999999998</v>
      </c>
      <c r="Z913">
        <v>0.8</v>
      </c>
      <c r="AA913">
        <v>327</v>
      </c>
      <c r="AB913">
        <v>263469</v>
      </c>
      <c r="AC913">
        <v>643.97</v>
      </c>
      <c r="AD913">
        <v>0.76</v>
      </c>
      <c r="AE913">
        <v>1</v>
      </c>
      <c r="AF913" t="s">
        <v>54</v>
      </c>
    </row>
    <row r="914" spans="1:32" x14ac:dyDescent="0.2">
      <c r="A914" t="s">
        <v>9977</v>
      </c>
      <c r="B914" t="s">
        <v>9978</v>
      </c>
      <c r="C914">
        <v>16</v>
      </c>
      <c r="D914" t="s">
        <v>21332</v>
      </c>
      <c r="E914">
        <v>604</v>
      </c>
      <c r="F914">
        <v>2528.3000000000002</v>
      </c>
      <c r="G914">
        <v>1.8</v>
      </c>
      <c r="H914">
        <v>40.799999999999997</v>
      </c>
      <c r="I914">
        <v>76.7</v>
      </c>
      <c r="J914">
        <v>12.5</v>
      </c>
      <c r="K914">
        <v>33600</v>
      </c>
      <c r="L914">
        <v>53600</v>
      </c>
      <c r="M914">
        <v>63600</v>
      </c>
      <c r="N914">
        <v>70.099999999999994</v>
      </c>
      <c r="O914">
        <v>31600</v>
      </c>
      <c r="P914">
        <v>91.6</v>
      </c>
      <c r="Q914">
        <v>13.1</v>
      </c>
      <c r="R914">
        <v>80.3</v>
      </c>
      <c r="S914">
        <v>38.299999999999997</v>
      </c>
      <c r="T914">
        <v>400000</v>
      </c>
      <c r="U914">
        <v>900</v>
      </c>
      <c r="V914">
        <v>23</v>
      </c>
      <c r="W914">
        <v>21.6</v>
      </c>
      <c r="X914">
        <v>7.8</v>
      </c>
      <c r="Y914">
        <v>0.30399999999999999</v>
      </c>
      <c r="Z914">
        <v>0.2</v>
      </c>
      <c r="AA914">
        <v>67</v>
      </c>
      <c r="AB914">
        <v>41042</v>
      </c>
      <c r="AC914">
        <v>122.31</v>
      </c>
      <c r="AD914">
        <v>0.08</v>
      </c>
      <c r="AE914">
        <v>4</v>
      </c>
      <c r="AF914" t="s">
        <v>194</v>
      </c>
    </row>
    <row r="915" spans="1:32" x14ac:dyDescent="0.2">
      <c r="A915" t="s">
        <v>9986</v>
      </c>
      <c r="B915" t="s">
        <v>9987</v>
      </c>
      <c r="C915">
        <v>69</v>
      </c>
      <c r="D915" t="s">
        <v>21332</v>
      </c>
      <c r="E915">
        <v>423</v>
      </c>
      <c r="F915">
        <v>1447.6</v>
      </c>
      <c r="G915">
        <v>2.2999999999999998</v>
      </c>
      <c r="H915">
        <v>48</v>
      </c>
      <c r="I915">
        <v>68.2</v>
      </c>
      <c r="J915">
        <v>17.600000000000001</v>
      </c>
      <c r="K915">
        <v>41200</v>
      </c>
      <c r="L915">
        <v>75000</v>
      </c>
      <c r="M915">
        <v>87000</v>
      </c>
      <c r="N915">
        <v>75.3</v>
      </c>
      <c r="O915">
        <v>34400</v>
      </c>
      <c r="P915">
        <v>87.7</v>
      </c>
      <c r="Q915">
        <v>12.3</v>
      </c>
      <c r="R915">
        <v>16.7</v>
      </c>
      <c r="S915">
        <v>11.1</v>
      </c>
      <c r="T915">
        <v>150000</v>
      </c>
      <c r="U915">
        <v>0</v>
      </c>
      <c r="V915">
        <v>0</v>
      </c>
      <c r="W915">
        <v>9</v>
      </c>
      <c r="X915">
        <v>3.6</v>
      </c>
      <c r="Y915">
        <v>0.26400000000000001</v>
      </c>
      <c r="Z915">
        <v>0.70799999999999996</v>
      </c>
      <c r="AA915">
        <v>130</v>
      </c>
      <c r="AB915">
        <v>111429</v>
      </c>
      <c r="AC915">
        <v>605.88</v>
      </c>
      <c r="AD915">
        <v>0.76800000000000002</v>
      </c>
      <c r="AE915">
        <v>1</v>
      </c>
      <c r="AF915" t="s">
        <v>54</v>
      </c>
    </row>
    <row r="916" spans="1:32" x14ac:dyDescent="0.2">
      <c r="A916" t="s">
        <v>10009</v>
      </c>
      <c r="B916" t="s">
        <v>10010</v>
      </c>
      <c r="C916">
        <v>82</v>
      </c>
      <c r="D916" t="s">
        <v>21332</v>
      </c>
      <c r="E916">
        <v>589</v>
      </c>
      <c r="F916">
        <v>16.600000000000001</v>
      </c>
      <c r="G916">
        <v>2.8</v>
      </c>
      <c r="H916">
        <v>49.6</v>
      </c>
      <c r="I916">
        <v>62.4</v>
      </c>
      <c r="J916">
        <v>23.9</v>
      </c>
      <c r="K916">
        <v>41200</v>
      </c>
      <c r="L916">
        <v>104000</v>
      </c>
      <c r="M916">
        <v>127000</v>
      </c>
      <c r="N916">
        <v>67</v>
      </c>
      <c r="O916">
        <v>32800</v>
      </c>
      <c r="P916">
        <v>85</v>
      </c>
      <c r="Q916">
        <v>9</v>
      </c>
      <c r="R916">
        <v>0</v>
      </c>
      <c r="S916">
        <v>14.6</v>
      </c>
      <c r="T916">
        <v>800000</v>
      </c>
      <c r="U916">
        <v>0</v>
      </c>
      <c r="V916">
        <v>0</v>
      </c>
      <c r="W916">
        <v>9.6</v>
      </c>
      <c r="X916">
        <v>4.4000000000000004</v>
      </c>
      <c r="Y916">
        <v>0.30299999999999999</v>
      </c>
      <c r="Z916">
        <v>0.8</v>
      </c>
      <c r="AA916">
        <v>168</v>
      </c>
      <c r="AB916">
        <v>199680</v>
      </c>
      <c r="AC916">
        <v>949.24</v>
      </c>
      <c r="AD916">
        <v>0.91</v>
      </c>
      <c r="AE916">
        <v>1</v>
      </c>
      <c r="AF916" t="s">
        <v>54</v>
      </c>
    </row>
    <row r="917" spans="1:32" x14ac:dyDescent="0.2">
      <c r="A917" t="s">
        <v>10017</v>
      </c>
      <c r="B917" t="s">
        <v>10018</v>
      </c>
      <c r="C917">
        <v>79</v>
      </c>
      <c r="D917" t="s">
        <v>21332</v>
      </c>
      <c r="E917">
        <v>599</v>
      </c>
      <c r="F917">
        <v>2319</v>
      </c>
      <c r="G917">
        <v>2.7</v>
      </c>
      <c r="H917">
        <v>44.4</v>
      </c>
      <c r="I917">
        <v>68.099999999999994</v>
      </c>
      <c r="J917">
        <v>20.2</v>
      </c>
      <c r="K917">
        <v>40400</v>
      </c>
      <c r="L917">
        <v>98000</v>
      </c>
      <c r="M917">
        <v>125000</v>
      </c>
      <c r="N917">
        <v>75</v>
      </c>
      <c r="O917">
        <v>32400</v>
      </c>
      <c r="P917">
        <v>87.5</v>
      </c>
      <c r="Q917">
        <v>8.6999999999999993</v>
      </c>
      <c r="R917">
        <v>13.6</v>
      </c>
      <c r="S917">
        <v>19</v>
      </c>
      <c r="T917">
        <v>900000</v>
      </c>
      <c r="U917">
        <v>1480</v>
      </c>
      <c r="V917">
        <v>0</v>
      </c>
      <c r="W917">
        <v>4.8</v>
      </c>
      <c r="X917">
        <v>3.2</v>
      </c>
      <c r="Y917">
        <v>0.28000000000000003</v>
      </c>
      <c r="Z917">
        <v>0.8</v>
      </c>
      <c r="AA917">
        <v>177</v>
      </c>
      <c r="AB917">
        <v>198240</v>
      </c>
      <c r="AC917">
        <v>893.57</v>
      </c>
      <c r="AD917">
        <v>0.89500000000000002</v>
      </c>
      <c r="AE917">
        <v>1</v>
      </c>
      <c r="AF917" t="s">
        <v>54</v>
      </c>
    </row>
    <row r="918" spans="1:32" x14ac:dyDescent="0.2">
      <c r="A918" t="s">
        <v>10028</v>
      </c>
      <c r="B918" t="s">
        <v>10029</v>
      </c>
      <c r="C918">
        <v>22</v>
      </c>
      <c r="D918" t="s">
        <v>21332</v>
      </c>
      <c r="E918">
        <v>954</v>
      </c>
      <c r="F918">
        <v>3831.3</v>
      </c>
      <c r="G918">
        <v>1.8</v>
      </c>
      <c r="H918">
        <v>67</v>
      </c>
      <c r="I918">
        <v>42.4</v>
      </c>
      <c r="J918">
        <v>52.9</v>
      </c>
      <c r="K918">
        <v>32400</v>
      </c>
      <c r="L918">
        <v>58000</v>
      </c>
      <c r="M918">
        <v>80400</v>
      </c>
      <c r="N918">
        <v>45.1</v>
      </c>
      <c r="O918">
        <v>31400</v>
      </c>
      <c r="P918">
        <v>92.9</v>
      </c>
      <c r="Q918">
        <v>4.4000000000000004</v>
      </c>
      <c r="R918">
        <v>20.9</v>
      </c>
      <c r="S918">
        <v>43.1</v>
      </c>
      <c r="T918">
        <v>600000</v>
      </c>
      <c r="U918">
        <v>1860</v>
      </c>
      <c r="V918">
        <v>24.5</v>
      </c>
      <c r="W918">
        <v>21</v>
      </c>
      <c r="X918">
        <v>9</v>
      </c>
      <c r="Y918">
        <v>0.34499999999999997</v>
      </c>
      <c r="Z918">
        <v>0.48599999999999999</v>
      </c>
      <c r="AA918">
        <v>258</v>
      </c>
      <c r="AB918">
        <v>171017</v>
      </c>
      <c r="AC918">
        <v>322.67</v>
      </c>
      <c r="AD918">
        <v>0.34799999999999998</v>
      </c>
      <c r="AE918">
        <v>4</v>
      </c>
      <c r="AF918" t="s">
        <v>194</v>
      </c>
    </row>
    <row r="919" spans="1:32" x14ac:dyDescent="0.2">
      <c r="A919" t="s">
        <v>10035</v>
      </c>
      <c r="B919" t="s">
        <v>10036</v>
      </c>
      <c r="C919">
        <v>54</v>
      </c>
      <c r="D919" t="s">
        <v>21332</v>
      </c>
      <c r="E919">
        <v>333</v>
      </c>
      <c r="F919">
        <v>2236.4</v>
      </c>
      <c r="G919">
        <v>2.1</v>
      </c>
      <c r="H919">
        <v>43.6</v>
      </c>
      <c r="I919">
        <v>68.7</v>
      </c>
      <c r="J919">
        <v>14.9</v>
      </c>
      <c r="K919">
        <v>42800</v>
      </c>
      <c r="L919">
        <v>75000</v>
      </c>
      <c r="M919">
        <v>82000</v>
      </c>
      <c r="N919">
        <v>73.7</v>
      </c>
      <c r="O919">
        <v>40800</v>
      </c>
      <c r="P919">
        <v>89.5</v>
      </c>
      <c r="Q919">
        <v>15.8</v>
      </c>
      <c r="R919">
        <v>42.4</v>
      </c>
      <c r="S919">
        <v>24.2</v>
      </c>
      <c r="T919">
        <v>556000</v>
      </c>
      <c r="U919">
        <v>910</v>
      </c>
      <c r="V919">
        <v>16.7</v>
      </c>
      <c r="W919">
        <v>8.5</v>
      </c>
      <c r="X919">
        <v>4</v>
      </c>
      <c r="Y919">
        <v>0.26300000000000001</v>
      </c>
      <c r="Z919">
        <v>0.499</v>
      </c>
      <c r="AA919">
        <v>79</v>
      </c>
      <c r="AB919">
        <v>67714</v>
      </c>
      <c r="AC919">
        <v>427.03</v>
      </c>
      <c r="AD919">
        <v>0.51900000000000002</v>
      </c>
      <c r="AE919">
        <v>3</v>
      </c>
      <c r="AF919" t="s">
        <v>74</v>
      </c>
    </row>
    <row r="920" spans="1:32" x14ac:dyDescent="0.2">
      <c r="A920" t="s">
        <v>9197</v>
      </c>
      <c r="B920" t="s">
        <v>9198</v>
      </c>
      <c r="C920">
        <v>93</v>
      </c>
      <c r="D920" t="s">
        <v>21332</v>
      </c>
      <c r="E920">
        <v>483</v>
      </c>
      <c r="F920">
        <v>66</v>
      </c>
      <c r="G920">
        <v>2.8</v>
      </c>
      <c r="H920">
        <v>42.8</v>
      </c>
      <c r="I920">
        <v>61.9</v>
      </c>
      <c r="J920">
        <v>17.5</v>
      </c>
      <c r="K920">
        <v>49600</v>
      </c>
      <c r="L920">
        <v>116000</v>
      </c>
      <c r="M920">
        <v>125000</v>
      </c>
      <c r="N920">
        <v>77.599999999999994</v>
      </c>
      <c r="O920">
        <v>44800</v>
      </c>
      <c r="P920">
        <v>82.9</v>
      </c>
      <c r="Q920">
        <v>9.1999999999999993</v>
      </c>
      <c r="R920">
        <v>0</v>
      </c>
      <c r="S920">
        <v>12.9</v>
      </c>
      <c r="T920">
        <v>670000</v>
      </c>
      <c r="U920">
        <v>0</v>
      </c>
      <c r="V920">
        <v>0</v>
      </c>
      <c r="W920">
        <v>5.6</v>
      </c>
      <c r="X920">
        <v>2.4</v>
      </c>
      <c r="Y920">
        <v>0.315</v>
      </c>
      <c r="Z920">
        <v>0.8</v>
      </c>
      <c r="AA920">
        <v>138</v>
      </c>
      <c r="AB920">
        <v>182949</v>
      </c>
      <c r="AC920">
        <v>1060.57</v>
      </c>
      <c r="AD920">
        <v>0.96499999999999997</v>
      </c>
      <c r="AE920">
        <v>1</v>
      </c>
      <c r="AF920" t="s">
        <v>54</v>
      </c>
    </row>
    <row r="921" spans="1:32" x14ac:dyDescent="0.2">
      <c r="A921" t="s">
        <v>10054</v>
      </c>
      <c r="B921" t="s">
        <v>10055</v>
      </c>
      <c r="C921">
        <v>83</v>
      </c>
      <c r="D921" t="s">
        <v>21332</v>
      </c>
      <c r="E921">
        <v>454</v>
      </c>
      <c r="F921">
        <v>3247.5</v>
      </c>
      <c r="G921">
        <v>2.6</v>
      </c>
      <c r="H921">
        <v>44.8</v>
      </c>
      <c r="I921">
        <v>62.6</v>
      </c>
      <c r="J921">
        <v>20.9</v>
      </c>
      <c r="K921">
        <v>48400</v>
      </c>
      <c r="L921">
        <v>108000</v>
      </c>
      <c r="M921">
        <v>152000</v>
      </c>
      <c r="N921">
        <v>72.400000000000006</v>
      </c>
      <c r="O921">
        <v>44800</v>
      </c>
      <c r="P921">
        <v>90.8</v>
      </c>
      <c r="Q921">
        <v>9.1999999999999993</v>
      </c>
      <c r="R921">
        <v>11.1</v>
      </c>
      <c r="S921">
        <v>19.399999999999999</v>
      </c>
      <c r="T921">
        <v>1200000</v>
      </c>
      <c r="U921">
        <v>0</v>
      </c>
      <c r="V921">
        <v>11.4</v>
      </c>
      <c r="W921">
        <v>5.2</v>
      </c>
      <c r="X921">
        <v>3.6</v>
      </c>
      <c r="Y921">
        <v>0.314</v>
      </c>
      <c r="Z921">
        <v>0.8</v>
      </c>
      <c r="AA921">
        <v>140</v>
      </c>
      <c r="AB921">
        <v>172800</v>
      </c>
      <c r="AC921">
        <v>989.6</v>
      </c>
      <c r="AD921">
        <v>0.91500000000000004</v>
      </c>
      <c r="AE921">
        <v>1</v>
      </c>
      <c r="AF921" t="s">
        <v>54</v>
      </c>
    </row>
    <row r="922" spans="1:32" x14ac:dyDescent="0.2">
      <c r="A922" t="s">
        <v>6339</v>
      </c>
      <c r="B922" t="s">
        <v>6340</v>
      </c>
      <c r="C922">
        <v>82</v>
      </c>
      <c r="D922" t="s">
        <v>21332</v>
      </c>
      <c r="E922">
        <v>475</v>
      </c>
      <c r="F922">
        <v>38.299999999999997</v>
      </c>
      <c r="G922">
        <v>2.2000000000000002</v>
      </c>
      <c r="H922">
        <v>58.4</v>
      </c>
      <c r="I922">
        <v>55.8</v>
      </c>
      <c r="J922">
        <v>36.799999999999997</v>
      </c>
      <c r="K922">
        <v>50400</v>
      </c>
      <c r="L922">
        <v>104000</v>
      </c>
      <c r="M922">
        <v>116000</v>
      </c>
      <c r="N922">
        <v>61.4</v>
      </c>
      <c r="O922">
        <v>38000</v>
      </c>
      <c r="P922">
        <v>84.1</v>
      </c>
      <c r="Q922">
        <v>5.7</v>
      </c>
      <c r="R922">
        <v>9.8000000000000007</v>
      </c>
      <c r="S922">
        <v>11.9</v>
      </c>
      <c r="T922">
        <v>500000</v>
      </c>
      <c r="U922">
        <v>0</v>
      </c>
      <c r="V922">
        <v>0</v>
      </c>
      <c r="W922">
        <v>1.6</v>
      </c>
      <c r="X922">
        <v>0</v>
      </c>
      <c r="Y922">
        <v>0.36799999999999999</v>
      </c>
      <c r="Z922">
        <v>0.8</v>
      </c>
      <c r="AA922">
        <v>173</v>
      </c>
      <c r="AB922">
        <v>205623</v>
      </c>
      <c r="AC922">
        <v>952.36</v>
      </c>
      <c r="AD922">
        <v>0.91</v>
      </c>
      <c r="AE922">
        <v>1</v>
      </c>
      <c r="AF922" t="s">
        <v>54</v>
      </c>
    </row>
    <row r="923" spans="1:32" x14ac:dyDescent="0.2">
      <c r="A923" t="s">
        <v>10075</v>
      </c>
      <c r="B923" t="s">
        <v>10076</v>
      </c>
      <c r="C923">
        <v>62</v>
      </c>
      <c r="D923" t="s">
        <v>21332</v>
      </c>
      <c r="E923">
        <v>652</v>
      </c>
      <c r="F923">
        <v>192.8</v>
      </c>
      <c r="G923">
        <v>3.6</v>
      </c>
      <c r="H923">
        <v>38.4</v>
      </c>
      <c r="I923">
        <v>67.900000000000006</v>
      </c>
      <c r="J923">
        <v>15.3</v>
      </c>
      <c r="K923">
        <v>31400</v>
      </c>
      <c r="L923">
        <v>89000</v>
      </c>
      <c r="M923">
        <v>108000</v>
      </c>
      <c r="N923">
        <v>67</v>
      </c>
      <c r="O923">
        <v>28800</v>
      </c>
      <c r="P923">
        <v>90.6</v>
      </c>
      <c r="Q923">
        <v>13.2</v>
      </c>
      <c r="R923">
        <v>25</v>
      </c>
      <c r="S923">
        <v>25</v>
      </c>
      <c r="T923">
        <v>700000</v>
      </c>
      <c r="U923">
        <v>830</v>
      </c>
      <c r="V923">
        <v>0</v>
      </c>
      <c r="W923">
        <v>8.8000000000000007</v>
      </c>
      <c r="X923">
        <v>7.8</v>
      </c>
      <c r="Y923">
        <v>0.253</v>
      </c>
      <c r="Z923">
        <v>0.8</v>
      </c>
      <c r="AA923">
        <v>145</v>
      </c>
      <c r="AB923">
        <v>147486</v>
      </c>
      <c r="AC923">
        <v>814.34</v>
      </c>
      <c r="AD923">
        <v>0.81</v>
      </c>
      <c r="AE923">
        <v>1</v>
      </c>
      <c r="AF923" t="s">
        <v>54</v>
      </c>
    </row>
    <row r="924" spans="1:32" x14ac:dyDescent="0.2">
      <c r="A924" t="s">
        <v>10087</v>
      </c>
      <c r="B924" t="s">
        <v>10088</v>
      </c>
      <c r="C924">
        <v>88</v>
      </c>
      <c r="D924" t="s">
        <v>21332</v>
      </c>
      <c r="E924">
        <v>467</v>
      </c>
      <c r="F924">
        <v>2536.6999999999998</v>
      </c>
      <c r="G924">
        <v>2.6</v>
      </c>
      <c r="H924">
        <v>46</v>
      </c>
      <c r="I924">
        <v>67.7</v>
      </c>
      <c r="J924">
        <v>19.399999999999999</v>
      </c>
      <c r="K924">
        <v>47200</v>
      </c>
      <c r="L924">
        <v>105000</v>
      </c>
      <c r="M924">
        <v>140000</v>
      </c>
      <c r="N924">
        <v>75</v>
      </c>
      <c r="O924">
        <v>42400</v>
      </c>
      <c r="P924">
        <v>86.2</v>
      </c>
      <c r="Q924">
        <v>8.8000000000000007</v>
      </c>
      <c r="R924">
        <v>8.6</v>
      </c>
      <c r="S924">
        <v>11.1</v>
      </c>
      <c r="T924">
        <v>800000</v>
      </c>
      <c r="U924">
        <v>0</v>
      </c>
      <c r="V924">
        <v>0</v>
      </c>
      <c r="W924">
        <v>4.4000000000000004</v>
      </c>
      <c r="X924">
        <v>2</v>
      </c>
      <c r="Y924">
        <v>0.28399999999999997</v>
      </c>
      <c r="Z924">
        <v>0.8</v>
      </c>
      <c r="AA924">
        <v>144</v>
      </c>
      <c r="AB924">
        <v>172800</v>
      </c>
      <c r="AC924">
        <v>962.06</v>
      </c>
      <c r="AD924">
        <v>0.94</v>
      </c>
      <c r="AE924">
        <v>1</v>
      </c>
      <c r="AF924" t="s">
        <v>54</v>
      </c>
    </row>
    <row r="925" spans="1:32" x14ac:dyDescent="0.2">
      <c r="A925" t="s">
        <v>10105</v>
      </c>
      <c r="B925" t="s">
        <v>10106</v>
      </c>
      <c r="C925">
        <v>57</v>
      </c>
      <c r="D925" t="s">
        <v>21332</v>
      </c>
      <c r="E925">
        <v>590</v>
      </c>
      <c r="F925">
        <v>3535.1</v>
      </c>
      <c r="G925">
        <v>2.2000000000000002</v>
      </c>
      <c r="H925">
        <v>42</v>
      </c>
      <c r="I925">
        <v>73.7</v>
      </c>
      <c r="J925">
        <v>14.4</v>
      </c>
      <c r="K925">
        <v>43600</v>
      </c>
      <c r="L925">
        <v>78500</v>
      </c>
      <c r="M925">
        <v>82000</v>
      </c>
      <c r="N925">
        <v>73.3</v>
      </c>
      <c r="O925">
        <v>40800</v>
      </c>
      <c r="P925">
        <v>88.6</v>
      </c>
      <c r="Q925">
        <v>9.5</v>
      </c>
      <c r="R925">
        <v>26.4</v>
      </c>
      <c r="S925">
        <v>30.2</v>
      </c>
      <c r="T925">
        <v>528000</v>
      </c>
      <c r="U925">
        <v>1120</v>
      </c>
      <c r="V925">
        <v>21.2</v>
      </c>
      <c r="W925">
        <v>9.1999999999999993</v>
      </c>
      <c r="X925">
        <v>4.4000000000000004</v>
      </c>
      <c r="Y925">
        <v>0.27100000000000002</v>
      </c>
      <c r="Z925">
        <v>0.53400000000000003</v>
      </c>
      <c r="AA925">
        <v>143</v>
      </c>
      <c r="AB925">
        <v>128291</v>
      </c>
      <c r="AC925">
        <v>478.37</v>
      </c>
      <c r="AD925">
        <v>0.56399999999999995</v>
      </c>
      <c r="AE925">
        <v>2</v>
      </c>
      <c r="AF925" t="s">
        <v>176</v>
      </c>
    </row>
    <row r="926" spans="1:32" x14ac:dyDescent="0.2">
      <c r="A926" t="s">
        <v>10115</v>
      </c>
      <c r="B926" t="s">
        <v>10116</v>
      </c>
      <c r="C926">
        <v>74</v>
      </c>
      <c r="D926" t="s">
        <v>21332</v>
      </c>
      <c r="E926">
        <v>1285</v>
      </c>
      <c r="F926">
        <v>4431</v>
      </c>
      <c r="G926">
        <v>2.8</v>
      </c>
      <c r="H926">
        <v>34.4</v>
      </c>
      <c r="I926">
        <v>68.099999999999994</v>
      </c>
      <c r="J926">
        <v>10.1</v>
      </c>
      <c r="K926">
        <v>44400</v>
      </c>
      <c r="L926">
        <v>99000</v>
      </c>
      <c r="M926">
        <v>114800</v>
      </c>
      <c r="N926">
        <v>78.099999999999994</v>
      </c>
      <c r="O926">
        <v>38400</v>
      </c>
      <c r="P926">
        <v>88.1</v>
      </c>
      <c r="Q926">
        <v>12.4</v>
      </c>
      <c r="R926">
        <v>27.8</v>
      </c>
      <c r="S926">
        <v>23.1</v>
      </c>
      <c r="T926">
        <v>680000</v>
      </c>
      <c r="U926">
        <v>1740</v>
      </c>
      <c r="V926">
        <v>13.5</v>
      </c>
      <c r="W926">
        <v>6.8</v>
      </c>
      <c r="X926">
        <v>2.8</v>
      </c>
      <c r="Y926">
        <v>0.245</v>
      </c>
      <c r="Z926">
        <v>0.76800000000000002</v>
      </c>
      <c r="AA926">
        <v>353</v>
      </c>
      <c r="AB926">
        <v>399394</v>
      </c>
      <c r="AC926">
        <v>870.28</v>
      </c>
      <c r="AD926">
        <v>0.84299999999999997</v>
      </c>
      <c r="AE926">
        <v>1</v>
      </c>
      <c r="AF926" t="s">
        <v>54</v>
      </c>
    </row>
    <row r="927" spans="1:32" x14ac:dyDescent="0.2">
      <c r="A927" t="s">
        <v>10124</v>
      </c>
      <c r="B927" t="s">
        <v>10125</v>
      </c>
      <c r="C927">
        <v>85</v>
      </c>
      <c r="D927" t="s">
        <v>21332</v>
      </c>
      <c r="E927">
        <v>479</v>
      </c>
      <c r="F927">
        <v>5813.1</v>
      </c>
      <c r="G927">
        <v>2.9</v>
      </c>
      <c r="H927">
        <v>36.799999999999997</v>
      </c>
      <c r="I927">
        <v>72.900000000000006</v>
      </c>
      <c r="J927">
        <v>7.3</v>
      </c>
      <c r="K927">
        <v>50800</v>
      </c>
      <c r="L927">
        <v>114000</v>
      </c>
      <c r="M927">
        <v>131000</v>
      </c>
      <c r="N927">
        <v>79.2</v>
      </c>
      <c r="O927">
        <v>51200</v>
      </c>
      <c r="P927">
        <v>81.8</v>
      </c>
      <c r="Q927">
        <v>9.1</v>
      </c>
      <c r="R927">
        <v>29.4</v>
      </c>
      <c r="S927">
        <v>14.7</v>
      </c>
      <c r="T927">
        <v>600000</v>
      </c>
      <c r="U927">
        <v>1900</v>
      </c>
      <c r="V927">
        <v>11.8</v>
      </c>
      <c r="W927">
        <v>3.6</v>
      </c>
      <c r="X927">
        <v>0</v>
      </c>
      <c r="Y927">
        <v>0.247</v>
      </c>
      <c r="Z927">
        <v>0.79100000000000004</v>
      </c>
      <c r="AA927">
        <v>131</v>
      </c>
      <c r="AB927">
        <v>170674</v>
      </c>
      <c r="AC927">
        <v>1033.31</v>
      </c>
      <c r="AD927">
        <v>0.91700000000000004</v>
      </c>
      <c r="AE927">
        <v>1</v>
      </c>
      <c r="AF927" t="s">
        <v>54</v>
      </c>
    </row>
    <row r="928" spans="1:32" x14ac:dyDescent="0.2">
      <c r="A928" t="s">
        <v>10132</v>
      </c>
      <c r="B928" t="s">
        <v>10133</v>
      </c>
      <c r="C928">
        <v>85</v>
      </c>
      <c r="D928" t="s">
        <v>21332</v>
      </c>
      <c r="E928">
        <v>742</v>
      </c>
      <c r="F928">
        <v>3603.7</v>
      </c>
      <c r="G928">
        <v>3.9</v>
      </c>
      <c r="H928">
        <v>34.799999999999997</v>
      </c>
      <c r="I928">
        <v>65.5</v>
      </c>
      <c r="J928">
        <v>4.7</v>
      </c>
      <c r="K928">
        <v>52400</v>
      </c>
      <c r="L928">
        <v>152000</v>
      </c>
      <c r="M928">
        <v>160000</v>
      </c>
      <c r="N928">
        <v>76.2</v>
      </c>
      <c r="O928">
        <v>58400</v>
      </c>
      <c r="P928">
        <v>81</v>
      </c>
      <c r="Q928">
        <v>7.6</v>
      </c>
      <c r="R928">
        <v>5.0999999999999996</v>
      </c>
      <c r="S928">
        <v>25.6</v>
      </c>
      <c r="T928">
        <v>1000000</v>
      </c>
      <c r="U928">
        <v>0</v>
      </c>
      <c r="V928">
        <v>0</v>
      </c>
      <c r="W928">
        <v>4.8</v>
      </c>
      <c r="X928">
        <v>2.4</v>
      </c>
      <c r="Y928">
        <v>0.27100000000000002</v>
      </c>
      <c r="Z928">
        <v>0.8</v>
      </c>
      <c r="AA928">
        <v>152</v>
      </c>
      <c r="AB928">
        <v>243200</v>
      </c>
      <c r="AC928">
        <v>1278.27</v>
      </c>
      <c r="AD928">
        <v>0.92500000000000004</v>
      </c>
      <c r="AE928">
        <v>1</v>
      </c>
      <c r="AF928" t="s">
        <v>54</v>
      </c>
    </row>
    <row r="929" spans="1:32" x14ac:dyDescent="0.2">
      <c r="A929" t="s">
        <v>10141</v>
      </c>
      <c r="B929" t="s">
        <v>10142</v>
      </c>
      <c r="C929">
        <v>85</v>
      </c>
      <c r="D929" t="s">
        <v>21332</v>
      </c>
      <c r="E929">
        <v>675</v>
      </c>
      <c r="F929">
        <v>22.4</v>
      </c>
      <c r="G929">
        <v>2.4</v>
      </c>
      <c r="H929">
        <v>48.8</v>
      </c>
      <c r="I929">
        <v>63</v>
      </c>
      <c r="J929">
        <v>22.2</v>
      </c>
      <c r="K929">
        <v>55200</v>
      </c>
      <c r="L929">
        <v>114000</v>
      </c>
      <c r="M929">
        <v>140000</v>
      </c>
      <c r="N929">
        <v>73.7</v>
      </c>
      <c r="O929">
        <v>50000</v>
      </c>
      <c r="P929">
        <v>86</v>
      </c>
      <c r="Q929">
        <v>7</v>
      </c>
      <c r="R929">
        <v>9.1</v>
      </c>
      <c r="S929">
        <v>18.2</v>
      </c>
      <c r="T929">
        <v>850000</v>
      </c>
      <c r="U929">
        <v>0</v>
      </c>
      <c r="V929">
        <v>0</v>
      </c>
      <c r="W929">
        <v>6.8</v>
      </c>
      <c r="X929">
        <v>1.2</v>
      </c>
      <c r="Y929">
        <v>0.32200000000000001</v>
      </c>
      <c r="Z929">
        <v>0.8</v>
      </c>
      <c r="AA929">
        <v>225</v>
      </c>
      <c r="AB929">
        <v>293143</v>
      </c>
      <c r="AC929">
        <v>1042.29</v>
      </c>
      <c r="AD929">
        <v>0.92500000000000004</v>
      </c>
      <c r="AE929">
        <v>1</v>
      </c>
      <c r="AF929" t="s">
        <v>54</v>
      </c>
    </row>
    <row r="930" spans="1:32" x14ac:dyDescent="0.2">
      <c r="A930" t="s">
        <v>10149</v>
      </c>
      <c r="B930" t="s">
        <v>10150</v>
      </c>
      <c r="C930">
        <v>72</v>
      </c>
      <c r="D930" t="s">
        <v>21332</v>
      </c>
      <c r="E930">
        <v>748</v>
      </c>
      <c r="F930">
        <v>43.5</v>
      </c>
      <c r="G930">
        <v>2.2999999999999998</v>
      </c>
      <c r="H930">
        <v>53.6</v>
      </c>
      <c r="I930">
        <v>55</v>
      </c>
      <c r="J930">
        <v>30.9</v>
      </c>
      <c r="K930">
        <v>46000</v>
      </c>
      <c r="L930">
        <v>91000</v>
      </c>
      <c r="M930">
        <v>109200</v>
      </c>
      <c r="N930">
        <v>63.8</v>
      </c>
      <c r="O930">
        <v>36000</v>
      </c>
      <c r="P930">
        <v>89.8</v>
      </c>
      <c r="Q930">
        <v>11</v>
      </c>
      <c r="R930">
        <v>7.8</v>
      </c>
      <c r="S930">
        <v>15.6</v>
      </c>
      <c r="T930">
        <v>780000</v>
      </c>
      <c r="U930">
        <v>0</v>
      </c>
      <c r="V930">
        <v>9.5</v>
      </c>
      <c r="W930">
        <v>7</v>
      </c>
      <c r="X930">
        <v>1.4</v>
      </c>
      <c r="Y930">
        <v>0.30299999999999999</v>
      </c>
      <c r="Z930">
        <v>0.8</v>
      </c>
      <c r="AA930">
        <v>260</v>
      </c>
      <c r="AB930">
        <v>270400</v>
      </c>
      <c r="AC930">
        <v>831.44</v>
      </c>
      <c r="AD930">
        <v>0.86</v>
      </c>
      <c r="AE930">
        <v>1</v>
      </c>
      <c r="AF930" t="s">
        <v>54</v>
      </c>
    </row>
    <row r="931" spans="1:32" x14ac:dyDescent="0.2">
      <c r="A931" t="s">
        <v>10157</v>
      </c>
      <c r="B931" t="s">
        <v>10158</v>
      </c>
      <c r="C931">
        <v>96</v>
      </c>
      <c r="D931" t="s">
        <v>21332</v>
      </c>
      <c r="E931">
        <v>357</v>
      </c>
      <c r="F931">
        <v>3472.8</v>
      </c>
      <c r="G931">
        <v>3</v>
      </c>
      <c r="H931">
        <v>45.2</v>
      </c>
      <c r="I931">
        <v>61.1</v>
      </c>
      <c r="J931">
        <v>20.8</v>
      </c>
      <c r="K931">
        <v>46400</v>
      </c>
      <c r="L931">
        <v>129000</v>
      </c>
      <c r="M931">
        <v>160000</v>
      </c>
      <c r="N931">
        <v>67.2</v>
      </c>
      <c r="O931">
        <v>55200</v>
      </c>
      <c r="P931">
        <v>87.9</v>
      </c>
      <c r="Q931">
        <v>10.3</v>
      </c>
      <c r="R931">
        <v>0</v>
      </c>
      <c r="S931">
        <v>0</v>
      </c>
      <c r="T931">
        <v>1000000</v>
      </c>
      <c r="U931">
        <v>0</v>
      </c>
      <c r="V931">
        <v>0</v>
      </c>
      <c r="W931">
        <v>1.6</v>
      </c>
      <c r="X931">
        <v>0</v>
      </c>
      <c r="Y931">
        <v>0.26800000000000002</v>
      </c>
      <c r="Z931">
        <v>0.8</v>
      </c>
      <c r="AA931">
        <v>95</v>
      </c>
      <c r="AB931">
        <v>140057</v>
      </c>
      <c r="AC931">
        <v>1176.95</v>
      </c>
      <c r="AD931">
        <v>0.98</v>
      </c>
      <c r="AE931">
        <v>1</v>
      </c>
      <c r="AF931" t="s">
        <v>54</v>
      </c>
    </row>
    <row r="932" spans="1:32" x14ac:dyDescent="0.2">
      <c r="A932" t="s">
        <v>10165</v>
      </c>
      <c r="B932" t="s">
        <v>10166</v>
      </c>
      <c r="C932">
        <v>70</v>
      </c>
      <c r="D932" t="s">
        <v>21332</v>
      </c>
      <c r="E932">
        <v>520</v>
      </c>
      <c r="F932">
        <v>5983.9</v>
      </c>
      <c r="G932">
        <v>2.5</v>
      </c>
      <c r="H932">
        <v>44</v>
      </c>
      <c r="I932">
        <v>65.400000000000006</v>
      </c>
      <c r="J932">
        <v>16.3</v>
      </c>
      <c r="K932">
        <v>48400</v>
      </c>
      <c r="L932">
        <v>101000</v>
      </c>
      <c r="M932">
        <v>116000</v>
      </c>
      <c r="N932">
        <v>68.3</v>
      </c>
      <c r="O932">
        <v>56400</v>
      </c>
      <c r="P932">
        <v>82.9</v>
      </c>
      <c r="Q932">
        <v>7.3</v>
      </c>
      <c r="R932">
        <v>32.6</v>
      </c>
      <c r="S932">
        <v>16.7</v>
      </c>
      <c r="T932">
        <v>1190000</v>
      </c>
      <c r="U932">
        <v>1100</v>
      </c>
      <c r="V932">
        <v>9.5</v>
      </c>
      <c r="W932">
        <v>9.6</v>
      </c>
      <c r="X932">
        <v>4.4000000000000004</v>
      </c>
      <c r="Y932">
        <v>0.378</v>
      </c>
      <c r="Z932">
        <v>0.8</v>
      </c>
      <c r="AA932">
        <v>166</v>
      </c>
      <c r="AB932">
        <v>191611</v>
      </c>
      <c r="AC932">
        <v>921.21</v>
      </c>
      <c r="AD932">
        <v>0.85</v>
      </c>
      <c r="AE932">
        <v>1</v>
      </c>
      <c r="AF932" t="s">
        <v>54</v>
      </c>
    </row>
    <row r="933" spans="1:32" x14ac:dyDescent="0.2">
      <c r="A933" t="s">
        <v>9932</v>
      </c>
      <c r="B933" t="s">
        <v>9933</v>
      </c>
      <c r="C933">
        <v>88</v>
      </c>
      <c r="D933" t="s">
        <v>21332</v>
      </c>
      <c r="E933">
        <v>502</v>
      </c>
      <c r="F933">
        <v>29.7</v>
      </c>
      <c r="G933">
        <v>3.4</v>
      </c>
      <c r="H933">
        <v>43.2</v>
      </c>
      <c r="I933">
        <v>67.3</v>
      </c>
      <c r="J933">
        <v>13.9</v>
      </c>
      <c r="K933">
        <v>44800</v>
      </c>
      <c r="L933">
        <v>125000</v>
      </c>
      <c r="M933">
        <v>296000</v>
      </c>
      <c r="N933">
        <v>72.8</v>
      </c>
      <c r="O933">
        <v>42800</v>
      </c>
      <c r="P933">
        <v>79</v>
      </c>
      <c r="Q933">
        <v>6.2</v>
      </c>
      <c r="R933">
        <v>9.1</v>
      </c>
      <c r="S933">
        <v>12.5</v>
      </c>
      <c r="T933">
        <v>1000000</v>
      </c>
      <c r="U933">
        <v>0</v>
      </c>
      <c r="V933">
        <v>0</v>
      </c>
      <c r="W933">
        <v>5.2</v>
      </c>
      <c r="X933">
        <v>2.8</v>
      </c>
      <c r="Y933">
        <v>0.502</v>
      </c>
      <c r="Z933">
        <v>0.8</v>
      </c>
      <c r="AA933">
        <v>118</v>
      </c>
      <c r="AB933">
        <v>168571</v>
      </c>
      <c r="AC933">
        <v>1141.72</v>
      </c>
      <c r="AD933">
        <v>0.94</v>
      </c>
      <c r="AE933">
        <v>1</v>
      </c>
      <c r="AF933" t="s">
        <v>54</v>
      </c>
    </row>
    <row r="934" spans="1:32" x14ac:dyDescent="0.2">
      <c r="A934" t="s">
        <v>3415</v>
      </c>
      <c r="B934" t="s">
        <v>3416</v>
      </c>
      <c r="C934">
        <v>39</v>
      </c>
      <c r="D934" t="s">
        <v>21332</v>
      </c>
      <c r="E934">
        <v>319</v>
      </c>
      <c r="F934">
        <v>1237.9000000000001</v>
      </c>
      <c r="G934">
        <v>2</v>
      </c>
      <c r="H934">
        <v>49.2</v>
      </c>
      <c r="I934">
        <v>58.7</v>
      </c>
      <c r="J934">
        <v>30.2</v>
      </c>
      <c r="K934">
        <v>36800</v>
      </c>
      <c r="L934">
        <v>68500</v>
      </c>
      <c r="M934">
        <v>75000</v>
      </c>
      <c r="N934">
        <v>61.8</v>
      </c>
      <c r="O934">
        <v>26200</v>
      </c>
      <c r="P934">
        <v>92.7</v>
      </c>
      <c r="Q934">
        <v>10.9</v>
      </c>
      <c r="R934">
        <v>41.9</v>
      </c>
      <c r="S934">
        <v>30</v>
      </c>
      <c r="T934">
        <v>472000</v>
      </c>
      <c r="U934">
        <v>930</v>
      </c>
      <c r="V934">
        <v>0</v>
      </c>
      <c r="W934">
        <v>14</v>
      </c>
      <c r="X934">
        <v>4.5</v>
      </c>
      <c r="Y934">
        <v>0.28599999999999998</v>
      </c>
      <c r="Z934">
        <v>0.43099999999999999</v>
      </c>
      <c r="AA934">
        <v>69</v>
      </c>
      <c r="AB934">
        <v>54017</v>
      </c>
      <c r="AC934">
        <v>338.67</v>
      </c>
      <c r="AD934">
        <v>0.38800000000000001</v>
      </c>
      <c r="AE934">
        <v>3</v>
      </c>
      <c r="AF934" t="s">
        <v>74</v>
      </c>
    </row>
    <row r="935" spans="1:32" x14ac:dyDescent="0.2">
      <c r="A935" t="s">
        <v>10188</v>
      </c>
      <c r="B935" t="s">
        <v>7269</v>
      </c>
      <c r="C935">
        <v>38</v>
      </c>
      <c r="D935" t="s">
        <v>21332</v>
      </c>
      <c r="E935">
        <v>165</v>
      </c>
      <c r="F935">
        <v>131.9</v>
      </c>
      <c r="G935">
        <v>2.4</v>
      </c>
      <c r="H935">
        <v>34.4</v>
      </c>
      <c r="I935">
        <v>72.7</v>
      </c>
      <c r="J935">
        <v>15.2</v>
      </c>
      <c r="K935">
        <v>0</v>
      </c>
      <c r="L935">
        <v>0</v>
      </c>
      <c r="M935">
        <v>0</v>
      </c>
      <c r="N935">
        <v>0</v>
      </c>
      <c r="O935">
        <v>0</v>
      </c>
      <c r="P935">
        <v>0</v>
      </c>
      <c r="Q935">
        <v>0</v>
      </c>
      <c r="R935">
        <v>20</v>
      </c>
      <c r="S935">
        <v>0</v>
      </c>
      <c r="T935">
        <v>400000</v>
      </c>
      <c r="U935">
        <v>0</v>
      </c>
      <c r="V935">
        <v>0</v>
      </c>
      <c r="W935">
        <v>0</v>
      </c>
      <c r="X935">
        <v>0</v>
      </c>
      <c r="Y935">
        <v>0</v>
      </c>
      <c r="Z935">
        <v>0.749</v>
      </c>
      <c r="AA935">
        <v>51</v>
      </c>
      <c r="AB935">
        <v>40800</v>
      </c>
      <c r="AC935">
        <v>593.45000000000005</v>
      </c>
      <c r="AD935">
        <v>0.64700000000000002</v>
      </c>
      <c r="AE935">
        <v>2</v>
      </c>
      <c r="AF935" t="s">
        <v>176</v>
      </c>
    </row>
    <row r="936" spans="1:32" x14ac:dyDescent="0.2">
      <c r="A936" t="s">
        <v>10198</v>
      </c>
      <c r="B936" t="s">
        <v>10199</v>
      </c>
      <c r="C936">
        <v>29</v>
      </c>
      <c r="D936" t="s">
        <v>21333</v>
      </c>
      <c r="E936">
        <v>394</v>
      </c>
      <c r="F936">
        <v>143.19999999999999</v>
      </c>
      <c r="G936">
        <v>2.1</v>
      </c>
      <c r="H936">
        <v>45.6</v>
      </c>
      <c r="I936">
        <v>72.5</v>
      </c>
      <c r="J936">
        <v>16.3</v>
      </c>
      <c r="K936">
        <v>40400</v>
      </c>
      <c r="L936">
        <v>66500</v>
      </c>
      <c r="M936">
        <v>76500</v>
      </c>
      <c r="N936">
        <v>70.400000000000006</v>
      </c>
      <c r="O936">
        <v>36400</v>
      </c>
      <c r="P936">
        <v>87.3</v>
      </c>
      <c r="Q936">
        <v>12.7</v>
      </c>
      <c r="R936">
        <v>62.2</v>
      </c>
      <c r="S936">
        <v>47.2</v>
      </c>
      <c r="T936">
        <v>700000</v>
      </c>
      <c r="U936">
        <v>1290</v>
      </c>
      <c r="V936">
        <v>27.8</v>
      </c>
      <c r="W936">
        <v>11.2</v>
      </c>
      <c r="X936">
        <v>4</v>
      </c>
      <c r="Y936">
        <v>0.31900000000000001</v>
      </c>
      <c r="Z936">
        <v>0.32600000000000001</v>
      </c>
      <c r="AA936">
        <v>61</v>
      </c>
      <c r="AB936">
        <v>46360</v>
      </c>
      <c r="AC936">
        <v>247.1</v>
      </c>
      <c r="AD936">
        <v>0.25</v>
      </c>
      <c r="AE936">
        <v>4</v>
      </c>
      <c r="AF936" t="s">
        <v>194</v>
      </c>
    </row>
    <row r="937" spans="1:32" x14ac:dyDescent="0.2">
      <c r="A937" t="s">
        <v>10208</v>
      </c>
      <c r="B937" t="s">
        <v>10209</v>
      </c>
      <c r="C937">
        <v>79</v>
      </c>
      <c r="D937" t="s">
        <v>21332</v>
      </c>
      <c r="E937">
        <v>686</v>
      </c>
      <c r="F937">
        <v>102.8</v>
      </c>
      <c r="G937">
        <v>2.8</v>
      </c>
      <c r="H937">
        <v>43.6</v>
      </c>
      <c r="I937">
        <v>68.599999999999994</v>
      </c>
      <c r="J937">
        <v>19.7</v>
      </c>
      <c r="K937">
        <v>42000</v>
      </c>
      <c r="L937">
        <v>102000</v>
      </c>
      <c r="M937">
        <v>105000</v>
      </c>
      <c r="N937">
        <v>77.3</v>
      </c>
      <c r="O937">
        <v>31600</v>
      </c>
      <c r="P937">
        <v>86.4</v>
      </c>
      <c r="Q937">
        <v>6.4</v>
      </c>
      <c r="R937">
        <v>20.9</v>
      </c>
      <c r="S937">
        <v>19.5</v>
      </c>
      <c r="T937">
        <v>800000</v>
      </c>
      <c r="U937">
        <v>1780</v>
      </c>
      <c r="V937">
        <v>7.3</v>
      </c>
      <c r="W937">
        <v>5.6</v>
      </c>
      <c r="X937">
        <v>3.6</v>
      </c>
      <c r="Y937">
        <v>0.32600000000000001</v>
      </c>
      <c r="Z937">
        <v>0.8</v>
      </c>
      <c r="AA937">
        <v>196</v>
      </c>
      <c r="AB937">
        <v>228480</v>
      </c>
      <c r="AC937">
        <v>932.57</v>
      </c>
      <c r="AD937">
        <v>0.89500000000000002</v>
      </c>
      <c r="AE937">
        <v>1</v>
      </c>
      <c r="AF937" t="s">
        <v>54</v>
      </c>
    </row>
    <row r="938" spans="1:32" x14ac:dyDescent="0.2">
      <c r="A938" t="s">
        <v>10218</v>
      </c>
      <c r="B938" t="s">
        <v>10219</v>
      </c>
      <c r="C938">
        <v>48</v>
      </c>
      <c r="D938" t="s">
        <v>21332</v>
      </c>
      <c r="E938">
        <v>8524</v>
      </c>
      <c r="F938">
        <v>44721.9</v>
      </c>
      <c r="G938">
        <v>1.6</v>
      </c>
      <c r="H938">
        <v>37.200000000000003</v>
      </c>
      <c r="I938">
        <v>79.7</v>
      </c>
      <c r="J938">
        <v>14.5</v>
      </c>
      <c r="K938">
        <v>56800</v>
      </c>
      <c r="L938">
        <v>86000</v>
      </c>
      <c r="M938">
        <v>121800</v>
      </c>
      <c r="N938">
        <v>78.5</v>
      </c>
      <c r="O938">
        <v>55200</v>
      </c>
      <c r="P938">
        <v>87.9</v>
      </c>
      <c r="Q938">
        <v>8.3000000000000007</v>
      </c>
      <c r="R938">
        <v>44.8</v>
      </c>
      <c r="S938">
        <v>45.5</v>
      </c>
      <c r="T938">
        <v>675000</v>
      </c>
      <c r="U938">
        <v>2160</v>
      </c>
      <c r="V938">
        <v>15.8</v>
      </c>
      <c r="W938">
        <v>13.9</v>
      </c>
      <c r="X938">
        <v>9.5</v>
      </c>
      <c r="Y938">
        <v>0.42599999999999999</v>
      </c>
      <c r="Z938">
        <v>0.2</v>
      </c>
      <c r="AA938">
        <v>1066</v>
      </c>
      <c r="AB938">
        <v>1047726</v>
      </c>
      <c r="AC938">
        <v>196.66</v>
      </c>
      <c r="AD938">
        <v>0.24</v>
      </c>
      <c r="AE938">
        <v>4</v>
      </c>
      <c r="AF938" t="s">
        <v>194</v>
      </c>
    </row>
    <row r="939" spans="1:32" x14ac:dyDescent="0.2">
      <c r="A939" t="s">
        <v>10230</v>
      </c>
      <c r="B939" t="s">
        <v>491</v>
      </c>
      <c r="C939">
        <v>75</v>
      </c>
      <c r="D939" t="s">
        <v>21332</v>
      </c>
      <c r="E939">
        <v>823</v>
      </c>
      <c r="F939">
        <v>292.10000000000002</v>
      </c>
      <c r="G939">
        <v>3.7</v>
      </c>
      <c r="H939">
        <v>41.6</v>
      </c>
      <c r="I939">
        <v>69.7</v>
      </c>
      <c r="J939">
        <v>18.8</v>
      </c>
      <c r="K939">
        <v>34000</v>
      </c>
      <c r="L939">
        <v>113000</v>
      </c>
      <c r="M939">
        <v>126000</v>
      </c>
      <c r="N939">
        <v>67.7</v>
      </c>
      <c r="O939">
        <v>29200</v>
      </c>
      <c r="P939">
        <v>86.2</v>
      </c>
      <c r="Q939">
        <v>13.1</v>
      </c>
      <c r="R939">
        <v>23.8</v>
      </c>
      <c r="S939">
        <v>26.2</v>
      </c>
      <c r="T939">
        <v>1000000</v>
      </c>
      <c r="U939">
        <v>1600</v>
      </c>
      <c r="V939">
        <v>0</v>
      </c>
      <c r="W939">
        <v>4.8</v>
      </c>
      <c r="X939">
        <v>3.6</v>
      </c>
      <c r="Y939">
        <v>0.23599999999999999</v>
      </c>
      <c r="Z939">
        <v>0.8</v>
      </c>
      <c r="AA939">
        <v>178</v>
      </c>
      <c r="AB939">
        <v>229874</v>
      </c>
      <c r="AC939">
        <v>1033.46</v>
      </c>
      <c r="AD939">
        <v>0.875</v>
      </c>
      <c r="AE939">
        <v>1</v>
      </c>
      <c r="AF939" t="s">
        <v>54</v>
      </c>
    </row>
    <row r="940" spans="1:32" x14ac:dyDescent="0.2">
      <c r="A940" t="s">
        <v>10230</v>
      </c>
      <c r="B940" t="s">
        <v>491</v>
      </c>
      <c r="C940">
        <v>75</v>
      </c>
      <c r="D940" t="s">
        <v>21332</v>
      </c>
      <c r="E940">
        <v>823</v>
      </c>
      <c r="F940">
        <v>292.10000000000002</v>
      </c>
      <c r="G940">
        <v>3.7</v>
      </c>
      <c r="H940">
        <v>41.6</v>
      </c>
      <c r="I940">
        <v>69.7</v>
      </c>
      <c r="J940">
        <v>18.8</v>
      </c>
      <c r="K940">
        <v>34000</v>
      </c>
      <c r="L940">
        <v>113000</v>
      </c>
      <c r="M940">
        <v>126000</v>
      </c>
      <c r="N940">
        <v>67.7</v>
      </c>
      <c r="O940">
        <v>29200</v>
      </c>
      <c r="P940">
        <v>86.2</v>
      </c>
      <c r="Q940">
        <v>13.1</v>
      </c>
      <c r="R940">
        <v>23.8</v>
      </c>
      <c r="S940">
        <v>26.2</v>
      </c>
      <c r="T940">
        <v>1000000</v>
      </c>
      <c r="U940">
        <v>1600</v>
      </c>
      <c r="V940">
        <v>0</v>
      </c>
      <c r="W940">
        <v>4.8</v>
      </c>
      <c r="X940">
        <v>3.6</v>
      </c>
      <c r="Y940">
        <v>0.23599999999999999</v>
      </c>
      <c r="Z940">
        <v>0.8</v>
      </c>
      <c r="AA940">
        <v>178</v>
      </c>
      <c r="AB940">
        <v>229874</v>
      </c>
      <c r="AC940">
        <v>1033.46</v>
      </c>
      <c r="AD940">
        <v>0.875</v>
      </c>
      <c r="AE940">
        <v>1</v>
      </c>
      <c r="AF940" t="s">
        <v>54</v>
      </c>
    </row>
    <row r="941" spans="1:32" x14ac:dyDescent="0.2">
      <c r="A941" t="s">
        <v>10242</v>
      </c>
      <c r="B941" t="s">
        <v>10243</v>
      </c>
      <c r="C941">
        <v>65</v>
      </c>
      <c r="D941" t="s">
        <v>21332</v>
      </c>
      <c r="E941">
        <v>605</v>
      </c>
      <c r="F941">
        <v>10</v>
      </c>
      <c r="G941">
        <v>2.4</v>
      </c>
      <c r="H941">
        <v>50.8</v>
      </c>
      <c r="I941">
        <v>59.5</v>
      </c>
      <c r="J941">
        <v>26.4</v>
      </c>
      <c r="K941">
        <v>39200</v>
      </c>
      <c r="L941">
        <v>74000</v>
      </c>
      <c r="M941">
        <v>86000</v>
      </c>
      <c r="N941">
        <v>66.7</v>
      </c>
      <c r="O941">
        <v>32000</v>
      </c>
      <c r="P941">
        <v>89.6</v>
      </c>
      <c r="Q941">
        <v>9.4</v>
      </c>
      <c r="R941">
        <v>4.3</v>
      </c>
      <c r="S941">
        <v>11.1</v>
      </c>
      <c r="T941">
        <v>580000</v>
      </c>
      <c r="U941">
        <v>0</v>
      </c>
      <c r="V941">
        <v>0</v>
      </c>
      <c r="W941">
        <v>13.6</v>
      </c>
      <c r="X941">
        <v>3.2</v>
      </c>
      <c r="Y941">
        <v>0.28000000000000003</v>
      </c>
      <c r="Z941">
        <v>0.8</v>
      </c>
      <c r="AA941">
        <v>202</v>
      </c>
      <c r="AB941">
        <v>170834</v>
      </c>
      <c r="AC941">
        <v>677.69</v>
      </c>
      <c r="AD941">
        <v>0.82499999999999996</v>
      </c>
      <c r="AE941">
        <v>1</v>
      </c>
      <c r="AF941" t="s">
        <v>54</v>
      </c>
    </row>
    <row r="942" spans="1:32" x14ac:dyDescent="0.2">
      <c r="A942" t="s">
        <v>1497</v>
      </c>
      <c r="B942" t="s">
        <v>1498</v>
      </c>
      <c r="C942">
        <v>94</v>
      </c>
      <c r="D942" t="s">
        <v>21332</v>
      </c>
      <c r="E942">
        <v>535</v>
      </c>
      <c r="F942">
        <v>979.3</v>
      </c>
      <c r="G942">
        <v>2.8</v>
      </c>
      <c r="H942">
        <v>37.6</v>
      </c>
      <c r="I942">
        <v>67.3</v>
      </c>
      <c r="J942">
        <v>11.2</v>
      </c>
      <c r="K942">
        <v>54400</v>
      </c>
      <c r="L942">
        <v>127000</v>
      </c>
      <c r="M942">
        <v>154000</v>
      </c>
      <c r="N942">
        <v>81</v>
      </c>
      <c r="O942">
        <v>53600</v>
      </c>
      <c r="P942">
        <v>84.5</v>
      </c>
      <c r="Q942">
        <v>7.1</v>
      </c>
      <c r="R942">
        <v>8.1</v>
      </c>
      <c r="S942">
        <v>10.5</v>
      </c>
      <c r="T942">
        <v>700000</v>
      </c>
      <c r="U942">
        <v>0</v>
      </c>
      <c r="V942">
        <v>0</v>
      </c>
      <c r="W942">
        <v>4</v>
      </c>
      <c r="X942">
        <v>1.6</v>
      </c>
      <c r="Y942">
        <v>0.27400000000000002</v>
      </c>
      <c r="Z942">
        <v>0.8</v>
      </c>
      <c r="AA942">
        <v>153</v>
      </c>
      <c r="AB942">
        <v>222069</v>
      </c>
      <c r="AC942">
        <v>1162.23</v>
      </c>
      <c r="AD942">
        <v>0.97</v>
      </c>
      <c r="AE942">
        <v>1</v>
      </c>
      <c r="AF942" t="s">
        <v>54</v>
      </c>
    </row>
    <row r="943" spans="1:32" x14ac:dyDescent="0.2">
      <c r="A943" t="s">
        <v>10260</v>
      </c>
      <c r="B943" t="s">
        <v>10261</v>
      </c>
      <c r="C943">
        <v>51</v>
      </c>
      <c r="D943" t="s">
        <v>21332</v>
      </c>
      <c r="E943">
        <v>1125</v>
      </c>
      <c r="F943">
        <v>6215.5</v>
      </c>
      <c r="G943">
        <v>2.8</v>
      </c>
      <c r="H943">
        <v>31.4</v>
      </c>
      <c r="I943">
        <v>67.099999999999994</v>
      </c>
      <c r="J943">
        <v>9.8000000000000007</v>
      </c>
      <c r="K943">
        <v>37600</v>
      </c>
      <c r="L943">
        <v>80000</v>
      </c>
      <c r="M943">
        <v>88000</v>
      </c>
      <c r="N943">
        <v>69</v>
      </c>
      <c r="O943">
        <v>32800</v>
      </c>
      <c r="P943">
        <v>86.8</v>
      </c>
      <c r="Q943">
        <v>8</v>
      </c>
      <c r="R943">
        <v>55</v>
      </c>
      <c r="S943">
        <v>16.2</v>
      </c>
      <c r="T943">
        <v>300000</v>
      </c>
      <c r="U943">
        <v>1400</v>
      </c>
      <c r="V943">
        <v>14.1</v>
      </c>
      <c r="W943">
        <v>14</v>
      </c>
      <c r="X943">
        <v>10.199999999999999</v>
      </c>
      <c r="Y943">
        <v>0.28399999999999997</v>
      </c>
      <c r="Z943">
        <v>0.2</v>
      </c>
      <c r="AA943">
        <v>80</v>
      </c>
      <c r="AB943">
        <v>73143</v>
      </c>
      <c r="AC943">
        <v>182.04</v>
      </c>
      <c r="AD943">
        <v>0.255</v>
      </c>
      <c r="AE943">
        <v>4</v>
      </c>
      <c r="AF943" t="s">
        <v>194</v>
      </c>
    </row>
    <row r="944" spans="1:32" x14ac:dyDescent="0.2">
      <c r="A944" t="s">
        <v>10268</v>
      </c>
      <c r="B944" t="s">
        <v>10269</v>
      </c>
      <c r="C944">
        <v>47</v>
      </c>
      <c r="D944" t="s">
        <v>21332</v>
      </c>
      <c r="E944">
        <v>971</v>
      </c>
      <c r="F944">
        <v>1127</v>
      </c>
      <c r="G944">
        <v>2</v>
      </c>
      <c r="H944">
        <v>50.8</v>
      </c>
      <c r="I944">
        <v>56.2</v>
      </c>
      <c r="J944">
        <v>30.9</v>
      </c>
      <c r="K944">
        <v>43200</v>
      </c>
      <c r="L944">
        <v>70500</v>
      </c>
      <c r="M944">
        <v>88400</v>
      </c>
      <c r="N944">
        <v>62.5</v>
      </c>
      <c r="O944">
        <v>32800</v>
      </c>
      <c r="P944">
        <v>90.5</v>
      </c>
      <c r="Q944">
        <v>8.9</v>
      </c>
      <c r="R944">
        <v>22.3</v>
      </c>
      <c r="S944">
        <v>32.6</v>
      </c>
      <c r="T944">
        <v>452000</v>
      </c>
      <c r="U944">
        <v>1480</v>
      </c>
      <c r="V944">
        <v>10.9</v>
      </c>
      <c r="W944">
        <v>10.6</v>
      </c>
      <c r="X944">
        <v>3.8</v>
      </c>
      <c r="Y944">
        <v>0.33700000000000002</v>
      </c>
      <c r="Z944">
        <v>0.60799999999999998</v>
      </c>
      <c r="AA944">
        <v>295</v>
      </c>
      <c r="AB944">
        <v>237686</v>
      </c>
      <c r="AC944">
        <v>489.57</v>
      </c>
      <c r="AD944">
        <v>0.57499999999999996</v>
      </c>
      <c r="AE944">
        <v>2</v>
      </c>
      <c r="AF944" t="s">
        <v>176</v>
      </c>
    </row>
    <row r="945" spans="1:32" x14ac:dyDescent="0.2">
      <c r="A945" t="s">
        <v>10279</v>
      </c>
      <c r="B945" t="s">
        <v>430</v>
      </c>
      <c r="C945">
        <v>79</v>
      </c>
      <c r="D945" t="s">
        <v>21333</v>
      </c>
      <c r="E945">
        <v>936</v>
      </c>
      <c r="F945">
        <v>86.7</v>
      </c>
      <c r="G945">
        <v>2.2000000000000002</v>
      </c>
      <c r="H945">
        <v>54.4</v>
      </c>
      <c r="I945">
        <v>57.8</v>
      </c>
      <c r="J945">
        <v>32.1</v>
      </c>
      <c r="K945">
        <v>46400</v>
      </c>
      <c r="L945">
        <v>103000</v>
      </c>
      <c r="M945">
        <v>136500</v>
      </c>
      <c r="N945">
        <v>67.900000000000006</v>
      </c>
      <c r="O945">
        <v>34000</v>
      </c>
      <c r="P945">
        <v>88.7</v>
      </c>
      <c r="Q945">
        <v>6</v>
      </c>
      <c r="R945">
        <v>10.5</v>
      </c>
      <c r="S945">
        <v>15.5</v>
      </c>
      <c r="T945">
        <v>604000</v>
      </c>
      <c r="U945">
        <v>1060</v>
      </c>
      <c r="V945">
        <v>6</v>
      </c>
      <c r="W945">
        <v>8</v>
      </c>
      <c r="X945">
        <v>2</v>
      </c>
      <c r="Y945">
        <v>0.40400000000000003</v>
      </c>
      <c r="Z945">
        <v>0.8</v>
      </c>
      <c r="AA945">
        <v>340</v>
      </c>
      <c r="AB945">
        <v>400229</v>
      </c>
      <c r="AC945">
        <v>940.71</v>
      </c>
      <c r="AD945">
        <v>0.89500000000000002</v>
      </c>
      <c r="AE945">
        <v>1</v>
      </c>
      <c r="AF945" t="s">
        <v>54</v>
      </c>
    </row>
    <row r="946" spans="1:32" x14ac:dyDescent="0.2">
      <c r="A946" t="s">
        <v>10286</v>
      </c>
      <c r="B946" t="s">
        <v>10287</v>
      </c>
      <c r="C946">
        <v>62</v>
      </c>
      <c r="D946" t="s">
        <v>21332</v>
      </c>
      <c r="E946">
        <v>439</v>
      </c>
      <c r="F946">
        <v>2761</v>
      </c>
      <c r="G946">
        <v>2.2999999999999998</v>
      </c>
      <c r="H946">
        <v>48.8</v>
      </c>
      <c r="I946">
        <v>60.2</v>
      </c>
      <c r="J946">
        <v>23.9</v>
      </c>
      <c r="K946">
        <v>38800</v>
      </c>
      <c r="L946">
        <v>74000</v>
      </c>
      <c r="M946">
        <v>77500</v>
      </c>
      <c r="N946">
        <v>64</v>
      </c>
      <c r="O946">
        <v>33600</v>
      </c>
      <c r="P946">
        <v>92</v>
      </c>
      <c r="Q946">
        <v>17.3</v>
      </c>
      <c r="R946">
        <v>7.5</v>
      </c>
      <c r="S946">
        <v>17.899999999999999</v>
      </c>
      <c r="T946">
        <v>300000</v>
      </c>
      <c r="U946">
        <v>0</v>
      </c>
      <c r="V946">
        <v>7.9</v>
      </c>
      <c r="W946">
        <v>8</v>
      </c>
      <c r="X946">
        <v>3.2</v>
      </c>
      <c r="Y946">
        <v>0.25600000000000001</v>
      </c>
      <c r="Z946">
        <v>0.76700000000000002</v>
      </c>
      <c r="AA946">
        <v>146</v>
      </c>
      <c r="AB946">
        <v>123474</v>
      </c>
      <c r="AC946">
        <v>646.9</v>
      </c>
      <c r="AD946">
        <v>0.78200000000000003</v>
      </c>
      <c r="AE946">
        <v>1</v>
      </c>
      <c r="AF946" t="s">
        <v>54</v>
      </c>
    </row>
    <row r="947" spans="1:32" x14ac:dyDescent="0.2">
      <c r="A947" t="s">
        <v>10296</v>
      </c>
      <c r="B947" t="s">
        <v>10297</v>
      </c>
      <c r="C947">
        <v>56</v>
      </c>
      <c r="D947" t="s">
        <v>21333</v>
      </c>
      <c r="E947">
        <v>680</v>
      </c>
      <c r="F947">
        <v>5067.1000000000004</v>
      </c>
      <c r="G947">
        <v>2.7</v>
      </c>
      <c r="H947">
        <v>33.6</v>
      </c>
      <c r="I947">
        <v>69.900000000000006</v>
      </c>
      <c r="J947">
        <v>11</v>
      </c>
      <c r="K947">
        <v>43600</v>
      </c>
      <c r="L947">
        <v>89000</v>
      </c>
      <c r="M947">
        <v>95000</v>
      </c>
      <c r="N947">
        <v>70.3</v>
      </c>
      <c r="O947">
        <v>40800</v>
      </c>
      <c r="P947">
        <v>88.3</v>
      </c>
      <c r="Q947">
        <v>10.8</v>
      </c>
      <c r="R947">
        <v>42</v>
      </c>
      <c r="S947">
        <v>28</v>
      </c>
      <c r="T947">
        <v>600000</v>
      </c>
      <c r="U947">
        <v>1290</v>
      </c>
      <c r="V947">
        <v>10</v>
      </c>
      <c r="W947">
        <v>10.8</v>
      </c>
      <c r="X947">
        <v>5.8</v>
      </c>
      <c r="Y947">
        <v>0.27</v>
      </c>
      <c r="Z947">
        <v>0.44</v>
      </c>
      <c r="AA947">
        <v>111</v>
      </c>
      <c r="AB947">
        <v>112903</v>
      </c>
      <c r="AC947">
        <v>448.29</v>
      </c>
      <c r="AD947">
        <v>0.48</v>
      </c>
      <c r="AE947">
        <v>3</v>
      </c>
      <c r="AF947" t="s">
        <v>74</v>
      </c>
    </row>
    <row r="948" spans="1:32" x14ac:dyDescent="0.2">
      <c r="A948" t="s">
        <v>10308</v>
      </c>
      <c r="B948" t="s">
        <v>10309</v>
      </c>
      <c r="C948">
        <v>41</v>
      </c>
      <c r="D948" t="s">
        <v>21332</v>
      </c>
      <c r="E948">
        <v>709</v>
      </c>
      <c r="F948">
        <v>1721.3</v>
      </c>
      <c r="G948">
        <v>2</v>
      </c>
      <c r="H948">
        <v>48</v>
      </c>
      <c r="I948">
        <v>65.5</v>
      </c>
      <c r="J948">
        <v>21.1</v>
      </c>
      <c r="K948">
        <v>37600</v>
      </c>
      <c r="L948">
        <v>69000</v>
      </c>
      <c r="M948">
        <v>78400</v>
      </c>
      <c r="N948">
        <v>66.400000000000006</v>
      </c>
      <c r="O948">
        <v>31400</v>
      </c>
      <c r="P948">
        <v>91</v>
      </c>
      <c r="Q948">
        <v>9.8000000000000007</v>
      </c>
      <c r="R948">
        <v>42.7</v>
      </c>
      <c r="S948">
        <v>26.7</v>
      </c>
      <c r="T948">
        <v>448000</v>
      </c>
      <c r="U948">
        <v>830</v>
      </c>
      <c r="V948">
        <v>14.9</v>
      </c>
      <c r="W948">
        <v>18</v>
      </c>
      <c r="X948">
        <v>4</v>
      </c>
      <c r="Y948">
        <v>0.34699999999999998</v>
      </c>
      <c r="Z948">
        <v>0.41199999999999998</v>
      </c>
      <c r="AA948">
        <v>146</v>
      </c>
      <c r="AB948">
        <v>115131</v>
      </c>
      <c r="AC948">
        <v>324.77</v>
      </c>
      <c r="AD948">
        <v>0.38200000000000001</v>
      </c>
      <c r="AE948">
        <v>3</v>
      </c>
      <c r="AF948" t="s">
        <v>74</v>
      </c>
    </row>
    <row r="949" spans="1:32" x14ac:dyDescent="0.2">
      <c r="A949" t="s">
        <v>10320</v>
      </c>
      <c r="B949" t="s">
        <v>10321</v>
      </c>
      <c r="C949">
        <v>53</v>
      </c>
      <c r="D949" t="s">
        <v>21332</v>
      </c>
      <c r="E949">
        <v>448</v>
      </c>
      <c r="F949">
        <v>1985.8</v>
      </c>
      <c r="G949">
        <v>2.1</v>
      </c>
      <c r="H949">
        <v>53.2</v>
      </c>
      <c r="I949">
        <v>60</v>
      </c>
      <c r="J949">
        <v>28.9</v>
      </c>
      <c r="K949">
        <v>37200</v>
      </c>
      <c r="L949">
        <v>73500</v>
      </c>
      <c r="M949">
        <v>78000</v>
      </c>
      <c r="N949">
        <v>61.3</v>
      </c>
      <c r="O949">
        <v>31800</v>
      </c>
      <c r="P949">
        <v>91.2</v>
      </c>
      <c r="Q949">
        <v>6.2</v>
      </c>
      <c r="R949">
        <v>25</v>
      </c>
      <c r="S949">
        <v>16.3</v>
      </c>
      <c r="T949">
        <v>500000</v>
      </c>
      <c r="U949">
        <v>900</v>
      </c>
      <c r="V949">
        <v>0</v>
      </c>
      <c r="W949">
        <v>14</v>
      </c>
      <c r="X949">
        <v>4.8</v>
      </c>
      <c r="Y949">
        <v>0.26700000000000002</v>
      </c>
      <c r="Z949">
        <v>0.77</v>
      </c>
      <c r="AA949">
        <v>164</v>
      </c>
      <c r="AB949">
        <v>137760</v>
      </c>
      <c r="AC949">
        <v>645.75</v>
      </c>
      <c r="AD949">
        <v>0.74</v>
      </c>
      <c r="AE949">
        <v>2</v>
      </c>
      <c r="AF949" t="s">
        <v>176</v>
      </c>
    </row>
    <row r="950" spans="1:32" x14ac:dyDescent="0.2">
      <c r="A950" t="s">
        <v>10330</v>
      </c>
      <c r="B950" t="s">
        <v>10331</v>
      </c>
      <c r="C950">
        <v>80</v>
      </c>
      <c r="D950" t="s">
        <v>21332</v>
      </c>
      <c r="E950">
        <v>346</v>
      </c>
      <c r="F950">
        <v>237.6</v>
      </c>
      <c r="G950">
        <v>2.8</v>
      </c>
      <c r="H950">
        <v>43.6</v>
      </c>
      <c r="I950">
        <v>69.599999999999994</v>
      </c>
      <c r="J950">
        <v>17.399999999999999</v>
      </c>
      <c r="K950">
        <v>43200</v>
      </c>
      <c r="L950">
        <v>110000</v>
      </c>
      <c r="M950">
        <v>98000</v>
      </c>
      <c r="N950">
        <v>73.8</v>
      </c>
      <c r="O950">
        <v>40000</v>
      </c>
      <c r="P950">
        <v>80.3</v>
      </c>
      <c r="Q950">
        <v>6.6</v>
      </c>
      <c r="R950">
        <v>20</v>
      </c>
      <c r="S950">
        <v>23.1</v>
      </c>
      <c r="T950">
        <v>750000</v>
      </c>
      <c r="U950">
        <v>0</v>
      </c>
      <c r="V950">
        <v>12</v>
      </c>
      <c r="W950">
        <v>6</v>
      </c>
      <c r="X950">
        <v>2.8</v>
      </c>
      <c r="Y950">
        <v>0.24</v>
      </c>
      <c r="Z950">
        <v>0.8</v>
      </c>
      <c r="AA950">
        <v>99</v>
      </c>
      <c r="AB950">
        <v>124457</v>
      </c>
      <c r="AC950">
        <v>1007.17</v>
      </c>
      <c r="AD950">
        <v>0.9</v>
      </c>
      <c r="AE950">
        <v>1</v>
      </c>
      <c r="AF950" t="s">
        <v>54</v>
      </c>
    </row>
    <row r="951" spans="1:32" x14ac:dyDescent="0.2">
      <c r="A951" t="s">
        <v>10339</v>
      </c>
      <c r="B951" t="s">
        <v>10340</v>
      </c>
      <c r="C951">
        <v>93</v>
      </c>
      <c r="D951" t="s">
        <v>21332</v>
      </c>
      <c r="E951">
        <v>399</v>
      </c>
      <c r="F951">
        <v>1470.2</v>
      </c>
      <c r="G951">
        <v>3</v>
      </c>
      <c r="H951">
        <v>44.4</v>
      </c>
      <c r="I951">
        <v>58.2</v>
      </c>
      <c r="J951">
        <v>20.3</v>
      </c>
      <c r="K951">
        <v>82000</v>
      </c>
      <c r="L951">
        <v>234000</v>
      </c>
      <c r="M951">
        <v>340000</v>
      </c>
      <c r="N951">
        <v>77.400000000000006</v>
      </c>
      <c r="O951">
        <v>68000</v>
      </c>
      <c r="P951">
        <v>80.599999999999994</v>
      </c>
      <c r="Q951">
        <v>3.2</v>
      </c>
      <c r="R951">
        <v>0</v>
      </c>
      <c r="S951">
        <v>12</v>
      </c>
      <c r="T951">
        <v>1700000</v>
      </c>
      <c r="U951">
        <v>0</v>
      </c>
      <c r="V951">
        <v>0</v>
      </c>
      <c r="W951">
        <v>7.2</v>
      </c>
      <c r="X951">
        <v>6.4</v>
      </c>
      <c r="Y951">
        <v>0.498</v>
      </c>
      <c r="Z951">
        <v>0.8</v>
      </c>
      <c r="AA951">
        <v>106</v>
      </c>
      <c r="AB951">
        <v>169600</v>
      </c>
      <c r="AC951">
        <v>1275.19</v>
      </c>
      <c r="AD951">
        <v>0.96499999999999997</v>
      </c>
      <c r="AE951">
        <v>1</v>
      </c>
      <c r="AF951" t="s">
        <v>54</v>
      </c>
    </row>
    <row r="952" spans="1:32" x14ac:dyDescent="0.2">
      <c r="A952" t="s">
        <v>10350</v>
      </c>
      <c r="B952" t="s">
        <v>10351</v>
      </c>
      <c r="C952">
        <v>84</v>
      </c>
      <c r="D952" t="s">
        <v>21332</v>
      </c>
      <c r="E952">
        <v>539</v>
      </c>
      <c r="F952">
        <v>1397.5</v>
      </c>
      <c r="G952">
        <v>3.1</v>
      </c>
      <c r="H952">
        <v>42.4</v>
      </c>
      <c r="I952">
        <v>71.3</v>
      </c>
      <c r="J952">
        <v>13.9</v>
      </c>
      <c r="K952">
        <v>42000</v>
      </c>
      <c r="L952">
        <v>122000</v>
      </c>
      <c r="M952">
        <v>122000</v>
      </c>
      <c r="N952">
        <v>70.7</v>
      </c>
      <c r="O952">
        <v>44000</v>
      </c>
      <c r="P952">
        <v>84.8</v>
      </c>
      <c r="Q952">
        <v>9.8000000000000007</v>
      </c>
      <c r="R952">
        <v>6.1</v>
      </c>
      <c r="S952">
        <v>21.9</v>
      </c>
      <c r="T952">
        <v>800000</v>
      </c>
      <c r="U952">
        <v>0</v>
      </c>
      <c r="V952">
        <v>9.4</v>
      </c>
      <c r="W952">
        <v>4.8</v>
      </c>
      <c r="X952">
        <v>2.8</v>
      </c>
      <c r="Y952">
        <v>0.26700000000000002</v>
      </c>
      <c r="Z952">
        <v>0.8</v>
      </c>
      <c r="AA952">
        <v>139</v>
      </c>
      <c r="AB952">
        <v>193806</v>
      </c>
      <c r="AC952">
        <v>1114.6500000000001</v>
      </c>
      <c r="AD952">
        <v>0.92</v>
      </c>
      <c r="AE952">
        <v>1</v>
      </c>
      <c r="AF952" t="s">
        <v>54</v>
      </c>
    </row>
    <row r="953" spans="1:32" x14ac:dyDescent="0.2">
      <c r="A953" t="s">
        <v>10358</v>
      </c>
      <c r="B953" t="s">
        <v>6169</v>
      </c>
      <c r="C953">
        <v>43</v>
      </c>
      <c r="D953" t="s">
        <v>21332</v>
      </c>
      <c r="E953">
        <v>1840</v>
      </c>
      <c r="F953">
        <v>959.7</v>
      </c>
      <c r="G953">
        <v>2.5</v>
      </c>
      <c r="H953">
        <v>36.4</v>
      </c>
      <c r="I953">
        <v>69</v>
      </c>
      <c r="J953">
        <v>13</v>
      </c>
      <c r="K953">
        <v>36800</v>
      </c>
      <c r="L953">
        <v>77500</v>
      </c>
      <c r="M953">
        <v>90000</v>
      </c>
      <c r="N953">
        <v>71.099999999999994</v>
      </c>
      <c r="O953">
        <v>35200</v>
      </c>
      <c r="P953">
        <v>90.7</v>
      </c>
      <c r="Q953">
        <v>10.3</v>
      </c>
      <c r="R953">
        <v>36.700000000000003</v>
      </c>
      <c r="S953">
        <v>42.2</v>
      </c>
      <c r="T953">
        <v>576000</v>
      </c>
      <c r="U953">
        <v>2000</v>
      </c>
      <c r="V953">
        <v>19.7</v>
      </c>
      <c r="W953">
        <v>14.9</v>
      </c>
      <c r="X953">
        <v>8.1999999999999993</v>
      </c>
      <c r="Y953">
        <v>0.311</v>
      </c>
      <c r="Z953">
        <v>0.50800000000000001</v>
      </c>
      <c r="AA953">
        <v>374</v>
      </c>
      <c r="AB953">
        <v>331257</v>
      </c>
      <c r="AC953">
        <v>450.08</v>
      </c>
      <c r="AD953">
        <v>0.47099999999999997</v>
      </c>
      <c r="AE953">
        <v>3</v>
      </c>
      <c r="AF953" t="s">
        <v>74</v>
      </c>
    </row>
    <row r="954" spans="1:32" x14ac:dyDescent="0.2">
      <c r="A954" t="s">
        <v>3404</v>
      </c>
      <c r="B954" t="s">
        <v>3405</v>
      </c>
      <c r="C954">
        <v>58</v>
      </c>
      <c r="D954" t="s">
        <v>21332</v>
      </c>
      <c r="E954">
        <v>310</v>
      </c>
      <c r="F954">
        <v>2106</v>
      </c>
      <c r="G954">
        <v>1.9</v>
      </c>
      <c r="H954">
        <v>54.4</v>
      </c>
      <c r="I954">
        <v>62.9</v>
      </c>
      <c r="J954">
        <v>27.4</v>
      </c>
      <c r="K954">
        <v>46400</v>
      </c>
      <c r="L954">
        <v>78000</v>
      </c>
      <c r="M954">
        <v>114000</v>
      </c>
      <c r="N954">
        <v>64.900000000000006</v>
      </c>
      <c r="O954">
        <v>32800</v>
      </c>
      <c r="P954">
        <v>87.7</v>
      </c>
      <c r="Q954">
        <v>8.8000000000000007</v>
      </c>
      <c r="R954">
        <v>25.8</v>
      </c>
      <c r="S954">
        <v>19.399999999999999</v>
      </c>
      <c r="T954">
        <v>452000</v>
      </c>
      <c r="U954">
        <v>1100</v>
      </c>
      <c r="V954">
        <v>0</v>
      </c>
      <c r="W954">
        <v>9</v>
      </c>
      <c r="X954">
        <v>1.2</v>
      </c>
      <c r="Y954">
        <v>0.30599999999999999</v>
      </c>
      <c r="Z954">
        <v>0.68400000000000005</v>
      </c>
      <c r="AA954">
        <v>112</v>
      </c>
      <c r="AB954">
        <v>99840</v>
      </c>
      <c r="AC954">
        <v>611.91999999999996</v>
      </c>
      <c r="AD954">
        <v>0.69399999999999995</v>
      </c>
      <c r="AE954">
        <v>2</v>
      </c>
      <c r="AF954" t="s">
        <v>176</v>
      </c>
    </row>
    <row r="955" spans="1:32" x14ac:dyDescent="0.2">
      <c r="A955" t="s">
        <v>10371</v>
      </c>
      <c r="B955" t="s">
        <v>10372</v>
      </c>
      <c r="C955">
        <v>79</v>
      </c>
      <c r="D955" t="s">
        <v>21332</v>
      </c>
      <c r="E955">
        <v>334</v>
      </c>
      <c r="F955">
        <v>918.1</v>
      </c>
      <c r="G955">
        <v>3.6</v>
      </c>
      <c r="H955">
        <v>54</v>
      </c>
      <c r="I955">
        <v>50.7</v>
      </c>
      <c r="J955">
        <v>37.299999999999997</v>
      </c>
      <c r="K955">
        <v>36800</v>
      </c>
      <c r="L955">
        <v>138000</v>
      </c>
      <c r="M955">
        <v>128000</v>
      </c>
      <c r="N955">
        <v>64.400000000000006</v>
      </c>
      <c r="O955">
        <v>37600</v>
      </c>
      <c r="P955">
        <v>86.7</v>
      </c>
      <c r="Q955">
        <v>8.9</v>
      </c>
      <c r="R955">
        <v>0</v>
      </c>
      <c r="S955">
        <v>29.4</v>
      </c>
      <c r="T955">
        <v>1150000</v>
      </c>
      <c r="U955">
        <v>0</v>
      </c>
      <c r="V955">
        <v>0</v>
      </c>
      <c r="W955">
        <v>4.5</v>
      </c>
      <c r="X955">
        <v>2</v>
      </c>
      <c r="Y955">
        <v>0.29599999999999999</v>
      </c>
      <c r="Z955">
        <v>0.8</v>
      </c>
      <c r="AA955">
        <v>74</v>
      </c>
      <c r="AB955">
        <v>116709</v>
      </c>
      <c r="AC955">
        <v>1257.94</v>
      </c>
      <c r="AD955">
        <v>0.89500000000000002</v>
      </c>
      <c r="AE955">
        <v>1</v>
      </c>
      <c r="AF955" t="s">
        <v>54</v>
      </c>
    </row>
    <row r="956" spans="1:32" x14ac:dyDescent="0.2">
      <c r="A956" t="s">
        <v>3717</v>
      </c>
      <c r="B956" t="s">
        <v>3718</v>
      </c>
      <c r="C956">
        <v>83</v>
      </c>
      <c r="D956" t="s">
        <v>21332</v>
      </c>
      <c r="E956">
        <v>546</v>
      </c>
      <c r="F956">
        <v>64.900000000000006</v>
      </c>
      <c r="G956">
        <v>2.9</v>
      </c>
      <c r="H956">
        <v>49.6</v>
      </c>
      <c r="I956">
        <v>68.8</v>
      </c>
      <c r="J956">
        <v>20.2</v>
      </c>
      <c r="K956">
        <v>40400</v>
      </c>
      <c r="L956">
        <v>128000</v>
      </c>
      <c r="M956">
        <v>176000</v>
      </c>
      <c r="N956">
        <v>71.599999999999994</v>
      </c>
      <c r="O956">
        <v>34800</v>
      </c>
      <c r="P956">
        <v>86.3</v>
      </c>
      <c r="Q956">
        <v>5.3</v>
      </c>
      <c r="R956">
        <v>7.7</v>
      </c>
      <c r="S956">
        <v>22.5</v>
      </c>
      <c r="T956">
        <v>1200000</v>
      </c>
      <c r="U956">
        <v>0</v>
      </c>
      <c r="V956">
        <v>10.5</v>
      </c>
      <c r="W956">
        <v>5.6</v>
      </c>
      <c r="X956">
        <v>0</v>
      </c>
      <c r="Y956">
        <v>0.36799999999999999</v>
      </c>
      <c r="Z956">
        <v>0.8</v>
      </c>
      <c r="AA956">
        <v>151</v>
      </c>
      <c r="AB956">
        <v>220891</v>
      </c>
      <c r="AC956">
        <v>1173.23</v>
      </c>
      <c r="AD956">
        <v>0.91500000000000004</v>
      </c>
      <c r="AE956">
        <v>1</v>
      </c>
      <c r="AF956" t="s">
        <v>54</v>
      </c>
    </row>
    <row r="957" spans="1:32" x14ac:dyDescent="0.2">
      <c r="A957" t="s">
        <v>10385</v>
      </c>
      <c r="B957" t="s">
        <v>3718</v>
      </c>
      <c r="C957">
        <v>83</v>
      </c>
      <c r="D957" t="s">
        <v>21332</v>
      </c>
      <c r="E957">
        <v>546</v>
      </c>
      <c r="F957">
        <v>64.900000000000006</v>
      </c>
      <c r="G957">
        <v>2.9</v>
      </c>
      <c r="H957">
        <v>49.6</v>
      </c>
      <c r="I957">
        <v>68.8</v>
      </c>
      <c r="J957">
        <v>20.2</v>
      </c>
      <c r="K957">
        <v>40400</v>
      </c>
      <c r="L957">
        <v>128000</v>
      </c>
      <c r="M957">
        <v>176000</v>
      </c>
      <c r="N957">
        <v>71.599999999999994</v>
      </c>
      <c r="O957">
        <v>34800</v>
      </c>
      <c r="P957">
        <v>86.3</v>
      </c>
      <c r="Q957">
        <v>5.3</v>
      </c>
      <c r="R957">
        <v>7.7</v>
      </c>
      <c r="S957">
        <v>22.5</v>
      </c>
      <c r="T957">
        <v>1200000</v>
      </c>
      <c r="U957">
        <v>0</v>
      </c>
      <c r="V957">
        <v>10.5</v>
      </c>
      <c r="W957">
        <v>5.6</v>
      </c>
      <c r="X957">
        <v>0</v>
      </c>
      <c r="Y957">
        <v>0.36799999999999999</v>
      </c>
      <c r="Z957">
        <v>0.8</v>
      </c>
      <c r="AA957">
        <v>151</v>
      </c>
      <c r="AB957">
        <v>220891</v>
      </c>
      <c r="AC957">
        <v>1173.23</v>
      </c>
      <c r="AD957">
        <v>0.91500000000000004</v>
      </c>
      <c r="AE957">
        <v>1</v>
      </c>
      <c r="AF957" t="s">
        <v>54</v>
      </c>
    </row>
    <row r="958" spans="1:32" x14ac:dyDescent="0.2">
      <c r="A958" t="s">
        <v>10393</v>
      </c>
      <c r="B958" t="s">
        <v>8000</v>
      </c>
      <c r="C958">
        <v>82</v>
      </c>
      <c r="D958" t="s">
        <v>21333</v>
      </c>
      <c r="E958">
        <v>312</v>
      </c>
      <c r="F958">
        <v>78.3</v>
      </c>
      <c r="G958">
        <v>2.9</v>
      </c>
      <c r="H958">
        <v>47.6</v>
      </c>
      <c r="I958">
        <v>67.7</v>
      </c>
      <c r="J958">
        <v>14.5</v>
      </c>
      <c r="K958">
        <v>45600</v>
      </c>
      <c r="L958">
        <v>141000</v>
      </c>
      <c r="M958">
        <v>158000</v>
      </c>
      <c r="N958">
        <v>75</v>
      </c>
      <c r="O958">
        <v>39200</v>
      </c>
      <c r="P958">
        <v>82.7</v>
      </c>
      <c r="Q958">
        <v>5.8</v>
      </c>
      <c r="R958">
        <v>19</v>
      </c>
      <c r="S958">
        <v>19</v>
      </c>
      <c r="T958">
        <v>950000</v>
      </c>
      <c r="U958">
        <v>0</v>
      </c>
      <c r="V958">
        <v>0</v>
      </c>
      <c r="W958">
        <v>6.8</v>
      </c>
      <c r="X958">
        <v>6</v>
      </c>
      <c r="Y958">
        <v>0.30399999999999999</v>
      </c>
      <c r="Z958">
        <v>0.8</v>
      </c>
      <c r="AA958">
        <v>86</v>
      </c>
      <c r="AB958">
        <v>137600</v>
      </c>
      <c r="AC958">
        <v>1278.97</v>
      </c>
      <c r="AD958">
        <v>0.91</v>
      </c>
      <c r="AE958">
        <v>1</v>
      </c>
      <c r="AF958" t="s">
        <v>54</v>
      </c>
    </row>
    <row r="959" spans="1:32" x14ac:dyDescent="0.2">
      <c r="A959" t="s">
        <v>10403</v>
      </c>
      <c r="B959" t="s">
        <v>10404</v>
      </c>
      <c r="C959">
        <v>96</v>
      </c>
      <c r="D959" t="s">
        <v>21332</v>
      </c>
      <c r="E959">
        <v>911</v>
      </c>
      <c r="F959">
        <v>133.9</v>
      </c>
      <c r="G959">
        <v>2.9</v>
      </c>
      <c r="H959">
        <v>39.6</v>
      </c>
      <c r="I959">
        <v>67.599999999999994</v>
      </c>
      <c r="J959">
        <v>11</v>
      </c>
      <c r="K959">
        <v>61600</v>
      </c>
      <c r="L959">
        <v>156000</v>
      </c>
      <c r="M959">
        <v>174000</v>
      </c>
      <c r="N959">
        <v>82.3</v>
      </c>
      <c r="O959">
        <v>59600</v>
      </c>
      <c r="P959">
        <v>84.4</v>
      </c>
      <c r="Q959">
        <v>7.1</v>
      </c>
      <c r="R959">
        <v>3.1</v>
      </c>
      <c r="S959">
        <v>12.7</v>
      </c>
      <c r="T959">
        <v>800000</v>
      </c>
      <c r="U959">
        <v>0</v>
      </c>
      <c r="V959">
        <v>0</v>
      </c>
      <c r="W959">
        <v>2.8</v>
      </c>
      <c r="X959">
        <v>0.8</v>
      </c>
      <c r="Y959">
        <v>0.25700000000000001</v>
      </c>
      <c r="Z959">
        <v>0.8</v>
      </c>
      <c r="AA959">
        <v>251</v>
      </c>
      <c r="AB959">
        <v>401600</v>
      </c>
      <c r="AC959">
        <v>1278.42</v>
      </c>
      <c r="AD959">
        <v>0.98</v>
      </c>
      <c r="AE959">
        <v>1</v>
      </c>
      <c r="AF959" t="s">
        <v>54</v>
      </c>
    </row>
    <row r="960" spans="1:32" x14ac:dyDescent="0.2">
      <c r="A960" t="s">
        <v>10403</v>
      </c>
      <c r="B960" t="s">
        <v>10404</v>
      </c>
      <c r="C960">
        <v>96</v>
      </c>
      <c r="D960" t="s">
        <v>21332</v>
      </c>
      <c r="E960">
        <v>911</v>
      </c>
      <c r="F960">
        <v>133.9</v>
      </c>
      <c r="G960">
        <v>2.9</v>
      </c>
      <c r="H960">
        <v>39.6</v>
      </c>
      <c r="I960">
        <v>67.599999999999994</v>
      </c>
      <c r="J960">
        <v>11</v>
      </c>
      <c r="K960">
        <v>61600</v>
      </c>
      <c r="L960">
        <v>156000</v>
      </c>
      <c r="M960">
        <v>174000</v>
      </c>
      <c r="N960">
        <v>82.3</v>
      </c>
      <c r="O960">
        <v>59600</v>
      </c>
      <c r="P960">
        <v>84.4</v>
      </c>
      <c r="Q960">
        <v>7.1</v>
      </c>
      <c r="R960">
        <v>3.1</v>
      </c>
      <c r="S960">
        <v>12.7</v>
      </c>
      <c r="T960">
        <v>800000</v>
      </c>
      <c r="U960">
        <v>0</v>
      </c>
      <c r="V960">
        <v>0</v>
      </c>
      <c r="W960">
        <v>2.8</v>
      </c>
      <c r="X960">
        <v>0.8</v>
      </c>
      <c r="Y960">
        <v>0.25700000000000001</v>
      </c>
      <c r="Z960">
        <v>0.8</v>
      </c>
      <c r="AA960">
        <v>251</v>
      </c>
      <c r="AB960">
        <v>401600</v>
      </c>
      <c r="AC960">
        <v>1278.42</v>
      </c>
      <c r="AD960">
        <v>0.98</v>
      </c>
      <c r="AE960">
        <v>1</v>
      </c>
      <c r="AF960" t="s">
        <v>54</v>
      </c>
    </row>
    <row r="961" spans="1:32" x14ac:dyDescent="0.2">
      <c r="A961" t="s">
        <v>10421</v>
      </c>
      <c r="B961" t="s">
        <v>10422</v>
      </c>
      <c r="C961">
        <v>40</v>
      </c>
      <c r="D961" t="s">
        <v>21332</v>
      </c>
      <c r="E961">
        <v>415</v>
      </c>
      <c r="F961">
        <v>236.1</v>
      </c>
      <c r="G961">
        <v>2.5</v>
      </c>
      <c r="H961">
        <v>32</v>
      </c>
      <c r="I961">
        <v>60.2</v>
      </c>
      <c r="J961">
        <v>13.3</v>
      </c>
      <c r="K961">
        <v>37600</v>
      </c>
      <c r="L961">
        <v>65000</v>
      </c>
      <c r="M961">
        <v>66000</v>
      </c>
      <c r="N961">
        <v>63.9</v>
      </c>
      <c r="O961">
        <v>37200</v>
      </c>
      <c r="P961">
        <v>90.2</v>
      </c>
      <c r="Q961">
        <v>11.5</v>
      </c>
      <c r="R961">
        <v>35.5</v>
      </c>
      <c r="S961">
        <v>26.7</v>
      </c>
      <c r="T961">
        <v>352000</v>
      </c>
      <c r="U961">
        <v>1060</v>
      </c>
      <c r="V961">
        <v>0</v>
      </c>
      <c r="W961">
        <v>17.5</v>
      </c>
      <c r="X961">
        <v>5.6</v>
      </c>
      <c r="Y961">
        <v>0.308</v>
      </c>
      <c r="Z961">
        <v>0.47599999999999998</v>
      </c>
      <c r="AA961">
        <v>79</v>
      </c>
      <c r="AB961">
        <v>58686</v>
      </c>
      <c r="AC961">
        <v>353.53</v>
      </c>
      <c r="AD961">
        <v>0.43</v>
      </c>
      <c r="AE961">
        <v>3</v>
      </c>
      <c r="AF961" t="s">
        <v>74</v>
      </c>
    </row>
    <row r="962" spans="1:32" x14ac:dyDescent="0.2">
      <c r="A962" t="s">
        <v>10437</v>
      </c>
      <c r="B962" t="s">
        <v>10438</v>
      </c>
      <c r="C962">
        <v>88</v>
      </c>
      <c r="D962" t="s">
        <v>21332</v>
      </c>
      <c r="E962">
        <v>554</v>
      </c>
      <c r="F962">
        <v>11.1</v>
      </c>
      <c r="G962">
        <v>2.6</v>
      </c>
      <c r="H962">
        <v>48.4</v>
      </c>
      <c r="I962">
        <v>64</v>
      </c>
      <c r="J962">
        <v>19.8</v>
      </c>
      <c r="K962">
        <v>45200</v>
      </c>
      <c r="L962">
        <v>107000</v>
      </c>
      <c r="M962">
        <v>113000</v>
      </c>
      <c r="N962">
        <v>75.3</v>
      </c>
      <c r="O962">
        <v>40400</v>
      </c>
      <c r="P962">
        <v>83.9</v>
      </c>
      <c r="Q962">
        <v>7.5</v>
      </c>
      <c r="R962">
        <v>9.1</v>
      </c>
      <c r="S962">
        <v>12.8</v>
      </c>
      <c r="T962">
        <v>600000</v>
      </c>
      <c r="U962">
        <v>0</v>
      </c>
      <c r="V962">
        <v>10.3</v>
      </c>
      <c r="W962">
        <v>5.6</v>
      </c>
      <c r="X962">
        <v>1.6</v>
      </c>
      <c r="Y962">
        <v>0.27900000000000003</v>
      </c>
      <c r="Z962">
        <v>0.8</v>
      </c>
      <c r="AA962">
        <v>170</v>
      </c>
      <c r="AB962">
        <v>207886</v>
      </c>
      <c r="AC962">
        <v>975.64</v>
      </c>
      <c r="AD962">
        <v>0.94</v>
      </c>
      <c r="AE962">
        <v>1</v>
      </c>
      <c r="AF962" t="s">
        <v>54</v>
      </c>
    </row>
    <row r="963" spans="1:32" x14ac:dyDescent="0.2">
      <c r="A963" t="s">
        <v>10447</v>
      </c>
      <c r="B963" t="s">
        <v>10448</v>
      </c>
      <c r="C963">
        <v>36</v>
      </c>
      <c r="D963" t="s">
        <v>21332</v>
      </c>
      <c r="E963">
        <v>495</v>
      </c>
      <c r="F963">
        <v>1738.1</v>
      </c>
      <c r="G963">
        <v>2.1</v>
      </c>
      <c r="H963">
        <v>38</v>
      </c>
      <c r="I963">
        <v>68.7</v>
      </c>
      <c r="J963">
        <v>13.1</v>
      </c>
      <c r="K963">
        <v>38400</v>
      </c>
      <c r="L963">
        <v>60000</v>
      </c>
      <c r="M963">
        <v>74000</v>
      </c>
      <c r="N963">
        <v>72</v>
      </c>
      <c r="O963">
        <v>36400</v>
      </c>
      <c r="P963">
        <v>89</v>
      </c>
      <c r="Q963">
        <v>14.6</v>
      </c>
      <c r="R963">
        <v>57.4</v>
      </c>
      <c r="S963">
        <v>26.1</v>
      </c>
      <c r="T963">
        <v>400000</v>
      </c>
      <c r="U963">
        <v>1000</v>
      </c>
      <c r="V963">
        <v>11.1</v>
      </c>
      <c r="W963">
        <v>16</v>
      </c>
      <c r="X963">
        <v>5.6</v>
      </c>
      <c r="Y963">
        <v>0.29099999999999998</v>
      </c>
      <c r="Z963">
        <v>0.2</v>
      </c>
      <c r="AA963">
        <v>47</v>
      </c>
      <c r="AB963">
        <v>32229</v>
      </c>
      <c r="AC963">
        <v>136.72999999999999</v>
      </c>
      <c r="AD963">
        <v>0.18</v>
      </c>
      <c r="AE963">
        <v>4</v>
      </c>
      <c r="AF963" t="s">
        <v>194</v>
      </c>
    </row>
    <row r="964" spans="1:32" x14ac:dyDescent="0.2">
      <c r="A964" t="s">
        <v>503</v>
      </c>
      <c r="B964" t="s">
        <v>505</v>
      </c>
      <c r="C964">
        <v>80</v>
      </c>
      <c r="D964" t="s">
        <v>21332</v>
      </c>
      <c r="E964">
        <v>420</v>
      </c>
      <c r="F964">
        <v>20.7</v>
      </c>
      <c r="G964">
        <v>2.7</v>
      </c>
      <c r="H964">
        <v>53.6</v>
      </c>
      <c r="I964">
        <v>61.2</v>
      </c>
      <c r="J964">
        <v>25.9</v>
      </c>
      <c r="K964">
        <v>42400</v>
      </c>
      <c r="L964">
        <v>113000</v>
      </c>
      <c r="M964">
        <v>130000</v>
      </c>
      <c r="N964">
        <v>71.599999999999994</v>
      </c>
      <c r="O964">
        <v>37200</v>
      </c>
      <c r="P964">
        <v>86.5</v>
      </c>
      <c r="Q964">
        <v>5.4</v>
      </c>
      <c r="R964">
        <v>15.6</v>
      </c>
      <c r="S964">
        <v>24.1</v>
      </c>
      <c r="T964">
        <v>1500000</v>
      </c>
      <c r="U964">
        <v>0</v>
      </c>
      <c r="V964">
        <v>0</v>
      </c>
      <c r="W964">
        <v>4.8</v>
      </c>
      <c r="X964">
        <v>1.6</v>
      </c>
      <c r="Y964">
        <v>0.38600000000000001</v>
      </c>
      <c r="Z964">
        <v>0.8</v>
      </c>
      <c r="AA964">
        <v>124</v>
      </c>
      <c r="AB964">
        <v>160137</v>
      </c>
      <c r="AC964">
        <v>1029.45</v>
      </c>
      <c r="AD964">
        <v>0.9</v>
      </c>
      <c r="AE964">
        <v>1</v>
      </c>
      <c r="AF964" t="s">
        <v>54</v>
      </c>
    </row>
    <row r="965" spans="1:32" x14ac:dyDescent="0.2">
      <c r="A965" t="s">
        <v>10472</v>
      </c>
      <c r="B965" t="s">
        <v>10473</v>
      </c>
      <c r="C965">
        <v>97</v>
      </c>
      <c r="D965" t="s">
        <v>21332</v>
      </c>
      <c r="E965">
        <v>330</v>
      </c>
      <c r="F965">
        <v>3381.1</v>
      </c>
      <c r="G965">
        <v>2.4</v>
      </c>
      <c r="H965">
        <v>50.8</v>
      </c>
      <c r="I965">
        <v>65.2</v>
      </c>
      <c r="J965">
        <v>22.7</v>
      </c>
      <c r="K965">
        <v>57600</v>
      </c>
      <c r="L965">
        <v>117000</v>
      </c>
      <c r="M965">
        <v>118000</v>
      </c>
      <c r="N965">
        <v>70.7</v>
      </c>
      <c r="O965">
        <v>55200</v>
      </c>
      <c r="P965">
        <v>86.2</v>
      </c>
      <c r="Q965">
        <v>5.2</v>
      </c>
      <c r="R965">
        <v>7.7</v>
      </c>
      <c r="S965">
        <v>0</v>
      </c>
      <c r="T965">
        <v>548000</v>
      </c>
      <c r="U965">
        <v>0</v>
      </c>
      <c r="V965">
        <v>0</v>
      </c>
      <c r="W965">
        <v>0</v>
      </c>
      <c r="X965">
        <v>0</v>
      </c>
      <c r="Y965">
        <v>0.191</v>
      </c>
      <c r="Z965">
        <v>0.8</v>
      </c>
      <c r="AA965">
        <v>110</v>
      </c>
      <c r="AB965">
        <v>147086</v>
      </c>
      <c r="AC965">
        <v>1069.71</v>
      </c>
      <c r="AD965">
        <v>0.98499999999999999</v>
      </c>
      <c r="AE965">
        <v>1</v>
      </c>
      <c r="AF965" t="s">
        <v>54</v>
      </c>
    </row>
    <row r="966" spans="1:32" x14ac:dyDescent="0.2">
      <c r="A966" t="s">
        <v>10481</v>
      </c>
      <c r="B966" t="s">
        <v>330</v>
      </c>
      <c r="C966">
        <v>97</v>
      </c>
      <c r="D966" t="s">
        <v>21333</v>
      </c>
      <c r="E966">
        <v>460</v>
      </c>
      <c r="F966">
        <v>1145.7</v>
      </c>
      <c r="G966">
        <v>3</v>
      </c>
      <c r="H966">
        <v>44</v>
      </c>
      <c r="I966">
        <v>76.099999999999994</v>
      </c>
      <c r="J966">
        <v>9.8000000000000007</v>
      </c>
      <c r="K966">
        <v>46000</v>
      </c>
      <c r="L966">
        <v>129000</v>
      </c>
      <c r="M966">
        <v>140000</v>
      </c>
      <c r="N966">
        <v>77.2</v>
      </c>
      <c r="O966">
        <v>46800</v>
      </c>
      <c r="P966">
        <v>84.8</v>
      </c>
      <c r="Q966">
        <v>7.6</v>
      </c>
      <c r="R966">
        <v>12.1</v>
      </c>
      <c r="S966">
        <v>0</v>
      </c>
      <c r="T966">
        <v>800000</v>
      </c>
      <c r="U966">
        <v>0</v>
      </c>
      <c r="V966">
        <v>0</v>
      </c>
      <c r="W966">
        <v>3.2</v>
      </c>
      <c r="X966">
        <v>0</v>
      </c>
      <c r="Y966">
        <v>0.26100000000000001</v>
      </c>
      <c r="Z966">
        <v>0.8</v>
      </c>
      <c r="AA966">
        <v>123</v>
      </c>
      <c r="AB966">
        <v>181337</v>
      </c>
      <c r="AC966">
        <v>1182.6300000000001</v>
      </c>
      <c r="AD966">
        <v>0.98499999999999999</v>
      </c>
      <c r="AE966">
        <v>1</v>
      </c>
      <c r="AF966" t="s">
        <v>54</v>
      </c>
    </row>
    <row r="967" spans="1:32" x14ac:dyDescent="0.2">
      <c r="A967" t="s">
        <v>4737</v>
      </c>
      <c r="B967" t="s">
        <v>4738</v>
      </c>
      <c r="C967">
        <v>94</v>
      </c>
      <c r="D967" t="s">
        <v>21332</v>
      </c>
      <c r="E967">
        <v>610</v>
      </c>
      <c r="F967">
        <v>82.3</v>
      </c>
      <c r="G967">
        <v>2.5</v>
      </c>
      <c r="H967">
        <v>50</v>
      </c>
      <c r="I967">
        <v>66.900000000000006</v>
      </c>
      <c r="J967">
        <v>20.7</v>
      </c>
      <c r="K967">
        <v>58400</v>
      </c>
      <c r="L967">
        <v>140000</v>
      </c>
      <c r="M967">
        <v>159000</v>
      </c>
      <c r="N967">
        <v>74</v>
      </c>
      <c r="O967">
        <v>51200</v>
      </c>
      <c r="P967">
        <v>84.6</v>
      </c>
      <c r="Q967">
        <v>6.7</v>
      </c>
      <c r="R967">
        <v>0</v>
      </c>
      <c r="S967">
        <v>10.6</v>
      </c>
      <c r="T967">
        <v>1000000</v>
      </c>
      <c r="U967">
        <v>0</v>
      </c>
      <c r="V967">
        <v>0</v>
      </c>
      <c r="W967">
        <v>2</v>
      </c>
      <c r="X967">
        <v>0.8</v>
      </c>
      <c r="Y967">
        <v>0.47399999999999998</v>
      </c>
      <c r="Z967">
        <v>0.8</v>
      </c>
      <c r="AA967">
        <v>195</v>
      </c>
      <c r="AB967">
        <v>312000</v>
      </c>
      <c r="AC967">
        <v>1278.69</v>
      </c>
      <c r="AD967">
        <v>0.97</v>
      </c>
      <c r="AE967">
        <v>1</v>
      </c>
      <c r="AF967" t="s">
        <v>54</v>
      </c>
    </row>
    <row r="968" spans="1:32" x14ac:dyDescent="0.2">
      <c r="A968" t="s">
        <v>10502</v>
      </c>
      <c r="B968" t="s">
        <v>10503</v>
      </c>
      <c r="C968">
        <v>69</v>
      </c>
      <c r="D968" t="s">
        <v>21332</v>
      </c>
      <c r="E968">
        <v>569</v>
      </c>
      <c r="F968">
        <v>49.9</v>
      </c>
      <c r="G968">
        <v>2.1</v>
      </c>
      <c r="H968">
        <v>50.4</v>
      </c>
      <c r="I968">
        <v>62.8</v>
      </c>
      <c r="J968">
        <v>23.9</v>
      </c>
      <c r="K968">
        <v>46000</v>
      </c>
      <c r="L968">
        <v>80000</v>
      </c>
      <c r="M968">
        <v>103000</v>
      </c>
      <c r="N968">
        <v>63.5</v>
      </c>
      <c r="O968">
        <v>38800</v>
      </c>
      <c r="P968">
        <v>90.6</v>
      </c>
      <c r="Q968">
        <v>11.5</v>
      </c>
      <c r="R968">
        <v>14</v>
      </c>
      <c r="S968">
        <v>8.1999999999999993</v>
      </c>
      <c r="T968">
        <v>150000</v>
      </c>
      <c r="U968">
        <v>890</v>
      </c>
      <c r="V968">
        <v>0</v>
      </c>
      <c r="W968">
        <v>6.4</v>
      </c>
      <c r="X968">
        <v>1.6</v>
      </c>
      <c r="Y968">
        <v>0.253</v>
      </c>
      <c r="Z968">
        <v>0.8</v>
      </c>
      <c r="AA968">
        <v>217</v>
      </c>
      <c r="AB968">
        <v>198400</v>
      </c>
      <c r="AC968">
        <v>732.23</v>
      </c>
      <c r="AD968">
        <v>0.84499999999999997</v>
      </c>
      <c r="AE968">
        <v>1</v>
      </c>
      <c r="AF968" t="s">
        <v>54</v>
      </c>
    </row>
    <row r="969" spans="1:32" x14ac:dyDescent="0.2">
      <c r="A969" t="s">
        <v>10509</v>
      </c>
      <c r="B969" t="s">
        <v>7297</v>
      </c>
      <c r="C969">
        <v>70</v>
      </c>
      <c r="D969" t="s">
        <v>21332</v>
      </c>
      <c r="E969">
        <v>524</v>
      </c>
      <c r="F969">
        <v>1665.6</v>
      </c>
      <c r="G969">
        <v>2.6</v>
      </c>
      <c r="H969">
        <v>41.6</v>
      </c>
      <c r="I969">
        <v>70.5</v>
      </c>
      <c r="J969">
        <v>11.4</v>
      </c>
      <c r="K969">
        <v>46000</v>
      </c>
      <c r="L969">
        <v>109000</v>
      </c>
      <c r="M969">
        <v>119000</v>
      </c>
      <c r="N969">
        <v>72.400000000000006</v>
      </c>
      <c r="O969">
        <v>51600</v>
      </c>
      <c r="P969">
        <v>85.1</v>
      </c>
      <c r="Q969">
        <v>6.9</v>
      </c>
      <c r="R969">
        <v>26.8</v>
      </c>
      <c r="S969">
        <v>31.7</v>
      </c>
      <c r="T969">
        <v>900000</v>
      </c>
      <c r="U969">
        <v>2060</v>
      </c>
      <c r="V969">
        <v>10.8</v>
      </c>
      <c r="W969">
        <v>11.2</v>
      </c>
      <c r="X969">
        <v>9.6</v>
      </c>
      <c r="Y969">
        <v>0.313</v>
      </c>
      <c r="Z969">
        <v>0.8</v>
      </c>
      <c r="AA969">
        <v>161</v>
      </c>
      <c r="AB969">
        <v>200560</v>
      </c>
      <c r="AC969">
        <v>995.15</v>
      </c>
      <c r="AD969">
        <v>0.85</v>
      </c>
      <c r="AE969">
        <v>1</v>
      </c>
      <c r="AF969" t="s">
        <v>54</v>
      </c>
    </row>
    <row r="970" spans="1:32" x14ac:dyDescent="0.2">
      <c r="A970" t="s">
        <v>10516</v>
      </c>
      <c r="B970" t="s">
        <v>10517</v>
      </c>
      <c r="C970">
        <v>39</v>
      </c>
      <c r="D970" t="s">
        <v>21332</v>
      </c>
      <c r="E970">
        <v>477</v>
      </c>
      <c r="F970">
        <v>3441.6</v>
      </c>
      <c r="G970">
        <v>2.2000000000000002</v>
      </c>
      <c r="H970">
        <v>37.200000000000003</v>
      </c>
      <c r="I970">
        <v>70.8</v>
      </c>
      <c r="J970">
        <v>14.6</v>
      </c>
      <c r="K970">
        <v>36400</v>
      </c>
      <c r="L970">
        <v>66500</v>
      </c>
      <c r="M970">
        <v>85000</v>
      </c>
      <c r="N970">
        <v>70.400000000000006</v>
      </c>
      <c r="O970">
        <v>26600</v>
      </c>
      <c r="P970">
        <v>86.4</v>
      </c>
      <c r="Q970">
        <v>11.1</v>
      </c>
      <c r="R970">
        <v>65.900000000000006</v>
      </c>
      <c r="S970">
        <v>24.4</v>
      </c>
      <c r="T970">
        <v>260000</v>
      </c>
      <c r="U970">
        <v>1110</v>
      </c>
      <c r="V970">
        <v>9.1</v>
      </c>
      <c r="W970">
        <v>12</v>
      </c>
      <c r="X970">
        <v>6</v>
      </c>
      <c r="Y970">
        <v>0.30199999999999999</v>
      </c>
      <c r="Z970">
        <v>0.2</v>
      </c>
      <c r="AA970">
        <v>43</v>
      </c>
      <c r="AB970">
        <v>32680</v>
      </c>
      <c r="AC970">
        <v>150.72999999999999</v>
      </c>
      <c r="AD970">
        <v>0.19500000000000001</v>
      </c>
      <c r="AE970">
        <v>4</v>
      </c>
      <c r="AF970" t="s">
        <v>194</v>
      </c>
    </row>
    <row r="971" spans="1:32" x14ac:dyDescent="0.2">
      <c r="A971" t="s">
        <v>10526</v>
      </c>
      <c r="B971" t="s">
        <v>2778</v>
      </c>
      <c r="C971">
        <v>80</v>
      </c>
      <c r="D971" t="s">
        <v>21332</v>
      </c>
      <c r="E971">
        <v>416</v>
      </c>
      <c r="F971">
        <v>3151.5</v>
      </c>
      <c r="G971">
        <v>2.6</v>
      </c>
      <c r="H971">
        <v>44.4</v>
      </c>
      <c r="I971">
        <v>67.5</v>
      </c>
      <c r="J971">
        <v>18.100000000000001</v>
      </c>
      <c r="K971">
        <v>46400</v>
      </c>
      <c r="L971">
        <v>128000</v>
      </c>
      <c r="M971">
        <v>264000</v>
      </c>
      <c r="N971">
        <v>74.599999999999994</v>
      </c>
      <c r="O971">
        <v>40400</v>
      </c>
      <c r="P971">
        <v>85.9</v>
      </c>
      <c r="Q971">
        <v>7</v>
      </c>
      <c r="R971">
        <v>23.3</v>
      </c>
      <c r="S971">
        <v>19.399999999999999</v>
      </c>
      <c r="T971">
        <v>1500000</v>
      </c>
      <c r="U971">
        <v>1380</v>
      </c>
      <c r="V971">
        <v>13.3</v>
      </c>
      <c r="W971">
        <v>8</v>
      </c>
      <c r="X971">
        <v>6.8</v>
      </c>
      <c r="Y971">
        <v>0.46800000000000003</v>
      </c>
      <c r="Z971">
        <v>0.8</v>
      </c>
      <c r="AA971">
        <v>128</v>
      </c>
      <c r="AB971">
        <v>187246</v>
      </c>
      <c r="AC971">
        <v>1170.29</v>
      </c>
      <c r="AD971">
        <v>0.9</v>
      </c>
      <c r="AE971">
        <v>1</v>
      </c>
      <c r="AF971" t="s">
        <v>54</v>
      </c>
    </row>
    <row r="972" spans="1:32" x14ac:dyDescent="0.2">
      <c r="A972" t="s">
        <v>10537</v>
      </c>
      <c r="B972" t="s">
        <v>1872</v>
      </c>
      <c r="C972">
        <v>89</v>
      </c>
      <c r="D972" t="s">
        <v>21332</v>
      </c>
      <c r="E972">
        <v>1808</v>
      </c>
      <c r="F972">
        <v>269.60000000000002</v>
      </c>
      <c r="G972">
        <v>3.1</v>
      </c>
      <c r="H972">
        <v>44</v>
      </c>
      <c r="I972">
        <v>70.400000000000006</v>
      </c>
      <c r="J972">
        <v>13.9</v>
      </c>
      <c r="K972">
        <v>48000</v>
      </c>
      <c r="L972">
        <v>134000</v>
      </c>
      <c r="M972">
        <v>150000</v>
      </c>
      <c r="N972">
        <v>74.7</v>
      </c>
      <c r="O972">
        <v>46400</v>
      </c>
      <c r="P972">
        <v>82.9</v>
      </c>
      <c r="Q972">
        <v>6.2</v>
      </c>
      <c r="R972">
        <v>3.3</v>
      </c>
      <c r="S972">
        <v>18</v>
      </c>
      <c r="T972">
        <v>900000</v>
      </c>
      <c r="U972">
        <v>0</v>
      </c>
      <c r="V972">
        <v>2.5</v>
      </c>
      <c r="W972">
        <v>3.9</v>
      </c>
      <c r="X972">
        <v>1.2</v>
      </c>
      <c r="Y972">
        <v>0.3</v>
      </c>
      <c r="Z972">
        <v>0.8</v>
      </c>
      <c r="AA972">
        <v>467</v>
      </c>
      <c r="AB972">
        <v>715177</v>
      </c>
      <c r="AC972">
        <v>1226.24</v>
      </c>
      <c r="AD972">
        <v>0.94499999999999995</v>
      </c>
      <c r="AE972">
        <v>1</v>
      </c>
      <c r="AF972" t="s">
        <v>54</v>
      </c>
    </row>
    <row r="973" spans="1:32" x14ac:dyDescent="0.2">
      <c r="A973" t="s">
        <v>569</v>
      </c>
      <c r="B973" t="s">
        <v>570</v>
      </c>
      <c r="C973">
        <v>57</v>
      </c>
      <c r="D973" t="s">
        <v>21332</v>
      </c>
      <c r="E973">
        <v>527</v>
      </c>
      <c r="F973">
        <v>2413</v>
      </c>
      <c r="G973">
        <v>2.2000000000000002</v>
      </c>
      <c r="H973">
        <v>47.2</v>
      </c>
      <c r="I973">
        <v>60</v>
      </c>
      <c r="J973">
        <v>24.8</v>
      </c>
      <c r="K973">
        <v>42400</v>
      </c>
      <c r="L973">
        <v>82000</v>
      </c>
      <c r="M973">
        <v>76500</v>
      </c>
      <c r="N973">
        <v>68.2</v>
      </c>
      <c r="O973">
        <v>36000</v>
      </c>
      <c r="P973">
        <v>87.5</v>
      </c>
      <c r="Q973">
        <v>12.5</v>
      </c>
      <c r="R973">
        <v>28.3</v>
      </c>
      <c r="S973">
        <v>28.3</v>
      </c>
      <c r="T973">
        <v>400000</v>
      </c>
      <c r="U973">
        <v>1250</v>
      </c>
      <c r="V973">
        <v>17.399999999999999</v>
      </c>
      <c r="W973">
        <v>7.6</v>
      </c>
      <c r="X973">
        <v>1.2</v>
      </c>
      <c r="Y973">
        <v>0.25</v>
      </c>
      <c r="Z973">
        <v>0.54300000000000004</v>
      </c>
      <c r="AA973">
        <v>130</v>
      </c>
      <c r="AB973">
        <v>121829</v>
      </c>
      <c r="AC973">
        <v>508.58</v>
      </c>
      <c r="AD973">
        <v>0.57099999999999995</v>
      </c>
      <c r="AE973">
        <v>2</v>
      </c>
      <c r="AF973" t="s">
        <v>176</v>
      </c>
    </row>
    <row r="974" spans="1:32" x14ac:dyDescent="0.2">
      <c r="A974" t="s">
        <v>490</v>
      </c>
      <c r="B974" t="s">
        <v>491</v>
      </c>
      <c r="C974">
        <v>75</v>
      </c>
      <c r="D974" t="s">
        <v>21332</v>
      </c>
      <c r="E974">
        <v>823</v>
      </c>
      <c r="F974">
        <v>292.10000000000002</v>
      </c>
      <c r="G974">
        <v>3.7</v>
      </c>
      <c r="H974">
        <v>41.6</v>
      </c>
      <c r="I974">
        <v>69.7</v>
      </c>
      <c r="J974">
        <v>18.8</v>
      </c>
      <c r="K974">
        <v>34000</v>
      </c>
      <c r="L974">
        <v>113000</v>
      </c>
      <c r="M974">
        <v>126000</v>
      </c>
      <c r="N974">
        <v>67.7</v>
      </c>
      <c r="O974">
        <v>29200</v>
      </c>
      <c r="P974">
        <v>86.2</v>
      </c>
      <c r="Q974">
        <v>13.1</v>
      </c>
      <c r="R974">
        <v>23.8</v>
      </c>
      <c r="S974">
        <v>26.2</v>
      </c>
      <c r="T974">
        <v>1000000</v>
      </c>
      <c r="U974">
        <v>1600</v>
      </c>
      <c r="V974">
        <v>0</v>
      </c>
      <c r="W974">
        <v>4.8</v>
      </c>
      <c r="X974">
        <v>3.6</v>
      </c>
      <c r="Y974">
        <v>0.23599999999999999</v>
      </c>
      <c r="Z974">
        <v>0.8</v>
      </c>
      <c r="AA974">
        <v>178</v>
      </c>
      <c r="AB974">
        <v>229874</v>
      </c>
      <c r="AC974">
        <v>1033.46</v>
      </c>
      <c r="AD974">
        <v>0.875</v>
      </c>
      <c r="AE974">
        <v>1</v>
      </c>
      <c r="AF974" t="s">
        <v>54</v>
      </c>
    </row>
    <row r="975" spans="1:32" x14ac:dyDescent="0.2">
      <c r="A975" t="s">
        <v>10562</v>
      </c>
      <c r="B975" t="s">
        <v>10563</v>
      </c>
      <c r="C975">
        <v>76</v>
      </c>
      <c r="D975" t="s">
        <v>21332</v>
      </c>
      <c r="E975">
        <v>320</v>
      </c>
      <c r="F975">
        <v>19.2</v>
      </c>
      <c r="G975">
        <v>2.4</v>
      </c>
      <c r="H975">
        <v>50</v>
      </c>
      <c r="I975">
        <v>67.2</v>
      </c>
      <c r="J975">
        <v>17.2</v>
      </c>
      <c r="K975">
        <v>37200</v>
      </c>
      <c r="L975">
        <v>72500</v>
      </c>
      <c r="M975">
        <v>79000</v>
      </c>
      <c r="N975">
        <v>75.900000000000006</v>
      </c>
      <c r="O975">
        <v>28400</v>
      </c>
      <c r="P975">
        <v>88.9</v>
      </c>
      <c r="Q975">
        <v>11.1</v>
      </c>
      <c r="R975">
        <v>7.1</v>
      </c>
      <c r="S975">
        <v>0</v>
      </c>
      <c r="T975">
        <v>452000</v>
      </c>
      <c r="U975">
        <v>0</v>
      </c>
      <c r="V975">
        <v>0</v>
      </c>
      <c r="W975">
        <v>9.5</v>
      </c>
      <c r="X975">
        <v>0</v>
      </c>
      <c r="Y975">
        <v>0.24399999999999999</v>
      </c>
      <c r="Z975">
        <v>0.8</v>
      </c>
      <c r="AA975">
        <v>107</v>
      </c>
      <c r="AB975">
        <v>88657</v>
      </c>
      <c r="AC975">
        <v>664.93</v>
      </c>
      <c r="AD975">
        <v>0.88</v>
      </c>
      <c r="AE975">
        <v>1</v>
      </c>
      <c r="AF975" t="s">
        <v>54</v>
      </c>
    </row>
    <row r="976" spans="1:32" x14ac:dyDescent="0.2">
      <c r="A976" t="s">
        <v>10573</v>
      </c>
      <c r="B976" t="s">
        <v>10574</v>
      </c>
      <c r="C976">
        <v>74</v>
      </c>
      <c r="D976" t="s">
        <v>21332</v>
      </c>
      <c r="E976">
        <v>431</v>
      </c>
      <c r="F976">
        <v>14.5</v>
      </c>
      <c r="G976">
        <v>3.1</v>
      </c>
      <c r="H976">
        <v>44.4</v>
      </c>
      <c r="I976">
        <v>67.8</v>
      </c>
      <c r="J976">
        <v>16.100000000000001</v>
      </c>
      <c r="K976">
        <v>38400</v>
      </c>
      <c r="L976">
        <v>105000</v>
      </c>
      <c r="M976">
        <v>128000</v>
      </c>
      <c r="N976">
        <v>75</v>
      </c>
      <c r="O976">
        <v>30000</v>
      </c>
      <c r="P976">
        <v>87.5</v>
      </c>
      <c r="Q976">
        <v>4.2</v>
      </c>
      <c r="R976">
        <v>25</v>
      </c>
      <c r="S976">
        <v>25</v>
      </c>
      <c r="T976">
        <v>1500000</v>
      </c>
      <c r="U976">
        <v>2000</v>
      </c>
      <c r="V976">
        <v>0</v>
      </c>
      <c r="W976">
        <v>8.5</v>
      </c>
      <c r="X976">
        <v>1.6</v>
      </c>
      <c r="Y976">
        <v>0.317</v>
      </c>
      <c r="Z976">
        <v>0.8</v>
      </c>
      <c r="AA976">
        <v>111</v>
      </c>
      <c r="AB976">
        <v>133200</v>
      </c>
      <c r="AC976">
        <v>958.05</v>
      </c>
      <c r="AD976">
        <v>0.87</v>
      </c>
      <c r="AE976">
        <v>1</v>
      </c>
      <c r="AF976" t="s">
        <v>54</v>
      </c>
    </row>
    <row r="977" spans="1:32" x14ac:dyDescent="0.2">
      <c r="A977" t="s">
        <v>10583</v>
      </c>
      <c r="B977" t="s">
        <v>10584</v>
      </c>
      <c r="C977">
        <v>74</v>
      </c>
      <c r="D977" t="s">
        <v>21332</v>
      </c>
      <c r="E977">
        <v>516</v>
      </c>
      <c r="F977">
        <v>9866.2000000000007</v>
      </c>
      <c r="G977">
        <v>2.5</v>
      </c>
      <c r="H977">
        <v>40</v>
      </c>
      <c r="I977">
        <v>69.2</v>
      </c>
      <c r="J977">
        <v>13.5</v>
      </c>
      <c r="K977">
        <v>52400</v>
      </c>
      <c r="L977">
        <v>116000</v>
      </c>
      <c r="M977">
        <v>127000</v>
      </c>
      <c r="N977">
        <v>70.7</v>
      </c>
      <c r="O977">
        <v>52800</v>
      </c>
      <c r="P977">
        <v>80.5</v>
      </c>
      <c r="Q977">
        <v>7.3</v>
      </c>
      <c r="R977">
        <v>41</v>
      </c>
      <c r="S977">
        <v>17.899999999999999</v>
      </c>
      <c r="T977">
        <v>1200000</v>
      </c>
      <c r="U977">
        <v>1500</v>
      </c>
      <c r="V977">
        <v>13.5</v>
      </c>
      <c r="W977">
        <v>8</v>
      </c>
      <c r="X977">
        <v>8.8000000000000007</v>
      </c>
      <c r="Y977">
        <v>0.41599999999999998</v>
      </c>
      <c r="Z977">
        <v>0.8</v>
      </c>
      <c r="AA977">
        <v>165</v>
      </c>
      <c r="AB977">
        <v>218743</v>
      </c>
      <c r="AC977">
        <v>1059.8</v>
      </c>
      <c r="AD977">
        <v>0.87</v>
      </c>
      <c r="AE977">
        <v>1</v>
      </c>
      <c r="AF977" t="s">
        <v>54</v>
      </c>
    </row>
    <row r="978" spans="1:32" x14ac:dyDescent="0.2">
      <c r="A978" t="s">
        <v>10594</v>
      </c>
      <c r="B978" t="s">
        <v>10595</v>
      </c>
      <c r="C978">
        <v>55</v>
      </c>
      <c r="D978" t="s">
        <v>21332</v>
      </c>
      <c r="E978">
        <v>557</v>
      </c>
      <c r="F978">
        <v>9361.2999999999993</v>
      </c>
      <c r="G978">
        <v>2.4</v>
      </c>
      <c r="H978">
        <v>40</v>
      </c>
      <c r="I978">
        <v>71.2</v>
      </c>
      <c r="J978">
        <v>11.7</v>
      </c>
      <c r="K978">
        <v>49600</v>
      </c>
      <c r="L978">
        <v>102000</v>
      </c>
      <c r="M978">
        <v>132000</v>
      </c>
      <c r="N978">
        <v>73.900000000000006</v>
      </c>
      <c r="O978">
        <v>46800</v>
      </c>
      <c r="P978">
        <v>82.6</v>
      </c>
      <c r="Q978">
        <v>7.6</v>
      </c>
      <c r="R978">
        <v>54.3</v>
      </c>
      <c r="S978">
        <v>39.1</v>
      </c>
      <c r="T978">
        <v>1400000</v>
      </c>
      <c r="U978">
        <v>1570</v>
      </c>
      <c r="V978">
        <v>25</v>
      </c>
      <c r="W978">
        <v>10.8</v>
      </c>
      <c r="X978">
        <v>6.4</v>
      </c>
      <c r="Y978">
        <v>0.36</v>
      </c>
      <c r="Z978">
        <v>0.42299999999999999</v>
      </c>
      <c r="AA978">
        <v>98</v>
      </c>
      <c r="AB978">
        <v>114240</v>
      </c>
      <c r="AC978">
        <v>492.24</v>
      </c>
      <c r="AD978">
        <v>0.46100000000000002</v>
      </c>
      <c r="AE978">
        <v>3</v>
      </c>
      <c r="AF978" t="s">
        <v>74</v>
      </c>
    </row>
    <row r="979" spans="1:32" x14ac:dyDescent="0.2">
      <c r="A979" t="s">
        <v>10605</v>
      </c>
      <c r="B979" t="s">
        <v>10606</v>
      </c>
      <c r="C979">
        <v>70</v>
      </c>
      <c r="D979" t="s">
        <v>21332</v>
      </c>
      <c r="E979">
        <v>1461</v>
      </c>
      <c r="F979">
        <v>27.9</v>
      </c>
      <c r="G979">
        <v>3.5</v>
      </c>
      <c r="H979">
        <v>30</v>
      </c>
      <c r="I979">
        <v>56.3</v>
      </c>
      <c r="J979">
        <v>13.3</v>
      </c>
      <c r="K979">
        <v>34800</v>
      </c>
      <c r="L979">
        <v>90000</v>
      </c>
      <c r="M979">
        <v>95200</v>
      </c>
      <c r="N979">
        <v>79.599999999999994</v>
      </c>
      <c r="O979">
        <v>29800</v>
      </c>
      <c r="P979">
        <v>83.2</v>
      </c>
      <c r="Q979">
        <v>4.0999999999999996</v>
      </c>
      <c r="R979">
        <v>18.3</v>
      </c>
      <c r="S979">
        <v>20.5</v>
      </c>
      <c r="T979">
        <v>552000</v>
      </c>
      <c r="U979">
        <v>1050</v>
      </c>
      <c r="V979">
        <v>0</v>
      </c>
      <c r="W979">
        <v>14.5</v>
      </c>
      <c r="X979">
        <v>4.2</v>
      </c>
      <c r="Y979">
        <v>0.32800000000000001</v>
      </c>
      <c r="Z979">
        <v>0.8</v>
      </c>
      <c r="AA979">
        <v>334</v>
      </c>
      <c r="AB979">
        <v>343543</v>
      </c>
      <c r="AC979">
        <v>823</v>
      </c>
      <c r="AD979">
        <v>0.85</v>
      </c>
      <c r="AE979">
        <v>1</v>
      </c>
      <c r="AF979" t="s">
        <v>54</v>
      </c>
    </row>
    <row r="980" spans="1:32" x14ac:dyDescent="0.2">
      <c r="A980" t="s">
        <v>7553</v>
      </c>
      <c r="B980" t="s">
        <v>7554</v>
      </c>
      <c r="C980">
        <v>72</v>
      </c>
      <c r="D980" t="s">
        <v>21332</v>
      </c>
      <c r="E980">
        <v>658</v>
      </c>
      <c r="F980">
        <v>101.7</v>
      </c>
      <c r="G980">
        <v>2.6</v>
      </c>
      <c r="H980">
        <v>47.6</v>
      </c>
      <c r="I980">
        <v>71.2</v>
      </c>
      <c r="J980">
        <v>15.2</v>
      </c>
      <c r="K980">
        <v>44000</v>
      </c>
      <c r="L980">
        <v>101000</v>
      </c>
      <c r="M980">
        <v>118000</v>
      </c>
      <c r="N980">
        <v>73</v>
      </c>
      <c r="O980">
        <v>41600</v>
      </c>
      <c r="P980">
        <v>84.3</v>
      </c>
      <c r="Q980">
        <v>7</v>
      </c>
      <c r="R980">
        <v>14.8</v>
      </c>
      <c r="S980">
        <v>26.9</v>
      </c>
      <c r="T980">
        <v>950000</v>
      </c>
      <c r="U980">
        <v>1500</v>
      </c>
      <c r="V980">
        <v>17.600000000000001</v>
      </c>
      <c r="W980">
        <v>10.8</v>
      </c>
      <c r="X980">
        <v>2.4</v>
      </c>
      <c r="Y980">
        <v>0.33800000000000002</v>
      </c>
      <c r="Z980">
        <v>0.8</v>
      </c>
      <c r="AA980">
        <v>202</v>
      </c>
      <c r="AB980">
        <v>233166</v>
      </c>
      <c r="AC980">
        <v>921.32</v>
      </c>
      <c r="AD980">
        <v>0.86</v>
      </c>
      <c r="AE980">
        <v>1</v>
      </c>
      <c r="AF980" t="s">
        <v>54</v>
      </c>
    </row>
    <row r="981" spans="1:32" x14ac:dyDescent="0.2">
      <c r="A981" t="s">
        <v>10620</v>
      </c>
      <c r="B981" t="s">
        <v>4904</v>
      </c>
      <c r="C981">
        <v>92</v>
      </c>
      <c r="D981" t="s">
        <v>21333</v>
      </c>
      <c r="E981">
        <v>662</v>
      </c>
      <c r="F981">
        <v>133.80000000000001</v>
      </c>
      <c r="G981">
        <v>3</v>
      </c>
      <c r="H981">
        <v>43.6</v>
      </c>
      <c r="I981">
        <v>68.900000000000006</v>
      </c>
      <c r="J981">
        <v>13.6</v>
      </c>
      <c r="K981">
        <v>51200</v>
      </c>
      <c r="L981">
        <v>145000</v>
      </c>
      <c r="M981">
        <v>158000</v>
      </c>
      <c r="N981">
        <v>78</v>
      </c>
      <c r="O981">
        <v>47600</v>
      </c>
      <c r="P981">
        <v>83.5</v>
      </c>
      <c r="Q981">
        <v>5.5</v>
      </c>
      <c r="R981">
        <v>6.7</v>
      </c>
      <c r="S981">
        <v>13.3</v>
      </c>
      <c r="T981">
        <v>1000000</v>
      </c>
      <c r="U981">
        <v>0</v>
      </c>
      <c r="V981">
        <v>0</v>
      </c>
      <c r="W981">
        <v>4.4000000000000004</v>
      </c>
      <c r="X981">
        <v>1.2</v>
      </c>
      <c r="Y981">
        <v>0.34899999999999998</v>
      </c>
      <c r="Z981">
        <v>0.8</v>
      </c>
      <c r="AA981">
        <v>177</v>
      </c>
      <c r="AB981">
        <v>283200</v>
      </c>
      <c r="AC981">
        <v>1283.3800000000001</v>
      </c>
      <c r="AD981">
        <v>0.96</v>
      </c>
      <c r="AE981">
        <v>1</v>
      </c>
      <c r="AF981" t="s">
        <v>54</v>
      </c>
    </row>
    <row r="982" spans="1:32" x14ac:dyDescent="0.2">
      <c r="A982" t="s">
        <v>10626</v>
      </c>
      <c r="B982" t="s">
        <v>10627</v>
      </c>
      <c r="C982">
        <v>62</v>
      </c>
      <c r="D982" t="s">
        <v>21332</v>
      </c>
      <c r="E982">
        <v>911</v>
      </c>
      <c r="F982">
        <v>4759.7</v>
      </c>
      <c r="G982">
        <v>2.2999999999999998</v>
      </c>
      <c r="H982">
        <v>48.4</v>
      </c>
      <c r="I982">
        <v>65.400000000000006</v>
      </c>
      <c r="J982">
        <v>22</v>
      </c>
      <c r="K982">
        <v>43200</v>
      </c>
      <c r="L982">
        <v>93000</v>
      </c>
      <c r="M982">
        <v>100000</v>
      </c>
      <c r="N982">
        <v>68.599999999999994</v>
      </c>
      <c r="O982">
        <v>45200</v>
      </c>
      <c r="P982">
        <v>88.1</v>
      </c>
      <c r="Q982">
        <v>8.1999999999999993</v>
      </c>
      <c r="R982">
        <v>10</v>
      </c>
      <c r="S982">
        <v>38.799999999999997</v>
      </c>
      <c r="T982">
        <v>700000</v>
      </c>
      <c r="U982">
        <v>2040</v>
      </c>
      <c r="V982">
        <v>12.5</v>
      </c>
      <c r="W982">
        <v>10.199999999999999</v>
      </c>
      <c r="X982">
        <v>4.4000000000000004</v>
      </c>
      <c r="Y982">
        <v>0.28599999999999998</v>
      </c>
      <c r="Z982">
        <v>0.76100000000000001</v>
      </c>
      <c r="AA982">
        <v>301</v>
      </c>
      <c r="AB982">
        <v>319920</v>
      </c>
      <c r="AC982">
        <v>807.7</v>
      </c>
      <c r="AD982">
        <v>0.77800000000000002</v>
      </c>
      <c r="AE982">
        <v>1</v>
      </c>
      <c r="AF982" t="s">
        <v>54</v>
      </c>
    </row>
    <row r="983" spans="1:32" x14ac:dyDescent="0.2">
      <c r="A983" t="s">
        <v>10634</v>
      </c>
      <c r="B983" t="s">
        <v>10635</v>
      </c>
      <c r="C983">
        <v>84</v>
      </c>
      <c r="D983" t="s">
        <v>21333</v>
      </c>
      <c r="E983">
        <v>2281</v>
      </c>
      <c r="F983">
        <v>1829.2</v>
      </c>
      <c r="G983">
        <v>2.7</v>
      </c>
      <c r="H983">
        <v>45.2</v>
      </c>
      <c r="I983">
        <v>59.1</v>
      </c>
      <c r="J983">
        <v>24.1</v>
      </c>
      <c r="K983">
        <v>46000</v>
      </c>
      <c r="L983">
        <v>107000</v>
      </c>
      <c r="M983">
        <v>128800</v>
      </c>
      <c r="N983">
        <v>67.7</v>
      </c>
      <c r="O983">
        <v>35200</v>
      </c>
      <c r="P983">
        <v>87.6</v>
      </c>
      <c r="Q983">
        <v>9.3000000000000007</v>
      </c>
      <c r="R983">
        <v>13</v>
      </c>
      <c r="S983">
        <v>9.3000000000000007</v>
      </c>
      <c r="T983">
        <v>600000</v>
      </c>
      <c r="U983">
        <v>1400</v>
      </c>
      <c r="V983">
        <v>3.8</v>
      </c>
      <c r="W983">
        <v>7.1</v>
      </c>
      <c r="X983">
        <v>2.7</v>
      </c>
      <c r="Y983">
        <v>0.30399999999999999</v>
      </c>
      <c r="Z983">
        <v>0.8</v>
      </c>
      <c r="AA983">
        <v>676</v>
      </c>
      <c r="AB983">
        <v>826651</v>
      </c>
      <c r="AC983">
        <v>978.5</v>
      </c>
      <c r="AD983">
        <v>0.92</v>
      </c>
      <c r="AE983">
        <v>1</v>
      </c>
      <c r="AF983" t="s">
        <v>54</v>
      </c>
    </row>
    <row r="984" spans="1:32" x14ac:dyDescent="0.2">
      <c r="A984" t="s">
        <v>10641</v>
      </c>
      <c r="B984" t="s">
        <v>3254</v>
      </c>
      <c r="C984">
        <v>78</v>
      </c>
      <c r="D984" t="s">
        <v>21333</v>
      </c>
      <c r="E984">
        <v>650</v>
      </c>
      <c r="F984">
        <v>2565.1</v>
      </c>
      <c r="G984">
        <v>2.7</v>
      </c>
      <c r="H984">
        <v>43.2</v>
      </c>
      <c r="I984">
        <v>60</v>
      </c>
      <c r="J984">
        <v>23.1</v>
      </c>
      <c r="K984">
        <v>42800</v>
      </c>
      <c r="L984">
        <v>104000</v>
      </c>
      <c r="M984">
        <v>132000</v>
      </c>
      <c r="N984">
        <v>66.400000000000006</v>
      </c>
      <c r="O984">
        <v>39200</v>
      </c>
      <c r="P984">
        <v>87.9</v>
      </c>
      <c r="Q984">
        <v>4.7</v>
      </c>
      <c r="R984">
        <v>17.899999999999999</v>
      </c>
      <c r="S984">
        <v>15</v>
      </c>
      <c r="T984">
        <v>650000</v>
      </c>
      <c r="U984">
        <v>0</v>
      </c>
      <c r="V984">
        <v>0</v>
      </c>
      <c r="W984">
        <v>5.6</v>
      </c>
      <c r="X984">
        <v>5.6</v>
      </c>
      <c r="Y984">
        <v>0.31900000000000001</v>
      </c>
      <c r="Z984">
        <v>0.8</v>
      </c>
      <c r="AA984">
        <v>193</v>
      </c>
      <c r="AB984">
        <v>229394</v>
      </c>
      <c r="AC984">
        <v>952.87</v>
      </c>
      <c r="AD984">
        <v>0.89</v>
      </c>
      <c r="AE984">
        <v>1</v>
      </c>
      <c r="AF984" t="s">
        <v>54</v>
      </c>
    </row>
    <row r="985" spans="1:32" x14ac:dyDescent="0.2">
      <c r="A985" t="s">
        <v>10649</v>
      </c>
      <c r="B985" t="s">
        <v>10650</v>
      </c>
      <c r="C985">
        <v>94</v>
      </c>
      <c r="D985" t="s">
        <v>21332</v>
      </c>
      <c r="E985">
        <v>858</v>
      </c>
      <c r="F985">
        <v>58.4</v>
      </c>
      <c r="G985">
        <v>2.7</v>
      </c>
      <c r="H985">
        <v>44.4</v>
      </c>
      <c r="I985">
        <v>69.599999999999994</v>
      </c>
      <c r="J985">
        <v>14.6</v>
      </c>
      <c r="K985">
        <v>47600</v>
      </c>
      <c r="L985">
        <v>107000</v>
      </c>
      <c r="M985">
        <v>129000</v>
      </c>
      <c r="N985">
        <v>81.8</v>
      </c>
      <c r="O985">
        <v>39200</v>
      </c>
      <c r="P985">
        <v>86</v>
      </c>
      <c r="Q985">
        <v>13.3</v>
      </c>
      <c r="R985">
        <v>13.3</v>
      </c>
      <c r="S985">
        <v>6.9</v>
      </c>
      <c r="T985">
        <v>500000</v>
      </c>
      <c r="U985">
        <v>705</v>
      </c>
      <c r="V985">
        <v>0</v>
      </c>
      <c r="W985">
        <v>3.4</v>
      </c>
      <c r="X985">
        <v>0.8</v>
      </c>
      <c r="Y985">
        <v>0.25900000000000001</v>
      </c>
      <c r="Z985">
        <v>0.8</v>
      </c>
      <c r="AA985">
        <v>254</v>
      </c>
      <c r="AB985">
        <v>310606</v>
      </c>
      <c r="AC985">
        <v>977.43</v>
      </c>
      <c r="AD985">
        <v>0.97</v>
      </c>
      <c r="AE985">
        <v>1</v>
      </c>
      <c r="AF985" t="s">
        <v>54</v>
      </c>
    </row>
    <row r="986" spans="1:32" x14ac:dyDescent="0.2">
      <c r="A986" t="s">
        <v>10658</v>
      </c>
      <c r="B986" t="s">
        <v>10659</v>
      </c>
      <c r="C986">
        <v>92</v>
      </c>
      <c r="D986" t="s">
        <v>21332</v>
      </c>
      <c r="E986">
        <v>261</v>
      </c>
      <c r="F986">
        <v>4815.5</v>
      </c>
      <c r="G986">
        <v>3</v>
      </c>
      <c r="H986">
        <v>35.200000000000003</v>
      </c>
      <c r="I986">
        <v>67.3</v>
      </c>
      <c r="J986">
        <v>11.5</v>
      </c>
      <c r="K986">
        <v>43200</v>
      </c>
      <c r="L986">
        <v>101000</v>
      </c>
      <c r="M986">
        <v>0</v>
      </c>
      <c r="N986">
        <v>76.2</v>
      </c>
      <c r="O986">
        <v>39200</v>
      </c>
      <c r="P986">
        <v>88.1</v>
      </c>
      <c r="Q986">
        <v>11.9</v>
      </c>
      <c r="R986">
        <v>17.600000000000001</v>
      </c>
      <c r="S986">
        <v>0</v>
      </c>
      <c r="T986">
        <v>472000</v>
      </c>
      <c r="U986">
        <v>0</v>
      </c>
      <c r="V986">
        <v>0</v>
      </c>
      <c r="W986">
        <v>0</v>
      </c>
      <c r="X986">
        <v>2.5</v>
      </c>
      <c r="Y986">
        <v>0.21199999999999999</v>
      </c>
      <c r="Z986">
        <v>0.8</v>
      </c>
      <c r="AA986">
        <v>70</v>
      </c>
      <c r="AB986">
        <v>80800</v>
      </c>
      <c r="AC986">
        <v>928.74</v>
      </c>
      <c r="AD986">
        <v>0.96</v>
      </c>
      <c r="AE986">
        <v>1</v>
      </c>
      <c r="AF986" t="s">
        <v>54</v>
      </c>
    </row>
    <row r="987" spans="1:32" x14ac:dyDescent="0.2">
      <c r="A987" t="s">
        <v>10669</v>
      </c>
      <c r="B987" t="s">
        <v>10670</v>
      </c>
      <c r="C987">
        <v>67</v>
      </c>
      <c r="D987" t="s">
        <v>21332</v>
      </c>
      <c r="E987">
        <v>778</v>
      </c>
      <c r="F987">
        <v>4920.8999999999996</v>
      </c>
      <c r="G987">
        <v>3.6</v>
      </c>
      <c r="H987">
        <v>37.200000000000003</v>
      </c>
      <c r="I987">
        <v>67.099999999999994</v>
      </c>
      <c r="J987">
        <v>7.7</v>
      </c>
      <c r="K987">
        <v>35600</v>
      </c>
      <c r="L987">
        <v>135000</v>
      </c>
      <c r="M987">
        <v>176000</v>
      </c>
      <c r="N987">
        <v>69</v>
      </c>
      <c r="O987">
        <v>46400</v>
      </c>
      <c r="P987">
        <v>75</v>
      </c>
      <c r="Q987">
        <v>4.3</v>
      </c>
      <c r="R987">
        <v>20</v>
      </c>
      <c r="S987">
        <v>34.1</v>
      </c>
      <c r="T987">
        <v>1420000</v>
      </c>
      <c r="U987">
        <v>3560</v>
      </c>
      <c r="V987">
        <v>0</v>
      </c>
      <c r="W987">
        <v>16.8</v>
      </c>
      <c r="X987">
        <v>12.6</v>
      </c>
      <c r="Y987">
        <v>0.42299999999999999</v>
      </c>
      <c r="Z987">
        <v>0.8</v>
      </c>
      <c r="AA987">
        <v>173</v>
      </c>
      <c r="AB987">
        <v>266914</v>
      </c>
      <c r="AC987">
        <v>1235.08</v>
      </c>
      <c r="AD987">
        <v>0.83499999999999996</v>
      </c>
      <c r="AE987">
        <v>1</v>
      </c>
      <c r="AF987" t="s">
        <v>54</v>
      </c>
    </row>
    <row r="988" spans="1:32" x14ac:dyDescent="0.2">
      <c r="A988" t="s">
        <v>10678</v>
      </c>
      <c r="B988" t="s">
        <v>10679</v>
      </c>
      <c r="C988">
        <v>80</v>
      </c>
      <c r="D988" t="s">
        <v>21332</v>
      </c>
      <c r="E988">
        <v>445</v>
      </c>
      <c r="F988">
        <v>2723.4</v>
      </c>
      <c r="G988">
        <v>2.5</v>
      </c>
      <c r="H988">
        <v>48.4</v>
      </c>
      <c r="I988">
        <v>60.7</v>
      </c>
      <c r="J988">
        <v>28.1</v>
      </c>
      <c r="K988">
        <v>41200</v>
      </c>
      <c r="L988">
        <v>104000</v>
      </c>
      <c r="M988">
        <v>112000</v>
      </c>
      <c r="N988">
        <v>64.099999999999994</v>
      </c>
      <c r="O988">
        <v>40400</v>
      </c>
      <c r="P988">
        <v>89.7</v>
      </c>
      <c r="Q988">
        <v>6.4</v>
      </c>
      <c r="R988">
        <v>11.4</v>
      </c>
      <c r="S988">
        <v>13.9</v>
      </c>
      <c r="T988">
        <v>604000</v>
      </c>
      <c r="U988">
        <v>0</v>
      </c>
      <c r="V988">
        <v>0</v>
      </c>
      <c r="W988">
        <v>5.2</v>
      </c>
      <c r="X988">
        <v>5.2</v>
      </c>
      <c r="Y988">
        <v>0.26200000000000001</v>
      </c>
      <c r="Z988">
        <v>0.8</v>
      </c>
      <c r="AA988">
        <v>142</v>
      </c>
      <c r="AB988">
        <v>168777</v>
      </c>
      <c r="AC988">
        <v>948.19</v>
      </c>
      <c r="AD988">
        <v>0.9</v>
      </c>
      <c r="AE988">
        <v>1</v>
      </c>
      <c r="AF988" t="s">
        <v>54</v>
      </c>
    </row>
    <row r="989" spans="1:32" x14ac:dyDescent="0.2">
      <c r="A989" t="s">
        <v>10688</v>
      </c>
      <c r="B989" t="s">
        <v>10689</v>
      </c>
      <c r="C989">
        <v>41</v>
      </c>
      <c r="D989" t="s">
        <v>21332</v>
      </c>
      <c r="E989">
        <v>521</v>
      </c>
      <c r="F989">
        <v>8040.1</v>
      </c>
      <c r="G989">
        <v>1.9</v>
      </c>
      <c r="H989">
        <v>35.6</v>
      </c>
      <c r="I989">
        <v>79.8</v>
      </c>
      <c r="J989">
        <v>8.6999999999999993</v>
      </c>
      <c r="K989">
        <v>53600</v>
      </c>
      <c r="L989">
        <v>77000</v>
      </c>
      <c r="M989">
        <v>92000</v>
      </c>
      <c r="N989">
        <v>84.6</v>
      </c>
      <c r="O989">
        <v>53200</v>
      </c>
      <c r="P989">
        <v>87.9</v>
      </c>
      <c r="Q989">
        <v>6.6</v>
      </c>
      <c r="R989">
        <v>70.7</v>
      </c>
      <c r="S989">
        <v>39.700000000000003</v>
      </c>
      <c r="T989">
        <v>1200000</v>
      </c>
      <c r="U989">
        <v>1460</v>
      </c>
      <c r="V989">
        <v>24</v>
      </c>
      <c r="W989">
        <v>13.6</v>
      </c>
      <c r="X989">
        <v>8.4</v>
      </c>
      <c r="Y989">
        <v>0.38600000000000001</v>
      </c>
      <c r="Z989">
        <v>0.2</v>
      </c>
      <c r="AA989">
        <v>55</v>
      </c>
      <c r="AB989">
        <v>48400</v>
      </c>
      <c r="AC989">
        <v>176.51</v>
      </c>
      <c r="AD989">
        <v>0.20499999999999999</v>
      </c>
      <c r="AE989">
        <v>4</v>
      </c>
      <c r="AF989" t="s">
        <v>194</v>
      </c>
    </row>
    <row r="990" spans="1:32" x14ac:dyDescent="0.2">
      <c r="A990" t="s">
        <v>10697</v>
      </c>
      <c r="B990" t="s">
        <v>10698</v>
      </c>
      <c r="C990">
        <v>81</v>
      </c>
      <c r="D990" t="s">
        <v>21332</v>
      </c>
      <c r="E990">
        <v>672</v>
      </c>
      <c r="F990">
        <v>3658.1</v>
      </c>
      <c r="G990">
        <v>2.6</v>
      </c>
      <c r="H990">
        <v>38.799999999999997</v>
      </c>
      <c r="I990">
        <v>72.400000000000006</v>
      </c>
      <c r="J990">
        <v>8.1999999999999993</v>
      </c>
      <c r="K990">
        <v>48800</v>
      </c>
      <c r="L990">
        <v>106000</v>
      </c>
      <c r="M990">
        <v>126000</v>
      </c>
      <c r="N990">
        <v>78</v>
      </c>
      <c r="O990">
        <v>51200</v>
      </c>
      <c r="P990">
        <v>87.2</v>
      </c>
      <c r="Q990">
        <v>10.1</v>
      </c>
      <c r="R990">
        <v>24.5</v>
      </c>
      <c r="S990">
        <v>18.399999999999999</v>
      </c>
      <c r="T990">
        <v>1000000</v>
      </c>
      <c r="U990">
        <v>1160</v>
      </c>
      <c r="V990">
        <v>12.8</v>
      </c>
      <c r="W990">
        <v>5.6</v>
      </c>
      <c r="X990">
        <v>3.8</v>
      </c>
      <c r="Y990">
        <v>0.29199999999999998</v>
      </c>
      <c r="Z990">
        <v>0.8</v>
      </c>
      <c r="AA990">
        <v>207</v>
      </c>
      <c r="AB990">
        <v>250766</v>
      </c>
      <c r="AC990">
        <v>970.22</v>
      </c>
      <c r="AD990">
        <v>0.90500000000000003</v>
      </c>
      <c r="AE990">
        <v>1</v>
      </c>
      <c r="AF990" t="s">
        <v>54</v>
      </c>
    </row>
    <row r="991" spans="1:32" x14ac:dyDescent="0.2">
      <c r="A991" t="s">
        <v>10706</v>
      </c>
      <c r="B991" t="s">
        <v>3777</v>
      </c>
      <c r="C991">
        <v>82</v>
      </c>
      <c r="D991" t="s">
        <v>21332</v>
      </c>
      <c r="E991">
        <v>680</v>
      </c>
      <c r="F991">
        <v>538.70000000000005</v>
      </c>
      <c r="G991">
        <v>2.2999999999999998</v>
      </c>
      <c r="H991">
        <v>55.6</v>
      </c>
      <c r="I991">
        <v>50</v>
      </c>
      <c r="J991">
        <v>39</v>
      </c>
      <c r="K991">
        <v>50000</v>
      </c>
      <c r="L991">
        <v>100000</v>
      </c>
      <c r="M991">
        <v>122000</v>
      </c>
      <c r="N991">
        <v>73.599999999999994</v>
      </c>
      <c r="O991">
        <v>47200</v>
      </c>
      <c r="P991">
        <v>84.6</v>
      </c>
      <c r="Q991">
        <v>7.7</v>
      </c>
      <c r="R991">
        <v>8.6999999999999993</v>
      </c>
      <c r="S991">
        <v>15.2</v>
      </c>
      <c r="T991">
        <v>800000</v>
      </c>
      <c r="U991">
        <v>0</v>
      </c>
      <c r="V991">
        <v>0</v>
      </c>
      <c r="W991">
        <v>5.6</v>
      </c>
      <c r="X991">
        <v>4.8</v>
      </c>
      <c r="Y991">
        <v>0.27800000000000002</v>
      </c>
      <c r="Z991">
        <v>0.8</v>
      </c>
      <c r="AA991">
        <v>237</v>
      </c>
      <c r="AB991">
        <v>270857</v>
      </c>
      <c r="AC991">
        <v>916.13</v>
      </c>
      <c r="AD991">
        <v>0.91</v>
      </c>
      <c r="AE991">
        <v>1</v>
      </c>
      <c r="AF991" t="s">
        <v>54</v>
      </c>
    </row>
    <row r="992" spans="1:32" x14ac:dyDescent="0.2">
      <c r="A992" t="s">
        <v>10712</v>
      </c>
      <c r="B992" t="s">
        <v>10713</v>
      </c>
      <c r="C992">
        <v>82</v>
      </c>
      <c r="D992" t="s">
        <v>21332</v>
      </c>
      <c r="E992">
        <v>600</v>
      </c>
      <c r="F992">
        <v>6198.3</v>
      </c>
      <c r="G992">
        <v>2.5</v>
      </c>
      <c r="H992">
        <v>40.799999999999997</v>
      </c>
      <c r="I992">
        <v>70</v>
      </c>
      <c r="J992">
        <v>12.5</v>
      </c>
      <c r="K992">
        <v>66500</v>
      </c>
      <c r="L992">
        <v>142000</v>
      </c>
      <c r="M992">
        <v>159000</v>
      </c>
      <c r="N992">
        <v>74.7</v>
      </c>
      <c r="O992">
        <v>71500</v>
      </c>
      <c r="P992">
        <v>79.8</v>
      </c>
      <c r="Q992">
        <v>6.1</v>
      </c>
      <c r="R992">
        <v>31.9</v>
      </c>
      <c r="S992">
        <v>14.9</v>
      </c>
      <c r="T992">
        <v>1700000</v>
      </c>
      <c r="U992">
        <v>1500</v>
      </c>
      <c r="V992">
        <v>8.6999999999999993</v>
      </c>
      <c r="W992">
        <v>3.8</v>
      </c>
      <c r="X992">
        <v>2</v>
      </c>
      <c r="Y992">
        <v>0.36799999999999999</v>
      </c>
      <c r="Z992">
        <v>0.8</v>
      </c>
      <c r="AA992">
        <v>192</v>
      </c>
      <c r="AB992">
        <v>307200</v>
      </c>
      <c r="AC992">
        <v>1280</v>
      </c>
      <c r="AD992">
        <v>0.91</v>
      </c>
      <c r="AE992">
        <v>1</v>
      </c>
      <c r="AF992" t="s">
        <v>54</v>
      </c>
    </row>
    <row r="993" spans="1:32" x14ac:dyDescent="0.2">
      <c r="A993" t="s">
        <v>10719</v>
      </c>
      <c r="B993" t="s">
        <v>10720</v>
      </c>
      <c r="C993">
        <v>73</v>
      </c>
      <c r="D993" t="s">
        <v>21332</v>
      </c>
      <c r="E993">
        <v>1239</v>
      </c>
      <c r="F993">
        <v>3528.9</v>
      </c>
      <c r="G993">
        <v>2</v>
      </c>
      <c r="H993">
        <v>59.2</v>
      </c>
      <c r="I993">
        <v>54.4</v>
      </c>
      <c r="J993">
        <v>37.5</v>
      </c>
      <c r="K993">
        <v>96000</v>
      </c>
      <c r="L993">
        <v>210000</v>
      </c>
      <c r="M993">
        <v>588000</v>
      </c>
      <c r="N993">
        <v>62.4</v>
      </c>
      <c r="O993">
        <v>71500</v>
      </c>
      <c r="P993">
        <v>84.3</v>
      </c>
      <c r="Q993">
        <v>1.3</v>
      </c>
      <c r="R993">
        <v>17.399999999999999</v>
      </c>
      <c r="S993">
        <v>26.3</v>
      </c>
      <c r="T993">
        <v>2780000</v>
      </c>
      <c r="U993">
        <v>2800</v>
      </c>
      <c r="V993">
        <v>6.3</v>
      </c>
      <c r="W993">
        <v>5.8</v>
      </c>
      <c r="X993">
        <v>4.5999999999999996</v>
      </c>
      <c r="Y993">
        <v>0.64200000000000002</v>
      </c>
      <c r="Z993">
        <v>0.8</v>
      </c>
      <c r="AA993">
        <v>496</v>
      </c>
      <c r="AB993">
        <v>793600</v>
      </c>
      <c r="AC993">
        <v>1281.03</v>
      </c>
      <c r="AD993">
        <v>0.86499999999999999</v>
      </c>
      <c r="AE993">
        <v>1</v>
      </c>
      <c r="AF993" t="s">
        <v>54</v>
      </c>
    </row>
    <row r="994" spans="1:32" x14ac:dyDescent="0.2">
      <c r="A994" t="s">
        <v>10726</v>
      </c>
      <c r="B994" t="s">
        <v>10727</v>
      </c>
      <c r="C994">
        <v>55</v>
      </c>
      <c r="D994" t="s">
        <v>21332</v>
      </c>
      <c r="E994">
        <v>2262</v>
      </c>
      <c r="F994">
        <v>15304.5</v>
      </c>
      <c r="G994">
        <v>1.5</v>
      </c>
      <c r="H994">
        <v>33.6</v>
      </c>
      <c r="I994">
        <v>88.7</v>
      </c>
      <c r="J994">
        <v>6.2</v>
      </c>
      <c r="K994">
        <v>66000</v>
      </c>
      <c r="L994">
        <v>93000</v>
      </c>
      <c r="M994">
        <v>119400</v>
      </c>
      <c r="N994">
        <v>83.9</v>
      </c>
      <c r="O994">
        <v>69000</v>
      </c>
      <c r="P994">
        <v>87.5</v>
      </c>
      <c r="Q994">
        <v>8.9</v>
      </c>
      <c r="R994">
        <v>58.3</v>
      </c>
      <c r="S994">
        <v>34.700000000000003</v>
      </c>
      <c r="T994">
        <v>725000</v>
      </c>
      <c r="U994">
        <v>2000</v>
      </c>
      <c r="V994">
        <v>10.1</v>
      </c>
      <c r="W994">
        <v>15.1</v>
      </c>
      <c r="X994">
        <v>12.5</v>
      </c>
      <c r="Y994">
        <v>0.44800000000000001</v>
      </c>
      <c r="Z994">
        <v>0.2</v>
      </c>
      <c r="AA994">
        <v>302</v>
      </c>
      <c r="AB994">
        <v>320983</v>
      </c>
      <c r="AC994">
        <v>212.85</v>
      </c>
      <c r="AD994">
        <v>0.27500000000000002</v>
      </c>
      <c r="AE994">
        <v>4</v>
      </c>
      <c r="AF994" t="s">
        <v>194</v>
      </c>
    </row>
    <row r="995" spans="1:32" x14ac:dyDescent="0.2">
      <c r="A995" t="s">
        <v>10734</v>
      </c>
      <c r="B995" t="s">
        <v>10735</v>
      </c>
      <c r="C995">
        <v>76</v>
      </c>
      <c r="D995" t="s">
        <v>21332</v>
      </c>
      <c r="E995">
        <v>1750</v>
      </c>
      <c r="F995">
        <v>24578.7</v>
      </c>
      <c r="G995">
        <v>1.6</v>
      </c>
      <c r="H995">
        <v>37.6</v>
      </c>
      <c r="I995">
        <v>85.7</v>
      </c>
      <c r="J995">
        <v>6.3</v>
      </c>
      <c r="K995">
        <v>78000</v>
      </c>
      <c r="L995">
        <v>108000</v>
      </c>
      <c r="M995">
        <v>119600</v>
      </c>
      <c r="N995">
        <v>88.2</v>
      </c>
      <c r="O995">
        <v>81000</v>
      </c>
      <c r="P995">
        <v>87.5</v>
      </c>
      <c r="Q995">
        <v>7.8</v>
      </c>
      <c r="R995">
        <v>35.299999999999997</v>
      </c>
      <c r="S995">
        <v>33.200000000000003</v>
      </c>
      <c r="T995">
        <v>735000</v>
      </c>
      <c r="U995">
        <v>2180</v>
      </c>
      <c r="V995">
        <v>10.5</v>
      </c>
      <c r="W995">
        <v>7.8</v>
      </c>
      <c r="X995">
        <v>6.4</v>
      </c>
      <c r="Y995">
        <v>0.36899999999999999</v>
      </c>
      <c r="Z995">
        <v>0.316</v>
      </c>
      <c r="AA995">
        <v>346</v>
      </c>
      <c r="AB995">
        <v>427063</v>
      </c>
      <c r="AC995">
        <v>390.46</v>
      </c>
      <c r="AD995">
        <v>0.47699999999999998</v>
      </c>
      <c r="AE995">
        <v>3</v>
      </c>
      <c r="AF995" t="s">
        <v>74</v>
      </c>
    </row>
    <row r="996" spans="1:32" x14ac:dyDescent="0.2">
      <c r="A996" t="s">
        <v>10740</v>
      </c>
      <c r="B996" t="s">
        <v>10741</v>
      </c>
      <c r="C996">
        <v>48</v>
      </c>
      <c r="D996" t="s">
        <v>21332</v>
      </c>
      <c r="E996">
        <v>1956</v>
      </c>
      <c r="F996">
        <v>975.8</v>
      </c>
      <c r="G996">
        <v>1.9</v>
      </c>
      <c r="H996">
        <v>36</v>
      </c>
      <c r="I996">
        <v>76</v>
      </c>
      <c r="J996">
        <v>8.1999999999999993</v>
      </c>
      <c r="K996">
        <v>54400</v>
      </c>
      <c r="L996">
        <v>89000</v>
      </c>
      <c r="M996">
        <v>103000</v>
      </c>
      <c r="N996">
        <v>79.3</v>
      </c>
      <c r="O996">
        <v>56800</v>
      </c>
      <c r="P996">
        <v>87.5</v>
      </c>
      <c r="Q996">
        <v>9.1</v>
      </c>
      <c r="R996">
        <v>62.4</v>
      </c>
      <c r="S996">
        <v>40.5</v>
      </c>
      <c r="T996">
        <v>700000</v>
      </c>
      <c r="U996">
        <v>2080</v>
      </c>
      <c r="V996">
        <v>18.600000000000001</v>
      </c>
      <c r="W996">
        <v>11.9</v>
      </c>
      <c r="X996">
        <v>7.9</v>
      </c>
      <c r="Y996">
        <v>0.34200000000000003</v>
      </c>
      <c r="Z996">
        <v>0.27900000000000003</v>
      </c>
      <c r="AA996">
        <v>287</v>
      </c>
      <c r="AB996">
        <v>291920</v>
      </c>
      <c r="AC996">
        <v>283.56</v>
      </c>
      <c r="AD996">
        <v>0.30599999999999999</v>
      </c>
      <c r="AE996">
        <v>4</v>
      </c>
      <c r="AF996" t="s">
        <v>194</v>
      </c>
    </row>
    <row r="997" spans="1:32" x14ac:dyDescent="0.2">
      <c r="A997" t="s">
        <v>10747</v>
      </c>
      <c r="B997" t="s">
        <v>10748</v>
      </c>
      <c r="C997">
        <v>40</v>
      </c>
      <c r="D997" t="s">
        <v>21332</v>
      </c>
      <c r="E997">
        <v>489</v>
      </c>
      <c r="F997">
        <v>7523.1</v>
      </c>
      <c r="G997">
        <v>2.1</v>
      </c>
      <c r="H997">
        <v>38</v>
      </c>
      <c r="I997">
        <v>71.400000000000006</v>
      </c>
      <c r="J997">
        <v>12.2</v>
      </c>
      <c r="K997">
        <v>50400</v>
      </c>
      <c r="L997">
        <v>87000</v>
      </c>
      <c r="M997">
        <v>119000</v>
      </c>
      <c r="N997">
        <v>79.3</v>
      </c>
      <c r="O997">
        <v>46400</v>
      </c>
      <c r="P997">
        <v>86.6</v>
      </c>
      <c r="Q997">
        <v>13.4</v>
      </c>
      <c r="R997">
        <v>91.3</v>
      </c>
      <c r="S997">
        <v>38.299999999999997</v>
      </c>
      <c r="T997">
        <v>0</v>
      </c>
      <c r="U997">
        <v>1840</v>
      </c>
      <c r="V997">
        <v>13.3</v>
      </c>
      <c r="W997">
        <v>10.4</v>
      </c>
      <c r="X997">
        <v>6.4</v>
      </c>
      <c r="Y997">
        <v>0.374</v>
      </c>
      <c r="Z997">
        <v>0.2</v>
      </c>
      <c r="AA997">
        <v>47</v>
      </c>
      <c r="AB997">
        <v>46731</v>
      </c>
      <c r="AC997">
        <v>200.69</v>
      </c>
      <c r="AD997">
        <v>0.2</v>
      </c>
      <c r="AE997">
        <v>4</v>
      </c>
      <c r="AF997" t="s">
        <v>194</v>
      </c>
    </row>
    <row r="998" spans="1:32" x14ac:dyDescent="0.2">
      <c r="A998" t="s">
        <v>10755</v>
      </c>
      <c r="B998" t="s">
        <v>10756</v>
      </c>
      <c r="C998">
        <v>32</v>
      </c>
      <c r="D998" t="s">
        <v>21332</v>
      </c>
      <c r="E998">
        <v>948</v>
      </c>
      <c r="F998">
        <v>10972.2</v>
      </c>
      <c r="G998">
        <v>1.6</v>
      </c>
      <c r="H998">
        <v>54.4</v>
      </c>
      <c r="I998">
        <v>54</v>
      </c>
      <c r="J998">
        <v>40.700000000000003</v>
      </c>
      <c r="K998">
        <v>55600</v>
      </c>
      <c r="L998">
        <v>79000</v>
      </c>
      <c r="M998">
        <v>132000</v>
      </c>
      <c r="N998">
        <v>70.599999999999994</v>
      </c>
      <c r="O998">
        <v>52800</v>
      </c>
      <c r="P998">
        <v>87.5</v>
      </c>
      <c r="Q998">
        <v>9.6</v>
      </c>
      <c r="R998">
        <v>78.5</v>
      </c>
      <c r="S998">
        <v>42.4</v>
      </c>
      <c r="T998">
        <v>2000000</v>
      </c>
      <c r="U998">
        <v>1580</v>
      </c>
      <c r="V998">
        <v>25</v>
      </c>
      <c r="W998">
        <v>13.4</v>
      </c>
      <c r="X998">
        <v>9.6</v>
      </c>
      <c r="Y998">
        <v>0.52700000000000002</v>
      </c>
      <c r="Z998">
        <v>0.2</v>
      </c>
      <c r="AA998">
        <v>118</v>
      </c>
      <c r="AB998">
        <v>106537</v>
      </c>
      <c r="AC998">
        <v>179.81</v>
      </c>
      <c r="AD998">
        <v>0.16</v>
      </c>
      <c r="AE998">
        <v>4</v>
      </c>
      <c r="AF998" t="s">
        <v>194</v>
      </c>
    </row>
    <row r="999" spans="1:32" x14ac:dyDescent="0.2">
      <c r="A999" t="s">
        <v>10764</v>
      </c>
      <c r="B999" t="s">
        <v>10765</v>
      </c>
      <c r="C999">
        <v>92</v>
      </c>
      <c r="D999" t="s">
        <v>21332</v>
      </c>
      <c r="E999">
        <v>476</v>
      </c>
      <c r="F999">
        <v>254.1</v>
      </c>
      <c r="G999">
        <v>3</v>
      </c>
      <c r="H999">
        <v>38</v>
      </c>
      <c r="I999">
        <v>68.400000000000006</v>
      </c>
      <c r="J999">
        <v>11.6</v>
      </c>
      <c r="K999">
        <v>51600</v>
      </c>
      <c r="L999">
        <v>125000</v>
      </c>
      <c r="M999">
        <v>139000</v>
      </c>
      <c r="N999">
        <v>72</v>
      </c>
      <c r="O999">
        <v>59600</v>
      </c>
      <c r="P999">
        <v>81.3</v>
      </c>
      <c r="Q999">
        <v>4</v>
      </c>
      <c r="R999">
        <v>0</v>
      </c>
      <c r="S999">
        <v>12.1</v>
      </c>
      <c r="T999">
        <v>500000</v>
      </c>
      <c r="U999">
        <v>0</v>
      </c>
      <c r="V999">
        <v>0</v>
      </c>
      <c r="W999">
        <v>2.4</v>
      </c>
      <c r="X999">
        <v>1.6</v>
      </c>
      <c r="Y999">
        <v>0.29899999999999999</v>
      </c>
      <c r="Z999">
        <v>0.8</v>
      </c>
      <c r="AA999">
        <v>127</v>
      </c>
      <c r="AB999">
        <v>181429</v>
      </c>
      <c r="AC999">
        <v>1143.46</v>
      </c>
      <c r="AD999">
        <v>0.96</v>
      </c>
      <c r="AE999">
        <v>1</v>
      </c>
      <c r="AF999" t="s">
        <v>54</v>
      </c>
    </row>
    <row r="1000" spans="1:32" x14ac:dyDescent="0.2">
      <c r="A1000" t="s">
        <v>10776</v>
      </c>
      <c r="B1000" t="s">
        <v>10777</v>
      </c>
      <c r="C1000">
        <v>0</v>
      </c>
      <c r="D1000" t="s">
        <v>21332</v>
      </c>
      <c r="E1000">
        <v>2319</v>
      </c>
      <c r="F1000">
        <v>2118.6</v>
      </c>
      <c r="G1000">
        <v>1.5</v>
      </c>
      <c r="H1000">
        <v>74.5</v>
      </c>
      <c r="I1000">
        <v>28.9</v>
      </c>
      <c r="J1000">
        <v>67.2</v>
      </c>
      <c r="K1000">
        <v>52400</v>
      </c>
      <c r="L1000">
        <v>76000</v>
      </c>
      <c r="M1000">
        <v>82400</v>
      </c>
      <c r="N1000">
        <v>38.200000000000003</v>
      </c>
      <c r="O1000">
        <v>32000</v>
      </c>
      <c r="P1000">
        <v>92.5</v>
      </c>
      <c r="Q1000">
        <v>2.7</v>
      </c>
      <c r="R1000">
        <v>99.6</v>
      </c>
      <c r="S1000">
        <v>66.900000000000006</v>
      </c>
      <c r="T1000">
        <v>0</v>
      </c>
      <c r="U1000">
        <v>2240</v>
      </c>
      <c r="V1000">
        <v>12</v>
      </c>
      <c r="W1000">
        <v>12.7</v>
      </c>
      <c r="X1000">
        <v>7.1</v>
      </c>
      <c r="Y1000">
        <v>0.312</v>
      </c>
      <c r="Z1000">
        <v>0.2</v>
      </c>
      <c r="AA1000">
        <v>309</v>
      </c>
      <c r="AB1000">
        <v>268389</v>
      </c>
      <c r="AC1000">
        <v>173.6</v>
      </c>
      <c r="AD1000">
        <v>0</v>
      </c>
      <c r="AE1000">
        <v>4</v>
      </c>
      <c r="AF1000" t="s">
        <v>194</v>
      </c>
    </row>
    <row r="1001" spans="1:32" x14ac:dyDescent="0.2">
      <c r="A1001" t="s">
        <v>10786</v>
      </c>
      <c r="B1001" t="s">
        <v>10787</v>
      </c>
      <c r="C1001">
        <v>24</v>
      </c>
      <c r="D1001" t="s">
        <v>21333</v>
      </c>
      <c r="E1001">
        <v>473</v>
      </c>
      <c r="F1001">
        <v>827.4</v>
      </c>
      <c r="G1001">
        <v>1.8</v>
      </c>
      <c r="H1001">
        <v>52.4</v>
      </c>
      <c r="I1001">
        <v>59.6</v>
      </c>
      <c r="J1001">
        <v>27.7</v>
      </c>
      <c r="K1001">
        <v>33600</v>
      </c>
      <c r="L1001">
        <v>50800</v>
      </c>
      <c r="M1001">
        <v>58000</v>
      </c>
      <c r="N1001">
        <v>56.1</v>
      </c>
      <c r="O1001">
        <v>27000</v>
      </c>
      <c r="P1001">
        <v>93.9</v>
      </c>
      <c r="Q1001">
        <v>11</v>
      </c>
      <c r="R1001">
        <v>61.5</v>
      </c>
      <c r="S1001">
        <v>18.899999999999999</v>
      </c>
      <c r="T1001">
        <v>100000</v>
      </c>
      <c r="U1001">
        <v>720</v>
      </c>
      <c r="V1001">
        <v>13.7</v>
      </c>
      <c r="W1001">
        <v>20</v>
      </c>
      <c r="X1001">
        <v>5.2</v>
      </c>
      <c r="Y1001">
        <v>0.309</v>
      </c>
      <c r="Z1001">
        <v>0.2</v>
      </c>
      <c r="AA1001">
        <v>53</v>
      </c>
      <c r="AB1001">
        <v>30770</v>
      </c>
      <c r="AC1001">
        <v>117.1</v>
      </c>
      <c r="AD1001">
        <v>0.12</v>
      </c>
      <c r="AE1001">
        <v>4</v>
      </c>
      <c r="AF1001" t="s">
        <v>194</v>
      </c>
    </row>
    <row r="1002" spans="1:32" x14ac:dyDescent="0.2">
      <c r="A1002" t="s">
        <v>10800</v>
      </c>
      <c r="B1002" t="s">
        <v>10801</v>
      </c>
      <c r="C1002">
        <v>57</v>
      </c>
      <c r="D1002" t="s">
        <v>21332</v>
      </c>
      <c r="E1002">
        <v>494</v>
      </c>
      <c r="F1002">
        <v>6938.2</v>
      </c>
      <c r="G1002">
        <v>2.5</v>
      </c>
      <c r="H1002">
        <v>40.4</v>
      </c>
      <c r="I1002">
        <v>69.7</v>
      </c>
      <c r="J1002">
        <v>15.2</v>
      </c>
      <c r="K1002">
        <v>36800</v>
      </c>
      <c r="L1002">
        <v>87000</v>
      </c>
      <c r="M1002">
        <v>126000</v>
      </c>
      <c r="N1002">
        <v>66.3</v>
      </c>
      <c r="O1002">
        <v>42000</v>
      </c>
      <c r="P1002">
        <v>84.3</v>
      </c>
      <c r="Q1002">
        <v>10.8</v>
      </c>
      <c r="R1002">
        <v>44.4</v>
      </c>
      <c r="S1002">
        <v>16.2</v>
      </c>
      <c r="T1002">
        <v>900000</v>
      </c>
      <c r="U1002">
        <v>1250</v>
      </c>
      <c r="V1002">
        <v>8.3000000000000007</v>
      </c>
      <c r="W1002">
        <v>14</v>
      </c>
      <c r="X1002">
        <v>11.6</v>
      </c>
      <c r="Y1002">
        <v>0.33</v>
      </c>
      <c r="Z1002">
        <v>0.63700000000000001</v>
      </c>
      <c r="AA1002">
        <v>126</v>
      </c>
      <c r="AB1002">
        <v>125280</v>
      </c>
      <c r="AC1002">
        <v>634.01</v>
      </c>
      <c r="AD1002">
        <v>0.65</v>
      </c>
      <c r="AE1002">
        <v>2</v>
      </c>
      <c r="AF1002" t="s">
        <v>176</v>
      </c>
    </row>
    <row r="1003" spans="1:32" x14ac:dyDescent="0.2">
      <c r="A1003" t="s">
        <v>10811</v>
      </c>
      <c r="B1003" t="s">
        <v>10812</v>
      </c>
      <c r="C1003">
        <v>59</v>
      </c>
      <c r="D1003" t="s">
        <v>21332</v>
      </c>
      <c r="E1003">
        <v>497</v>
      </c>
      <c r="F1003">
        <v>1155.5</v>
      </c>
      <c r="G1003">
        <v>2.2999999999999998</v>
      </c>
      <c r="H1003">
        <v>48.4</v>
      </c>
      <c r="I1003">
        <v>61.6</v>
      </c>
      <c r="J1003">
        <v>23.2</v>
      </c>
      <c r="K1003">
        <v>43200</v>
      </c>
      <c r="L1003">
        <v>82000</v>
      </c>
      <c r="M1003">
        <v>95000</v>
      </c>
      <c r="N1003">
        <v>65.099999999999994</v>
      </c>
      <c r="O1003">
        <v>36400</v>
      </c>
      <c r="P1003">
        <v>89.2</v>
      </c>
      <c r="Q1003">
        <v>8.4</v>
      </c>
      <c r="R1003">
        <v>25.6</v>
      </c>
      <c r="S1003">
        <v>23.8</v>
      </c>
      <c r="T1003">
        <v>500000</v>
      </c>
      <c r="U1003">
        <v>1840</v>
      </c>
      <c r="V1003">
        <v>7.1</v>
      </c>
      <c r="W1003">
        <v>6.4</v>
      </c>
      <c r="X1003">
        <v>1.6</v>
      </c>
      <c r="Y1003">
        <v>0.27200000000000002</v>
      </c>
      <c r="Z1003">
        <v>0.76500000000000001</v>
      </c>
      <c r="AA1003">
        <v>165</v>
      </c>
      <c r="AB1003">
        <v>154629</v>
      </c>
      <c r="AC1003">
        <v>715.58</v>
      </c>
      <c r="AD1003">
        <v>0.76600000000000001</v>
      </c>
      <c r="AE1003">
        <v>1</v>
      </c>
      <c r="AF1003" t="s">
        <v>54</v>
      </c>
    </row>
    <row r="1004" spans="1:32" x14ac:dyDescent="0.2">
      <c r="A1004" t="s">
        <v>10821</v>
      </c>
      <c r="B1004" t="s">
        <v>10822</v>
      </c>
      <c r="C1004">
        <v>52</v>
      </c>
      <c r="D1004" t="s">
        <v>21332</v>
      </c>
      <c r="E1004">
        <v>386</v>
      </c>
      <c r="F1004">
        <v>1624.6</v>
      </c>
      <c r="G1004">
        <v>2.2000000000000002</v>
      </c>
      <c r="H1004">
        <v>54.8</v>
      </c>
      <c r="I1004">
        <v>57.1</v>
      </c>
      <c r="J1004">
        <v>31.2</v>
      </c>
      <c r="K1004">
        <v>38000</v>
      </c>
      <c r="L1004">
        <v>75000</v>
      </c>
      <c r="M1004">
        <v>92000</v>
      </c>
      <c r="N1004">
        <v>59.7</v>
      </c>
      <c r="O1004">
        <v>33600</v>
      </c>
      <c r="P1004">
        <v>91</v>
      </c>
      <c r="Q1004">
        <v>9</v>
      </c>
      <c r="R1004">
        <v>25</v>
      </c>
      <c r="S1004">
        <v>21.2</v>
      </c>
      <c r="T1004">
        <v>452000</v>
      </c>
      <c r="U1004">
        <v>1500</v>
      </c>
      <c r="V1004">
        <v>12.1</v>
      </c>
      <c r="W1004">
        <v>12</v>
      </c>
      <c r="X1004">
        <v>4.5</v>
      </c>
      <c r="Y1004">
        <v>0.26700000000000002</v>
      </c>
      <c r="Z1004">
        <v>0.73499999999999999</v>
      </c>
      <c r="AA1004">
        <v>129</v>
      </c>
      <c r="AB1004">
        <v>110571</v>
      </c>
      <c r="AC1004">
        <v>630.20000000000005</v>
      </c>
      <c r="AD1004">
        <v>0.70599999999999996</v>
      </c>
      <c r="AE1004">
        <v>2</v>
      </c>
      <c r="AF1004" t="s">
        <v>176</v>
      </c>
    </row>
    <row r="1005" spans="1:32" x14ac:dyDescent="0.2">
      <c r="A1005" t="s">
        <v>10829</v>
      </c>
      <c r="B1005" t="s">
        <v>10830</v>
      </c>
      <c r="C1005">
        <v>80</v>
      </c>
      <c r="D1005" t="s">
        <v>21332</v>
      </c>
      <c r="E1005">
        <v>946</v>
      </c>
      <c r="F1005">
        <v>332</v>
      </c>
      <c r="G1005">
        <v>2.7</v>
      </c>
      <c r="H1005">
        <v>42</v>
      </c>
      <c r="I1005">
        <v>60.3</v>
      </c>
      <c r="J1005">
        <v>21.2</v>
      </c>
      <c r="K1005">
        <v>42800</v>
      </c>
      <c r="L1005">
        <v>96000</v>
      </c>
      <c r="M1005">
        <v>96400</v>
      </c>
      <c r="N1005">
        <v>68.400000000000006</v>
      </c>
      <c r="O1005">
        <v>40400</v>
      </c>
      <c r="P1005">
        <v>88.4</v>
      </c>
      <c r="Q1005">
        <v>10.3</v>
      </c>
      <c r="R1005">
        <v>6.7</v>
      </c>
      <c r="S1005">
        <v>11.8</v>
      </c>
      <c r="T1005">
        <v>576000</v>
      </c>
      <c r="U1005">
        <v>0</v>
      </c>
      <c r="V1005">
        <v>0</v>
      </c>
      <c r="W1005">
        <v>5.8</v>
      </c>
      <c r="X1005">
        <v>2.6</v>
      </c>
      <c r="Y1005">
        <v>0.248</v>
      </c>
      <c r="Z1005">
        <v>0.8</v>
      </c>
      <c r="AA1005">
        <v>280</v>
      </c>
      <c r="AB1005">
        <v>307200</v>
      </c>
      <c r="AC1005">
        <v>876.79</v>
      </c>
      <c r="AD1005">
        <v>0.9</v>
      </c>
      <c r="AE1005">
        <v>1</v>
      </c>
      <c r="AF1005" t="s">
        <v>54</v>
      </c>
    </row>
    <row r="1006" spans="1:32" x14ac:dyDescent="0.2">
      <c r="A1006" t="s">
        <v>10839</v>
      </c>
      <c r="B1006" t="s">
        <v>10840</v>
      </c>
      <c r="C1006">
        <v>61</v>
      </c>
      <c r="D1006" t="s">
        <v>21332</v>
      </c>
      <c r="E1006">
        <v>576</v>
      </c>
      <c r="F1006">
        <v>2699.2</v>
      </c>
      <c r="G1006">
        <v>2.2000000000000002</v>
      </c>
      <c r="H1006">
        <v>46</v>
      </c>
      <c r="I1006">
        <v>64.3</v>
      </c>
      <c r="J1006">
        <v>23.5</v>
      </c>
      <c r="K1006">
        <v>38400</v>
      </c>
      <c r="L1006">
        <v>74500</v>
      </c>
      <c r="M1006">
        <v>88000</v>
      </c>
      <c r="N1006">
        <v>74</v>
      </c>
      <c r="O1006">
        <v>28800</v>
      </c>
      <c r="P1006">
        <v>91</v>
      </c>
      <c r="Q1006">
        <v>9</v>
      </c>
      <c r="R1006">
        <v>34</v>
      </c>
      <c r="S1006">
        <v>16</v>
      </c>
      <c r="T1006">
        <v>480000</v>
      </c>
      <c r="U1006">
        <v>1150</v>
      </c>
      <c r="V1006">
        <v>0</v>
      </c>
      <c r="W1006">
        <v>7.2</v>
      </c>
      <c r="X1006">
        <v>2</v>
      </c>
      <c r="Y1006">
        <v>0.26100000000000001</v>
      </c>
      <c r="Z1006">
        <v>0.61699999999999999</v>
      </c>
      <c r="AA1006">
        <v>161</v>
      </c>
      <c r="AB1006">
        <v>137080</v>
      </c>
      <c r="AC1006">
        <v>523.57000000000005</v>
      </c>
      <c r="AD1006">
        <v>0.65200000000000002</v>
      </c>
      <c r="AE1006">
        <v>2</v>
      </c>
      <c r="AF1006" t="s">
        <v>176</v>
      </c>
    </row>
    <row r="1007" spans="1:32" x14ac:dyDescent="0.2">
      <c r="A1007" t="s">
        <v>9197</v>
      </c>
      <c r="B1007" t="s">
        <v>9198</v>
      </c>
      <c r="C1007">
        <v>93</v>
      </c>
      <c r="D1007" t="s">
        <v>21332</v>
      </c>
      <c r="E1007">
        <v>483</v>
      </c>
      <c r="F1007">
        <v>66</v>
      </c>
      <c r="G1007">
        <v>2.8</v>
      </c>
      <c r="H1007">
        <v>42.8</v>
      </c>
      <c r="I1007">
        <v>61.9</v>
      </c>
      <c r="J1007">
        <v>17.5</v>
      </c>
      <c r="K1007">
        <v>49600</v>
      </c>
      <c r="L1007">
        <v>116000</v>
      </c>
      <c r="M1007">
        <v>125000</v>
      </c>
      <c r="N1007">
        <v>77.599999999999994</v>
      </c>
      <c r="O1007">
        <v>44800</v>
      </c>
      <c r="P1007">
        <v>82.9</v>
      </c>
      <c r="Q1007">
        <v>9.1999999999999993</v>
      </c>
      <c r="R1007">
        <v>0</v>
      </c>
      <c r="S1007">
        <v>12.9</v>
      </c>
      <c r="T1007">
        <v>670000</v>
      </c>
      <c r="U1007">
        <v>0</v>
      </c>
      <c r="V1007">
        <v>0</v>
      </c>
      <c r="W1007">
        <v>5.6</v>
      </c>
      <c r="X1007">
        <v>2.4</v>
      </c>
      <c r="Y1007">
        <v>0.315</v>
      </c>
      <c r="Z1007">
        <v>0.8</v>
      </c>
      <c r="AA1007">
        <v>138</v>
      </c>
      <c r="AB1007">
        <v>182949</v>
      </c>
      <c r="AC1007">
        <v>1060.57</v>
      </c>
      <c r="AD1007">
        <v>0.96499999999999997</v>
      </c>
      <c r="AE1007">
        <v>1</v>
      </c>
      <c r="AF1007" t="s">
        <v>54</v>
      </c>
    </row>
    <row r="1008" spans="1:32" x14ac:dyDescent="0.2">
      <c r="A1008" t="s">
        <v>10856</v>
      </c>
      <c r="B1008" t="s">
        <v>10857</v>
      </c>
      <c r="C1008">
        <v>83</v>
      </c>
      <c r="D1008" t="s">
        <v>21333</v>
      </c>
      <c r="E1008">
        <v>2421</v>
      </c>
      <c r="F1008">
        <v>1128</v>
      </c>
      <c r="G1008">
        <v>3.7</v>
      </c>
      <c r="H1008">
        <v>38.799999999999997</v>
      </c>
      <c r="I1008">
        <v>76.2</v>
      </c>
      <c r="J1008">
        <v>8.1</v>
      </c>
      <c r="K1008">
        <v>36000</v>
      </c>
      <c r="L1008">
        <v>127000</v>
      </c>
      <c r="M1008">
        <v>133600</v>
      </c>
      <c r="N1008">
        <v>75</v>
      </c>
      <c r="O1008">
        <v>35600</v>
      </c>
      <c r="P1008">
        <v>86.8</v>
      </c>
      <c r="Q1008">
        <v>10.8</v>
      </c>
      <c r="R1008">
        <v>11.8</v>
      </c>
      <c r="S1008">
        <v>23.5</v>
      </c>
      <c r="T1008">
        <v>900000</v>
      </c>
      <c r="U1008">
        <v>2700</v>
      </c>
      <c r="V1008">
        <v>12</v>
      </c>
      <c r="W1008">
        <v>4.8</v>
      </c>
      <c r="X1008">
        <v>3.7</v>
      </c>
      <c r="Y1008">
        <v>0.254</v>
      </c>
      <c r="Z1008">
        <v>0.8</v>
      </c>
      <c r="AA1008">
        <v>523</v>
      </c>
      <c r="AB1008">
        <v>759097</v>
      </c>
      <c r="AC1008">
        <v>1160.1199999999999</v>
      </c>
      <c r="AD1008">
        <v>0.91500000000000004</v>
      </c>
      <c r="AE1008">
        <v>1</v>
      </c>
      <c r="AF1008" t="s">
        <v>54</v>
      </c>
    </row>
    <row r="1009" spans="1:32" x14ac:dyDescent="0.2">
      <c r="A1009" t="s">
        <v>10864</v>
      </c>
      <c r="B1009" t="s">
        <v>839</v>
      </c>
      <c r="C1009">
        <v>85</v>
      </c>
      <c r="D1009" t="s">
        <v>21332</v>
      </c>
      <c r="E1009">
        <v>606</v>
      </c>
      <c r="F1009">
        <v>3182.8</v>
      </c>
      <c r="G1009">
        <v>2.8</v>
      </c>
      <c r="H1009">
        <v>42</v>
      </c>
      <c r="I1009">
        <v>71.099999999999994</v>
      </c>
      <c r="J1009">
        <v>13.2</v>
      </c>
      <c r="K1009">
        <v>46400</v>
      </c>
      <c r="L1009">
        <v>122000</v>
      </c>
      <c r="M1009">
        <v>147000</v>
      </c>
      <c r="N1009">
        <v>77.5</v>
      </c>
      <c r="O1009">
        <v>43200</v>
      </c>
      <c r="P1009">
        <v>81.400000000000006</v>
      </c>
      <c r="Q1009">
        <v>10.8</v>
      </c>
      <c r="R1009">
        <v>14.3</v>
      </c>
      <c r="S1009">
        <v>22</v>
      </c>
      <c r="T1009">
        <v>900000</v>
      </c>
      <c r="U1009">
        <v>0</v>
      </c>
      <c r="V1009">
        <v>0</v>
      </c>
      <c r="W1009">
        <v>4</v>
      </c>
      <c r="X1009">
        <v>4.4000000000000004</v>
      </c>
      <c r="Y1009">
        <v>0.27900000000000003</v>
      </c>
      <c r="Z1009">
        <v>0.8</v>
      </c>
      <c r="AA1009">
        <v>173</v>
      </c>
      <c r="AB1009">
        <v>241211</v>
      </c>
      <c r="AC1009">
        <v>1114.51</v>
      </c>
      <c r="AD1009">
        <v>0.92500000000000004</v>
      </c>
      <c r="AE1009">
        <v>1</v>
      </c>
      <c r="AF1009" t="s">
        <v>54</v>
      </c>
    </row>
    <row r="1010" spans="1:32" x14ac:dyDescent="0.2">
      <c r="A1010" t="s">
        <v>10009</v>
      </c>
      <c r="B1010" t="s">
        <v>10010</v>
      </c>
      <c r="C1010">
        <v>82</v>
      </c>
      <c r="D1010" t="s">
        <v>21332</v>
      </c>
      <c r="E1010">
        <v>589</v>
      </c>
      <c r="F1010">
        <v>16.600000000000001</v>
      </c>
      <c r="G1010">
        <v>2.8</v>
      </c>
      <c r="H1010">
        <v>49.6</v>
      </c>
      <c r="I1010">
        <v>62.4</v>
      </c>
      <c r="J1010">
        <v>23.9</v>
      </c>
      <c r="K1010">
        <v>41200</v>
      </c>
      <c r="L1010">
        <v>104000</v>
      </c>
      <c r="M1010">
        <v>127000</v>
      </c>
      <c r="N1010">
        <v>67</v>
      </c>
      <c r="O1010">
        <v>32800</v>
      </c>
      <c r="P1010">
        <v>85</v>
      </c>
      <c r="Q1010">
        <v>9</v>
      </c>
      <c r="R1010">
        <v>0</v>
      </c>
      <c r="S1010">
        <v>14.6</v>
      </c>
      <c r="T1010">
        <v>800000</v>
      </c>
      <c r="U1010">
        <v>0</v>
      </c>
      <c r="V1010">
        <v>0</v>
      </c>
      <c r="W1010">
        <v>9.6</v>
      </c>
      <c r="X1010">
        <v>4.4000000000000004</v>
      </c>
      <c r="Y1010">
        <v>0.30299999999999999</v>
      </c>
      <c r="Z1010">
        <v>0.8</v>
      </c>
      <c r="AA1010">
        <v>168</v>
      </c>
      <c r="AB1010">
        <v>199680</v>
      </c>
      <c r="AC1010">
        <v>949.24</v>
      </c>
      <c r="AD1010">
        <v>0.91</v>
      </c>
      <c r="AE1010">
        <v>1</v>
      </c>
      <c r="AF1010" t="s">
        <v>54</v>
      </c>
    </row>
    <row r="1011" spans="1:32" x14ac:dyDescent="0.2">
      <c r="A1011" t="s">
        <v>5563</v>
      </c>
      <c r="B1011" t="s">
        <v>5564</v>
      </c>
      <c r="C1011">
        <v>48</v>
      </c>
      <c r="D1011" t="s">
        <v>21332</v>
      </c>
      <c r="E1011">
        <v>446</v>
      </c>
      <c r="F1011">
        <v>1845.3</v>
      </c>
      <c r="G1011">
        <v>2.2000000000000002</v>
      </c>
      <c r="H1011">
        <v>39.6</v>
      </c>
      <c r="I1011">
        <v>58.9</v>
      </c>
      <c r="J1011">
        <v>21.1</v>
      </c>
      <c r="K1011">
        <v>39600</v>
      </c>
      <c r="L1011">
        <v>67500</v>
      </c>
      <c r="M1011">
        <v>90000</v>
      </c>
      <c r="N1011">
        <v>63.4</v>
      </c>
      <c r="O1011">
        <v>32800</v>
      </c>
      <c r="P1011">
        <v>91.5</v>
      </c>
      <c r="Q1011">
        <v>9.9</v>
      </c>
      <c r="R1011">
        <v>29.3</v>
      </c>
      <c r="S1011">
        <v>22</v>
      </c>
      <c r="T1011">
        <v>400000</v>
      </c>
      <c r="U1011">
        <v>1210</v>
      </c>
      <c r="V1011">
        <v>14.3</v>
      </c>
      <c r="W1011">
        <v>13.2</v>
      </c>
      <c r="X1011">
        <v>3.6</v>
      </c>
      <c r="Y1011">
        <v>0.27300000000000002</v>
      </c>
      <c r="Z1011">
        <v>0.53800000000000003</v>
      </c>
      <c r="AA1011">
        <v>109</v>
      </c>
      <c r="AB1011">
        <v>84086</v>
      </c>
      <c r="AC1011">
        <v>414.77</v>
      </c>
      <c r="AD1011">
        <v>0.52100000000000002</v>
      </c>
      <c r="AE1011">
        <v>3</v>
      </c>
      <c r="AF1011" t="s">
        <v>74</v>
      </c>
    </row>
    <row r="1012" spans="1:32" x14ac:dyDescent="0.2">
      <c r="A1012" t="s">
        <v>10886</v>
      </c>
      <c r="B1012" t="s">
        <v>10887</v>
      </c>
      <c r="C1012">
        <v>89</v>
      </c>
      <c r="D1012" t="s">
        <v>21332</v>
      </c>
      <c r="E1012">
        <v>790</v>
      </c>
      <c r="F1012">
        <v>3865</v>
      </c>
      <c r="G1012">
        <v>3.3</v>
      </c>
      <c r="H1012">
        <v>37.200000000000003</v>
      </c>
      <c r="I1012">
        <v>67.7</v>
      </c>
      <c r="J1012">
        <v>15.8</v>
      </c>
      <c r="K1012">
        <v>37200</v>
      </c>
      <c r="L1012">
        <v>112000</v>
      </c>
      <c r="M1012">
        <v>124000</v>
      </c>
      <c r="N1012">
        <v>76.3</v>
      </c>
      <c r="O1012">
        <v>31600</v>
      </c>
      <c r="P1012">
        <v>87.8</v>
      </c>
      <c r="Q1012">
        <v>9.1999999999999993</v>
      </c>
      <c r="R1012">
        <v>10.199999999999999</v>
      </c>
      <c r="S1012">
        <v>12.2</v>
      </c>
      <c r="T1012">
        <v>800000</v>
      </c>
      <c r="U1012">
        <v>0</v>
      </c>
      <c r="V1012">
        <v>0</v>
      </c>
      <c r="W1012">
        <v>7.8</v>
      </c>
      <c r="X1012">
        <v>4</v>
      </c>
      <c r="Y1012">
        <v>0.246</v>
      </c>
      <c r="Z1012">
        <v>0.8</v>
      </c>
      <c r="AA1012">
        <v>192</v>
      </c>
      <c r="AB1012">
        <v>245760</v>
      </c>
      <c r="AC1012">
        <v>1026.5899999999999</v>
      </c>
      <c r="AD1012">
        <v>0.94499999999999995</v>
      </c>
      <c r="AE1012">
        <v>1</v>
      </c>
      <c r="AF1012" t="s">
        <v>54</v>
      </c>
    </row>
    <row r="1013" spans="1:32" x14ac:dyDescent="0.2">
      <c r="A1013" t="s">
        <v>10894</v>
      </c>
      <c r="B1013" t="s">
        <v>10895</v>
      </c>
      <c r="C1013">
        <v>68</v>
      </c>
      <c r="D1013" t="s">
        <v>21332</v>
      </c>
      <c r="E1013">
        <v>662</v>
      </c>
      <c r="F1013">
        <v>2399.4</v>
      </c>
      <c r="G1013">
        <v>3.4</v>
      </c>
      <c r="H1013">
        <v>39.200000000000003</v>
      </c>
      <c r="I1013">
        <v>70.5</v>
      </c>
      <c r="J1013">
        <v>13.6</v>
      </c>
      <c r="K1013">
        <v>34000</v>
      </c>
      <c r="L1013">
        <v>93000</v>
      </c>
      <c r="M1013">
        <v>94000</v>
      </c>
      <c r="N1013">
        <v>70</v>
      </c>
      <c r="O1013">
        <v>29600</v>
      </c>
      <c r="P1013">
        <v>90</v>
      </c>
      <c r="Q1013">
        <v>10</v>
      </c>
      <c r="R1013">
        <v>20</v>
      </c>
      <c r="S1013">
        <v>19.5</v>
      </c>
      <c r="T1013">
        <v>750000</v>
      </c>
      <c r="U1013">
        <v>1500</v>
      </c>
      <c r="V1013">
        <v>15</v>
      </c>
      <c r="W1013">
        <v>12.8</v>
      </c>
      <c r="X1013">
        <v>7.2</v>
      </c>
      <c r="Y1013">
        <v>0.25700000000000001</v>
      </c>
      <c r="Z1013">
        <v>0.8</v>
      </c>
      <c r="AA1013">
        <v>156</v>
      </c>
      <c r="AB1013">
        <v>165806</v>
      </c>
      <c r="AC1013">
        <v>851.57</v>
      </c>
      <c r="AD1013">
        <v>0.84</v>
      </c>
      <c r="AE1013">
        <v>1</v>
      </c>
      <c r="AF1013" t="s">
        <v>54</v>
      </c>
    </row>
    <row r="1014" spans="1:32" x14ac:dyDescent="0.2">
      <c r="A1014" t="s">
        <v>10904</v>
      </c>
      <c r="B1014" t="s">
        <v>10905</v>
      </c>
      <c r="C1014">
        <v>37</v>
      </c>
      <c r="D1014" t="s">
        <v>21332</v>
      </c>
      <c r="E1014">
        <v>325</v>
      </c>
      <c r="F1014">
        <v>1421.1</v>
      </c>
      <c r="G1014">
        <v>1.8</v>
      </c>
      <c r="H1014">
        <v>42</v>
      </c>
      <c r="I1014">
        <v>75.400000000000006</v>
      </c>
      <c r="J1014">
        <v>13.8</v>
      </c>
      <c r="K1014">
        <v>40000</v>
      </c>
      <c r="L1014">
        <v>55200</v>
      </c>
      <c r="M1014">
        <v>73000</v>
      </c>
      <c r="N1014">
        <v>74.099999999999994</v>
      </c>
      <c r="O1014">
        <v>36400</v>
      </c>
      <c r="P1014">
        <v>87.9</v>
      </c>
      <c r="Q1014">
        <v>8.6</v>
      </c>
      <c r="R1014">
        <v>52.9</v>
      </c>
      <c r="S1014">
        <v>23.5</v>
      </c>
      <c r="T1014">
        <v>250000</v>
      </c>
      <c r="U1014">
        <v>820</v>
      </c>
      <c r="V1014">
        <v>18.2</v>
      </c>
      <c r="W1014">
        <v>16.5</v>
      </c>
      <c r="X1014">
        <v>6</v>
      </c>
      <c r="Y1014">
        <v>0.31</v>
      </c>
      <c r="Z1014">
        <v>0.2</v>
      </c>
      <c r="AA1014">
        <v>36</v>
      </c>
      <c r="AB1014">
        <v>22711</v>
      </c>
      <c r="AC1014">
        <v>125.78</v>
      </c>
      <c r="AD1014">
        <v>0.185</v>
      </c>
      <c r="AE1014">
        <v>4</v>
      </c>
      <c r="AF1014" t="s">
        <v>194</v>
      </c>
    </row>
    <row r="1015" spans="1:32" x14ac:dyDescent="0.2">
      <c r="A1015" t="s">
        <v>10913</v>
      </c>
      <c r="B1015" t="s">
        <v>10914</v>
      </c>
      <c r="C1015">
        <v>77</v>
      </c>
      <c r="D1015" t="s">
        <v>21332</v>
      </c>
      <c r="E1015">
        <v>707</v>
      </c>
      <c r="F1015">
        <v>169.2</v>
      </c>
      <c r="G1015">
        <v>2.5</v>
      </c>
      <c r="H1015">
        <v>44.4</v>
      </c>
      <c r="I1015">
        <v>66.7</v>
      </c>
      <c r="J1015">
        <v>17</v>
      </c>
      <c r="K1015">
        <v>39600</v>
      </c>
      <c r="L1015">
        <v>89000</v>
      </c>
      <c r="M1015">
        <v>98000</v>
      </c>
      <c r="N1015">
        <v>75.400000000000006</v>
      </c>
      <c r="O1015">
        <v>34400</v>
      </c>
      <c r="P1015">
        <v>85.6</v>
      </c>
      <c r="Q1015">
        <v>8.5</v>
      </c>
      <c r="R1015">
        <v>8.9</v>
      </c>
      <c r="S1015">
        <v>16.399999999999999</v>
      </c>
      <c r="T1015">
        <v>400000</v>
      </c>
      <c r="U1015">
        <v>0</v>
      </c>
      <c r="V1015">
        <v>0</v>
      </c>
      <c r="W1015">
        <v>6</v>
      </c>
      <c r="X1015">
        <v>1.4</v>
      </c>
      <c r="Y1015">
        <v>0.27800000000000002</v>
      </c>
      <c r="Z1015">
        <v>0.8</v>
      </c>
      <c r="AA1015">
        <v>226</v>
      </c>
      <c r="AB1015">
        <v>229874</v>
      </c>
      <c r="AC1015">
        <v>812.85</v>
      </c>
      <c r="AD1015">
        <v>0.88500000000000001</v>
      </c>
      <c r="AE1015">
        <v>1</v>
      </c>
      <c r="AF1015" t="s">
        <v>54</v>
      </c>
    </row>
    <row r="1016" spans="1:32" x14ac:dyDescent="0.2">
      <c r="A1016" t="s">
        <v>10920</v>
      </c>
      <c r="B1016" t="s">
        <v>10921</v>
      </c>
      <c r="C1016">
        <v>55</v>
      </c>
      <c r="D1016" t="s">
        <v>21332</v>
      </c>
      <c r="E1016">
        <v>3056</v>
      </c>
      <c r="F1016">
        <v>3042</v>
      </c>
      <c r="G1016">
        <v>2.9</v>
      </c>
      <c r="H1016">
        <v>34</v>
      </c>
      <c r="I1016">
        <v>64</v>
      </c>
      <c r="J1016">
        <v>14.4</v>
      </c>
      <c r="K1016">
        <v>40400</v>
      </c>
      <c r="L1016">
        <v>94000</v>
      </c>
      <c r="M1016">
        <v>105000</v>
      </c>
      <c r="N1016">
        <v>69</v>
      </c>
      <c r="O1016">
        <v>37600</v>
      </c>
      <c r="P1016">
        <v>85.9</v>
      </c>
      <c r="Q1016">
        <v>7.8</v>
      </c>
      <c r="R1016">
        <v>36</v>
      </c>
      <c r="S1016">
        <v>34.200000000000003</v>
      </c>
      <c r="T1016">
        <v>600000</v>
      </c>
      <c r="U1016">
        <v>2120</v>
      </c>
      <c r="V1016">
        <v>8.1</v>
      </c>
      <c r="W1016">
        <v>13.8</v>
      </c>
      <c r="X1016">
        <v>9</v>
      </c>
      <c r="Y1016">
        <v>0.318</v>
      </c>
      <c r="Z1016">
        <v>0.58799999999999997</v>
      </c>
      <c r="AA1016">
        <v>619</v>
      </c>
      <c r="AB1016">
        <v>664983</v>
      </c>
      <c r="AC1016">
        <v>631.04</v>
      </c>
      <c r="AD1016">
        <v>0.59799999999999998</v>
      </c>
      <c r="AE1016">
        <v>2</v>
      </c>
      <c r="AF1016" t="s">
        <v>176</v>
      </c>
    </row>
    <row r="1017" spans="1:32" x14ac:dyDescent="0.2">
      <c r="A1017" t="s">
        <v>10920</v>
      </c>
      <c r="B1017" t="s">
        <v>10921</v>
      </c>
      <c r="C1017">
        <v>55</v>
      </c>
      <c r="D1017" t="s">
        <v>21332</v>
      </c>
      <c r="E1017">
        <v>3056</v>
      </c>
      <c r="F1017">
        <v>3042</v>
      </c>
      <c r="G1017">
        <v>2.9</v>
      </c>
      <c r="H1017">
        <v>34</v>
      </c>
      <c r="I1017">
        <v>64</v>
      </c>
      <c r="J1017">
        <v>14.4</v>
      </c>
      <c r="K1017">
        <v>40400</v>
      </c>
      <c r="L1017">
        <v>94000</v>
      </c>
      <c r="M1017">
        <v>105000</v>
      </c>
      <c r="N1017">
        <v>69</v>
      </c>
      <c r="O1017">
        <v>37600</v>
      </c>
      <c r="P1017">
        <v>85.9</v>
      </c>
      <c r="Q1017">
        <v>7.8</v>
      </c>
      <c r="R1017">
        <v>36</v>
      </c>
      <c r="S1017">
        <v>34.200000000000003</v>
      </c>
      <c r="T1017">
        <v>600000</v>
      </c>
      <c r="U1017">
        <v>2120</v>
      </c>
      <c r="V1017">
        <v>8.1</v>
      </c>
      <c r="W1017">
        <v>13.8</v>
      </c>
      <c r="X1017">
        <v>9</v>
      </c>
      <c r="Y1017">
        <v>0.318</v>
      </c>
      <c r="Z1017">
        <v>0.58799999999999997</v>
      </c>
      <c r="AA1017">
        <v>619</v>
      </c>
      <c r="AB1017">
        <v>664983</v>
      </c>
      <c r="AC1017">
        <v>631.04</v>
      </c>
      <c r="AD1017">
        <v>0.59799999999999998</v>
      </c>
      <c r="AE1017">
        <v>2</v>
      </c>
      <c r="AF1017" t="s">
        <v>176</v>
      </c>
    </row>
    <row r="1018" spans="1:32" x14ac:dyDescent="0.2">
      <c r="A1018" t="s">
        <v>10936</v>
      </c>
      <c r="B1018" t="s">
        <v>10937</v>
      </c>
      <c r="C1018">
        <v>22</v>
      </c>
      <c r="D1018" t="s">
        <v>21332</v>
      </c>
      <c r="E1018">
        <v>1151</v>
      </c>
      <c r="F1018">
        <v>816.7</v>
      </c>
      <c r="G1018">
        <v>2.1</v>
      </c>
      <c r="H1018">
        <v>51.6</v>
      </c>
      <c r="I1018">
        <v>57</v>
      </c>
      <c r="J1018">
        <v>28.7</v>
      </c>
      <c r="K1018">
        <v>31400</v>
      </c>
      <c r="L1018">
        <v>50800</v>
      </c>
      <c r="M1018">
        <v>80400</v>
      </c>
      <c r="N1018">
        <v>59.7</v>
      </c>
      <c r="O1018">
        <v>34800</v>
      </c>
      <c r="P1018">
        <v>89.8</v>
      </c>
      <c r="Q1018">
        <v>6.6</v>
      </c>
      <c r="R1018">
        <v>55</v>
      </c>
      <c r="S1018">
        <v>31.5</v>
      </c>
      <c r="T1018">
        <v>900000</v>
      </c>
      <c r="U1018">
        <v>750</v>
      </c>
      <c r="V1018">
        <v>25.9</v>
      </c>
      <c r="W1018">
        <v>18.8</v>
      </c>
      <c r="X1018">
        <v>4.8</v>
      </c>
      <c r="Y1018">
        <v>0.33900000000000002</v>
      </c>
      <c r="Z1018">
        <v>0.56000000000000005</v>
      </c>
      <c r="AA1018">
        <v>307</v>
      </c>
      <c r="AB1018">
        <v>178235</v>
      </c>
      <c r="AC1018">
        <v>325.19</v>
      </c>
      <c r="AD1018">
        <v>0.41</v>
      </c>
      <c r="AE1018">
        <v>3</v>
      </c>
      <c r="AF1018" t="s">
        <v>74</v>
      </c>
    </row>
    <row r="1019" spans="1:32" x14ac:dyDescent="0.2">
      <c r="A1019" t="s">
        <v>10943</v>
      </c>
      <c r="B1019" t="s">
        <v>4390</v>
      </c>
      <c r="C1019">
        <v>84</v>
      </c>
      <c r="D1019" t="s">
        <v>21332</v>
      </c>
      <c r="E1019">
        <v>655</v>
      </c>
      <c r="F1019">
        <v>41.9</v>
      </c>
      <c r="G1019">
        <v>2.8</v>
      </c>
      <c r="H1019">
        <v>51.6</v>
      </c>
      <c r="I1019">
        <v>67.2</v>
      </c>
      <c r="J1019">
        <v>19.8</v>
      </c>
      <c r="K1019">
        <v>50400</v>
      </c>
      <c r="L1019">
        <v>147000</v>
      </c>
      <c r="M1019">
        <v>252000</v>
      </c>
      <c r="N1019">
        <v>71.3</v>
      </c>
      <c r="O1019">
        <v>36400</v>
      </c>
      <c r="P1019">
        <v>81.7</v>
      </c>
      <c r="Q1019">
        <v>7</v>
      </c>
      <c r="R1019">
        <v>10.9</v>
      </c>
      <c r="S1019">
        <v>15.6</v>
      </c>
      <c r="T1019">
        <v>1500000</v>
      </c>
      <c r="U1019">
        <v>0</v>
      </c>
      <c r="V1019">
        <v>0</v>
      </c>
      <c r="W1019">
        <v>7.4</v>
      </c>
      <c r="X1019">
        <v>2.8</v>
      </c>
      <c r="Y1019">
        <v>0.56699999999999995</v>
      </c>
      <c r="Z1019">
        <v>0.8</v>
      </c>
      <c r="AA1019">
        <v>187</v>
      </c>
      <c r="AB1019">
        <v>299200</v>
      </c>
      <c r="AC1019">
        <v>1279.02</v>
      </c>
      <c r="AD1019">
        <v>0.92</v>
      </c>
      <c r="AE1019">
        <v>1</v>
      </c>
      <c r="AF1019" t="s">
        <v>54</v>
      </c>
    </row>
    <row r="1020" spans="1:32" x14ac:dyDescent="0.2">
      <c r="A1020" t="s">
        <v>10960</v>
      </c>
      <c r="B1020" t="s">
        <v>10961</v>
      </c>
      <c r="C1020">
        <v>33</v>
      </c>
      <c r="D1020" t="s">
        <v>21332</v>
      </c>
      <c r="E1020">
        <v>6069</v>
      </c>
      <c r="F1020">
        <v>1452.1</v>
      </c>
      <c r="G1020">
        <v>2</v>
      </c>
      <c r="H1020">
        <v>42</v>
      </c>
      <c r="I1020">
        <v>68.5</v>
      </c>
      <c r="J1020">
        <v>21.6</v>
      </c>
      <c r="K1020">
        <v>33600</v>
      </c>
      <c r="L1020">
        <v>68500</v>
      </c>
      <c r="M1020">
        <v>82100</v>
      </c>
      <c r="N1020">
        <v>64.5</v>
      </c>
      <c r="O1020">
        <v>40000</v>
      </c>
      <c r="P1020">
        <v>88.7</v>
      </c>
      <c r="Q1020">
        <v>7.7</v>
      </c>
      <c r="R1020">
        <v>29.9</v>
      </c>
      <c r="S1020">
        <v>44.3</v>
      </c>
      <c r="T1020">
        <v>600000</v>
      </c>
      <c r="U1020">
        <v>1940</v>
      </c>
      <c r="V1020">
        <v>24.6</v>
      </c>
      <c r="W1020">
        <v>21.9</v>
      </c>
      <c r="X1020">
        <v>12.5</v>
      </c>
      <c r="Y1020">
        <v>0.36199999999999999</v>
      </c>
      <c r="Z1020">
        <v>0.49</v>
      </c>
      <c r="AA1020">
        <v>1487</v>
      </c>
      <c r="AB1020">
        <v>1164109</v>
      </c>
      <c r="AC1020">
        <v>383.62</v>
      </c>
      <c r="AD1020">
        <v>0.40699999999999997</v>
      </c>
      <c r="AE1020">
        <v>3</v>
      </c>
      <c r="AF1020" t="s">
        <v>74</v>
      </c>
    </row>
    <row r="1021" spans="1:32" x14ac:dyDescent="0.2">
      <c r="A1021" t="s">
        <v>10969</v>
      </c>
      <c r="B1021" t="s">
        <v>10970</v>
      </c>
      <c r="C1021">
        <v>74</v>
      </c>
      <c r="D1021" t="s">
        <v>21332</v>
      </c>
      <c r="E1021">
        <v>1084</v>
      </c>
      <c r="F1021">
        <v>129.30000000000001</v>
      </c>
      <c r="G1021">
        <v>2.1</v>
      </c>
      <c r="H1021">
        <v>58</v>
      </c>
      <c r="I1021">
        <v>56.7</v>
      </c>
      <c r="J1021">
        <v>33.200000000000003</v>
      </c>
      <c r="K1021">
        <v>44400</v>
      </c>
      <c r="L1021">
        <v>91000</v>
      </c>
      <c r="M1021">
        <v>112800</v>
      </c>
      <c r="N1021">
        <v>64.900000000000006</v>
      </c>
      <c r="O1021">
        <v>35200</v>
      </c>
      <c r="P1021">
        <v>89.2</v>
      </c>
      <c r="Q1021">
        <v>8.1999999999999993</v>
      </c>
      <c r="R1021">
        <v>4.0999999999999996</v>
      </c>
      <c r="S1021">
        <v>15.2</v>
      </c>
      <c r="T1021">
        <v>500000</v>
      </c>
      <c r="U1021">
        <v>0</v>
      </c>
      <c r="V1021">
        <v>6.2</v>
      </c>
      <c r="W1021">
        <v>6.4</v>
      </c>
      <c r="X1021">
        <v>1.6</v>
      </c>
      <c r="Y1021">
        <v>0.309</v>
      </c>
      <c r="Z1021">
        <v>0.8</v>
      </c>
      <c r="AA1021">
        <v>413</v>
      </c>
      <c r="AB1021">
        <v>429520</v>
      </c>
      <c r="AC1021">
        <v>832.1</v>
      </c>
      <c r="AD1021">
        <v>0.87</v>
      </c>
      <c r="AE1021">
        <v>1</v>
      </c>
      <c r="AF1021" t="s">
        <v>54</v>
      </c>
    </row>
    <row r="1022" spans="1:32" x14ac:dyDescent="0.2">
      <c r="A1022" t="s">
        <v>10978</v>
      </c>
      <c r="B1022" t="s">
        <v>10979</v>
      </c>
      <c r="C1022">
        <v>49</v>
      </c>
      <c r="D1022" t="s">
        <v>21332</v>
      </c>
      <c r="E1022">
        <v>553</v>
      </c>
      <c r="F1022">
        <v>2132.6999999999998</v>
      </c>
      <c r="G1022">
        <v>2.2000000000000002</v>
      </c>
      <c r="H1022">
        <v>39.6</v>
      </c>
      <c r="I1022">
        <v>70</v>
      </c>
      <c r="J1022">
        <v>15.5</v>
      </c>
      <c r="K1022">
        <v>38800</v>
      </c>
      <c r="L1022">
        <v>70500</v>
      </c>
      <c r="M1022">
        <v>72000</v>
      </c>
      <c r="N1022">
        <v>72</v>
      </c>
      <c r="O1022">
        <v>33600</v>
      </c>
      <c r="P1022">
        <v>92.5</v>
      </c>
      <c r="Q1022">
        <v>16.100000000000001</v>
      </c>
      <c r="R1022">
        <v>34.700000000000003</v>
      </c>
      <c r="S1022">
        <v>28</v>
      </c>
      <c r="T1022">
        <v>424000</v>
      </c>
      <c r="U1022">
        <v>1330</v>
      </c>
      <c r="V1022">
        <v>16</v>
      </c>
      <c r="W1022">
        <v>12.4</v>
      </c>
      <c r="X1022">
        <v>2.4</v>
      </c>
      <c r="Y1022">
        <v>0.245</v>
      </c>
      <c r="Z1022">
        <v>0.435</v>
      </c>
      <c r="AA1022">
        <v>109</v>
      </c>
      <c r="AB1022">
        <v>87823</v>
      </c>
      <c r="AC1022">
        <v>349.39</v>
      </c>
      <c r="AD1022">
        <v>0.441</v>
      </c>
      <c r="AE1022">
        <v>3</v>
      </c>
      <c r="AF1022" t="s">
        <v>74</v>
      </c>
    </row>
    <row r="1023" spans="1:32" x14ac:dyDescent="0.2">
      <c r="A1023" t="s">
        <v>10987</v>
      </c>
      <c r="B1023" t="s">
        <v>10988</v>
      </c>
      <c r="C1023">
        <v>5</v>
      </c>
      <c r="D1023" t="s">
        <v>21332</v>
      </c>
      <c r="E1023">
        <v>802</v>
      </c>
      <c r="F1023">
        <v>2789.6</v>
      </c>
      <c r="G1023">
        <v>1.9</v>
      </c>
      <c r="H1023">
        <v>34.4</v>
      </c>
      <c r="I1023">
        <v>67.099999999999994</v>
      </c>
      <c r="J1023">
        <v>23</v>
      </c>
      <c r="K1023">
        <v>33600</v>
      </c>
      <c r="L1023">
        <v>49600</v>
      </c>
      <c r="M1023">
        <v>58800</v>
      </c>
      <c r="N1023">
        <v>67.7</v>
      </c>
      <c r="O1023">
        <v>27400</v>
      </c>
      <c r="P1023">
        <v>92.3</v>
      </c>
      <c r="Q1023">
        <v>8.5</v>
      </c>
      <c r="R1023">
        <v>100</v>
      </c>
      <c r="S1023">
        <v>39.200000000000003</v>
      </c>
      <c r="T1023">
        <v>0</v>
      </c>
      <c r="U1023">
        <v>1170</v>
      </c>
      <c r="V1023">
        <v>17.3</v>
      </c>
      <c r="W1023">
        <v>25.8</v>
      </c>
      <c r="X1023">
        <v>12.2</v>
      </c>
      <c r="Y1023">
        <v>0.30099999999999999</v>
      </c>
      <c r="Z1023">
        <v>0.2</v>
      </c>
      <c r="AA1023">
        <v>84</v>
      </c>
      <c r="AB1023">
        <v>47616</v>
      </c>
      <c r="AC1023">
        <v>112.81</v>
      </c>
      <c r="AD1023">
        <v>2.5000000000000001E-2</v>
      </c>
      <c r="AE1023">
        <v>4</v>
      </c>
      <c r="AF1023" t="s">
        <v>194</v>
      </c>
    </row>
    <row r="1024" spans="1:32" x14ac:dyDescent="0.2">
      <c r="A1024" t="s">
        <v>10997</v>
      </c>
      <c r="B1024" t="s">
        <v>10998</v>
      </c>
      <c r="C1024">
        <v>74</v>
      </c>
      <c r="D1024" t="s">
        <v>21332</v>
      </c>
      <c r="E1024">
        <v>622</v>
      </c>
      <c r="F1024">
        <v>20.2</v>
      </c>
      <c r="G1024">
        <v>2.6</v>
      </c>
      <c r="H1024">
        <v>51.2</v>
      </c>
      <c r="I1024">
        <v>65.3</v>
      </c>
      <c r="J1024">
        <v>23.4</v>
      </c>
      <c r="K1024">
        <v>48000</v>
      </c>
      <c r="L1024">
        <v>139000</v>
      </c>
      <c r="M1024">
        <v>348000</v>
      </c>
      <c r="N1024">
        <v>67</v>
      </c>
      <c r="O1024">
        <v>34800</v>
      </c>
      <c r="P1024">
        <v>81.7</v>
      </c>
      <c r="Q1024">
        <v>3.7</v>
      </c>
      <c r="R1024">
        <v>18.8</v>
      </c>
      <c r="S1024">
        <v>25</v>
      </c>
      <c r="T1024">
        <v>2000000</v>
      </c>
      <c r="U1024">
        <v>795</v>
      </c>
      <c r="V1024">
        <v>0</v>
      </c>
      <c r="W1024">
        <v>9.1999999999999993</v>
      </c>
      <c r="X1024">
        <v>5.2</v>
      </c>
      <c r="Y1024">
        <v>0.626</v>
      </c>
      <c r="Z1024">
        <v>0.8</v>
      </c>
      <c r="AA1024">
        <v>191</v>
      </c>
      <c r="AB1024">
        <v>303417</v>
      </c>
      <c r="AC1024">
        <v>1268.3</v>
      </c>
      <c r="AD1024">
        <v>0.87</v>
      </c>
      <c r="AE1024">
        <v>1</v>
      </c>
      <c r="AF1024" t="s">
        <v>54</v>
      </c>
    </row>
    <row r="1025" spans="1:32" x14ac:dyDescent="0.2">
      <c r="A1025" t="s">
        <v>11011</v>
      </c>
      <c r="B1025" t="s">
        <v>11012</v>
      </c>
      <c r="C1025">
        <v>82</v>
      </c>
      <c r="D1025" t="s">
        <v>21332</v>
      </c>
      <c r="E1025">
        <v>544</v>
      </c>
      <c r="F1025">
        <v>29.2</v>
      </c>
      <c r="G1025">
        <v>3</v>
      </c>
      <c r="H1025">
        <v>50</v>
      </c>
      <c r="I1025">
        <v>67.900000000000006</v>
      </c>
      <c r="J1025">
        <v>19.3</v>
      </c>
      <c r="K1025">
        <v>48400</v>
      </c>
      <c r="L1025">
        <v>141000</v>
      </c>
      <c r="M1025">
        <v>178000</v>
      </c>
      <c r="N1025">
        <v>73.400000000000006</v>
      </c>
      <c r="O1025">
        <v>39600</v>
      </c>
      <c r="P1025">
        <v>84</v>
      </c>
      <c r="Q1025">
        <v>4.3</v>
      </c>
      <c r="R1025">
        <v>6.1</v>
      </c>
      <c r="S1025">
        <v>25</v>
      </c>
      <c r="T1025">
        <v>1960000</v>
      </c>
      <c r="U1025">
        <v>0</v>
      </c>
      <c r="V1025">
        <v>0</v>
      </c>
      <c r="W1025">
        <v>8.4</v>
      </c>
      <c r="X1025">
        <v>1.2</v>
      </c>
      <c r="Y1025">
        <v>0.48599999999999999</v>
      </c>
      <c r="Z1025">
        <v>0.8</v>
      </c>
      <c r="AA1025">
        <v>145</v>
      </c>
      <c r="AB1025">
        <v>232000</v>
      </c>
      <c r="AC1025">
        <v>1279.4100000000001</v>
      </c>
      <c r="AD1025">
        <v>0.91</v>
      </c>
      <c r="AE1025">
        <v>1</v>
      </c>
      <c r="AF1025" t="s">
        <v>54</v>
      </c>
    </row>
    <row r="1026" spans="1:32" x14ac:dyDescent="0.2">
      <c r="A1026" t="s">
        <v>11022</v>
      </c>
      <c r="B1026" t="s">
        <v>11023</v>
      </c>
      <c r="C1026">
        <v>43</v>
      </c>
      <c r="D1026" t="s">
        <v>21332</v>
      </c>
      <c r="E1026">
        <v>600</v>
      </c>
      <c r="F1026">
        <v>409.5</v>
      </c>
      <c r="G1026">
        <v>2.2000000000000002</v>
      </c>
      <c r="H1026">
        <v>38</v>
      </c>
      <c r="I1026">
        <v>67.5</v>
      </c>
      <c r="J1026">
        <v>15.8</v>
      </c>
      <c r="K1026">
        <v>39600</v>
      </c>
      <c r="L1026">
        <v>72500</v>
      </c>
      <c r="M1026">
        <v>83000</v>
      </c>
      <c r="N1026">
        <v>71.400000000000006</v>
      </c>
      <c r="O1026">
        <v>36800</v>
      </c>
      <c r="P1026">
        <v>92.9</v>
      </c>
      <c r="Q1026">
        <v>13.3</v>
      </c>
      <c r="R1026">
        <v>46.3</v>
      </c>
      <c r="S1026">
        <v>37.700000000000003</v>
      </c>
      <c r="T1026">
        <v>552000</v>
      </c>
      <c r="U1026">
        <v>1260</v>
      </c>
      <c r="V1026">
        <v>20.399999999999999</v>
      </c>
      <c r="W1026">
        <v>9.6</v>
      </c>
      <c r="X1026">
        <v>3.4</v>
      </c>
      <c r="Y1026">
        <v>0.25600000000000001</v>
      </c>
      <c r="Z1026">
        <v>0.39300000000000002</v>
      </c>
      <c r="AA1026">
        <v>107</v>
      </c>
      <c r="AB1026">
        <v>88657</v>
      </c>
      <c r="AC1026">
        <v>325.08</v>
      </c>
      <c r="AD1026">
        <v>0.375</v>
      </c>
      <c r="AE1026">
        <v>3</v>
      </c>
      <c r="AF1026" t="s">
        <v>74</v>
      </c>
    </row>
    <row r="1027" spans="1:32" x14ac:dyDescent="0.2">
      <c r="A1027" t="s">
        <v>11032</v>
      </c>
      <c r="B1027" t="s">
        <v>11033</v>
      </c>
      <c r="C1027">
        <v>74</v>
      </c>
      <c r="D1027" t="s">
        <v>21332</v>
      </c>
      <c r="E1027">
        <v>3169</v>
      </c>
      <c r="F1027">
        <v>1848.9</v>
      </c>
      <c r="G1027">
        <v>3.5</v>
      </c>
      <c r="H1027">
        <v>44.4</v>
      </c>
      <c r="I1027">
        <v>71.8</v>
      </c>
      <c r="J1027">
        <v>11.8</v>
      </c>
      <c r="K1027">
        <v>36400</v>
      </c>
      <c r="L1027">
        <v>137000</v>
      </c>
      <c r="M1027">
        <v>152800</v>
      </c>
      <c r="N1027">
        <v>70.3</v>
      </c>
      <c r="O1027">
        <v>38400</v>
      </c>
      <c r="P1027">
        <v>82</v>
      </c>
      <c r="Q1027">
        <v>6.2</v>
      </c>
      <c r="R1027">
        <v>8.6999999999999993</v>
      </c>
      <c r="S1027">
        <v>34.4</v>
      </c>
      <c r="T1027">
        <v>1500000</v>
      </c>
      <c r="U1027">
        <v>3320</v>
      </c>
      <c r="V1027">
        <v>7.6</v>
      </c>
      <c r="W1027">
        <v>9.6999999999999993</v>
      </c>
      <c r="X1027">
        <v>6.2</v>
      </c>
      <c r="Y1027">
        <v>0.32200000000000001</v>
      </c>
      <c r="Z1027">
        <v>0.8</v>
      </c>
      <c r="AA1027">
        <v>724</v>
      </c>
      <c r="AB1027">
        <v>1133577</v>
      </c>
      <c r="AC1027">
        <v>1251.98</v>
      </c>
      <c r="AD1027">
        <v>0.87</v>
      </c>
      <c r="AE1027">
        <v>1</v>
      </c>
      <c r="AF1027" t="s">
        <v>54</v>
      </c>
    </row>
    <row r="1028" spans="1:32" x14ac:dyDescent="0.2">
      <c r="A1028" t="s">
        <v>11041</v>
      </c>
      <c r="B1028" t="s">
        <v>477</v>
      </c>
      <c r="C1028">
        <v>64</v>
      </c>
      <c r="D1028" t="s">
        <v>21332</v>
      </c>
      <c r="E1028">
        <v>1368</v>
      </c>
      <c r="F1028">
        <v>244.2</v>
      </c>
      <c r="G1028">
        <v>2.2999999999999998</v>
      </c>
      <c r="H1028">
        <v>38.4</v>
      </c>
      <c r="I1028">
        <v>68.5</v>
      </c>
      <c r="J1028">
        <v>15.4</v>
      </c>
      <c r="K1028">
        <v>45600</v>
      </c>
      <c r="L1028">
        <v>91000</v>
      </c>
      <c r="M1028">
        <v>100000</v>
      </c>
      <c r="N1028">
        <v>73.7</v>
      </c>
      <c r="O1028">
        <v>46400</v>
      </c>
      <c r="P1028">
        <v>88.2</v>
      </c>
      <c r="Q1028">
        <v>9.6</v>
      </c>
      <c r="R1028">
        <v>28.6</v>
      </c>
      <c r="S1028">
        <v>29.7</v>
      </c>
      <c r="T1028">
        <v>600000</v>
      </c>
      <c r="U1028">
        <v>1960</v>
      </c>
      <c r="V1028">
        <v>11</v>
      </c>
      <c r="W1028">
        <v>6.4</v>
      </c>
      <c r="X1028">
        <v>2.8</v>
      </c>
      <c r="Y1028">
        <v>0.27</v>
      </c>
      <c r="Z1028">
        <v>0.76800000000000002</v>
      </c>
      <c r="AA1028">
        <v>457</v>
      </c>
      <c r="AB1028">
        <v>475280</v>
      </c>
      <c r="AC1028">
        <v>799.08</v>
      </c>
      <c r="AD1028">
        <v>0.79400000000000004</v>
      </c>
      <c r="AE1028">
        <v>1</v>
      </c>
      <c r="AF1028" t="s">
        <v>54</v>
      </c>
    </row>
    <row r="1029" spans="1:32" x14ac:dyDescent="0.2">
      <c r="A1029" t="s">
        <v>4737</v>
      </c>
      <c r="B1029" t="s">
        <v>4738</v>
      </c>
      <c r="C1029">
        <v>94</v>
      </c>
      <c r="D1029" t="s">
        <v>21332</v>
      </c>
      <c r="E1029">
        <v>610</v>
      </c>
      <c r="F1029">
        <v>82.3</v>
      </c>
      <c r="G1029">
        <v>2.5</v>
      </c>
      <c r="H1029">
        <v>50</v>
      </c>
      <c r="I1029">
        <v>66.900000000000006</v>
      </c>
      <c r="J1029">
        <v>20.7</v>
      </c>
      <c r="K1029">
        <v>58400</v>
      </c>
      <c r="L1029">
        <v>140000</v>
      </c>
      <c r="M1029">
        <v>159000</v>
      </c>
      <c r="N1029">
        <v>74</v>
      </c>
      <c r="O1029">
        <v>51200</v>
      </c>
      <c r="P1029">
        <v>84.6</v>
      </c>
      <c r="Q1029">
        <v>6.7</v>
      </c>
      <c r="R1029">
        <v>0</v>
      </c>
      <c r="S1029">
        <v>10.6</v>
      </c>
      <c r="T1029">
        <v>1000000</v>
      </c>
      <c r="U1029">
        <v>0</v>
      </c>
      <c r="V1029">
        <v>0</v>
      </c>
      <c r="W1029">
        <v>2</v>
      </c>
      <c r="X1029">
        <v>0.8</v>
      </c>
      <c r="Y1029">
        <v>0.47399999999999998</v>
      </c>
      <c r="Z1029">
        <v>0.8</v>
      </c>
      <c r="AA1029">
        <v>195</v>
      </c>
      <c r="AB1029">
        <v>312000</v>
      </c>
      <c r="AC1029">
        <v>1278.69</v>
      </c>
      <c r="AD1029">
        <v>0.97</v>
      </c>
      <c r="AE1029">
        <v>1</v>
      </c>
      <c r="AF1029" t="s">
        <v>54</v>
      </c>
    </row>
    <row r="1030" spans="1:32" x14ac:dyDescent="0.2">
      <c r="A1030" t="s">
        <v>11052</v>
      </c>
      <c r="B1030" t="s">
        <v>11053</v>
      </c>
      <c r="C1030">
        <v>81</v>
      </c>
      <c r="D1030" t="s">
        <v>21332</v>
      </c>
      <c r="E1030">
        <v>1168</v>
      </c>
      <c r="F1030">
        <v>35287</v>
      </c>
      <c r="G1030">
        <v>1.6</v>
      </c>
      <c r="H1030">
        <v>34.799999999999997</v>
      </c>
      <c r="I1030">
        <v>88.9</v>
      </c>
      <c r="J1030">
        <v>3.4</v>
      </c>
      <c r="K1030">
        <v>75000</v>
      </c>
      <c r="L1030">
        <v>110000</v>
      </c>
      <c r="M1030">
        <v>131200</v>
      </c>
      <c r="N1030">
        <v>92.1</v>
      </c>
      <c r="O1030">
        <v>77000</v>
      </c>
      <c r="P1030">
        <v>88.9</v>
      </c>
      <c r="Q1030">
        <v>12</v>
      </c>
      <c r="R1030">
        <v>35.4</v>
      </c>
      <c r="S1030">
        <v>27</v>
      </c>
      <c r="T1030">
        <v>650000</v>
      </c>
      <c r="U1030">
        <v>2060</v>
      </c>
      <c r="V1030">
        <v>9</v>
      </c>
      <c r="W1030">
        <v>6.2</v>
      </c>
      <c r="X1030">
        <v>5</v>
      </c>
      <c r="Y1030">
        <v>0.33400000000000002</v>
      </c>
      <c r="Z1030">
        <v>0.313</v>
      </c>
      <c r="AA1030">
        <v>229</v>
      </c>
      <c r="AB1030">
        <v>287886</v>
      </c>
      <c r="AC1030">
        <v>394.36</v>
      </c>
      <c r="AD1030">
        <v>0.499</v>
      </c>
      <c r="AE1030">
        <v>3</v>
      </c>
      <c r="AF1030" t="s">
        <v>74</v>
      </c>
    </row>
    <row r="1031" spans="1:32" x14ac:dyDescent="0.2">
      <c r="A1031" t="s">
        <v>11061</v>
      </c>
      <c r="B1031" t="s">
        <v>11062</v>
      </c>
      <c r="C1031">
        <v>75</v>
      </c>
      <c r="D1031" t="s">
        <v>21333</v>
      </c>
      <c r="E1031">
        <v>393</v>
      </c>
      <c r="F1031">
        <v>1134.9000000000001</v>
      </c>
      <c r="G1031">
        <v>3.1</v>
      </c>
      <c r="H1031">
        <v>39.200000000000003</v>
      </c>
      <c r="I1031">
        <v>71.8</v>
      </c>
      <c r="J1031">
        <v>11.5</v>
      </c>
      <c r="K1031">
        <v>43200</v>
      </c>
      <c r="L1031">
        <v>124000</v>
      </c>
      <c r="M1031">
        <v>154000</v>
      </c>
      <c r="N1031">
        <v>69.2</v>
      </c>
      <c r="O1031">
        <v>41200</v>
      </c>
      <c r="P1031">
        <v>83.1</v>
      </c>
      <c r="Q1031">
        <v>9.1999999999999993</v>
      </c>
      <c r="R1031">
        <v>24</v>
      </c>
      <c r="S1031">
        <v>24</v>
      </c>
      <c r="T1031">
        <v>1600000</v>
      </c>
      <c r="U1031">
        <v>0</v>
      </c>
      <c r="V1031">
        <v>0</v>
      </c>
      <c r="W1031">
        <v>8</v>
      </c>
      <c r="X1031">
        <v>4.5</v>
      </c>
      <c r="Y1031">
        <v>0.29499999999999998</v>
      </c>
      <c r="Z1031">
        <v>0.8</v>
      </c>
      <c r="AA1031">
        <v>101</v>
      </c>
      <c r="AB1031">
        <v>143131</v>
      </c>
      <c r="AC1031">
        <v>1129.03</v>
      </c>
      <c r="AD1031">
        <v>0.875</v>
      </c>
      <c r="AE1031">
        <v>1</v>
      </c>
      <c r="AF1031" t="s">
        <v>54</v>
      </c>
    </row>
    <row r="1032" spans="1:32" x14ac:dyDescent="0.2">
      <c r="A1032" t="s">
        <v>503</v>
      </c>
      <c r="B1032" t="s">
        <v>505</v>
      </c>
      <c r="C1032">
        <v>80</v>
      </c>
      <c r="D1032" t="s">
        <v>21332</v>
      </c>
      <c r="E1032">
        <v>420</v>
      </c>
      <c r="F1032">
        <v>20.7</v>
      </c>
      <c r="G1032">
        <v>2.7</v>
      </c>
      <c r="H1032">
        <v>53.6</v>
      </c>
      <c r="I1032">
        <v>61.2</v>
      </c>
      <c r="J1032">
        <v>25.9</v>
      </c>
      <c r="K1032">
        <v>42400</v>
      </c>
      <c r="L1032">
        <v>113000</v>
      </c>
      <c r="M1032">
        <v>130000</v>
      </c>
      <c r="N1032">
        <v>71.599999999999994</v>
      </c>
      <c r="O1032">
        <v>37200</v>
      </c>
      <c r="P1032">
        <v>86.5</v>
      </c>
      <c r="Q1032">
        <v>5.4</v>
      </c>
      <c r="R1032">
        <v>15.6</v>
      </c>
      <c r="S1032">
        <v>24.1</v>
      </c>
      <c r="T1032">
        <v>1500000</v>
      </c>
      <c r="U1032">
        <v>0</v>
      </c>
      <c r="V1032">
        <v>0</v>
      </c>
      <c r="W1032">
        <v>4.8</v>
      </c>
      <c r="X1032">
        <v>1.6</v>
      </c>
      <c r="Y1032">
        <v>0.38600000000000001</v>
      </c>
      <c r="Z1032">
        <v>0.8</v>
      </c>
      <c r="AA1032">
        <v>124</v>
      </c>
      <c r="AB1032">
        <v>160137</v>
      </c>
      <c r="AC1032">
        <v>1029.45</v>
      </c>
      <c r="AD1032">
        <v>0.9</v>
      </c>
      <c r="AE1032">
        <v>1</v>
      </c>
      <c r="AF1032" t="s">
        <v>54</v>
      </c>
    </row>
    <row r="1033" spans="1:32" x14ac:dyDescent="0.2">
      <c r="A1033" t="s">
        <v>11073</v>
      </c>
      <c r="B1033" t="s">
        <v>11062</v>
      </c>
      <c r="C1033">
        <v>75</v>
      </c>
      <c r="D1033" t="s">
        <v>21332</v>
      </c>
      <c r="E1033">
        <v>393</v>
      </c>
      <c r="F1033">
        <v>1134.9000000000001</v>
      </c>
      <c r="G1033">
        <v>3.1</v>
      </c>
      <c r="H1033">
        <v>39.200000000000003</v>
      </c>
      <c r="I1033">
        <v>71.8</v>
      </c>
      <c r="J1033">
        <v>11.5</v>
      </c>
      <c r="K1033">
        <v>43200</v>
      </c>
      <c r="L1033">
        <v>124000</v>
      </c>
      <c r="M1033">
        <v>154000</v>
      </c>
      <c r="N1033">
        <v>69.2</v>
      </c>
      <c r="O1033">
        <v>41200</v>
      </c>
      <c r="P1033">
        <v>83.1</v>
      </c>
      <c r="Q1033">
        <v>9.1999999999999993</v>
      </c>
      <c r="R1033">
        <v>24</v>
      </c>
      <c r="S1033">
        <v>24</v>
      </c>
      <c r="T1033">
        <v>1600000</v>
      </c>
      <c r="U1033">
        <v>0</v>
      </c>
      <c r="V1033">
        <v>0</v>
      </c>
      <c r="W1033">
        <v>8</v>
      </c>
      <c r="X1033">
        <v>4.5</v>
      </c>
      <c r="Y1033">
        <v>0.29499999999999998</v>
      </c>
      <c r="Z1033">
        <v>0.8</v>
      </c>
      <c r="AA1033">
        <v>101</v>
      </c>
      <c r="AB1033">
        <v>143131</v>
      </c>
      <c r="AC1033">
        <v>1129.03</v>
      </c>
      <c r="AD1033">
        <v>0.875</v>
      </c>
      <c r="AE1033">
        <v>1</v>
      </c>
      <c r="AF1033" t="s">
        <v>54</v>
      </c>
    </row>
    <row r="1034" spans="1:32" x14ac:dyDescent="0.2">
      <c r="A1034" t="s">
        <v>11081</v>
      </c>
      <c r="B1034" t="s">
        <v>11082</v>
      </c>
      <c r="C1034">
        <v>38</v>
      </c>
      <c r="D1034" t="s">
        <v>21332</v>
      </c>
      <c r="E1034">
        <v>1741</v>
      </c>
      <c r="F1034">
        <v>1992.9</v>
      </c>
      <c r="G1034">
        <v>2.1</v>
      </c>
      <c r="H1034">
        <v>59.2</v>
      </c>
      <c r="I1034">
        <v>48</v>
      </c>
      <c r="J1034">
        <v>43.1</v>
      </c>
      <c r="K1034">
        <v>35600</v>
      </c>
      <c r="L1034">
        <v>64000</v>
      </c>
      <c r="M1034">
        <v>79800</v>
      </c>
      <c r="N1034">
        <v>61.1</v>
      </c>
      <c r="O1034">
        <v>36400</v>
      </c>
      <c r="P1034">
        <v>89.9</v>
      </c>
      <c r="Q1034">
        <v>6.5</v>
      </c>
      <c r="R1034">
        <v>48.5</v>
      </c>
      <c r="S1034">
        <v>21.6</v>
      </c>
      <c r="T1034">
        <v>650000</v>
      </c>
      <c r="U1034">
        <v>645</v>
      </c>
      <c r="V1034">
        <v>8.6</v>
      </c>
      <c r="W1034">
        <v>15.7</v>
      </c>
      <c r="X1034">
        <v>7.2</v>
      </c>
      <c r="Y1034">
        <v>0.31900000000000001</v>
      </c>
      <c r="Z1034">
        <v>0.57999999999999996</v>
      </c>
      <c r="AA1034">
        <v>481</v>
      </c>
      <c r="AB1034">
        <v>351817</v>
      </c>
      <c r="AC1034">
        <v>424.36</v>
      </c>
      <c r="AD1034">
        <v>0.50700000000000001</v>
      </c>
      <c r="AE1034">
        <v>3</v>
      </c>
      <c r="AF1034" t="s">
        <v>74</v>
      </c>
    </row>
    <row r="1035" spans="1:32" x14ac:dyDescent="0.2">
      <c r="A1035" t="s">
        <v>11092</v>
      </c>
      <c r="B1035" t="s">
        <v>11093</v>
      </c>
      <c r="C1035">
        <v>80</v>
      </c>
      <c r="D1035" t="s">
        <v>21332</v>
      </c>
      <c r="E1035">
        <v>537</v>
      </c>
      <c r="F1035">
        <v>4.8</v>
      </c>
      <c r="G1035">
        <v>2.6</v>
      </c>
      <c r="H1035">
        <v>40</v>
      </c>
      <c r="I1035">
        <v>62</v>
      </c>
      <c r="J1035">
        <v>16.7</v>
      </c>
      <c r="K1035">
        <v>45600</v>
      </c>
      <c r="L1035">
        <v>98000</v>
      </c>
      <c r="M1035">
        <v>103000</v>
      </c>
      <c r="N1035">
        <v>77.400000000000006</v>
      </c>
      <c r="O1035">
        <v>37200</v>
      </c>
      <c r="P1035">
        <v>82.1</v>
      </c>
      <c r="Q1035">
        <v>10.7</v>
      </c>
      <c r="R1035">
        <v>20</v>
      </c>
      <c r="S1035">
        <v>12.5</v>
      </c>
      <c r="T1035">
        <v>300000</v>
      </c>
      <c r="U1035">
        <v>500</v>
      </c>
      <c r="V1035">
        <v>10</v>
      </c>
      <c r="W1035">
        <v>8.8000000000000007</v>
      </c>
      <c r="X1035">
        <v>2</v>
      </c>
      <c r="Y1035">
        <v>0.29399999999999998</v>
      </c>
      <c r="Z1035">
        <v>0.8</v>
      </c>
      <c r="AA1035">
        <v>165</v>
      </c>
      <c r="AB1035">
        <v>184800</v>
      </c>
      <c r="AC1035">
        <v>894.75</v>
      </c>
      <c r="AD1035">
        <v>0.9</v>
      </c>
      <c r="AE1035">
        <v>1</v>
      </c>
      <c r="AF1035" t="s">
        <v>54</v>
      </c>
    </row>
    <row r="1036" spans="1:32" x14ac:dyDescent="0.2">
      <c r="A1036" t="s">
        <v>11103</v>
      </c>
      <c r="B1036" t="s">
        <v>11104</v>
      </c>
      <c r="C1036">
        <v>0</v>
      </c>
      <c r="D1036" t="s">
        <v>21332</v>
      </c>
      <c r="E1036">
        <v>961</v>
      </c>
      <c r="F1036">
        <v>170.1</v>
      </c>
      <c r="G1036">
        <v>1.5</v>
      </c>
      <c r="H1036">
        <v>50.4</v>
      </c>
      <c r="I1036">
        <v>65.099999999999994</v>
      </c>
      <c r="J1036">
        <v>28.6</v>
      </c>
      <c r="K1036">
        <v>32400</v>
      </c>
      <c r="L1036">
        <v>45200</v>
      </c>
      <c r="M1036">
        <v>54400</v>
      </c>
      <c r="N1036">
        <v>56.4</v>
      </c>
      <c r="O1036">
        <v>24800</v>
      </c>
      <c r="P1036">
        <v>94.4</v>
      </c>
      <c r="Q1036">
        <v>8.9</v>
      </c>
      <c r="R1036">
        <v>100</v>
      </c>
      <c r="S1036">
        <v>53.5</v>
      </c>
      <c r="T1036">
        <v>0</v>
      </c>
      <c r="U1036">
        <v>1350</v>
      </c>
      <c r="V1036">
        <v>25.6</v>
      </c>
      <c r="W1036">
        <v>24.2</v>
      </c>
      <c r="X1036">
        <v>10.8</v>
      </c>
      <c r="Y1036">
        <v>0.29399999999999998</v>
      </c>
      <c r="Z1036">
        <v>0.2</v>
      </c>
      <c r="AA1036">
        <v>128</v>
      </c>
      <c r="AB1036">
        <v>66121</v>
      </c>
      <c r="AC1036">
        <v>103.21</v>
      </c>
      <c r="AD1036">
        <v>0</v>
      </c>
      <c r="AE1036">
        <v>4</v>
      </c>
      <c r="AF1036" t="s">
        <v>194</v>
      </c>
    </row>
    <row r="1037" spans="1:32" x14ac:dyDescent="0.2">
      <c r="A1037" t="s">
        <v>11113</v>
      </c>
      <c r="B1037" t="s">
        <v>11114</v>
      </c>
      <c r="C1037">
        <v>91</v>
      </c>
      <c r="D1037" t="s">
        <v>21332</v>
      </c>
      <c r="E1037">
        <v>637</v>
      </c>
      <c r="F1037">
        <v>41.1</v>
      </c>
      <c r="G1037">
        <v>2.8</v>
      </c>
      <c r="H1037">
        <v>44</v>
      </c>
      <c r="I1037">
        <v>64.099999999999994</v>
      </c>
      <c r="J1037">
        <v>19.5</v>
      </c>
      <c r="K1037">
        <v>48400</v>
      </c>
      <c r="L1037">
        <v>119000</v>
      </c>
      <c r="M1037">
        <v>135000</v>
      </c>
      <c r="N1037">
        <v>75.7</v>
      </c>
      <c r="O1037">
        <v>40000</v>
      </c>
      <c r="P1037">
        <v>86.9</v>
      </c>
      <c r="Q1037">
        <v>7.5</v>
      </c>
      <c r="R1037">
        <v>10.9</v>
      </c>
      <c r="S1037">
        <v>10.9</v>
      </c>
      <c r="T1037">
        <v>500000</v>
      </c>
      <c r="U1037">
        <v>0</v>
      </c>
      <c r="V1037">
        <v>0</v>
      </c>
      <c r="W1037">
        <v>2.4</v>
      </c>
      <c r="X1037">
        <v>0</v>
      </c>
      <c r="Y1037">
        <v>0.28699999999999998</v>
      </c>
      <c r="Z1037">
        <v>0.8</v>
      </c>
      <c r="AA1037">
        <v>182</v>
      </c>
      <c r="AB1037">
        <v>247520</v>
      </c>
      <c r="AC1037">
        <v>1088</v>
      </c>
      <c r="AD1037">
        <v>0.95499999999999996</v>
      </c>
      <c r="AE1037">
        <v>1</v>
      </c>
      <c r="AF1037" t="s">
        <v>54</v>
      </c>
    </row>
    <row r="1038" spans="1:32" x14ac:dyDescent="0.2">
      <c r="A1038" t="s">
        <v>11122</v>
      </c>
      <c r="B1038" t="s">
        <v>11123</v>
      </c>
      <c r="C1038">
        <v>10</v>
      </c>
      <c r="D1038" t="s">
        <v>21332</v>
      </c>
      <c r="E1038">
        <v>549</v>
      </c>
      <c r="F1038">
        <v>5922.3</v>
      </c>
      <c r="G1038">
        <v>1.9</v>
      </c>
      <c r="H1038">
        <v>36</v>
      </c>
      <c r="I1038">
        <v>68.2</v>
      </c>
      <c r="J1038">
        <v>14.5</v>
      </c>
      <c r="K1038">
        <v>33600</v>
      </c>
      <c r="L1038">
        <v>46800</v>
      </c>
      <c r="M1038">
        <v>66500</v>
      </c>
      <c r="N1038">
        <v>62</v>
      </c>
      <c r="O1038">
        <v>29200</v>
      </c>
      <c r="P1038">
        <v>88</v>
      </c>
      <c r="Q1038">
        <v>9.8000000000000007</v>
      </c>
      <c r="R1038">
        <v>74.599999999999994</v>
      </c>
      <c r="S1038">
        <v>36.200000000000003</v>
      </c>
      <c r="T1038">
        <v>400000</v>
      </c>
      <c r="U1038">
        <v>920</v>
      </c>
      <c r="V1038">
        <v>27.1</v>
      </c>
      <c r="W1038">
        <v>25.2</v>
      </c>
      <c r="X1038">
        <v>8.4</v>
      </c>
      <c r="Y1038">
        <v>0.34200000000000003</v>
      </c>
      <c r="Z1038">
        <v>0.2</v>
      </c>
      <c r="AA1038">
        <v>58</v>
      </c>
      <c r="AB1038">
        <v>31022</v>
      </c>
      <c r="AC1038">
        <v>107.36</v>
      </c>
      <c r="AD1038">
        <v>0.05</v>
      </c>
      <c r="AE1038">
        <v>4</v>
      </c>
      <c r="AF1038" t="s">
        <v>194</v>
      </c>
    </row>
    <row r="1039" spans="1:32" x14ac:dyDescent="0.2">
      <c r="A1039" t="s">
        <v>11133</v>
      </c>
      <c r="B1039" t="s">
        <v>4346</v>
      </c>
      <c r="C1039">
        <v>74</v>
      </c>
      <c r="D1039" t="s">
        <v>21333</v>
      </c>
      <c r="E1039">
        <v>1007</v>
      </c>
      <c r="F1039">
        <v>1200.0999999999999</v>
      </c>
      <c r="G1039">
        <v>2.5</v>
      </c>
      <c r="H1039">
        <v>38.4</v>
      </c>
      <c r="I1039">
        <v>68.8</v>
      </c>
      <c r="J1039">
        <v>14.4</v>
      </c>
      <c r="K1039">
        <v>45200</v>
      </c>
      <c r="L1039">
        <v>89000</v>
      </c>
      <c r="M1039">
        <v>93600</v>
      </c>
      <c r="N1039">
        <v>74.599999999999994</v>
      </c>
      <c r="O1039">
        <v>39200</v>
      </c>
      <c r="P1039">
        <v>87.6</v>
      </c>
      <c r="Q1039">
        <v>11.8</v>
      </c>
      <c r="R1039">
        <v>17.100000000000001</v>
      </c>
      <c r="S1039">
        <v>15.9</v>
      </c>
      <c r="T1039">
        <v>380000</v>
      </c>
      <c r="U1039">
        <v>1760</v>
      </c>
      <c r="V1039">
        <v>0</v>
      </c>
      <c r="W1039">
        <v>5.8</v>
      </c>
      <c r="X1039">
        <v>2.4</v>
      </c>
      <c r="Y1039">
        <v>0.252</v>
      </c>
      <c r="Z1039">
        <v>0.8</v>
      </c>
      <c r="AA1039">
        <v>322</v>
      </c>
      <c r="AB1039">
        <v>327520</v>
      </c>
      <c r="AC1039">
        <v>813.11</v>
      </c>
      <c r="AD1039">
        <v>0.87</v>
      </c>
      <c r="AE1039">
        <v>1</v>
      </c>
      <c r="AF1039" t="s">
        <v>54</v>
      </c>
    </row>
    <row r="1040" spans="1:32" x14ac:dyDescent="0.2">
      <c r="A1040" t="s">
        <v>11141</v>
      </c>
      <c r="B1040" t="s">
        <v>11142</v>
      </c>
      <c r="C1040">
        <v>81</v>
      </c>
      <c r="D1040" t="s">
        <v>21332</v>
      </c>
      <c r="E1040">
        <v>529</v>
      </c>
      <c r="F1040">
        <v>7954.9</v>
      </c>
      <c r="G1040">
        <v>2.6</v>
      </c>
      <c r="H1040">
        <v>42.8</v>
      </c>
      <c r="I1040">
        <v>67</v>
      </c>
      <c r="J1040">
        <v>14.2</v>
      </c>
      <c r="K1040">
        <v>55600</v>
      </c>
      <c r="L1040">
        <v>125000</v>
      </c>
      <c r="M1040">
        <v>152000</v>
      </c>
      <c r="N1040">
        <v>74.400000000000006</v>
      </c>
      <c r="O1040">
        <v>54800</v>
      </c>
      <c r="P1040">
        <v>79.099999999999994</v>
      </c>
      <c r="Q1040">
        <v>5.8</v>
      </c>
      <c r="R1040">
        <v>26.2</v>
      </c>
      <c r="S1040">
        <v>17.100000000000001</v>
      </c>
      <c r="T1040">
        <v>1200000</v>
      </c>
      <c r="U1040">
        <v>1800</v>
      </c>
      <c r="V1040">
        <v>7.5</v>
      </c>
      <c r="W1040">
        <v>6.8</v>
      </c>
      <c r="X1040">
        <v>4.8</v>
      </c>
      <c r="Y1040">
        <v>0.32600000000000001</v>
      </c>
      <c r="Z1040">
        <v>0.8</v>
      </c>
      <c r="AA1040">
        <v>163</v>
      </c>
      <c r="AB1040">
        <v>232857</v>
      </c>
      <c r="AC1040">
        <v>1144.48</v>
      </c>
      <c r="AD1040">
        <v>0.90500000000000003</v>
      </c>
      <c r="AE1040">
        <v>1</v>
      </c>
      <c r="AF1040" t="s">
        <v>54</v>
      </c>
    </row>
    <row r="1041" spans="1:32" x14ac:dyDescent="0.2">
      <c r="A1041" t="s">
        <v>11122</v>
      </c>
      <c r="B1041" t="s">
        <v>11123</v>
      </c>
      <c r="C1041">
        <v>10</v>
      </c>
      <c r="D1041" t="s">
        <v>21332</v>
      </c>
      <c r="E1041">
        <v>549</v>
      </c>
      <c r="F1041">
        <v>5922.3</v>
      </c>
      <c r="G1041">
        <v>1.9</v>
      </c>
      <c r="H1041">
        <v>36</v>
      </c>
      <c r="I1041">
        <v>68.2</v>
      </c>
      <c r="J1041">
        <v>14.5</v>
      </c>
      <c r="K1041">
        <v>33600</v>
      </c>
      <c r="L1041">
        <v>46800</v>
      </c>
      <c r="M1041">
        <v>66500</v>
      </c>
      <c r="N1041">
        <v>62</v>
      </c>
      <c r="O1041">
        <v>29200</v>
      </c>
      <c r="P1041">
        <v>88</v>
      </c>
      <c r="Q1041">
        <v>9.8000000000000007</v>
      </c>
      <c r="R1041">
        <v>74.599999999999994</v>
      </c>
      <c r="S1041">
        <v>36.200000000000003</v>
      </c>
      <c r="T1041">
        <v>400000</v>
      </c>
      <c r="U1041">
        <v>920</v>
      </c>
      <c r="V1041">
        <v>27.1</v>
      </c>
      <c r="W1041">
        <v>25.2</v>
      </c>
      <c r="X1041">
        <v>8.4</v>
      </c>
      <c r="Y1041">
        <v>0.34200000000000003</v>
      </c>
      <c r="Z1041">
        <v>0.2</v>
      </c>
      <c r="AA1041">
        <v>58</v>
      </c>
      <c r="AB1041">
        <v>31022</v>
      </c>
      <c r="AC1041">
        <v>107.36</v>
      </c>
      <c r="AD1041">
        <v>0.05</v>
      </c>
      <c r="AE1041">
        <v>4</v>
      </c>
      <c r="AF1041" t="s">
        <v>194</v>
      </c>
    </row>
    <row r="1042" spans="1:32" x14ac:dyDescent="0.2">
      <c r="A1042" t="s">
        <v>1926</v>
      </c>
      <c r="B1042" t="s">
        <v>1927</v>
      </c>
      <c r="C1042">
        <v>89</v>
      </c>
      <c r="D1042" t="s">
        <v>21332</v>
      </c>
      <c r="E1042">
        <v>716</v>
      </c>
      <c r="F1042">
        <v>2007.3</v>
      </c>
      <c r="G1042">
        <v>2.7</v>
      </c>
      <c r="H1042">
        <v>41.2</v>
      </c>
      <c r="I1042">
        <v>66.400000000000006</v>
      </c>
      <c r="J1042">
        <v>16.8</v>
      </c>
      <c r="K1042">
        <v>46800</v>
      </c>
      <c r="L1042">
        <v>105000</v>
      </c>
      <c r="M1042">
        <v>116000</v>
      </c>
      <c r="N1042">
        <v>77.3</v>
      </c>
      <c r="O1042">
        <v>37600</v>
      </c>
      <c r="P1042">
        <v>85.7</v>
      </c>
      <c r="Q1042">
        <v>9.1999999999999993</v>
      </c>
      <c r="R1042">
        <v>19.2</v>
      </c>
      <c r="S1042">
        <v>7.5</v>
      </c>
      <c r="T1042">
        <v>472000</v>
      </c>
      <c r="U1042">
        <v>1760</v>
      </c>
      <c r="V1042">
        <v>0</v>
      </c>
      <c r="W1042">
        <v>2.8</v>
      </c>
      <c r="X1042">
        <v>1.6</v>
      </c>
      <c r="Y1042">
        <v>0.23</v>
      </c>
      <c r="Z1042">
        <v>0.8</v>
      </c>
      <c r="AA1042">
        <v>212</v>
      </c>
      <c r="AB1042">
        <v>254400</v>
      </c>
      <c r="AC1042">
        <v>959.33</v>
      </c>
      <c r="AD1042">
        <v>0.94499999999999995</v>
      </c>
      <c r="AE1042">
        <v>1</v>
      </c>
      <c r="AF1042" t="s">
        <v>54</v>
      </c>
    </row>
    <row r="1043" spans="1:32" x14ac:dyDescent="0.2">
      <c r="A1043" t="s">
        <v>11164</v>
      </c>
      <c r="B1043" t="s">
        <v>11165</v>
      </c>
      <c r="C1043">
        <v>52</v>
      </c>
      <c r="D1043" t="s">
        <v>21332</v>
      </c>
      <c r="E1043">
        <v>791</v>
      </c>
      <c r="F1043">
        <v>490.3</v>
      </c>
      <c r="G1043">
        <v>2.1</v>
      </c>
      <c r="H1043">
        <v>49.6</v>
      </c>
      <c r="I1043">
        <v>58.9</v>
      </c>
      <c r="J1043">
        <v>27.2</v>
      </c>
      <c r="K1043">
        <v>43200</v>
      </c>
      <c r="L1043">
        <v>75000</v>
      </c>
      <c r="M1043">
        <v>98400</v>
      </c>
      <c r="N1043">
        <v>64.7</v>
      </c>
      <c r="O1043">
        <v>40000</v>
      </c>
      <c r="P1043">
        <v>89.7</v>
      </c>
      <c r="Q1043">
        <v>10.3</v>
      </c>
      <c r="R1043">
        <v>35.5</v>
      </c>
      <c r="S1043">
        <v>18.7</v>
      </c>
      <c r="T1043">
        <v>552000</v>
      </c>
      <c r="U1043">
        <v>820</v>
      </c>
      <c r="V1043">
        <v>10.8</v>
      </c>
      <c r="W1043">
        <v>13</v>
      </c>
      <c r="X1043">
        <v>4.8</v>
      </c>
      <c r="Y1043">
        <v>0.34799999999999998</v>
      </c>
      <c r="Z1043">
        <v>0.73799999999999999</v>
      </c>
      <c r="AA1043">
        <v>278</v>
      </c>
      <c r="AB1043">
        <v>238286</v>
      </c>
      <c r="AC1043">
        <v>632.62</v>
      </c>
      <c r="AD1043">
        <v>0.70799999999999996</v>
      </c>
      <c r="AE1043">
        <v>2</v>
      </c>
      <c r="AF1043" t="s">
        <v>176</v>
      </c>
    </row>
    <row r="1044" spans="1:32" x14ac:dyDescent="0.2">
      <c r="A1044" t="s">
        <v>11173</v>
      </c>
      <c r="B1044" t="s">
        <v>11174</v>
      </c>
      <c r="C1044">
        <v>71</v>
      </c>
      <c r="D1044" t="s">
        <v>21333</v>
      </c>
      <c r="E1044">
        <v>777</v>
      </c>
      <c r="F1044">
        <v>65847.5</v>
      </c>
      <c r="G1044">
        <v>1.6</v>
      </c>
      <c r="H1044">
        <v>40</v>
      </c>
      <c r="I1044">
        <v>83.2</v>
      </c>
      <c r="J1044">
        <v>9</v>
      </c>
      <c r="K1044">
        <v>73000</v>
      </c>
      <c r="L1044">
        <v>115000</v>
      </c>
      <c r="M1044">
        <v>156000</v>
      </c>
      <c r="N1044">
        <v>84</v>
      </c>
      <c r="O1044">
        <v>79000</v>
      </c>
      <c r="P1044">
        <v>85.4</v>
      </c>
      <c r="Q1044">
        <v>9.6999999999999993</v>
      </c>
      <c r="R1044">
        <v>32.700000000000003</v>
      </c>
      <c r="S1044">
        <v>37.799999999999997</v>
      </c>
      <c r="T1044">
        <v>870000</v>
      </c>
      <c r="U1044">
        <v>2180</v>
      </c>
      <c r="V1044">
        <v>6.7</v>
      </c>
      <c r="W1044">
        <v>11</v>
      </c>
      <c r="X1044">
        <v>7.8</v>
      </c>
      <c r="Y1044">
        <v>0.45400000000000001</v>
      </c>
      <c r="Z1044">
        <v>0.42199999999999999</v>
      </c>
      <c r="AA1044">
        <v>205</v>
      </c>
      <c r="AB1044">
        <v>269429</v>
      </c>
      <c r="AC1044">
        <v>554.80999999999995</v>
      </c>
      <c r="AD1044">
        <v>0.54</v>
      </c>
      <c r="AE1044">
        <v>3</v>
      </c>
      <c r="AF1044" t="s">
        <v>74</v>
      </c>
    </row>
    <row r="1045" spans="1:32" x14ac:dyDescent="0.2">
      <c r="A1045" t="s">
        <v>11183</v>
      </c>
      <c r="B1045" t="s">
        <v>11184</v>
      </c>
      <c r="C1045">
        <v>11</v>
      </c>
      <c r="D1045" t="s">
        <v>21332</v>
      </c>
      <c r="E1045">
        <v>543</v>
      </c>
      <c r="F1045">
        <v>4064.4</v>
      </c>
      <c r="G1045">
        <v>1.8</v>
      </c>
      <c r="H1045">
        <v>40.799999999999997</v>
      </c>
      <c r="I1045">
        <v>70.400000000000006</v>
      </c>
      <c r="J1045">
        <v>18.5</v>
      </c>
      <c r="K1045">
        <v>31600</v>
      </c>
      <c r="L1045">
        <v>42800</v>
      </c>
      <c r="M1045">
        <v>53000</v>
      </c>
      <c r="N1045">
        <v>58.3</v>
      </c>
      <c r="O1045">
        <v>34000</v>
      </c>
      <c r="P1045">
        <v>86.5</v>
      </c>
      <c r="Q1045">
        <v>10.4</v>
      </c>
      <c r="R1045">
        <v>62.5</v>
      </c>
      <c r="S1045">
        <v>32.799999999999997</v>
      </c>
      <c r="T1045">
        <v>100000</v>
      </c>
      <c r="U1045">
        <v>775</v>
      </c>
      <c r="V1045">
        <v>9.8000000000000007</v>
      </c>
      <c r="W1045">
        <v>26</v>
      </c>
      <c r="X1045">
        <v>10.4</v>
      </c>
      <c r="Y1045">
        <v>0.33400000000000002</v>
      </c>
      <c r="Z1045">
        <v>0.2</v>
      </c>
      <c r="AA1045">
        <v>60</v>
      </c>
      <c r="AB1045">
        <v>29349</v>
      </c>
      <c r="AC1045">
        <v>97.29</v>
      </c>
      <c r="AD1045">
        <v>5.5E-2</v>
      </c>
      <c r="AE1045">
        <v>4</v>
      </c>
      <c r="AF1045" t="s">
        <v>194</v>
      </c>
    </row>
    <row r="1046" spans="1:32" x14ac:dyDescent="0.2">
      <c r="A1046" t="s">
        <v>11195</v>
      </c>
      <c r="B1046" t="s">
        <v>9001</v>
      </c>
      <c r="C1046">
        <v>79</v>
      </c>
      <c r="D1046" t="s">
        <v>21332</v>
      </c>
      <c r="E1046">
        <v>476</v>
      </c>
      <c r="F1046">
        <v>8.4</v>
      </c>
      <c r="G1046">
        <v>2.7</v>
      </c>
      <c r="H1046">
        <v>44.8</v>
      </c>
      <c r="I1046">
        <v>62.1</v>
      </c>
      <c r="J1046">
        <v>18.899999999999999</v>
      </c>
      <c r="K1046">
        <v>45200</v>
      </c>
      <c r="L1046">
        <v>97000</v>
      </c>
      <c r="M1046">
        <v>126000</v>
      </c>
      <c r="N1046">
        <v>78.900000000000006</v>
      </c>
      <c r="O1046">
        <v>32000</v>
      </c>
      <c r="P1046">
        <v>88.2</v>
      </c>
      <c r="Q1046">
        <v>7.9</v>
      </c>
      <c r="R1046">
        <v>25.7</v>
      </c>
      <c r="S1046">
        <v>13.3</v>
      </c>
      <c r="T1046">
        <v>500000</v>
      </c>
      <c r="U1046">
        <v>1270</v>
      </c>
      <c r="V1046">
        <v>0</v>
      </c>
      <c r="W1046">
        <v>6.4</v>
      </c>
      <c r="X1046">
        <v>2</v>
      </c>
      <c r="Y1046">
        <v>0.28000000000000003</v>
      </c>
      <c r="Z1046">
        <v>0.8</v>
      </c>
      <c r="AA1046">
        <v>141</v>
      </c>
      <c r="AB1046">
        <v>156309</v>
      </c>
      <c r="AC1046">
        <v>886.62</v>
      </c>
      <c r="AD1046">
        <v>0.89500000000000002</v>
      </c>
      <c r="AE1046">
        <v>1</v>
      </c>
      <c r="AF1046" t="s">
        <v>54</v>
      </c>
    </row>
    <row r="1047" spans="1:32" x14ac:dyDescent="0.2">
      <c r="A1047" t="s">
        <v>11206</v>
      </c>
      <c r="B1047" t="s">
        <v>11207</v>
      </c>
      <c r="C1047">
        <v>85</v>
      </c>
      <c r="D1047" t="s">
        <v>21332</v>
      </c>
      <c r="E1047">
        <v>426</v>
      </c>
      <c r="F1047">
        <v>2624.8</v>
      </c>
      <c r="G1047">
        <v>2.7</v>
      </c>
      <c r="H1047">
        <v>50.4</v>
      </c>
      <c r="I1047">
        <v>63.5</v>
      </c>
      <c r="J1047">
        <v>23.5</v>
      </c>
      <c r="K1047">
        <v>40800</v>
      </c>
      <c r="L1047">
        <v>95000</v>
      </c>
      <c r="M1047">
        <v>96000</v>
      </c>
      <c r="N1047">
        <v>68</v>
      </c>
      <c r="O1047">
        <v>39600</v>
      </c>
      <c r="P1047">
        <v>85.3</v>
      </c>
      <c r="Q1047">
        <v>8</v>
      </c>
      <c r="R1047">
        <v>9.4</v>
      </c>
      <c r="S1047">
        <v>0</v>
      </c>
      <c r="T1047">
        <v>600000</v>
      </c>
      <c r="U1047">
        <v>0</v>
      </c>
      <c r="V1047">
        <v>0</v>
      </c>
      <c r="W1047">
        <v>4.8</v>
      </c>
      <c r="X1047">
        <v>0</v>
      </c>
      <c r="Y1047">
        <v>0.219</v>
      </c>
      <c r="Z1047">
        <v>0.8</v>
      </c>
      <c r="AA1047">
        <v>126</v>
      </c>
      <c r="AB1047">
        <v>136800</v>
      </c>
      <c r="AC1047">
        <v>867.04</v>
      </c>
      <c r="AD1047">
        <v>0.92500000000000004</v>
      </c>
      <c r="AE1047">
        <v>1</v>
      </c>
      <c r="AF1047" t="s">
        <v>54</v>
      </c>
    </row>
    <row r="1048" spans="1:32" x14ac:dyDescent="0.2">
      <c r="A1048" t="s">
        <v>11214</v>
      </c>
      <c r="B1048" t="s">
        <v>11215</v>
      </c>
      <c r="C1048">
        <v>86</v>
      </c>
      <c r="D1048" t="s">
        <v>21332</v>
      </c>
      <c r="E1048">
        <v>409</v>
      </c>
      <c r="F1048">
        <v>120.3</v>
      </c>
      <c r="G1048">
        <v>2.7</v>
      </c>
      <c r="H1048">
        <v>44.4</v>
      </c>
      <c r="I1048">
        <v>67.099999999999994</v>
      </c>
      <c r="J1048">
        <v>17.100000000000001</v>
      </c>
      <c r="K1048">
        <v>53600</v>
      </c>
      <c r="L1048">
        <v>120000</v>
      </c>
      <c r="M1048">
        <v>132000</v>
      </c>
      <c r="N1048">
        <v>72.5</v>
      </c>
      <c r="O1048">
        <v>52800</v>
      </c>
      <c r="P1048">
        <v>81.2</v>
      </c>
      <c r="Q1048">
        <v>5.8</v>
      </c>
      <c r="R1048">
        <v>6.2</v>
      </c>
      <c r="S1048">
        <v>19.399999999999999</v>
      </c>
      <c r="T1048">
        <v>820000</v>
      </c>
      <c r="U1048">
        <v>0</v>
      </c>
      <c r="V1048">
        <v>0</v>
      </c>
      <c r="W1048">
        <v>3.6</v>
      </c>
      <c r="X1048">
        <v>0</v>
      </c>
      <c r="Y1048">
        <v>0.26400000000000001</v>
      </c>
      <c r="Z1048">
        <v>0.8</v>
      </c>
      <c r="AA1048">
        <v>121</v>
      </c>
      <c r="AB1048">
        <v>165943</v>
      </c>
      <c r="AC1048">
        <v>1095.47</v>
      </c>
      <c r="AD1048">
        <v>0.93</v>
      </c>
      <c r="AE1048">
        <v>1</v>
      </c>
      <c r="AF1048" t="s">
        <v>54</v>
      </c>
    </row>
    <row r="1049" spans="1:32" x14ac:dyDescent="0.2">
      <c r="A1049" t="s">
        <v>11223</v>
      </c>
      <c r="B1049" t="s">
        <v>11224</v>
      </c>
      <c r="C1049">
        <v>27</v>
      </c>
      <c r="D1049" t="s">
        <v>21332</v>
      </c>
      <c r="E1049">
        <v>421</v>
      </c>
      <c r="F1049">
        <v>108.9</v>
      </c>
      <c r="G1049">
        <v>2</v>
      </c>
      <c r="H1049">
        <v>36.799999999999997</v>
      </c>
      <c r="I1049">
        <v>73.8</v>
      </c>
      <c r="J1049">
        <v>8.3000000000000007</v>
      </c>
      <c r="K1049">
        <v>34000</v>
      </c>
      <c r="L1049">
        <v>57600</v>
      </c>
      <c r="M1049">
        <v>62000</v>
      </c>
      <c r="N1049">
        <v>69.599999999999994</v>
      </c>
      <c r="O1049">
        <v>36000</v>
      </c>
      <c r="P1049">
        <v>91.3</v>
      </c>
      <c r="Q1049">
        <v>17.399999999999999</v>
      </c>
      <c r="R1049">
        <v>55.6</v>
      </c>
      <c r="S1049">
        <v>35.6</v>
      </c>
      <c r="T1049">
        <v>500000</v>
      </c>
      <c r="U1049">
        <v>1010</v>
      </c>
      <c r="V1049">
        <v>14</v>
      </c>
      <c r="W1049">
        <v>20.399999999999999</v>
      </c>
      <c r="X1049">
        <v>16</v>
      </c>
      <c r="Y1049">
        <v>0.30199999999999999</v>
      </c>
      <c r="Z1049">
        <v>0.215</v>
      </c>
      <c r="AA1049">
        <v>45</v>
      </c>
      <c r="AB1049">
        <v>29623</v>
      </c>
      <c r="AC1049">
        <v>140.72999999999999</v>
      </c>
      <c r="AD1049">
        <v>0.14799999999999999</v>
      </c>
      <c r="AE1049">
        <v>4</v>
      </c>
      <c r="AF1049" t="s">
        <v>194</v>
      </c>
    </row>
    <row r="1050" spans="1:32" x14ac:dyDescent="0.2">
      <c r="A1050" t="s">
        <v>11232</v>
      </c>
      <c r="B1050" t="s">
        <v>11233</v>
      </c>
      <c r="C1050">
        <v>99</v>
      </c>
      <c r="D1050" t="s">
        <v>21332</v>
      </c>
      <c r="E1050">
        <v>765</v>
      </c>
      <c r="F1050">
        <v>4731</v>
      </c>
      <c r="G1050">
        <v>3.2</v>
      </c>
      <c r="H1050">
        <v>36.799999999999997</v>
      </c>
      <c r="I1050">
        <v>68.599999999999994</v>
      </c>
      <c r="J1050">
        <v>7.8</v>
      </c>
      <c r="K1050">
        <v>56000</v>
      </c>
      <c r="L1050">
        <v>148000</v>
      </c>
      <c r="M1050">
        <v>174000</v>
      </c>
      <c r="N1050">
        <v>83.8</v>
      </c>
      <c r="O1050">
        <v>58000</v>
      </c>
      <c r="P1050">
        <v>80.3</v>
      </c>
      <c r="Q1050">
        <v>9.4</v>
      </c>
      <c r="R1050">
        <v>0</v>
      </c>
      <c r="S1050">
        <v>10.9</v>
      </c>
      <c r="T1050">
        <v>850000</v>
      </c>
      <c r="U1050">
        <v>0</v>
      </c>
      <c r="V1050">
        <v>0</v>
      </c>
      <c r="W1050">
        <v>1.6</v>
      </c>
      <c r="X1050">
        <v>0</v>
      </c>
      <c r="Y1050">
        <v>0.26600000000000001</v>
      </c>
      <c r="Z1050">
        <v>0.8</v>
      </c>
      <c r="AA1050">
        <v>191</v>
      </c>
      <c r="AB1050">
        <v>305600</v>
      </c>
      <c r="AC1050">
        <v>1278.33</v>
      </c>
      <c r="AD1050">
        <v>0.995</v>
      </c>
      <c r="AE1050">
        <v>1</v>
      </c>
      <c r="AF1050" t="s">
        <v>54</v>
      </c>
    </row>
    <row r="1051" spans="1:32" x14ac:dyDescent="0.2">
      <c r="A1051" t="s">
        <v>5892</v>
      </c>
      <c r="B1051" t="s">
        <v>5893</v>
      </c>
      <c r="C1051">
        <v>80</v>
      </c>
      <c r="D1051" t="s">
        <v>21332</v>
      </c>
      <c r="E1051">
        <v>10235</v>
      </c>
      <c r="F1051">
        <v>575.4</v>
      </c>
      <c r="G1051">
        <v>3.7</v>
      </c>
      <c r="H1051">
        <v>33.6</v>
      </c>
      <c r="I1051">
        <v>66.8</v>
      </c>
      <c r="J1051">
        <v>6.7</v>
      </c>
      <c r="K1051">
        <v>50000</v>
      </c>
      <c r="L1051">
        <v>158000</v>
      </c>
      <c r="M1051">
        <v>184200</v>
      </c>
      <c r="N1051">
        <v>78.400000000000006</v>
      </c>
      <c r="O1051">
        <v>50000</v>
      </c>
      <c r="P1051">
        <v>84.3</v>
      </c>
      <c r="Q1051">
        <v>10.3</v>
      </c>
      <c r="R1051">
        <v>6.5</v>
      </c>
      <c r="S1051">
        <v>36.200000000000003</v>
      </c>
      <c r="T1051">
        <v>1500000</v>
      </c>
      <c r="U1051">
        <v>2780</v>
      </c>
      <c r="V1051">
        <v>4.8</v>
      </c>
      <c r="W1051">
        <v>5.3</v>
      </c>
      <c r="X1051">
        <v>3</v>
      </c>
      <c r="Y1051">
        <v>0.36099999999999999</v>
      </c>
      <c r="Z1051">
        <v>0.8</v>
      </c>
      <c r="AA1051">
        <v>2213</v>
      </c>
      <c r="AB1051">
        <v>3540800</v>
      </c>
      <c r="AC1051">
        <v>1280.02</v>
      </c>
      <c r="AD1051">
        <v>0.9</v>
      </c>
      <c r="AE1051">
        <v>1</v>
      </c>
      <c r="AF1051" t="s">
        <v>54</v>
      </c>
    </row>
    <row r="1052" spans="1:32" x14ac:dyDescent="0.2">
      <c r="A1052" t="s">
        <v>11258</v>
      </c>
      <c r="B1052" t="s">
        <v>11259</v>
      </c>
      <c r="C1052">
        <v>97</v>
      </c>
      <c r="D1052" t="s">
        <v>21332</v>
      </c>
      <c r="E1052">
        <v>552</v>
      </c>
      <c r="F1052">
        <v>718.9</v>
      </c>
      <c r="G1052">
        <v>2.8</v>
      </c>
      <c r="H1052">
        <v>41.2</v>
      </c>
      <c r="I1052">
        <v>66.400000000000006</v>
      </c>
      <c r="J1052">
        <v>14.5</v>
      </c>
      <c r="K1052">
        <v>50400</v>
      </c>
      <c r="L1052">
        <v>122000</v>
      </c>
      <c r="M1052">
        <v>127000</v>
      </c>
      <c r="N1052">
        <v>78.8</v>
      </c>
      <c r="O1052">
        <v>48000</v>
      </c>
      <c r="P1052">
        <v>82.4</v>
      </c>
      <c r="Q1052">
        <v>8.1999999999999993</v>
      </c>
      <c r="R1052">
        <v>10</v>
      </c>
      <c r="S1052">
        <v>0</v>
      </c>
      <c r="T1052">
        <v>600000</v>
      </c>
      <c r="U1052">
        <v>0</v>
      </c>
      <c r="V1052">
        <v>0</v>
      </c>
      <c r="W1052">
        <v>5.2</v>
      </c>
      <c r="X1052">
        <v>2.4</v>
      </c>
      <c r="Y1052">
        <v>0.25900000000000001</v>
      </c>
      <c r="Z1052">
        <v>0.8</v>
      </c>
      <c r="AA1052">
        <v>158</v>
      </c>
      <c r="AB1052">
        <v>220297</v>
      </c>
      <c r="AC1052">
        <v>1117.45</v>
      </c>
      <c r="AD1052">
        <v>0.98499999999999999</v>
      </c>
      <c r="AE1052">
        <v>1</v>
      </c>
      <c r="AF1052" t="s">
        <v>54</v>
      </c>
    </row>
    <row r="1053" spans="1:32" x14ac:dyDescent="0.2">
      <c r="A1053" t="s">
        <v>11268</v>
      </c>
      <c r="B1053" t="s">
        <v>11269</v>
      </c>
      <c r="C1053">
        <v>90</v>
      </c>
      <c r="D1053" t="s">
        <v>21332</v>
      </c>
      <c r="E1053">
        <v>907</v>
      </c>
      <c r="F1053">
        <v>139.9</v>
      </c>
      <c r="G1053">
        <v>3</v>
      </c>
      <c r="H1053">
        <v>40</v>
      </c>
      <c r="I1053">
        <v>62.4</v>
      </c>
      <c r="J1053">
        <v>14.4</v>
      </c>
      <c r="K1053">
        <v>49600</v>
      </c>
      <c r="L1053">
        <v>120000</v>
      </c>
      <c r="M1053">
        <v>129000</v>
      </c>
      <c r="N1053">
        <v>80.3</v>
      </c>
      <c r="O1053">
        <v>45600</v>
      </c>
      <c r="P1053">
        <v>84.7</v>
      </c>
      <c r="Q1053">
        <v>8</v>
      </c>
      <c r="R1053">
        <v>8.1999999999999993</v>
      </c>
      <c r="S1053">
        <v>17.7</v>
      </c>
      <c r="T1053">
        <v>750000</v>
      </c>
      <c r="U1053">
        <v>0</v>
      </c>
      <c r="V1053">
        <v>0</v>
      </c>
      <c r="W1053">
        <v>4.5999999999999996</v>
      </c>
      <c r="X1053">
        <v>0.8</v>
      </c>
      <c r="Y1053">
        <v>0.23400000000000001</v>
      </c>
      <c r="Z1053">
        <v>0.8</v>
      </c>
      <c r="AA1053">
        <v>242</v>
      </c>
      <c r="AB1053">
        <v>331886</v>
      </c>
      <c r="AC1053">
        <v>1097.75</v>
      </c>
      <c r="AD1053">
        <v>0.95</v>
      </c>
      <c r="AE1053">
        <v>1</v>
      </c>
      <c r="AF1053" t="s">
        <v>54</v>
      </c>
    </row>
    <row r="1054" spans="1:32" x14ac:dyDescent="0.2">
      <c r="A1054" t="s">
        <v>11278</v>
      </c>
      <c r="B1054" t="s">
        <v>11279</v>
      </c>
      <c r="C1054">
        <v>79</v>
      </c>
      <c r="D1054" t="s">
        <v>21332</v>
      </c>
      <c r="E1054">
        <v>385</v>
      </c>
      <c r="F1054">
        <v>5407.3</v>
      </c>
      <c r="G1054">
        <v>3</v>
      </c>
      <c r="H1054">
        <v>35.6</v>
      </c>
      <c r="I1054">
        <v>70.099999999999994</v>
      </c>
      <c r="J1054">
        <v>10.4</v>
      </c>
      <c r="K1054">
        <v>38800</v>
      </c>
      <c r="L1054">
        <v>101000</v>
      </c>
      <c r="M1054">
        <v>118000</v>
      </c>
      <c r="N1054">
        <v>82.3</v>
      </c>
      <c r="O1054">
        <v>32400</v>
      </c>
      <c r="P1054">
        <v>87.1</v>
      </c>
      <c r="Q1054">
        <v>9.6999999999999993</v>
      </c>
      <c r="R1054">
        <v>24</v>
      </c>
      <c r="S1054">
        <v>23.1</v>
      </c>
      <c r="T1054">
        <v>750000</v>
      </c>
      <c r="U1054">
        <v>0</v>
      </c>
      <c r="V1054">
        <v>0</v>
      </c>
      <c r="W1054">
        <v>4.5</v>
      </c>
      <c r="X1054">
        <v>3.2</v>
      </c>
      <c r="Y1054">
        <v>0.25900000000000001</v>
      </c>
      <c r="Z1054">
        <v>0.8</v>
      </c>
      <c r="AA1054">
        <v>103</v>
      </c>
      <c r="AB1054">
        <v>118891</v>
      </c>
      <c r="AC1054">
        <v>926.43</v>
      </c>
      <c r="AD1054">
        <v>0.89500000000000002</v>
      </c>
      <c r="AE1054">
        <v>1</v>
      </c>
      <c r="AF1054" t="s">
        <v>54</v>
      </c>
    </row>
    <row r="1055" spans="1:32" x14ac:dyDescent="0.2">
      <c r="A1055" t="s">
        <v>11285</v>
      </c>
      <c r="B1055" t="s">
        <v>11286</v>
      </c>
      <c r="C1055">
        <v>56</v>
      </c>
      <c r="D1055" t="s">
        <v>21332</v>
      </c>
      <c r="E1055">
        <v>869</v>
      </c>
      <c r="F1055">
        <v>2819.6</v>
      </c>
      <c r="G1055">
        <v>2.2999999999999998</v>
      </c>
      <c r="H1055">
        <v>65.5</v>
      </c>
      <c r="I1055">
        <v>38.5</v>
      </c>
      <c r="J1055">
        <v>50.6</v>
      </c>
      <c r="K1055">
        <v>49600</v>
      </c>
      <c r="L1055">
        <v>90000</v>
      </c>
      <c r="M1055">
        <v>115600</v>
      </c>
      <c r="N1055">
        <v>53.8</v>
      </c>
      <c r="O1055">
        <v>37600</v>
      </c>
      <c r="P1055">
        <v>90</v>
      </c>
      <c r="Q1055">
        <v>3.8</v>
      </c>
      <c r="R1055">
        <v>29.4</v>
      </c>
      <c r="S1055">
        <v>25</v>
      </c>
      <c r="T1055">
        <v>650000</v>
      </c>
      <c r="U1055">
        <v>1820</v>
      </c>
      <c r="V1055">
        <v>0</v>
      </c>
      <c r="W1055">
        <v>5.6</v>
      </c>
      <c r="X1055">
        <v>3.4</v>
      </c>
      <c r="Y1055">
        <v>0.28699999999999998</v>
      </c>
      <c r="Z1055">
        <v>0.8</v>
      </c>
      <c r="AA1055">
        <v>302</v>
      </c>
      <c r="AB1055">
        <v>310629</v>
      </c>
      <c r="AC1055">
        <v>822.15</v>
      </c>
      <c r="AD1055">
        <v>0.78</v>
      </c>
      <c r="AE1055">
        <v>1</v>
      </c>
      <c r="AF1055" t="s">
        <v>54</v>
      </c>
    </row>
    <row r="1056" spans="1:32" x14ac:dyDescent="0.2">
      <c r="A1056" t="s">
        <v>11302</v>
      </c>
      <c r="B1056" t="s">
        <v>11303</v>
      </c>
      <c r="C1056">
        <v>18</v>
      </c>
      <c r="D1056" t="s">
        <v>21332</v>
      </c>
      <c r="E1056">
        <v>1504</v>
      </c>
      <c r="F1056">
        <v>3709</v>
      </c>
      <c r="G1056">
        <v>1.8</v>
      </c>
      <c r="H1056">
        <v>50.8</v>
      </c>
      <c r="I1056">
        <v>57.8</v>
      </c>
      <c r="J1056">
        <v>31.6</v>
      </c>
      <c r="K1056">
        <v>38800</v>
      </c>
      <c r="L1056">
        <v>62800</v>
      </c>
      <c r="M1056">
        <v>80600</v>
      </c>
      <c r="N1056">
        <v>61</v>
      </c>
      <c r="O1056">
        <v>33600</v>
      </c>
      <c r="P1056">
        <v>92.2</v>
      </c>
      <c r="Q1056">
        <v>8.1999999999999993</v>
      </c>
      <c r="R1056">
        <v>85.6</v>
      </c>
      <c r="S1056">
        <v>39.1</v>
      </c>
      <c r="T1056">
        <v>600000</v>
      </c>
      <c r="U1056">
        <v>1410</v>
      </c>
      <c r="V1056">
        <v>18.100000000000001</v>
      </c>
      <c r="W1056">
        <v>13.6</v>
      </c>
      <c r="X1056">
        <v>7.1</v>
      </c>
      <c r="Y1056">
        <v>0.33400000000000002</v>
      </c>
      <c r="Z1056">
        <v>0.2</v>
      </c>
      <c r="AA1056">
        <v>167</v>
      </c>
      <c r="AB1056">
        <v>119858</v>
      </c>
      <c r="AC1056">
        <v>143.44999999999999</v>
      </c>
      <c r="AD1056">
        <v>0.09</v>
      </c>
      <c r="AE1056">
        <v>4</v>
      </c>
      <c r="AF1056" t="s">
        <v>194</v>
      </c>
    </row>
    <row r="1057" spans="1:32" x14ac:dyDescent="0.2">
      <c r="A1057" t="s">
        <v>11314</v>
      </c>
      <c r="B1057" t="s">
        <v>11315</v>
      </c>
      <c r="C1057">
        <v>31</v>
      </c>
      <c r="D1057" t="s">
        <v>21332</v>
      </c>
      <c r="E1057">
        <v>372</v>
      </c>
      <c r="F1057">
        <v>1863.7</v>
      </c>
      <c r="G1057">
        <v>1.9</v>
      </c>
      <c r="H1057">
        <v>43.2</v>
      </c>
      <c r="I1057">
        <v>60.8</v>
      </c>
      <c r="J1057">
        <v>21.6</v>
      </c>
      <c r="K1057">
        <v>35200</v>
      </c>
      <c r="L1057">
        <v>45600</v>
      </c>
      <c r="M1057">
        <v>45600</v>
      </c>
      <c r="N1057">
        <v>67.7</v>
      </c>
      <c r="O1057">
        <v>31200</v>
      </c>
      <c r="P1057">
        <v>88.7</v>
      </c>
      <c r="Q1057">
        <v>16.100000000000001</v>
      </c>
      <c r="R1057">
        <v>58.5</v>
      </c>
      <c r="S1057">
        <v>15</v>
      </c>
      <c r="T1057">
        <v>200000</v>
      </c>
      <c r="U1057">
        <v>564</v>
      </c>
      <c r="V1057">
        <v>0</v>
      </c>
      <c r="W1057">
        <v>18.5</v>
      </c>
      <c r="X1057">
        <v>4.5</v>
      </c>
      <c r="Y1057">
        <v>0.23200000000000001</v>
      </c>
      <c r="Z1057">
        <v>0.2</v>
      </c>
      <c r="AA1057">
        <v>39</v>
      </c>
      <c r="AB1057">
        <v>20325</v>
      </c>
      <c r="AC1057">
        <v>103.81</v>
      </c>
      <c r="AD1057">
        <v>0.155</v>
      </c>
      <c r="AE1057">
        <v>4</v>
      </c>
      <c r="AF1057" t="s">
        <v>194</v>
      </c>
    </row>
    <row r="1058" spans="1:32" x14ac:dyDescent="0.2">
      <c r="A1058" t="s">
        <v>11322</v>
      </c>
      <c r="B1058" t="s">
        <v>11323</v>
      </c>
      <c r="C1058">
        <v>84</v>
      </c>
      <c r="D1058" t="s">
        <v>21332</v>
      </c>
      <c r="E1058">
        <v>2106</v>
      </c>
      <c r="F1058">
        <v>2894.8</v>
      </c>
      <c r="G1058">
        <v>4.3</v>
      </c>
      <c r="H1058">
        <v>39.200000000000003</v>
      </c>
      <c r="I1058">
        <v>68.400000000000006</v>
      </c>
      <c r="J1058">
        <v>12.8</v>
      </c>
      <c r="K1058">
        <v>36400</v>
      </c>
      <c r="L1058">
        <v>151000</v>
      </c>
      <c r="M1058">
        <v>164000</v>
      </c>
      <c r="N1058">
        <v>71.900000000000006</v>
      </c>
      <c r="O1058">
        <v>32400</v>
      </c>
      <c r="P1058">
        <v>85.4</v>
      </c>
      <c r="Q1058">
        <v>7.9</v>
      </c>
      <c r="R1058">
        <v>5</v>
      </c>
      <c r="S1058">
        <v>26</v>
      </c>
      <c r="T1058">
        <v>1350000</v>
      </c>
      <c r="U1058">
        <v>0</v>
      </c>
      <c r="V1058">
        <v>3</v>
      </c>
      <c r="W1058">
        <v>2.2000000000000002</v>
      </c>
      <c r="X1058">
        <v>2.1</v>
      </c>
      <c r="Y1058">
        <v>0.27600000000000002</v>
      </c>
      <c r="Z1058">
        <v>0.8</v>
      </c>
      <c r="AA1058">
        <v>392</v>
      </c>
      <c r="AB1058">
        <v>627200</v>
      </c>
      <c r="AC1058">
        <v>1280.6099999999999</v>
      </c>
      <c r="AD1058">
        <v>0.92</v>
      </c>
      <c r="AE1058">
        <v>1</v>
      </c>
      <c r="AF1058" t="s">
        <v>54</v>
      </c>
    </row>
    <row r="1059" spans="1:32" x14ac:dyDescent="0.2">
      <c r="A1059" t="s">
        <v>11331</v>
      </c>
      <c r="B1059" t="s">
        <v>10741</v>
      </c>
      <c r="C1059">
        <v>48</v>
      </c>
      <c r="D1059" t="s">
        <v>21332</v>
      </c>
      <c r="E1059">
        <v>1956</v>
      </c>
      <c r="F1059">
        <v>975.8</v>
      </c>
      <c r="G1059">
        <v>1.9</v>
      </c>
      <c r="H1059">
        <v>36</v>
      </c>
      <c r="I1059">
        <v>76</v>
      </c>
      <c r="J1059">
        <v>8.1999999999999993</v>
      </c>
      <c r="K1059">
        <v>54400</v>
      </c>
      <c r="L1059">
        <v>89000</v>
      </c>
      <c r="M1059">
        <v>103000</v>
      </c>
      <c r="N1059">
        <v>79.3</v>
      </c>
      <c r="O1059">
        <v>56800</v>
      </c>
      <c r="P1059">
        <v>87.5</v>
      </c>
      <c r="Q1059">
        <v>9.1</v>
      </c>
      <c r="R1059">
        <v>62.4</v>
      </c>
      <c r="S1059">
        <v>40.5</v>
      </c>
      <c r="T1059">
        <v>700000</v>
      </c>
      <c r="U1059">
        <v>2080</v>
      </c>
      <c r="V1059">
        <v>18.600000000000001</v>
      </c>
      <c r="W1059">
        <v>11.9</v>
      </c>
      <c r="X1059">
        <v>7.9</v>
      </c>
      <c r="Y1059">
        <v>0.34200000000000003</v>
      </c>
      <c r="Z1059">
        <v>0.27900000000000003</v>
      </c>
      <c r="AA1059">
        <v>287</v>
      </c>
      <c r="AB1059">
        <v>291920</v>
      </c>
      <c r="AC1059">
        <v>283.56</v>
      </c>
      <c r="AD1059">
        <v>0.30599999999999999</v>
      </c>
      <c r="AE1059">
        <v>4</v>
      </c>
      <c r="AF1059" t="s">
        <v>194</v>
      </c>
    </row>
    <row r="1060" spans="1:32" x14ac:dyDescent="0.2">
      <c r="A1060" t="s">
        <v>11342</v>
      </c>
      <c r="B1060" t="s">
        <v>11343</v>
      </c>
      <c r="C1060">
        <v>96</v>
      </c>
      <c r="D1060" t="s">
        <v>21333</v>
      </c>
      <c r="E1060">
        <v>750</v>
      </c>
      <c r="F1060">
        <v>19.600000000000001</v>
      </c>
      <c r="G1060">
        <v>2.7</v>
      </c>
      <c r="H1060">
        <v>50</v>
      </c>
      <c r="I1060">
        <v>64.7</v>
      </c>
      <c r="J1060">
        <v>23.3</v>
      </c>
      <c r="K1060">
        <v>44000</v>
      </c>
      <c r="L1060">
        <v>114000</v>
      </c>
      <c r="M1060">
        <v>122000</v>
      </c>
      <c r="N1060">
        <v>74.400000000000006</v>
      </c>
      <c r="O1060">
        <v>36800</v>
      </c>
      <c r="P1060">
        <v>86</v>
      </c>
      <c r="Q1060">
        <v>8.5</v>
      </c>
      <c r="R1060">
        <v>7.1</v>
      </c>
      <c r="S1060">
        <v>0</v>
      </c>
      <c r="T1060">
        <v>780000</v>
      </c>
      <c r="U1060">
        <v>0</v>
      </c>
      <c r="V1060">
        <v>0</v>
      </c>
      <c r="W1060">
        <v>4.4000000000000004</v>
      </c>
      <c r="X1060">
        <v>2.4</v>
      </c>
      <c r="Y1060">
        <v>0.29699999999999999</v>
      </c>
      <c r="Z1060">
        <v>0.8</v>
      </c>
      <c r="AA1060">
        <v>222</v>
      </c>
      <c r="AB1060">
        <v>289234</v>
      </c>
      <c r="AC1060">
        <v>1041.24</v>
      </c>
      <c r="AD1060">
        <v>0.98</v>
      </c>
      <c r="AE1060">
        <v>1</v>
      </c>
      <c r="AF1060" t="s">
        <v>54</v>
      </c>
    </row>
    <row r="1061" spans="1:32" x14ac:dyDescent="0.2">
      <c r="A1061" t="s">
        <v>11354</v>
      </c>
      <c r="B1061" t="s">
        <v>3150</v>
      </c>
      <c r="C1061">
        <v>93</v>
      </c>
      <c r="D1061" t="s">
        <v>21332</v>
      </c>
      <c r="E1061">
        <v>357</v>
      </c>
      <c r="F1061">
        <v>2232.6</v>
      </c>
      <c r="G1061">
        <v>3.4</v>
      </c>
      <c r="H1061">
        <v>37.6</v>
      </c>
      <c r="I1061">
        <v>71.8</v>
      </c>
      <c r="J1061">
        <v>15.5</v>
      </c>
      <c r="K1061">
        <v>41600</v>
      </c>
      <c r="L1061">
        <v>129000</v>
      </c>
      <c r="M1061">
        <v>146000</v>
      </c>
      <c r="N1061">
        <v>72.599999999999994</v>
      </c>
      <c r="O1061">
        <v>35600</v>
      </c>
      <c r="P1061">
        <v>87.1</v>
      </c>
      <c r="Q1061">
        <v>14.5</v>
      </c>
      <c r="R1061">
        <v>0</v>
      </c>
      <c r="S1061">
        <v>10</v>
      </c>
      <c r="T1061">
        <v>800000</v>
      </c>
      <c r="U1061">
        <v>0</v>
      </c>
      <c r="V1061">
        <v>0</v>
      </c>
      <c r="W1061">
        <v>2.8</v>
      </c>
      <c r="X1061">
        <v>3.6</v>
      </c>
      <c r="Y1061">
        <v>0.26200000000000001</v>
      </c>
      <c r="Z1061">
        <v>0.8</v>
      </c>
      <c r="AA1061">
        <v>84</v>
      </c>
      <c r="AB1061">
        <v>123840</v>
      </c>
      <c r="AC1061">
        <v>1179.43</v>
      </c>
      <c r="AD1061">
        <v>0.96499999999999997</v>
      </c>
      <c r="AE1061">
        <v>1</v>
      </c>
      <c r="AF1061" t="s">
        <v>54</v>
      </c>
    </row>
    <row r="1062" spans="1:32" x14ac:dyDescent="0.2">
      <c r="A1062" t="s">
        <v>5012</v>
      </c>
      <c r="B1062" t="s">
        <v>5013</v>
      </c>
      <c r="C1062">
        <v>80</v>
      </c>
      <c r="D1062" t="s">
        <v>21332</v>
      </c>
      <c r="E1062">
        <v>395</v>
      </c>
      <c r="F1062">
        <v>52.4</v>
      </c>
      <c r="G1062">
        <v>2.7</v>
      </c>
      <c r="H1062">
        <v>42.8</v>
      </c>
      <c r="I1062">
        <v>66.3</v>
      </c>
      <c r="J1062">
        <v>16.3</v>
      </c>
      <c r="K1062">
        <v>46400</v>
      </c>
      <c r="L1062">
        <v>111000</v>
      </c>
      <c r="M1062">
        <v>186000</v>
      </c>
      <c r="N1062">
        <v>69.7</v>
      </c>
      <c r="O1062">
        <v>48800</v>
      </c>
      <c r="P1062">
        <v>84.8</v>
      </c>
      <c r="Q1062">
        <v>7.6</v>
      </c>
      <c r="R1062">
        <v>23.5</v>
      </c>
      <c r="S1062">
        <v>14.7</v>
      </c>
      <c r="T1062">
        <v>900000</v>
      </c>
      <c r="U1062">
        <v>1410</v>
      </c>
      <c r="V1062">
        <v>8.8000000000000007</v>
      </c>
      <c r="W1062">
        <v>7.6</v>
      </c>
      <c r="X1062">
        <v>4.5</v>
      </c>
      <c r="Y1062">
        <v>0.44</v>
      </c>
      <c r="Z1062">
        <v>0.8</v>
      </c>
      <c r="AA1062">
        <v>117</v>
      </c>
      <c r="AB1062">
        <v>148423</v>
      </c>
      <c r="AC1062">
        <v>1014.54</v>
      </c>
      <c r="AD1062">
        <v>0.9</v>
      </c>
      <c r="AE1062">
        <v>1</v>
      </c>
      <c r="AF1062" t="s">
        <v>54</v>
      </c>
    </row>
    <row r="1063" spans="1:32" x14ac:dyDescent="0.2">
      <c r="A1063" t="s">
        <v>11371</v>
      </c>
      <c r="B1063" t="s">
        <v>3033</v>
      </c>
      <c r="C1063">
        <v>27</v>
      </c>
      <c r="D1063" t="s">
        <v>21332</v>
      </c>
      <c r="E1063">
        <v>668</v>
      </c>
      <c r="F1063">
        <v>1705.8</v>
      </c>
      <c r="G1063">
        <v>2</v>
      </c>
      <c r="H1063">
        <v>51.2</v>
      </c>
      <c r="I1063">
        <v>64.7</v>
      </c>
      <c r="J1063">
        <v>25.6</v>
      </c>
      <c r="K1063">
        <v>29800</v>
      </c>
      <c r="L1063">
        <v>50800</v>
      </c>
      <c r="M1063">
        <v>62400</v>
      </c>
      <c r="N1063">
        <v>58.8</v>
      </c>
      <c r="O1063">
        <v>26400</v>
      </c>
      <c r="P1063">
        <v>91.6</v>
      </c>
      <c r="Q1063">
        <v>10.9</v>
      </c>
      <c r="R1063">
        <v>49.2</v>
      </c>
      <c r="S1063">
        <v>21</v>
      </c>
      <c r="T1063">
        <v>380000</v>
      </c>
      <c r="U1063">
        <v>800</v>
      </c>
      <c r="V1063">
        <v>16.100000000000001</v>
      </c>
      <c r="W1063">
        <v>21.2</v>
      </c>
      <c r="X1063">
        <v>7.2</v>
      </c>
      <c r="Y1063">
        <v>0.27400000000000002</v>
      </c>
      <c r="Z1063">
        <v>0.315</v>
      </c>
      <c r="AA1063">
        <v>105</v>
      </c>
      <c r="AB1063">
        <v>60960</v>
      </c>
      <c r="AC1063">
        <v>182.51</v>
      </c>
      <c r="AD1063">
        <v>0.23100000000000001</v>
      </c>
      <c r="AE1063">
        <v>4</v>
      </c>
      <c r="AF1063" t="s">
        <v>194</v>
      </c>
    </row>
    <row r="1064" spans="1:32" x14ac:dyDescent="0.2">
      <c r="A1064" t="s">
        <v>11380</v>
      </c>
      <c r="B1064" t="s">
        <v>11381</v>
      </c>
      <c r="C1064">
        <v>86</v>
      </c>
      <c r="D1064" t="s">
        <v>21332</v>
      </c>
      <c r="E1064">
        <v>481</v>
      </c>
      <c r="F1064">
        <v>1544.1</v>
      </c>
      <c r="G1064">
        <v>2.5</v>
      </c>
      <c r="H1064">
        <v>48.8</v>
      </c>
      <c r="I1064">
        <v>60.4</v>
      </c>
      <c r="J1064">
        <v>25</v>
      </c>
      <c r="K1064">
        <v>58000</v>
      </c>
      <c r="L1064">
        <v>126000</v>
      </c>
      <c r="M1064">
        <v>143000</v>
      </c>
      <c r="N1064">
        <v>65.400000000000006</v>
      </c>
      <c r="O1064">
        <v>48800</v>
      </c>
      <c r="P1064">
        <v>82.7</v>
      </c>
      <c r="Q1064">
        <v>3.7</v>
      </c>
      <c r="R1064">
        <v>10.8</v>
      </c>
      <c r="S1064">
        <v>10.8</v>
      </c>
      <c r="T1064">
        <v>650000</v>
      </c>
      <c r="U1064">
        <v>0</v>
      </c>
      <c r="V1064">
        <v>0</v>
      </c>
      <c r="W1064">
        <v>3.6</v>
      </c>
      <c r="X1064">
        <v>2</v>
      </c>
      <c r="Y1064">
        <v>0.28499999999999998</v>
      </c>
      <c r="Z1064">
        <v>0.8</v>
      </c>
      <c r="AA1064">
        <v>154</v>
      </c>
      <c r="AB1064">
        <v>221760</v>
      </c>
      <c r="AC1064">
        <v>1152.5999999999999</v>
      </c>
      <c r="AD1064">
        <v>0.93</v>
      </c>
      <c r="AE1064">
        <v>1</v>
      </c>
      <c r="AF1064" t="s">
        <v>54</v>
      </c>
    </row>
    <row r="1065" spans="1:32" x14ac:dyDescent="0.2">
      <c r="A1065" t="s">
        <v>11391</v>
      </c>
      <c r="B1065" t="s">
        <v>11392</v>
      </c>
      <c r="C1065">
        <v>92</v>
      </c>
      <c r="D1065" t="s">
        <v>21332</v>
      </c>
      <c r="E1065">
        <v>596</v>
      </c>
      <c r="F1065">
        <v>39.9</v>
      </c>
      <c r="G1065">
        <v>2.9</v>
      </c>
      <c r="H1065">
        <v>46</v>
      </c>
      <c r="I1065">
        <v>65.5</v>
      </c>
      <c r="J1065">
        <v>16.8</v>
      </c>
      <c r="K1065">
        <v>47600</v>
      </c>
      <c r="L1065">
        <v>126000</v>
      </c>
      <c r="M1065">
        <v>155000</v>
      </c>
      <c r="N1065">
        <v>75.5</v>
      </c>
      <c r="O1065">
        <v>45200</v>
      </c>
      <c r="P1065">
        <v>84.7</v>
      </c>
      <c r="Q1065">
        <v>8.1999999999999993</v>
      </c>
      <c r="R1065">
        <v>5.4</v>
      </c>
      <c r="S1065">
        <v>8.8000000000000007</v>
      </c>
      <c r="T1065">
        <v>850000</v>
      </c>
      <c r="U1065">
        <v>0</v>
      </c>
      <c r="V1065">
        <v>0</v>
      </c>
      <c r="W1065">
        <v>7.2</v>
      </c>
      <c r="X1065">
        <v>2</v>
      </c>
      <c r="Y1065">
        <v>0.318</v>
      </c>
      <c r="Z1065">
        <v>0.8</v>
      </c>
      <c r="AA1065">
        <v>164</v>
      </c>
      <c r="AB1065">
        <v>236160</v>
      </c>
      <c r="AC1065">
        <v>1149.0999999999999</v>
      </c>
      <c r="AD1065">
        <v>0.96</v>
      </c>
      <c r="AE1065">
        <v>1</v>
      </c>
      <c r="AF1065" t="s">
        <v>54</v>
      </c>
    </row>
    <row r="1066" spans="1:32" x14ac:dyDescent="0.2">
      <c r="A1066" t="s">
        <v>11400</v>
      </c>
      <c r="B1066" t="s">
        <v>11401</v>
      </c>
      <c r="C1066">
        <v>48</v>
      </c>
      <c r="D1066" t="s">
        <v>21332</v>
      </c>
      <c r="E1066">
        <v>350</v>
      </c>
      <c r="F1066">
        <v>1990.9</v>
      </c>
      <c r="G1066">
        <v>2</v>
      </c>
      <c r="H1066">
        <v>47.2</v>
      </c>
      <c r="I1066">
        <v>70</v>
      </c>
      <c r="J1066">
        <v>18.600000000000001</v>
      </c>
      <c r="K1066">
        <v>44000</v>
      </c>
      <c r="L1066">
        <v>86000</v>
      </c>
      <c r="M1066">
        <v>107000</v>
      </c>
      <c r="N1066">
        <v>67.7</v>
      </c>
      <c r="O1066">
        <v>37600</v>
      </c>
      <c r="P1066">
        <v>88.7</v>
      </c>
      <c r="Q1066">
        <v>9.6999999999999993</v>
      </c>
      <c r="R1066">
        <v>50</v>
      </c>
      <c r="S1066">
        <v>31.2</v>
      </c>
      <c r="T1066">
        <v>1300000</v>
      </c>
      <c r="U1066">
        <v>1340</v>
      </c>
      <c r="V1066">
        <v>22.6</v>
      </c>
      <c r="W1066">
        <v>14.4</v>
      </c>
      <c r="X1066">
        <v>8.5</v>
      </c>
      <c r="Y1066">
        <v>0.42399999999999999</v>
      </c>
      <c r="Z1066">
        <v>0.76800000000000002</v>
      </c>
      <c r="AA1066">
        <v>134</v>
      </c>
      <c r="AB1066">
        <v>131703</v>
      </c>
      <c r="AC1066">
        <v>752.59</v>
      </c>
      <c r="AD1066">
        <v>0.71299999999999997</v>
      </c>
      <c r="AE1066">
        <v>2</v>
      </c>
      <c r="AF1066" t="s">
        <v>176</v>
      </c>
    </row>
    <row r="1067" spans="1:32" x14ac:dyDescent="0.2">
      <c r="A1067" t="s">
        <v>11410</v>
      </c>
      <c r="B1067" t="s">
        <v>11411</v>
      </c>
      <c r="C1067">
        <v>83</v>
      </c>
      <c r="D1067" t="s">
        <v>21332</v>
      </c>
      <c r="E1067">
        <v>420</v>
      </c>
      <c r="F1067">
        <v>1643.8</v>
      </c>
      <c r="G1067">
        <v>2.2999999999999998</v>
      </c>
      <c r="H1067">
        <v>48.8</v>
      </c>
      <c r="I1067">
        <v>57.1</v>
      </c>
      <c r="J1067">
        <v>27.4</v>
      </c>
      <c r="K1067">
        <v>52800</v>
      </c>
      <c r="L1067">
        <v>105000</v>
      </c>
      <c r="M1067">
        <v>126000</v>
      </c>
      <c r="N1067">
        <v>66.2</v>
      </c>
      <c r="O1067">
        <v>45200</v>
      </c>
      <c r="P1067">
        <v>85.9</v>
      </c>
      <c r="Q1067">
        <v>7</v>
      </c>
      <c r="R1067">
        <v>13.5</v>
      </c>
      <c r="S1067">
        <v>10.8</v>
      </c>
      <c r="T1067">
        <v>500000</v>
      </c>
      <c r="U1067">
        <v>0</v>
      </c>
      <c r="V1067">
        <v>0</v>
      </c>
      <c r="W1067">
        <v>3.6</v>
      </c>
      <c r="X1067">
        <v>2</v>
      </c>
      <c r="Y1067">
        <v>0.30299999999999999</v>
      </c>
      <c r="Z1067">
        <v>0.8</v>
      </c>
      <c r="AA1067">
        <v>146</v>
      </c>
      <c r="AB1067">
        <v>175200</v>
      </c>
      <c r="AC1067">
        <v>959.43</v>
      </c>
      <c r="AD1067">
        <v>0.91500000000000004</v>
      </c>
      <c r="AE1067">
        <v>1</v>
      </c>
      <c r="AF1067" t="s">
        <v>54</v>
      </c>
    </row>
    <row r="1068" spans="1:32" x14ac:dyDescent="0.2">
      <c r="A1068" t="s">
        <v>11420</v>
      </c>
      <c r="B1068" t="s">
        <v>11421</v>
      </c>
      <c r="C1068">
        <v>0</v>
      </c>
      <c r="D1068" t="s">
        <v>21332</v>
      </c>
      <c r="E1068">
        <v>531</v>
      </c>
      <c r="F1068">
        <v>3360.8</v>
      </c>
      <c r="G1068">
        <v>1.3</v>
      </c>
      <c r="H1068">
        <v>62.8</v>
      </c>
      <c r="I1068">
        <v>52.8</v>
      </c>
      <c r="J1068">
        <v>44.3</v>
      </c>
      <c r="K1068">
        <v>23800</v>
      </c>
      <c r="L1068">
        <v>25800</v>
      </c>
      <c r="M1068">
        <v>34000</v>
      </c>
      <c r="N1068">
        <v>27.7</v>
      </c>
      <c r="O1068">
        <v>16000</v>
      </c>
      <c r="P1068">
        <v>97</v>
      </c>
      <c r="Q1068">
        <v>5.9</v>
      </c>
      <c r="R1068">
        <v>96.2</v>
      </c>
      <c r="S1068">
        <v>46.8</v>
      </c>
      <c r="T1068">
        <v>0</v>
      </c>
      <c r="U1068">
        <v>820</v>
      </c>
      <c r="V1068">
        <v>32.1</v>
      </c>
      <c r="W1068">
        <v>45.6</v>
      </c>
      <c r="X1068">
        <v>21.6</v>
      </c>
      <c r="Y1068">
        <v>0.32600000000000001</v>
      </c>
      <c r="Z1068">
        <v>0.2</v>
      </c>
      <c r="AA1068">
        <v>82</v>
      </c>
      <c r="AB1068">
        <v>32800</v>
      </c>
      <c r="AC1068">
        <v>80.3</v>
      </c>
      <c r="AD1068">
        <v>0</v>
      </c>
      <c r="AE1068">
        <v>4</v>
      </c>
      <c r="AF1068" t="s">
        <v>194</v>
      </c>
    </row>
    <row r="1069" spans="1:32" x14ac:dyDescent="0.2">
      <c r="A1069" t="s">
        <v>11438</v>
      </c>
      <c r="B1069" t="s">
        <v>11439</v>
      </c>
      <c r="C1069">
        <v>80</v>
      </c>
      <c r="D1069" t="s">
        <v>21332</v>
      </c>
      <c r="E1069">
        <v>505</v>
      </c>
      <c r="F1069">
        <v>25.9</v>
      </c>
      <c r="G1069">
        <v>2.4</v>
      </c>
      <c r="H1069">
        <v>46.4</v>
      </c>
      <c r="I1069">
        <v>66.3</v>
      </c>
      <c r="J1069">
        <v>21.8</v>
      </c>
      <c r="K1069">
        <v>43600</v>
      </c>
      <c r="L1069">
        <v>90000</v>
      </c>
      <c r="M1069">
        <v>105000</v>
      </c>
      <c r="N1069">
        <v>72.7</v>
      </c>
      <c r="O1069">
        <v>35200</v>
      </c>
      <c r="P1069">
        <v>87.5</v>
      </c>
      <c r="Q1069">
        <v>10.199999999999999</v>
      </c>
      <c r="R1069">
        <v>11.1</v>
      </c>
      <c r="S1069">
        <v>7.1</v>
      </c>
      <c r="T1069">
        <v>400000</v>
      </c>
      <c r="U1069">
        <v>0</v>
      </c>
      <c r="V1069">
        <v>0</v>
      </c>
      <c r="W1069">
        <v>6.8</v>
      </c>
      <c r="X1069">
        <v>1</v>
      </c>
      <c r="Y1069">
        <v>0.29099999999999998</v>
      </c>
      <c r="Z1069">
        <v>0.8</v>
      </c>
      <c r="AA1069">
        <v>168</v>
      </c>
      <c r="AB1069">
        <v>172800</v>
      </c>
      <c r="AC1069">
        <v>821.23</v>
      </c>
      <c r="AD1069">
        <v>0.9</v>
      </c>
      <c r="AE1069">
        <v>1</v>
      </c>
      <c r="AF1069" t="s">
        <v>54</v>
      </c>
    </row>
    <row r="1070" spans="1:32" x14ac:dyDescent="0.2">
      <c r="A1070" t="s">
        <v>6973</v>
      </c>
      <c r="B1070" t="s">
        <v>6974</v>
      </c>
      <c r="C1070">
        <v>92</v>
      </c>
      <c r="D1070" t="s">
        <v>21332</v>
      </c>
      <c r="E1070">
        <v>409</v>
      </c>
      <c r="F1070">
        <v>51.4</v>
      </c>
      <c r="G1070">
        <v>3.1</v>
      </c>
      <c r="H1070">
        <v>31.6</v>
      </c>
      <c r="I1070">
        <v>64.599999999999994</v>
      </c>
      <c r="J1070">
        <v>7.3</v>
      </c>
      <c r="K1070">
        <v>52800</v>
      </c>
      <c r="L1070">
        <v>120000</v>
      </c>
      <c r="M1070">
        <v>136000</v>
      </c>
      <c r="N1070">
        <v>82.8</v>
      </c>
      <c r="O1070">
        <v>53200</v>
      </c>
      <c r="P1070">
        <v>81</v>
      </c>
      <c r="Q1070">
        <v>6.9</v>
      </c>
      <c r="R1070">
        <v>10.7</v>
      </c>
      <c r="S1070">
        <v>12</v>
      </c>
      <c r="T1070">
        <v>850000</v>
      </c>
      <c r="U1070">
        <v>0</v>
      </c>
      <c r="V1070">
        <v>0</v>
      </c>
      <c r="W1070">
        <v>6.4</v>
      </c>
      <c r="X1070">
        <v>0</v>
      </c>
      <c r="Y1070">
        <v>0.315</v>
      </c>
      <c r="Z1070">
        <v>0.8</v>
      </c>
      <c r="AA1070">
        <v>106</v>
      </c>
      <c r="AB1070">
        <v>145371</v>
      </c>
      <c r="AC1070">
        <v>1101.8399999999999</v>
      </c>
      <c r="AD1070">
        <v>0.96</v>
      </c>
      <c r="AE1070">
        <v>1</v>
      </c>
      <c r="AF1070" t="s">
        <v>54</v>
      </c>
    </row>
    <row r="1071" spans="1:32" x14ac:dyDescent="0.2">
      <c r="A1071" t="s">
        <v>11453</v>
      </c>
      <c r="B1071" t="s">
        <v>11454</v>
      </c>
      <c r="C1071">
        <v>79</v>
      </c>
      <c r="D1071" t="s">
        <v>21332</v>
      </c>
      <c r="E1071">
        <v>471</v>
      </c>
      <c r="F1071">
        <v>2272.1</v>
      </c>
      <c r="G1071">
        <v>2.4</v>
      </c>
      <c r="H1071">
        <v>52.8</v>
      </c>
      <c r="I1071">
        <v>52.1</v>
      </c>
      <c r="J1071">
        <v>34</v>
      </c>
      <c r="K1071">
        <v>43600</v>
      </c>
      <c r="L1071">
        <v>99000</v>
      </c>
      <c r="M1071">
        <v>104000</v>
      </c>
      <c r="N1071">
        <v>65</v>
      </c>
      <c r="O1071">
        <v>32800</v>
      </c>
      <c r="P1071">
        <v>88.8</v>
      </c>
      <c r="Q1071">
        <v>6.2</v>
      </c>
      <c r="R1071">
        <v>5.0999999999999996</v>
      </c>
      <c r="S1071">
        <v>15</v>
      </c>
      <c r="T1071">
        <v>650000</v>
      </c>
      <c r="U1071">
        <v>0</v>
      </c>
      <c r="V1071">
        <v>10.3</v>
      </c>
      <c r="W1071">
        <v>4.8</v>
      </c>
      <c r="X1071">
        <v>1.6</v>
      </c>
      <c r="Y1071">
        <v>0.26</v>
      </c>
      <c r="Z1071">
        <v>0.8</v>
      </c>
      <c r="AA1071">
        <v>157</v>
      </c>
      <c r="AB1071">
        <v>177634</v>
      </c>
      <c r="AC1071">
        <v>905.14</v>
      </c>
      <c r="AD1071">
        <v>0.89500000000000002</v>
      </c>
      <c r="AE1071">
        <v>1</v>
      </c>
      <c r="AF1071" t="s">
        <v>54</v>
      </c>
    </row>
    <row r="1072" spans="1:32" x14ac:dyDescent="0.2">
      <c r="A1072" t="s">
        <v>11461</v>
      </c>
      <c r="B1072" t="s">
        <v>11462</v>
      </c>
      <c r="C1072">
        <v>85</v>
      </c>
      <c r="D1072" t="s">
        <v>21332</v>
      </c>
      <c r="E1072">
        <v>929</v>
      </c>
      <c r="F1072">
        <v>1368.6</v>
      </c>
      <c r="G1072">
        <v>2.6</v>
      </c>
      <c r="H1072">
        <v>48.8</v>
      </c>
      <c r="I1072">
        <v>52.7</v>
      </c>
      <c r="J1072">
        <v>32.299999999999997</v>
      </c>
      <c r="K1072">
        <v>46400</v>
      </c>
      <c r="L1072">
        <v>102000</v>
      </c>
      <c r="M1072">
        <v>111600</v>
      </c>
      <c r="N1072">
        <v>69.900000000000006</v>
      </c>
      <c r="O1072">
        <v>40000</v>
      </c>
      <c r="P1072">
        <v>88.2</v>
      </c>
      <c r="Q1072">
        <v>8.1</v>
      </c>
      <c r="R1072">
        <v>6.2</v>
      </c>
      <c r="S1072">
        <v>10.8</v>
      </c>
      <c r="T1072">
        <v>500000</v>
      </c>
      <c r="U1072">
        <v>0</v>
      </c>
      <c r="V1072">
        <v>0</v>
      </c>
      <c r="W1072">
        <v>5</v>
      </c>
      <c r="X1072">
        <v>2</v>
      </c>
      <c r="Y1072">
        <v>0.26300000000000001</v>
      </c>
      <c r="Z1072">
        <v>0.8</v>
      </c>
      <c r="AA1072">
        <v>286</v>
      </c>
      <c r="AB1072">
        <v>333394</v>
      </c>
      <c r="AC1072">
        <v>933.07</v>
      </c>
      <c r="AD1072">
        <v>0.92500000000000004</v>
      </c>
      <c r="AE1072">
        <v>1</v>
      </c>
      <c r="AF1072" t="s">
        <v>54</v>
      </c>
    </row>
    <row r="1073" spans="1:32" x14ac:dyDescent="0.2">
      <c r="A1073" t="s">
        <v>1036</v>
      </c>
      <c r="B1073" t="s">
        <v>1038</v>
      </c>
      <c r="C1073">
        <v>74</v>
      </c>
      <c r="D1073" t="s">
        <v>21332</v>
      </c>
      <c r="E1073">
        <v>561</v>
      </c>
      <c r="F1073">
        <v>269</v>
      </c>
      <c r="G1073">
        <v>2.2000000000000002</v>
      </c>
      <c r="H1073">
        <v>51.2</v>
      </c>
      <c r="I1073">
        <v>55.4</v>
      </c>
      <c r="J1073">
        <v>30.4</v>
      </c>
      <c r="K1073">
        <v>45600</v>
      </c>
      <c r="L1073">
        <v>88000</v>
      </c>
      <c r="M1073">
        <v>109000</v>
      </c>
      <c r="N1073">
        <v>64.2</v>
      </c>
      <c r="O1073">
        <v>41600</v>
      </c>
      <c r="P1073">
        <v>90.5</v>
      </c>
      <c r="Q1073">
        <v>8.4</v>
      </c>
      <c r="R1073">
        <v>9.8000000000000007</v>
      </c>
      <c r="S1073">
        <v>11.5</v>
      </c>
      <c r="T1073">
        <v>264000</v>
      </c>
      <c r="U1073">
        <v>0</v>
      </c>
      <c r="V1073">
        <v>0</v>
      </c>
      <c r="W1073">
        <v>3.8</v>
      </c>
      <c r="X1073">
        <v>0</v>
      </c>
      <c r="Y1073">
        <v>0.34799999999999998</v>
      </c>
      <c r="Z1073">
        <v>0.8</v>
      </c>
      <c r="AA1073">
        <v>204</v>
      </c>
      <c r="AB1073">
        <v>205166</v>
      </c>
      <c r="AC1073">
        <v>804.57</v>
      </c>
      <c r="AD1073">
        <v>0.87</v>
      </c>
      <c r="AE1073">
        <v>1</v>
      </c>
      <c r="AF1073" t="s">
        <v>54</v>
      </c>
    </row>
    <row r="1074" spans="1:32" x14ac:dyDescent="0.2">
      <c r="A1074" t="s">
        <v>11478</v>
      </c>
      <c r="B1074" t="s">
        <v>11479</v>
      </c>
      <c r="C1074">
        <v>85</v>
      </c>
      <c r="D1074" t="s">
        <v>21332</v>
      </c>
      <c r="E1074">
        <v>434</v>
      </c>
      <c r="F1074">
        <v>1299</v>
      </c>
      <c r="G1074">
        <v>2.9</v>
      </c>
      <c r="H1074">
        <v>42.8</v>
      </c>
      <c r="I1074">
        <v>64.400000000000006</v>
      </c>
      <c r="J1074">
        <v>17.2</v>
      </c>
      <c r="K1074">
        <v>57600</v>
      </c>
      <c r="L1074">
        <v>152000</v>
      </c>
      <c r="M1074">
        <v>172000</v>
      </c>
      <c r="N1074">
        <v>73.2</v>
      </c>
      <c r="O1074">
        <v>60000</v>
      </c>
      <c r="P1074">
        <v>81.7</v>
      </c>
      <c r="Q1074">
        <v>7</v>
      </c>
      <c r="R1074">
        <v>6.2</v>
      </c>
      <c r="S1074">
        <v>21.9</v>
      </c>
      <c r="T1074">
        <v>1250000</v>
      </c>
      <c r="U1074">
        <v>0</v>
      </c>
      <c r="V1074">
        <v>0</v>
      </c>
      <c r="W1074">
        <v>3.6</v>
      </c>
      <c r="X1074">
        <v>1.6</v>
      </c>
      <c r="Y1074">
        <v>0.28199999999999997</v>
      </c>
      <c r="Z1074">
        <v>0.8</v>
      </c>
      <c r="AA1074">
        <v>120</v>
      </c>
      <c r="AB1074">
        <v>192000</v>
      </c>
      <c r="AC1074">
        <v>1282.95</v>
      </c>
      <c r="AD1074">
        <v>0.92500000000000004</v>
      </c>
      <c r="AE1074">
        <v>1</v>
      </c>
      <c r="AF1074" t="s">
        <v>54</v>
      </c>
    </row>
    <row r="1075" spans="1:32" x14ac:dyDescent="0.2">
      <c r="A1075" t="s">
        <v>11499</v>
      </c>
      <c r="B1075" t="s">
        <v>5827</v>
      </c>
      <c r="C1075">
        <v>73</v>
      </c>
      <c r="D1075" t="s">
        <v>21332</v>
      </c>
      <c r="E1075">
        <v>451</v>
      </c>
      <c r="F1075">
        <v>1368.7</v>
      </c>
      <c r="G1075">
        <v>2.4</v>
      </c>
      <c r="H1075">
        <v>40</v>
      </c>
      <c r="I1075">
        <v>62.2</v>
      </c>
      <c r="J1075">
        <v>17.8</v>
      </c>
      <c r="K1075">
        <v>47200</v>
      </c>
      <c r="L1075">
        <v>91000</v>
      </c>
      <c r="M1075">
        <v>94000</v>
      </c>
      <c r="N1075">
        <v>74</v>
      </c>
      <c r="O1075">
        <v>38000</v>
      </c>
      <c r="P1075">
        <v>87.7</v>
      </c>
      <c r="Q1075">
        <v>8.1999999999999993</v>
      </c>
      <c r="R1075">
        <v>10.3</v>
      </c>
      <c r="S1075">
        <v>20.5</v>
      </c>
      <c r="T1075">
        <v>600000</v>
      </c>
      <c r="U1075">
        <v>0</v>
      </c>
      <c r="V1075">
        <v>0</v>
      </c>
      <c r="W1075">
        <v>9.1999999999999993</v>
      </c>
      <c r="X1075">
        <v>3.2</v>
      </c>
      <c r="Y1075">
        <v>0.28399999999999997</v>
      </c>
      <c r="Z1075">
        <v>0.8</v>
      </c>
      <c r="AA1075">
        <v>150</v>
      </c>
      <c r="AB1075">
        <v>156000</v>
      </c>
      <c r="AC1075">
        <v>830.16</v>
      </c>
      <c r="AD1075">
        <v>0.86499999999999999</v>
      </c>
      <c r="AE1075">
        <v>1</v>
      </c>
      <c r="AF1075" t="s">
        <v>54</v>
      </c>
    </row>
    <row r="1076" spans="1:32" x14ac:dyDescent="0.2">
      <c r="A1076" t="s">
        <v>11507</v>
      </c>
      <c r="B1076" t="s">
        <v>11508</v>
      </c>
      <c r="C1076">
        <v>23</v>
      </c>
      <c r="D1076" t="s">
        <v>21332</v>
      </c>
      <c r="E1076">
        <v>449</v>
      </c>
      <c r="F1076">
        <v>458.2</v>
      </c>
      <c r="G1076">
        <v>2.1</v>
      </c>
      <c r="H1076">
        <v>57.2</v>
      </c>
      <c r="I1076">
        <v>47.8</v>
      </c>
      <c r="J1076">
        <v>41.1</v>
      </c>
      <c r="K1076">
        <v>31800</v>
      </c>
      <c r="L1076">
        <v>51200</v>
      </c>
      <c r="M1076">
        <v>75000</v>
      </c>
      <c r="N1076">
        <v>58.3</v>
      </c>
      <c r="O1076">
        <v>20800</v>
      </c>
      <c r="P1076">
        <v>93.3</v>
      </c>
      <c r="Q1076">
        <v>13.3</v>
      </c>
      <c r="R1076">
        <v>52.8</v>
      </c>
      <c r="S1076">
        <v>19.399999999999999</v>
      </c>
      <c r="T1076">
        <v>348000</v>
      </c>
      <c r="U1076">
        <v>556</v>
      </c>
      <c r="V1076">
        <v>19.399999999999999</v>
      </c>
      <c r="W1076">
        <v>29.6</v>
      </c>
      <c r="X1076">
        <v>7.6</v>
      </c>
      <c r="Y1076">
        <v>0.34599999999999997</v>
      </c>
      <c r="Z1076">
        <v>0.38200000000000001</v>
      </c>
      <c r="AA1076">
        <v>82</v>
      </c>
      <c r="AB1076">
        <v>47982</v>
      </c>
      <c r="AC1076">
        <v>224.41</v>
      </c>
      <c r="AD1076">
        <v>0.26700000000000002</v>
      </c>
      <c r="AE1076">
        <v>4</v>
      </c>
      <c r="AF1076" t="s">
        <v>194</v>
      </c>
    </row>
    <row r="1077" spans="1:32" x14ac:dyDescent="0.2">
      <c r="A1077" t="s">
        <v>3555</v>
      </c>
      <c r="B1077" t="s">
        <v>3556</v>
      </c>
      <c r="C1077">
        <v>79</v>
      </c>
      <c r="D1077" t="s">
        <v>21332</v>
      </c>
      <c r="E1077">
        <v>389</v>
      </c>
      <c r="F1077">
        <v>43.8</v>
      </c>
      <c r="G1077">
        <v>2.6</v>
      </c>
      <c r="H1077">
        <v>48.4</v>
      </c>
      <c r="I1077">
        <v>62.3</v>
      </c>
      <c r="J1077">
        <v>26</v>
      </c>
      <c r="K1077">
        <v>41200</v>
      </c>
      <c r="L1077">
        <v>94000</v>
      </c>
      <c r="M1077">
        <v>94000</v>
      </c>
      <c r="N1077">
        <v>70.099999999999994</v>
      </c>
      <c r="O1077">
        <v>32400</v>
      </c>
      <c r="P1077">
        <v>88.1</v>
      </c>
      <c r="Q1077">
        <v>4.5</v>
      </c>
      <c r="R1077">
        <v>6.5</v>
      </c>
      <c r="S1077">
        <v>12.9</v>
      </c>
      <c r="T1077">
        <v>400000</v>
      </c>
      <c r="U1077">
        <v>0</v>
      </c>
      <c r="V1077">
        <v>0</v>
      </c>
      <c r="W1077">
        <v>7.2</v>
      </c>
      <c r="X1077">
        <v>1.2</v>
      </c>
      <c r="Y1077">
        <v>0.23499999999999999</v>
      </c>
      <c r="Z1077">
        <v>0.8</v>
      </c>
      <c r="AA1077">
        <v>120</v>
      </c>
      <c r="AB1077">
        <v>128914</v>
      </c>
      <c r="AC1077">
        <v>861.64</v>
      </c>
      <c r="AD1077">
        <v>0.89500000000000002</v>
      </c>
      <c r="AE1077">
        <v>1</v>
      </c>
      <c r="AF1077" t="s">
        <v>54</v>
      </c>
    </row>
    <row r="1078" spans="1:32" x14ac:dyDescent="0.2">
      <c r="A1078" t="s">
        <v>11537</v>
      </c>
      <c r="B1078" t="s">
        <v>11538</v>
      </c>
      <c r="C1078">
        <v>61</v>
      </c>
      <c r="D1078" t="s">
        <v>21332</v>
      </c>
      <c r="E1078">
        <v>426</v>
      </c>
      <c r="F1078">
        <v>19.899999999999999</v>
      </c>
      <c r="G1078">
        <v>2.2999999999999998</v>
      </c>
      <c r="H1078">
        <v>47.2</v>
      </c>
      <c r="I1078">
        <v>60</v>
      </c>
      <c r="J1078">
        <v>22.4</v>
      </c>
      <c r="K1078">
        <v>40000</v>
      </c>
      <c r="L1078">
        <v>73000</v>
      </c>
      <c r="M1078">
        <v>69500</v>
      </c>
      <c r="N1078">
        <v>71.400000000000006</v>
      </c>
      <c r="O1078">
        <v>32400</v>
      </c>
      <c r="P1078">
        <v>88.6</v>
      </c>
      <c r="Q1078">
        <v>14.3</v>
      </c>
      <c r="R1078">
        <v>26.3</v>
      </c>
      <c r="S1078">
        <v>13.9</v>
      </c>
      <c r="T1078">
        <v>234000</v>
      </c>
      <c r="U1078">
        <v>725</v>
      </c>
      <c r="V1078">
        <v>0</v>
      </c>
      <c r="W1078">
        <v>10.4</v>
      </c>
      <c r="X1078">
        <v>1.6</v>
      </c>
      <c r="Y1078">
        <v>0.247</v>
      </c>
      <c r="Z1078">
        <v>0.70099999999999996</v>
      </c>
      <c r="AA1078">
        <v>130</v>
      </c>
      <c r="AB1078">
        <v>108457</v>
      </c>
      <c r="AC1078">
        <v>585.57000000000005</v>
      </c>
      <c r="AD1078">
        <v>0.72199999999999998</v>
      </c>
      <c r="AE1078">
        <v>2</v>
      </c>
      <c r="AF1078" t="s">
        <v>176</v>
      </c>
    </row>
    <row r="1079" spans="1:32" x14ac:dyDescent="0.2">
      <c r="A1079" t="s">
        <v>11557</v>
      </c>
      <c r="B1079" t="s">
        <v>11558</v>
      </c>
      <c r="C1079">
        <v>90</v>
      </c>
      <c r="D1079" t="s">
        <v>21332</v>
      </c>
      <c r="E1079">
        <v>688</v>
      </c>
      <c r="F1079">
        <v>27.5</v>
      </c>
      <c r="G1079">
        <v>2.5</v>
      </c>
      <c r="H1079">
        <v>50.4</v>
      </c>
      <c r="I1079">
        <v>70.099999999999994</v>
      </c>
      <c r="J1079">
        <v>18.2</v>
      </c>
      <c r="K1079">
        <v>44800</v>
      </c>
      <c r="L1079">
        <v>100000</v>
      </c>
      <c r="M1079">
        <v>102000</v>
      </c>
      <c r="N1079">
        <v>75.8</v>
      </c>
      <c r="O1079">
        <v>38800</v>
      </c>
      <c r="P1079">
        <v>85.8</v>
      </c>
      <c r="Q1079">
        <v>10.8</v>
      </c>
      <c r="R1079">
        <v>0</v>
      </c>
      <c r="S1079">
        <v>7.3</v>
      </c>
      <c r="T1079">
        <v>452000</v>
      </c>
      <c r="U1079">
        <v>0</v>
      </c>
      <c r="V1079">
        <v>0</v>
      </c>
      <c r="W1079">
        <v>5.2</v>
      </c>
      <c r="X1079">
        <v>0.8</v>
      </c>
      <c r="Y1079">
        <v>0.27800000000000002</v>
      </c>
      <c r="Z1079">
        <v>0.8</v>
      </c>
      <c r="AA1079">
        <v>220</v>
      </c>
      <c r="AB1079">
        <v>251429</v>
      </c>
      <c r="AC1079">
        <v>913.62</v>
      </c>
      <c r="AD1079">
        <v>0.95</v>
      </c>
      <c r="AE1079">
        <v>1</v>
      </c>
      <c r="AF1079" t="s">
        <v>54</v>
      </c>
    </row>
    <row r="1080" spans="1:32" x14ac:dyDescent="0.2">
      <c r="A1080" t="s">
        <v>11568</v>
      </c>
      <c r="B1080" t="s">
        <v>11569</v>
      </c>
      <c r="C1080">
        <v>85</v>
      </c>
      <c r="D1080" t="s">
        <v>21332</v>
      </c>
      <c r="E1080">
        <v>522</v>
      </c>
      <c r="F1080">
        <v>2821.6</v>
      </c>
      <c r="G1080">
        <v>2.5</v>
      </c>
      <c r="H1080">
        <v>44.4</v>
      </c>
      <c r="I1080">
        <v>62.5</v>
      </c>
      <c r="J1080">
        <v>20.2</v>
      </c>
      <c r="K1080">
        <v>80000</v>
      </c>
      <c r="L1080">
        <v>178000</v>
      </c>
      <c r="M1080">
        <v>272000</v>
      </c>
      <c r="N1080">
        <v>71.8</v>
      </c>
      <c r="O1080">
        <v>76500</v>
      </c>
      <c r="P1080">
        <v>81.2</v>
      </c>
      <c r="Q1080">
        <v>3.5</v>
      </c>
      <c r="R1080">
        <v>15.9</v>
      </c>
      <c r="S1080">
        <v>16.3</v>
      </c>
      <c r="T1080">
        <v>1000000</v>
      </c>
      <c r="U1080">
        <v>1510</v>
      </c>
      <c r="V1080">
        <v>0</v>
      </c>
      <c r="W1080">
        <v>2</v>
      </c>
      <c r="X1080">
        <v>2.4</v>
      </c>
      <c r="Y1080">
        <v>0.48</v>
      </c>
      <c r="Z1080">
        <v>0.8</v>
      </c>
      <c r="AA1080">
        <v>167</v>
      </c>
      <c r="AB1080">
        <v>267200</v>
      </c>
      <c r="AC1080">
        <v>1279.69</v>
      </c>
      <c r="AD1080">
        <v>0.92500000000000004</v>
      </c>
      <c r="AE1080">
        <v>1</v>
      </c>
      <c r="AF1080" t="s">
        <v>54</v>
      </c>
    </row>
    <row r="1081" spans="1:32" x14ac:dyDescent="0.2">
      <c r="A1081" t="s">
        <v>11577</v>
      </c>
      <c r="B1081" t="s">
        <v>1892</v>
      </c>
      <c r="C1081">
        <v>84</v>
      </c>
      <c r="D1081" t="s">
        <v>21332</v>
      </c>
      <c r="E1081">
        <v>448</v>
      </c>
      <c r="F1081">
        <v>712.9</v>
      </c>
      <c r="G1081">
        <v>2.5</v>
      </c>
      <c r="H1081">
        <v>45.2</v>
      </c>
      <c r="I1081">
        <v>60.7</v>
      </c>
      <c r="J1081">
        <v>23.6</v>
      </c>
      <c r="K1081">
        <v>47600</v>
      </c>
      <c r="L1081">
        <v>105000</v>
      </c>
      <c r="M1081">
        <v>113000</v>
      </c>
      <c r="N1081">
        <v>65.3</v>
      </c>
      <c r="O1081">
        <v>48400</v>
      </c>
      <c r="P1081">
        <v>89.3</v>
      </c>
      <c r="Q1081">
        <v>8</v>
      </c>
      <c r="R1081">
        <v>11.4</v>
      </c>
      <c r="S1081">
        <v>8.3000000000000007</v>
      </c>
      <c r="T1081">
        <v>324000</v>
      </c>
      <c r="U1081">
        <v>0</v>
      </c>
      <c r="V1081">
        <v>0</v>
      </c>
      <c r="W1081">
        <v>3.6</v>
      </c>
      <c r="X1081">
        <v>0</v>
      </c>
      <c r="Y1081">
        <v>0.245</v>
      </c>
      <c r="Z1081">
        <v>0.8</v>
      </c>
      <c r="AA1081">
        <v>143</v>
      </c>
      <c r="AB1081">
        <v>171600</v>
      </c>
      <c r="AC1081">
        <v>957.59</v>
      </c>
      <c r="AD1081">
        <v>0.92</v>
      </c>
      <c r="AE1081">
        <v>1</v>
      </c>
      <c r="AF1081" t="s">
        <v>54</v>
      </c>
    </row>
    <row r="1082" spans="1:32" x14ac:dyDescent="0.2">
      <c r="A1082" t="s">
        <v>11588</v>
      </c>
      <c r="B1082" t="s">
        <v>11589</v>
      </c>
      <c r="C1082">
        <v>89</v>
      </c>
      <c r="D1082" t="s">
        <v>21332</v>
      </c>
      <c r="E1082">
        <v>467</v>
      </c>
      <c r="F1082">
        <v>1457.1</v>
      </c>
      <c r="G1082">
        <v>2.5</v>
      </c>
      <c r="H1082">
        <v>46</v>
      </c>
      <c r="I1082">
        <v>66</v>
      </c>
      <c r="J1082">
        <v>19.100000000000001</v>
      </c>
      <c r="K1082">
        <v>47600</v>
      </c>
      <c r="L1082">
        <v>100000</v>
      </c>
      <c r="M1082">
        <v>104000</v>
      </c>
      <c r="N1082">
        <v>73.8</v>
      </c>
      <c r="O1082">
        <v>38000</v>
      </c>
      <c r="P1082">
        <v>87.5</v>
      </c>
      <c r="Q1082">
        <v>13.8</v>
      </c>
      <c r="R1082">
        <v>18.399999999999999</v>
      </c>
      <c r="S1082">
        <v>0</v>
      </c>
      <c r="T1082">
        <v>400000</v>
      </c>
      <c r="U1082">
        <v>990</v>
      </c>
      <c r="V1082">
        <v>0</v>
      </c>
      <c r="W1082">
        <v>2.4</v>
      </c>
      <c r="X1082">
        <v>1.6</v>
      </c>
      <c r="Y1082">
        <v>0.23200000000000001</v>
      </c>
      <c r="Z1082">
        <v>0.8</v>
      </c>
      <c r="AA1082">
        <v>149</v>
      </c>
      <c r="AB1082">
        <v>170286</v>
      </c>
      <c r="AC1082">
        <v>911.59</v>
      </c>
      <c r="AD1082">
        <v>0.94499999999999995</v>
      </c>
      <c r="AE1082">
        <v>1</v>
      </c>
      <c r="AF1082" t="s">
        <v>54</v>
      </c>
    </row>
    <row r="1083" spans="1:32" x14ac:dyDescent="0.2">
      <c r="A1083" t="s">
        <v>11206</v>
      </c>
      <c r="B1083" t="s">
        <v>11207</v>
      </c>
      <c r="C1083">
        <v>85</v>
      </c>
      <c r="D1083" t="s">
        <v>21332</v>
      </c>
      <c r="E1083">
        <v>426</v>
      </c>
      <c r="F1083">
        <v>2624.8</v>
      </c>
      <c r="G1083">
        <v>2.7</v>
      </c>
      <c r="H1083">
        <v>50.4</v>
      </c>
      <c r="I1083">
        <v>63.5</v>
      </c>
      <c r="J1083">
        <v>23.5</v>
      </c>
      <c r="K1083">
        <v>40800</v>
      </c>
      <c r="L1083">
        <v>95000</v>
      </c>
      <c r="M1083">
        <v>96000</v>
      </c>
      <c r="N1083">
        <v>68</v>
      </c>
      <c r="O1083">
        <v>39600</v>
      </c>
      <c r="P1083">
        <v>85.3</v>
      </c>
      <c r="Q1083">
        <v>8</v>
      </c>
      <c r="R1083">
        <v>9.4</v>
      </c>
      <c r="S1083">
        <v>0</v>
      </c>
      <c r="T1083">
        <v>600000</v>
      </c>
      <c r="U1083">
        <v>0</v>
      </c>
      <c r="V1083">
        <v>0</v>
      </c>
      <c r="W1083">
        <v>4.8</v>
      </c>
      <c r="X1083">
        <v>0</v>
      </c>
      <c r="Y1083">
        <v>0.219</v>
      </c>
      <c r="Z1083">
        <v>0.8</v>
      </c>
      <c r="AA1083">
        <v>126</v>
      </c>
      <c r="AB1083">
        <v>136800</v>
      </c>
      <c r="AC1083">
        <v>867.04</v>
      </c>
      <c r="AD1083">
        <v>0.92500000000000004</v>
      </c>
      <c r="AE1083">
        <v>1</v>
      </c>
      <c r="AF1083" t="s">
        <v>54</v>
      </c>
    </row>
    <row r="1084" spans="1:32" x14ac:dyDescent="0.2">
      <c r="A1084" t="s">
        <v>11624</v>
      </c>
      <c r="B1084" t="s">
        <v>11625</v>
      </c>
      <c r="C1084">
        <v>95</v>
      </c>
      <c r="D1084" t="s">
        <v>21332</v>
      </c>
      <c r="E1084">
        <v>505</v>
      </c>
      <c r="F1084">
        <v>53.5</v>
      </c>
      <c r="G1084">
        <v>2.8</v>
      </c>
      <c r="H1084">
        <v>42.8</v>
      </c>
      <c r="I1084">
        <v>68.3</v>
      </c>
      <c r="J1084">
        <v>14.9</v>
      </c>
      <c r="K1084">
        <v>47600</v>
      </c>
      <c r="L1084">
        <v>119000</v>
      </c>
      <c r="M1084">
        <v>123000</v>
      </c>
      <c r="N1084">
        <v>82.1</v>
      </c>
      <c r="O1084">
        <v>40000</v>
      </c>
      <c r="P1084">
        <v>86.9</v>
      </c>
      <c r="Q1084">
        <v>14.3</v>
      </c>
      <c r="R1084">
        <v>8.3000000000000007</v>
      </c>
      <c r="S1084">
        <v>11.4</v>
      </c>
      <c r="T1084">
        <v>500000</v>
      </c>
      <c r="U1084">
        <v>0</v>
      </c>
      <c r="V1084">
        <v>0</v>
      </c>
      <c r="W1084">
        <v>2</v>
      </c>
      <c r="X1084">
        <v>0</v>
      </c>
      <c r="Y1084">
        <v>0.251</v>
      </c>
      <c r="Z1084">
        <v>0.8</v>
      </c>
      <c r="AA1084">
        <v>144</v>
      </c>
      <c r="AB1084">
        <v>195840</v>
      </c>
      <c r="AC1084">
        <v>1085.8499999999999</v>
      </c>
      <c r="AD1084">
        <v>0.97499999999999998</v>
      </c>
      <c r="AE1084">
        <v>1</v>
      </c>
      <c r="AF1084" t="s">
        <v>54</v>
      </c>
    </row>
    <row r="1085" spans="1:32" x14ac:dyDescent="0.2">
      <c r="A1085" t="s">
        <v>11634</v>
      </c>
      <c r="B1085" t="s">
        <v>11635</v>
      </c>
      <c r="C1085">
        <v>23</v>
      </c>
      <c r="D1085" t="s">
        <v>21332</v>
      </c>
      <c r="E1085">
        <v>870</v>
      </c>
      <c r="F1085">
        <v>5708.7</v>
      </c>
      <c r="G1085">
        <v>2.2999999999999998</v>
      </c>
      <c r="H1085">
        <v>44.4</v>
      </c>
      <c r="I1085">
        <v>62.1</v>
      </c>
      <c r="J1085">
        <v>21.8</v>
      </c>
      <c r="K1085">
        <v>33200</v>
      </c>
      <c r="L1085">
        <v>55600</v>
      </c>
      <c r="M1085">
        <v>68000</v>
      </c>
      <c r="N1085">
        <v>59.9</v>
      </c>
      <c r="O1085">
        <v>26200</v>
      </c>
      <c r="P1085">
        <v>91.8</v>
      </c>
      <c r="Q1085">
        <v>15</v>
      </c>
      <c r="R1085">
        <v>62</v>
      </c>
      <c r="S1085">
        <v>32.5</v>
      </c>
      <c r="T1085">
        <v>250000</v>
      </c>
      <c r="U1085">
        <v>1110</v>
      </c>
      <c r="V1085">
        <v>14.3</v>
      </c>
      <c r="W1085">
        <v>17.600000000000001</v>
      </c>
      <c r="X1085">
        <v>5</v>
      </c>
      <c r="Y1085">
        <v>0.26900000000000002</v>
      </c>
      <c r="Z1085">
        <v>0.2</v>
      </c>
      <c r="AA1085">
        <v>76</v>
      </c>
      <c r="AB1085">
        <v>48293</v>
      </c>
      <c r="AC1085">
        <v>127.67</v>
      </c>
      <c r="AD1085">
        <v>0.115</v>
      </c>
      <c r="AE1085">
        <v>4</v>
      </c>
      <c r="AF1085" t="s">
        <v>194</v>
      </c>
    </row>
    <row r="1086" spans="1:32" x14ac:dyDescent="0.2">
      <c r="A1086" t="s">
        <v>7847</v>
      </c>
      <c r="B1086" t="s">
        <v>7848</v>
      </c>
      <c r="C1086">
        <v>78</v>
      </c>
      <c r="D1086" t="s">
        <v>21332</v>
      </c>
      <c r="E1086">
        <v>499</v>
      </c>
      <c r="F1086">
        <v>19.399999999999999</v>
      </c>
      <c r="G1086">
        <v>2.6</v>
      </c>
      <c r="H1086">
        <v>47.6</v>
      </c>
      <c r="I1086">
        <v>67</v>
      </c>
      <c r="J1086">
        <v>17</v>
      </c>
      <c r="K1086">
        <v>45600</v>
      </c>
      <c r="L1086">
        <v>102000</v>
      </c>
      <c r="M1086">
        <v>121000</v>
      </c>
      <c r="N1086">
        <v>71.099999999999994</v>
      </c>
      <c r="O1086">
        <v>39200</v>
      </c>
      <c r="P1086">
        <v>85.5</v>
      </c>
      <c r="Q1086">
        <v>10.8</v>
      </c>
      <c r="R1086">
        <v>20</v>
      </c>
      <c r="S1086">
        <v>12.5</v>
      </c>
      <c r="T1086">
        <v>500000</v>
      </c>
      <c r="U1086">
        <v>1000</v>
      </c>
      <c r="V1086">
        <v>0</v>
      </c>
      <c r="W1086">
        <v>9.1999999999999993</v>
      </c>
      <c r="X1086">
        <v>1.6</v>
      </c>
      <c r="Y1086">
        <v>0.29399999999999998</v>
      </c>
      <c r="Z1086">
        <v>0.8</v>
      </c>
      <c r="AA1086">
        <v>154</v>
      </c>
      <c r="AB1086">
        <v>179520</v>
      </c>
      <c r="AC1086">
        <v>935.37</v>
      </c>
      <c r="AD1086">
        <v>0.89</v>
      </c>
      <c r="AE1086">
        <v>1</v>
      </c>
      <c r="AF1086" t="s">
        <v>54</v>
      </c>
    </row>
    <row r="1087" spans="1:32" x14ac:dyDescent="0.2">
      <c r="A1087" t="s">
        <v>11652</v>
      </c>
      <c r="B1087" t="s">
        <v>11653</v>
      </c>
      <c r="C1087">
        <v>31</v>
      </c>
      <c r="D1087" t="s">
        <v>21332</v>
      </c>
      <c r="E1087">
        <v>463</v>
      </c>
      <c r="F1087">
        <v>3328.5</v>
      </c>
      <c r="G1087">
        <v>2</v>
      </c>
      <c r="H1087">
        <v>41.2</v>
      </c>
      <c r="I1087">
        <v>63.4</v>
      </c>
      <c r="J1087">
        <v>20.399999999999999</v>
      </c>
      <c r="K1087">
        <v>38000</v>
      </c>
      <c r="L1087">
        <v>59600</v>
      </c>
      <c r="M1087">
        <v>60800</v>
      </c>
      <c r="N1087">
        <v>66.7</v>
      </c>
      <c r="O1087">
        <v>35200</v>
      </c>
      <c r="P1087">
        <v>87.5</v>
      </c>
      <c r="Q1087">
        <v>9.6999999999999993</v>
      </c>
      <c r="R1087">
        <v>57.1</v>
      </c>
      <c r="S1087">
        <v>33.299999999999997</v>
      </c>
      <c r="T1087">
        <v>316000</v>
      </c>
      <c r="U1087">
        <v>990</v>
      </c>
      <c r="V1087">
        <v>28.6</v>
      </c>
      <c r="W1087">
        <v>13.6</v>
      </c>
      <c r="X1087">
        <v>3.2</v>
      </c>
      <c r="Y1087">
        <v>0.26</v>
      </c>
      <c r="Z1087">
        <v>0.2</v>
      </c>
      <c r="AA1087">
        <v>46</v>
      </c>
      <c r="AB1087">
        <v>31333</v>
      </c>
      <c r="AC1087">
        <v>135.35</v>
      </c>
      <c r="AD1087">
        <v>0.155</v>
      </c>
      <c r="AE1087">
        <v>4</v>
      </c>
      <c r="AF1087" t="s">
        <v>194</v>
      </c>
    </row>
    <row r="1088" spans="1:32" x14ac:dyDescent="0.2">
      <c r="A1088" t="s">
        <v>11660</v>
      </c>
      <c r="B1088" t="s">
        <v>11661</v>
      </c>
      <c r="C1088">
        <v>52</v>
      </c>
      <c r="D1088" t="s">
        <v>21332</v>
      </c>
      <c r="E1088">
        <v>779</v>
      </c>
      <c r="F1088">
        <v>9974.4</v>
      </c>
      <c r="G1088">
        <v>2.1</v>
      </c>
      <c r="H1088">
        <v>42.4</v>
      </c>
      <c r="I1088">
        <v>69.900000000000006</v>
      </c>
      <c r="J1088">
        <v>15.4</v>
      </c>
      <c r="K1088">
        <v>52400</v>
      </c>
      <c r="L1088">
        <v>92000</v>
      </c>
      <c r="M1088">
        <v>125200</v>
      </c>
      <c r="N1088">
        <v>73.099999999999994</v>
      </c>
      <c r="O1088">
        <v>52000</v>
      </c>
      <c r="P1088">
        <v>85.1</v>
      </c>
      <c r="Q1088">
        <v>6.7</v>
      </c>
      <c r="R1088">
        <v>50</v>
      </c>
      <c r="S1088">
        <v>38.9</v>
      </c>
      <c r="T1088">
        <v>1300000</v>
      </c>
      <c r="U1088">
        <v>1640</v>
      </c>
      <c r="V1088">
        <v>24.2</v>
      </c>
      <c r="W1088">
        <v>9.6</v>
      </c>
      <c r="X1088">
        <v>7.2</v>
      </c>
      <c r="Y1088">
        <v>0.38600000000000001</v>
      </c>
      <c r="Z1088">
        <v>0.40100000000000002</v>
      </c>
      <c r="AA1088">
        <v>149</v>
      </c>
      <c r="AB1088">
        <v>156663</v>
      </c>
      <c r="AC1088">
        <v>422.33</v>
      </c>
      <c r="AD1088">
        <v>0.42799999999999999</v>
      </c>
      <c r="AE1088">
        <v>3</v>
      </c>
      <c r="AF1088" t="s">
        <v>74</v>
      </c>
    </row>
    <row r="1089" spans="1:32" x14ac:dyDescent="0.2">
      <c r="A1089" t="s">
        <v>11669</v>
      </c>
      <c r="B1089" t="s">
        <v>11670</v>
      </c>
      <c r="C1089">
        <v>70</v>
      </c>
      <c r="D1089" t="s">
        <v>21332</v>
      </c>
      <c r="E1089">
        <v>388</v>
      </c>
      <c r="F1089">
        <v>3359.3</v>
      </c>
      <c r="G1089">
        <v>2.6</v>
      </c>
      <c r="H1089">
        <v>48.4</v>
      </c>
      <c r="I1089">
        <v>56.4</v>
      </c>
      <c r="J1089">
        <v>28.2</v>
      </c>
      <c r="K1089">
        <v>37600</v>
      </c>
      <c r="L1089">
        <v>88000</v>
      </c>
      <c r="M1089">
        <v>102000</v>
      </c>
      <c r="N1089">
        <v>59.1</v>
      </c>
      <c r="O1089">
        <v>36400</v>
      </c>
      <c r="P1089">
        <v>87.9</v>
      </c>
      <c r="Q1089">
        <v>7.6</v>
      </c>
      <c r="R1089">
        <v>6.5</v>
      </c>
      <c r="S1089">
        <v>13.3</v>
      </c>
      <c r="T1089">
        <v>650000</v>
      </c>
      <c r="U1089">
        <v>0</v>
      </c>
      <c r="V1089">
        <v>0</v>
      </c>
      <c r="W1089">
        <v>7.2</v>
      </c>
      <c r="X1089">
        <v>5.2</v>
      </c>
      <c r="Y1089">
        <v>0.252</v>
      </c>
      <c r="Z1089">
        <v>0.8</v>
      </c>
      <c r="AA1089">
        <v>119</v>
      </c>
      <c r="AB1089">
        <v>119680</v>
      </c>
      <c r="AC1089">
        <v>801.98</v>
      </c>
      <c r="AD1089">
        <v>0.85</v>
      </c>
      <c r="AE1089">
        <v>1</v>
      </c>
      <c r="AF1089" t="s">
        <v>54</v>
      </c>
    </row>
    <row r="1090" spans="1:32" x14ac:dyDescent="0.2">
      <c r="A1090" t="s">
        <v>11677</v>
      </c>
      <c r="B1090" t="s">
        <v>11678</v>
      </c>
      <c r="C1090">
        <v>48</v>
      </c>
      <c r="D1090" t="s">
        <v>21332</v>
      </c>
      <c r="E1090">
        <v>530</v>
      </c>
      <c r="F1090">
        <v>2020.6</v>
      </c>
      <c r="G1090">
        <v>2.7</v>
      </c>
      <c r="H1090">
        <v>35.200000000000003</v>
      </c>
      <c r="I1090">
        <v>69.8</v>
      </c>
      <c r="J1090">
        <v>12.3</v>
      </c>
      <c r="K1090">
        <v>32000</v>
      </c>
      <c r="L1090">
        <v>66500</v>
      </c>
      <c r="M1090">
        <v>93000</v>
      </c>
      <c r="N1090">
        <v>69</v>
      </c>
      <c r="O1090">
        <v>28600</v>
      </c>
      <c r="P1090">
        <v>87.4</v>
      </c>
      <c r="Q1090">
        <v>12.6</v>
      </c>
      <c r="R1090">
        <v>37.5</v>
      </c>
      <c r="S1090">
        <v>17.5</v>
      </c>
      <c r="T1090">
        <v>300000</v>
      </c>
      <c r="U1090">
        <v>1210</v>
      </c>
      <c r="V1090">
        <v>13.2</v>
      </c>
      <c r="W1090">
        <v>16.8</v>
      </c>
      <c r="X1090">
        <v>5.6</v>
      </c>
      <c r="Y1090">
        <v>0.29199999999999998</v>
      </c>
      <c r="Z1090">
        <v>0.47499999999999998</v>
      </c>
      <c r="AA1090">
        <v>93</v>
      </c>
      <c r="AB1090">
        <v>70680</v>
      </c>
      <c r="AC1090">
        <v>360.07</v>
      </c>
      <c r="AD1090">
        <v>0.46899999999999997</v>
      </c>
      <c r="AE1090">
        <v>3</v>
      </c>
      <c r="AF1090" t="s">
        <v>74</v>
      </c>
    </row>
    <row r="1091" spans="1:32" x14ac:dyDescent="0.2">
      <c r="A1091" t="s">
        <v>11686</v>
      </c>
      <c r="B1091" t="s">
        <v>7738</v>
      </c>
      <c r="C1091">
        <v>26</v>
      </c>
      <c r="D1091" t="s">
        <v>21332</v>
      </c>
      <c r="E1091">
        <v>591</v>
      </c>
      <c r="F1091">
        <v>3094.2</v>
      </c>
      <c r="G1091">
        <v>2.5</v>
      </c>
      <c r="H1091">
        <v>38</v>
      </c>
      <c r="I1091">
        <v>66.900000000000006</v>
      </c>
      <c r="J1091">
        <v>14.4</v>
      </c>
      <c r="K1091">
        <v>33200</v>
      </c>
      <c r="L1091">
        <v>60800</v>
      </c>
      <c r="M1091">
        <v>62000</v>
      </c>
      <c r="N1091">
        <v>61.7</v>
      </c>
      <c r="O1091">
        <v>31400</v>
      </c>
      <c r="P1091">
        <v>84</v>
      </c>
      <c r="Q1091">
        <v>16</v>
      </c>
      <c r="R1091">
        <v>62.2</v>
      </c>
      <c r="S1091">
        <v>23.8</v>
      </c>
      <c r="T1091">
        <v>300000</v>
      </c>
      <c r="U1091">
        <v>870</v>
      </c>
      <c r="V1091">
        <v>19.5</v>
      </c>
      <c r="W1091">
        <v>27.2</v>
      </c>
      <c r="X1091">
        <v>11.2</v>
      </c>
      <c r="Y1091">
        <v>0.29899999999999999</v>
      </c>
      <c r="Z1091">
        <v>0.2</v>
      </c>
      <c r="AA1091">
        <v>47</v>
      </c>
      <c r="AB1091">
        <v>32658</v>
      </c>
      <c r="AC1091">
        <v>138.15</v>
      </c>
      <c r="AD1091">
        <v>0.13</v>
      </c>
      <c r="AE1091">
        <v>4</v>
      </c>
      <c r="AF1091" t="s">
        <v>194</v>
      </c>
    </row>
    <row r="1092" spans="1:32" x14ac:dyDescent="0.2">
      <c r="A1092" t="s">
        <v>11694</v>
      </c>
      <c r="B1092" t="s">
        <v>11695</v>
      </c>
      <c r="C1092">
        <v>76</v>
      </c>
      <c r="D1092" t="s">
        <v>21332</v>
      </c>
      <c r="E1092">
        <v>458</v>
      </c>
      <c r="F1092">
        <v>5128.8</v>
      </c>
      <c r="G1092">
        <v>2.8</v>
      </c>
      <c r="H1092">
        <v>42</v>
      </c>
      <c r="I1092">
        <v>67</v>
      </c>
      <c r="J1092">
        <v>12.1</v>
      </c>
      <c r="K1092">
        <v>62400</v>
      </c>
      <c r="L1092">
        <v>168000</v>
      </c>
      <c r="M1092">
        <v>206000</v>
      </c>
      <c r="N1092">
        <v>75</v>
      </c>
      <c r="O1092">
        <v>72500</v>
      </c>
      <c r="P1092">
        <v>79.2</v>
      </c>
      <c r="Q1092">
        <v>4.2</v>
      </c>
      <c r="R1092">
        <v>24.2</v>
      </c>
      <c r="S1092">
        <v>29.4</v>
      </c>
      <c r="T1092">
        <v>1510000</v>
      </c>
      <c r="U1092">
        <v>3720</v>
      </c>
      <c r="V1092">
        <v>0</v>
      </c>
      <c r="W1092">
        <v>5.6</v>
      </c>
      <c r="X1092">
        <v>3.6</v>
      </c>
      <c r="Y1092">
        <v>0.442</v>
      </c>
      <c r="Z1092">
        <v>0.8</v>
      </c>
      <c r="AA1092">
        <v>131</v>
      </c>
      <c r="AB1092">
        <v>209600</v>
      </c>
      <c r="AC1092">
        <v>1281.4000000000001</v>
      </c>
      <c r="AD1092">
        <v>0.88</v>
      </c>
      <c r="AE1092">
        <v>1</v>
      </c>
      <c r="AF1092" t="s">
        <v>54</v>
      </c>
    </row>
    <row r="1093" spans="1:32" x14ac:dyDescent="0.2">
      <c r="A1093" t="s">
        <v>11703</v>
      </c>
      <c r="B1093" t="s">
        <v>11704</v>
      </c>
      <c r="C1093">
        <v>39</v>
      </c>
      <c r="D1093" t="s">
        <v>21332</v>
      </c>
      <c r="E1093">
        <v>517</v>
      </c>
      <c r="F1093">
        <v>3177.6</v>
      </c>
      <c r="G1093">
        <v>2</v>
      </c>
      <c r="H1093">
        <v>56</v>
      </c>
      <c r="I1093">
        <v>60.6</v>
      </c>
      <c r="J1093">
        <v>31.7</v>
      </c>
      <c r="K1093">
        <v>37200</v>
      </c>
      <c r="L1093">
        <v>60400</v>
      </c>
      <c r="M1093">
        <v>80000</v>
      </c>
      <c r="N1093">
        <v>65.599999999999994</v>
      </c>
      <c r="O1093">
        <v>34000</v>
      </c>
      <c r="P1093">
        <v>94.6</v>
      </c>
      <c r="Q1093">
        <v>9.6999999999999993</v>
      </c>
      <c r="R1093">
        <v>49</v>
      </c>
      <c r="S1093">
        <v>27.5</v>
      </c>
      <c r="T1093">
        <v>600000</v>
      </c>
      <c r="U1093">
        <v>1000</v>
      </c>
      <c r="V1093">
        <v>10</v>
      </c>
      <c r="W1093">
        <v>8.8000000000000007</v>
      </c>
      <c r="X1093">
        <v>2.4</v>
      </c>
      <c r="Y1093">
        <v>0.27900000000000003</v>
      </c>
      <c r="Z1093">
        <v>0.38100000000000001</v>
      </c>
      <c r="AA1093">
        <v>98</v>
      </c>
      <c r="AB1093">
        <v>67648</v>
      </c>
      <c r="AC1093">
        <v>261.69</v>
      </c>
      <c r="AD1093">
        <v>0.34599999999999997</v>
      </c>
      <c r="AE1093">
        <v>4</v>
      </c>
      <c r="AF1093" t="s">
        <v>194</v>
      </c>
    </row>
    <row r="1094" spans="1:32" x14ac:dyDescent="0.2">
      <c r="A1094" t="s">
        <v>11712</v>
      </c>
      <c r="B1094" t="s">
        <v>11713</v>
      </c>
      <c r="C1094">
        <v>72</v>
      </c>
      <c r="D1094" t="s">
        <v>21332</v>
      </c>
      <c r="E1094">
        <v>16709</v>
      </c>
      <c r="F1094">
        <v>2172.5</v>
      </c>
      <c r="G1094">
        <v>3.2</v>
      </c>
      <c r="H1094">
        <v>37.6</v>
      </c>
      <c r="I1094">
        <v>66.3</v>
      </c>
      <c r="J1094">
        <v>10.199999999999999</v>
      </c>
      <c r="K1094">
        <v>43200</v>
      </c>
      <c r="L1094">
        <v>122000</v>
      </c>
      <c r="M1094">
        <v>144200</v>
      </c>
      <c r="N1094">
        <v>73.5</v>
      </c>
      <c r="O1094">
        <v>44800</v>
      </c>
      <c r="P1094">
        <v>84.1</v>
      </c>
      <c r="Q1094">
        <v>8.4</v>
      </c>
      <c r="R1094">
        <v>16.899999999999999</v>
      </c>
      <c r="S1094">
        <v>39</v>
      </c>
      <c r="T1094">
        <v>1200000</v>
      </c>
      <c r="U1094">
        <v>2560</v>
      </c>
      <c r="V1094">
        <v>11.1</v>
      </c>
      <c r="W1094">
        <v>7.8</v>
      </c>
      <c r="X1094">
        <v>4.7</v>
      </c>
      <c r="Y1094">
        <v>0.33200000000000002</v>
      </c>
      <c r="Z1094">
        <v>0.8</v>
      </c>
      <c r="AA1094">
        <v>4177</v>
      </c>
      <c r="AB1094">
        <v>5823931</v>
      </c>
      <c r="AC1094">
        <v>1115.3599999999999</v>
      </c>
      <c r="AD1094">
        <v>0.86</v>
      </c>
      <c r="AE1094">
        <v>1</v>
      </c>
      <c r="AF1094" t="s">
        <v>54</v>
      </c>
    </row>
    <row r="1095" spans="1:32" x14ac:dyDescent="0.2">
      <c r="A1095" t="s">
        <v>11722</v>
      </c>
      <c r="B1095" t="s">
        <v>11723</v>
      </c>
      <c r="C1095">
        <v>40</v>
      </c>
      <c r="D1095" t="s">
        <v>21332</v>
      </c>
      <c r="E1095">
        <v>551</v>
      </c>
      <c r="F1095">
        <v>331.1</v>
      </c>
      <c r="G1095">
        <v>2</v>
      </c>
      <c r="H1095">
        <v>40.4</v>
      </c>
      <c r="I1095">
        <v>74.5</v>
      </c>
      <c r="J1095">
        <v>19.100000000000001</v>
      </c>
      <c r="K1095">
        <v>36000</v>
      </c>
      <c r="L1095">
        <v>64000</v>
      </c>
      <c r="M1095">
        <v>71000</v>
      </c>
      <c r="N1095">
        <v>58.5</v>
      </c>
      <c r="O1095">
        <v>29400</v>
      </c>
      <c r="P1095">
        <v>90.6</v>
      </c>
      <c r="Q1095">
        <v>9.4</v>
      </c>
      <c r="R1095">
        <v>40</v>
      </c>
      <c r="S1095">
        <v>22.6</v>
      </c>
      <c r="T1095">
        <v>300000</v>
      </c>
      <c r="U1095">
        <v>1190</v>
      </c>
      <c r="V1095">
        <v>0</v>
      </c>
      <c r="W1095">
        <v>13.6</v>
      </c>
      <c r="X1095">
        <v>2</v>
      </c>
      <c r="Y1095">
        <v>0.26200000000000001</v>
      </c>
      <c r="Z1095">
        <v>0.39600000000000002</v>
      </c>
      <c r="AA1095">
        <v>109</v>
      </c>
      <c r="AB1095">
        <v>79726</v>
      </c>
      <c r="AC1095">
        <v>289.39</v>
      </c>
      <c r="AD1095">
        <v>0.36299999999999999</v>
      </c>
      <c r="AE1095">
        <v>3</v>
      </c>
      <c r="AF1095" t="s">
        <v>74</v>
      </c>
    </row>
    <row r="1096" spans="1:32" x14ac:dyDescent="0.2">
      <c r="A1096" t="s">
        <v>11733</v>
      </c>
      <c r="B1096" t="s">
        <v>11734</v>
      </c>
      <c r="C1096">
        <v>72</v>
      </c>
      <c r="D1096" t="s">
        <v>21332</v>
      </c>
      <c r="E1096">
        <v>504</v>
      </c>
      <c r="F1096">
        <v>3882.9</v>
      </c>
      <c r="G1096">
        <v>2.6</v>
      </c>
      <c r="H1096">
        <v>44.4</v>
      </c>
      <c r="I1096">
        <v>67.3</v>
      </c>
      <c r="J1096">
        <v>17.8</v>
      </c>
      <c r="K1096">
        <v>46800</v>
      </c>
      <c r="L1096">
        <v>104000</v>
      </c>
      <c r="M1096">
        <v>133000</v>
      </c>
      <c r="N1096">
        <v>72.099999999999994</v>
      </c>
      <c r="O1096">
        <v>42800</v>
      </c>
      <c r="P1096">
        <v>86</v>
      </c>
      <c r="Q1096">
        <v>15.1</v>
      </c>
      <c r="R1096">
        <v>31.7</v>
      </c>
      <c r="S1096">
        <v>19.5</v>
      </c>
      <c r="T1096">
        <v>1000000</v>
      </c>
      <c r="U1096">
        <v>1130</v>
      </c>
      <c r="V1096">
        <v>10</v>
      </c>
      <c r="W1096">
        <v>9.6</v>
      </c>
      <c r="X1096">
        <v>8.8000000000000007</v>
      </c>
      <c r="Y1096">
        <v>0.32</v>
      </c>
      <c r="Z1096">
        <v>0.8</v>
      </c>
      <c r="AA1096">
        <v>155</v>
      </c>
      <c r="AB1096">
        <v>184229</v>
      </c>
      <c r="AC1096">
        <v>950.39</v>
      </c>
      <c r="AD1096">
        <v>0.86</v>
      </c>
      <c r="AE1096">
        <v>1</v>
      </c>
      <c r="AF1096" t="s">
        <v>54</v>
      </c>
    </row>
    <row r="1097" spans="1:32" x14ac:dyDescent="0.2">
      <c r="A1097" t="s">
        <v>11748</v>
      </c>
      <c r="B1097" t="s">
        <v>5103</v>
      </c>
      <c r="C1097">
        <v>80</v>
      </c>
      <c r="D1097" t="s">
        <v>21332</v>
      </c>
      <c r="E1097">
        <v>461</v>
      </c>
      <c r="F1097">
        <v>3540.7</v>
      </c>
      <c r="G1097">
        <v>2.7</v>
      </c>
      <c r="H1097">
        <v>51.6</v>
      </c>
      <c r="I1097">
        <v>58.7</v>
      </c>
      <c r="J1097">
        <v>28.3</v>
      </c>
      <c r="K1097">
        <v>40000</v>
      </c>
      <c r="L1097">
        <v>99000</v>
      </c>
      <c r="M1097">
        <v>99000</v>
      </c>
      <c r="N1097">
        <v>63.7</v>
      </c>
      <c r="O1097">
        <v>39200</v>
      </c>
      <c r="P1097">
        <v>85</v>
      </c>
      <c r="Q1097">
        <v>8.8000000000000007</v>
      </c>
      <c r="R1097">
        <v>11.8</v>
      </c>
      <c r="S1097">
        <v>8.8000000000000007</v>
      </c>
      <c r="T1097">
        <v>650000</v>
      </c>
      <c r="U1097">
        <v>0</v>
      </c>
      <c r="V1097">
        <v>0</v>
      </c>
      <c r="W1097">
        <v>3.6</v>
      </c>
      <c r="X1097">
        <v>2.4</v>
      </c>
      <c r="Y1097">
        <v>0.3</v>
      </c>
      <c r="Z1097">
        <v>0.8</v>
      </c>
      <c r="AA1097">
        <v>137</v>
      </c>
      <c r="AB1097">
        <v>155006</v>
      </c>
      <c r="AC1097">
        <v>907.84</v>
      </c>
      <c r="AD1097">
        <v>0.9</v>
      </c>
      <c r="AE1097">
        <v>1</v>
      </c>
      <c r="AF1097" t="s">
        <v>54</v>
      </c>
    </row>
    <row r="1098" spans="1:32" x14ac:dyDescent="0.2">
      <c r="A1098" t="s">
        <v>11757</v>
      </c>
      <c r="B1098" t="s">
        <v>8777</v>
      </c>
      <c r="C1098">
        <v>38</v>
      </c>
      <c r="D1098" t="s">
        <v>21332</v>
      </c>
      <c r="E1098">
        <v>536</v>
      </c>
      <c r="F1098">
        <v>251.2</v>
      </c>
      <c r="G1098">
        <v>2.8</v>
      </c>
      <c r="H1098">
        <v>40</v>
      </c>
      <c r="I1098">
        <v>72</v>
      </c>
      <c r="J1098">
        <v>13.1</v>
      </c>
      <c r="K1098">
        <v>31600</v>
      </c>
      <c r="L1098">
        <v>71500</v>
      </c>
      <c r="M1098">
        <v>108000</v>
      </c>
      <c r="N1098">
        <v>65.599999999999994</v>
      </c>
      <c r="O1098">
        <v>24600</v>
      </c>
      <c r="P1098">
        <v>87.8</v>
      </c>
      <c r="Q1098">
        <v>11.1</v>
      </c>
      <c r="R1098">
        <v>56.8</v>
      </c>
      <c r="S1098">
        <v>29.7</v>
      </c>
      <c r="T1098">
        <v>1000000</v>
      </c>
      <c r="U1098">
        <v>1270</v>
      </c>
      <c r="V1098">
        <v>24.3</v>
      </c>
      <c r="W1098">
        <v>15.2</v>
      </c>
      <c r="X1098">
        <v>8.8000000000000007</v>
      </c>
      <c r="Y1098">
        <v>0.34399999999999997</v>
      </c>
      <c r="Z1098">
        <v>0.77100000000000002</v>
      </c>
      <c r="AA1098">
        <v>148</v>
      </c>
      <c r="AB1098">
        <v>120937</v>
      </c>
      <c r="AC1098">
        <v>631.76</v>
      </c>
      <c r="AD1098">
        <v>0.66600000000000004</v>
      </c>
      <c r="AE1098">
        <v>2</v>
      </c>
      <c r="AF1098" t="s">
        <v>176</v>
      </c>
    </row>
    <row r="1099" spans="1:32" x14ac:dyDescent="0.2">
      <c r="A1099" t="s">
        <v>11766</v>
      </c>
      <c r="B1099" t="s">
        <v>11767</v>
      </c>
      <c r="C1099">
        <v>39</v>
      </c>
      <c r="D1099" t="s">
        <v>21332</v>
      </c>
      <c r="E1099">
        <v>1775</v>
      </c>
      <c r="F1099">
        <v>537.1</v>
      </c>
      <c r="G1099">
        <v>2.2999999999999998</v>
      </c>
      <c r="H1099">
        <v>52</v>
      </c>
      <c r="I1099">
        <v>62</v>
      </c>
      <c r="J1099">
        <v>29.9</v>
      </c>
      <c r="K1099">
        <v>33600</v>
      </c>
      <c r="L1099">
        <v>75000</v>
      </c>
      <c r="M1099">
        <v>93000</v>
      </c>
      <c r="N1099">
        <v>59.1</v>
      </c>
      <c r="O1099">
        <v>34400</v>
      </c>
      <c r="P1099">
        <v>90.2</v>
      </c>
      <c r="Q1099">
        <v>6.2</v>
      </c>
      <c r="R1099">
        <v>26.4</v>
      </c>
      <c r="S1099">
        <v>41.5</v>
      </c>
      <c r="T1099">
        <v>695000</v>
      </c>
      <c r="U1099">
        <v>1800</v>
      </c>
      <c r="V1099">
        <v>27.5</v>
      </c>
      <c r="W1099">
        <v>16.2</v>
      </c>
      <c r="X1099">
        <v>9.4</v>
      </c>
      <c r="Y1099">
        <v>0.34200000000000003</v>
      </c>
      <c r="Z1099">
        <v>0.751</v>
      </c>
      <c r="AA1099">
        <v>579</v>
      </c>
      <c r="AB1099">
        <v>496286</v>
      </c>
      <c r="AC1099">
        <v>643.07000000000005</v>
      </c>
      <c r="AD1099">
        <v>0.65400000000000003</v>
      </c>
      <c r="AE1099">
        <v>2</v>
      </c>
      <c r="AF1099" t="s">
        <v>176</v>
      </c>
    </row>
    <row r="1100" spans="1:32" x14ac:dyDescent="0.2">
      <c r="A1100" t="s">
        <v>11776</v>
      </c>
      <c r="B1100" t="s">
        <v>11777</v>
      </c>
      <c r="C1100">
        <v>72</v>
      </c>
      <c r="D1100" t="s">
        <v>21332</v>
      </c>
      <c r="E1100">
        <v>415</v>
      </c>
      <c r="F1100">
        <v>2577.6</v>
      </c>
      <c r="G1100">
        <v>3.1</v>
      </c>
      <c r="H1100">
        <v>48.4</v>
      </c>
      <c r="I1100">
        <v>61.4</v>
      </c>
      <c r="J1100">
        <v>22.9</v>
      </c>
      <c r="K1100">
        <v>55600</v>
      </c>
      <c r="L1100">
        <v>228000</v>
      </c>
      <c r="M1100">
        <v>264000</v>
      </c>
      <c r="N1100">
        <v>62.9</v>
      </c>
      <c r="O1100">
        <v>47200</v>
      </c>
      <c r="P1100">
        <v>80</v>
      </c>
      <c r="Q1100">
        <v>2.9</v>
      </c>
      <c r="R1100">
        <v>0</v>
      </c>
      <c r="S1100">
        <v>34.6</v>
      </c>
      <c r="T1100">
        <v>3000000</v>
      </c>
      <c r="U1100">
        <v>0</v>
      </c>
      <c r="V1100">
        <v>0</v>
      </c>
      <c r="W1100">
        <v>10.8</v>
      </c>
      <c r="X1100">
        <v>9.6</v>
      </c>
      <c r="Y1100">
        <v>0.47799999999999998</v>
      </c>
      <c r="Z1100">
        <v>0.8</v>
      </c>
      <c r="AA1100">
        <v>107</v>
      </c>
      <c r="AB1100">
        <v>171200</v>
      </c>
      <c r="AC1100">
        <v>1278.8399999999999</v>
      </c>
      <c r="AD1100">
        <v>0.86</v>
      </c>
      <c r="AE1100">
        <v>1</v>
      </c>
      <c r="AF1100" t="s">
        <v>54</v>
      </c>
    </row>
    <row r="1101" spans="1:32" x14ac:dyDescent="0.2">
      <c r="A1101" t="s">
        <v>11784</v>
      </c>
      <c r="B1101" t="s">
        <v>11785</v>
      </c>
      <c r="C1101">
        <v>70</v>
      </c>
      <c r="D1101" t="s">
        <v>21332</v>
      </c>
      <c r="E1101">
        <v>668</v>
      </c>
      <c r="F1101">
        <v>13945.7</v>
      </c>
      <c r="G1101">
        <v>2.6</v>
      </c>
      <c r="H1101">
        <v>36.4</v>
      </c>
      <c r="I1101">
        <v>74.599999999999994</v>
      </c>
      <c r="J1101">
        <v>9.6999999999999993</v>
      </c>
      <c r="K1101">
        <v>41600</v>
      </c>
      <c r="L1101">
        <v>107000</v>
      </c>
      <c r="M1101">
        <v>166000</v>
      </c>
      <c r="N1101">
        <v>75.2</v>
      </c>
      <c r="O1101">
        <v>46800</v>
      </c>
      <c r="P1101">
        <v>86.7</v>
      </c>
      <c r="Q1101">
        <v>10.6</v>
      </c>
      <c r="R1101">
        <v>40.4</v>
      </c>
      <c r="S1101">
        <v>28.8</v>
      </c>
      <c r="T1101">
        <v>1200000</v>
      </c>
      <c r="U1101">
        <v>1390</v>
      </c>
      <c r="V1101">
        <v>13.7</v>
      </c>
      <c r="W1101">
        <v>6.8</v>
      </c>
      <c r="X1101">
        <v>6.2</v>
      </c>
      <c r="Y1101">
        <v>0.45200000000000001</v>
      </c>
      <c r="Z1101">
        <v>0.69299999999999995</v>
      </c>
      <c r="AA1101">
        <v>178</v>
      </c>
      <c r="AB1101">
        <v>217669</v>
      </c>
      <c r="AC1101">
        <v>847.21</v>
      </c>
      <c r="AD1101">
        <v>0.76100000000000001</v>
      </c>
      <c r="AE1101">
        <v>1</v>
      </c>
      <c r="AF1101" t="s">
        <v>54</v>
      </c>
    </row>
    <row r="1102" spans="1:32" x14ac:dyDescent="0.2">
      <c r="A1102" t="s">
        <v>11793</v>
      </c>
      <c r="B1102" t="s">
        <v>11794</v>
      </c>
      <c r="C1102">
        <v>65</v>
      </c>
      <c r="D1102" t="s">
        <v>21332</v>
      </c>
      <c r="E1102">
        <v>644</v>
      </c>
      <c r="F1102">
        <v>2036.7</v>
      </c>
      <c r="G1102">
        <v>2.2000000000000002</v>
      </c>
      <c r="H1102">
        <v>42.8</v>
      </c>
      <c r="I1102">
        <v>68</v>
      </c>
      <c r="J1102">
        <v>17.2</v>
      </c>
      <c r="K1102">
        <v>44400</v>
      </c>
      <c r="L1102">
        <v>75500</v>
      </c>
      <c r="M1102">
        <v>94000</v>
      </c>
      <c r="N1102">
        <v>74.099999999999994</v>
      </c>
      <c r="O1102">
        <v>40400</v>
      </c>
      <c r="P1102">
        <v>88</v>
      </c>
      <c r="Q1102">
        <v>14.8</v>
      </c>
      <c r="R1102">
        <v>21.1</v>
      </c>
      <c r="S1102">
        <v>15.8</v>
      </c>
      <c r="T1102">
        <v>348000</v>
      </c>
      <c r="U1102">
        <v>1030</v>
      </c>
      <c r="V1102">
        <v>7.1</v>
      </c>
      <c r="W1102">
        <v>8.4</v>
      </c>
      <c r="X1102">
        <v>3.8</v>
      </c>
      <c r="Y1102">
        <v>0.28100000000000003</v>
      </c>
      <c r="Z1102">
        <v>0.68</v>
      </c>
      <c r="AA1102">
        <v>199</v>
      </c>
      <c r="AB1102">
        <v>171709</v>
      </c>
      <c r="AC1102">
        <v>586.58000000000004</v>
      </c>
      <c r="AD1102">
        <v>0.72499999999999998</v>
      </c>
      <c r="AE1102">
        <v>2</v>
      </c>
      <c r="AF1102" t="s">
        <v>176</v>
      </c>
    </row>
    <row r="1103" spans="1:32" x14ac:dyDescent="0.2">
      <c r="A1103" t="s">
        <v>11804</v>
      </c>
      <c r="B1103" t="s">
        <v>11805</v>
      </c>
      <c r="C1103">
        <v>84</v>
      </c>
      <c r="D1103" t="s">
        <v>21332</v>
      </c>
      <c r="E1103">
        <v>1720</v>
      </c>
      <c r="F1103">
        <v>122.1</v>
      </c>
      <c r="G1103">
        <v>2.5</v>
      </c>
      <c r="H1103">
        <v>39.6</v>
      </c>
      <c r="I1103">
        <v>65.400000000000006</v>
      </c>
      <c r="J1103">
        <v>14.2</v>
      </c>
      <c r="K1103">
        <v>57600</v>
      </c>
      <c r="L1103">
        <v>115000</v>
      </c>
      <c r="M1103">
        <v>117400</v>
      </c>
      <c r="N1103">
        <v>79.2</v>
      </c>
      <c r="O1103">
        <v>60400</v>
      </c>
      <c r="P1103">
        <v>84.1</v>
      </c>
      <c r="Q1103">
        <v>8.6999999999999993</v>
      </c>
      <c r="R1103">
        <v>21.7</v>
      </c>
      <c r="S1103">
        <v>20.3</v>
      </c>
      <c r="T1103">
        <v>500000</v>
      </c>
      <c r="U1103">
        <v>1170</v>
      </c>
      <c r="V1103">
        <v>3.2</v>
      </c>
      <c r="W1103">
        <v>4.8</v>
      </c>
      <c r="X1103">
        <v>0.8</v>
      </c>
      <c r="Y1103">
        <v>0.24</v>
      </c>
      <c r="Z1103">
        <v>0.8</v>
      </c>
      <c r="AA1103">
        <v>550</v>
      </c>
      <c r="AB1103">
        <v>722857</v>
      </c>
      <c r="AC1103">
        <v>1050.6600000000001</v>
      </c>
      <c r="AD1103">
        <v>0.92</v>
      </c>
      <c r="AE1103">
        <v>1</v>
      </c>
      <c r="AF1103" t="s">
        <v>54</v>
      </c>
    </row>
    <row r="1104" spans="1:32" x14ac:dyDescent="0.2">
      <c r="A1104" t="s">
        <v>11812</v>
      </c>
      <c r="B1104" t="s">
        <v>11813</v>
      </c>
      <c r="C1104">
        <v>0</v>
      </c>
      <c r="D1104" t="s">
        <v>21332</v>
      </c>
      <c r="E1104">
        <v>577</v>
      </c>
      <c r="F1104">
        <v>1502.2</v>
      </c>
      <c r="G1104">
        <v>1.3</v>
      </c>
      <c r="H1104">
        <v>60</v>
      </c>
      <c r="I1104">
        <v>55.7</v>
      </c>
      <c r="J1104">
        <v>41.7</v>
      </c>
      <c r="K1104">
        <v>30600</v>
      </c>
      <c r="L1104">
        <v>36000</v>
      </c>
      <c r="M1104">
        <v>53400</v>
      </c>
      <c r="N1104">
        <v>52.8</v>
      </c>
      <c r="O1104">
        <v>27200</v>
      </c>
      <c r="P1104">
        <v>95.4</v>
      </c>
      <c r="Q1104">
        <v>10.199999999999999</v>
      </c>
      <c r="R1104">
        <v>83.9</v>
      </c>
      <c r="S1104">
        <v>57.5</v>
      </c>
      <c r="T1104">
        <v>448000</v>
      </c>
      <c r="U1104">
        <v>990</v>
      </c>
      <c r="V1104">
        <v>40.200000000000003</v>
      </c>
      <c r="W1104">
        <v>30</v>
      </c>
      <c r="X1104">
        <v>7.2</v>
      </c>
      <c r="Y1104">
        <v>0.41399999999999998</v>
      </c>
      <c r="Z1104">
        <v>0.2</v>
      </c>
      <c r="AA1104">
        <v>89</v>
      </c>
      <c r="AB1104">
        <v>36617</v>
      </c>
      <c r="AC1104">
        <v>82.5</v>
      </c>
      <c r="AD1104">
        <v>0</v>
      </c>
      <c r="AE1104">
        <v>4</v>
      </c>
      <c r="AF1104" t="s">
        <v>194</v>
      </c>
    </row>
    <row r="1105" spans="1:32" x14ac:dyDescent="0.2">
      <c r="A1105" t="s">
        <v>11821</v>
      </c>
      <c r="B1105" t="s">
        <v>11822</v>
      </c>
      <c r="C1105">
        <v>64</v>
      </c>
      <c r="D1105" t="s">
        <v>21332</v>
      </c>
      <c r="E1105">
        <v>3863</v>
      </c>
      <c r="F1105">
        <v>25822.2</v>
      </c>
      <c r="G1105">
        <v>1.6</v>
      </c>
      <c r="H1105">
        <v>32</v>
      </c>
      <c r="I1105">
        <v>92.4</v>
      </c>
      <c r="J1105">
        <v>2.2000000000000002</v>
      </c>
      <c r="K1105">
        <v>71000</v>
      </c>
      <c r="L1105">
        <v>101000</v>
      </c>
      <c r="M1105">
        <v>115000</v>
      </c>
      <c r="N1105">
        <v>89.9</v>
      </c>
      <c r="O1105">
        <v>71000</v>
      </c>
      <c r="P1105">
        <v>87.5</v>
      </c>
      <c r="Q1105">
        <v>9.3000000000000007</v>
      </c>
      <c r="R1105">
        <v>52.1</v>
      </c>
      <c r="S1105">
        <v>39.799999999999997</v>
      </c>
      <c r="T1105">
        <v>680000</v>
      </c>
      <c r="U1105">
        <v>2140</v>
      </c>
      <c r="V1105">
        <v>10.6</v>
      </c>
      <c r="W1105">
        <v>9.6</v>
      </c>
      <c r="X1105">
        <v>7.2</v>
      </c>
      <c r="Y1105">
        <v>0.32800000000000001</v>
      </c>
      <c r="Z1105">
        <v>0.2</v>
      </c>
      <c r="AA1105">
        <v>483</v>
      </c>
      <c r="AB1105">
        <v>557520</v>
      </c>
      <c r="AC1105">
        <v>230.92</v>
      </c>
      <c r="AD1105">
        <v>0.32</v>
      </c>
      <c r="AE1105">
        <v>4</v>
      </c>
      <c r="AF1105" t="s">
        <v>194</v>
      </c>
    </row>
    <row r="1106" spans="1:32" x14ac:dyDescent="0.2">
      <c r="A1106" t="s">
        <v>11829</v>
      </c>
      <c r="B1106" t="s">
        <v>11830</v>
      </c>
      <c r="C1106">
        <v>1</v>
      </c>
      <c r="D1106" t="s">
        <v>21332</v>
      </c>
      <c r="E1106">
        <v>946</v>
      </c>
      <c r="F1106">
        <v>1564.9</v>
      </c>
      <c r="G1106">
        <v>1.9</v>
      </c>
      <c r="H1106">
        <v>49.6</v>
      </c>
      <c r="I1106">
        <v>57.7</v>
      </c>
      <c r="J1106">
        <v>31.7</v>
      </c>
      <c r="K1106">
        <v>30600</v>
      </c>
      <c r="L1106">
        <v>44000</v>
      </c>
      <c r="M1106">
        <v>53800</v>
      </c>
      <c r="N1106">
        <v>54</v>
      </c>
      <c r="O1106">
        <v>24800</v>
      </c>
      <c r="P1106">
        <v>89.8</v>
      </c>
      <c r="Q1106">
        <v>10.199999999999999</v>
      </c>
      <c r="R1106">
        <v>77.8</v>
      </c>
      <c r="S1106">
        <v>35.200000000000003</v>
      </c>
      <c r="T1106">
        <v>348000</v>
      </c>
      <c r="U1106">
        <v>880</v>
      </c>
      <c r="V1106">
        <v>31</v>
      </c>
      <c r="W1106">
        <v>31.4</v>
      </c>
      <c r="X1106">
        <v>10.6</v>
      </c>
      <c r="Y1106">
        <v>0.308</v>
      </c>
      <c r="Z1106">
        <v>0.2</v>
      </c>
      <c r="AA1106">
        <v>100</v>
      </c>
      <c r="AB1106">
        <v>50286</v>
      </c>
      <c r="AC1106">
        <v>101</v>
      </c>
      <c r="AD1106">
        <v>5.0000000000000001E-3</v>
      </c>
      <c r="AE1106">
        <v>4</v>
      </c>
      <c r="AF1106" t="s">
        <v>194</v>
      </c>
    </row>
    <row r="1107" spans="1:32" x14ac:dyDescent="0.2">
      <c r="A1107" t="s">
        <v>11839</v>
      </c>
      <c r="B1107" t="s">
        <v>11840</v>
      </c>
      <c r="C1107">
        <v>79</v>
      </c>
      <c r="D1107" t="s">
        <v>21332</v>
      </c>
      <c r="E1107">
        <v>775</v>
      </c>
      <c r="F1107">
        <v>15.4</v>
      </c>
      <c r="G1107">
        <v>2.6</v>
      </c>
      <c r="H1107">
        <v>46.8</v>
      </c>
      <c r="I1107">
        <v>60.6</v>
      </c>
      <c r="J1107">
        <v>22.6</v>
      </c>
      <c r="K1107">
        <v>44000</v>
      </c>
      <c r="L1107">
        <v>93000</v>
      </c>
      <c r="M1107">
        <v>106000</v>
      </c>
      <c r="N1107">
        <v>70.3</v>
      </c>
      <c r="O1107">
        <v>39200</v>
      </c>
      <c r="P1107">
        <v>85.9</v>
      </c>
      <c r="Q1107">
        <v>9.4</v>
      </c>
      <c r="R1107">
        <v>3.1</v>
      </c>
      <c r="S1107">
        <v>11.9</v>
      </c>
      <c r="T1107">
        <v>400000</v>
      </c>
      <c r="U1107">
        <v>0</v>
      </c>
      <c r="V1107">
        <v>0</v>
      </c>
      <c r="W1107">
        <v>8</v>
      </c>
      <c r="X1107">
        <v>1.8</v>
      </c>
      <c r="Y1107">
        <v>0.27400000000000002</v>
      </c>
      <c r="Z1107">
        <v>0.8</v>
      </c>
      <c r="AA1107">
        <v>238</v>
      </c>
      <c r="AB1107">
        <v>252960</v>
      </c>
      <c r="AC1107">
        <v>848.64</v>
      </c>
      <c r="AD1107">
        <v>0.89500000000000002</v>
      </c>
      <c r="AE1107">
        <v>1</v>
      </c>
      <c r="AF1107" t="s">
        <v>54</v>
      </c>
    </row>
    <row r="1108" spans="1:32" x14ac:dyDescent="0.2">
      <c r="A1108" t="s">
        <v>11848</v>
      </c>
      <c r="B1108" t="s">
        <v>4390</v>
      </c>
      <c r="C1108">
        <v>84</v>
      </c>
      <c r="D1108" t="s">
        <v>21332</v>
      </c>
      <c r="E1108">
        <v>655</v>
      </c>
      <c r="F1108">
        <v>41.9</v>
      </c>
      <c r="G1108">
        <v>2.8</v>
      </c>
      <c r="H1108">
        <v>51.6</v>
      </c>
      <c r="I1108">
        <v>67.2</v>
      </c>
      <c r="J1108">
        <v>19.8</v>
      </c>
      <c r="K1108">
        <v>50400</v>
      </c>
      <c r="L1108">
        <v>147000</v>
      </c>
      <c r="M1108">
        <v>252000</v>
      </c>
      <c r="N1108">
        <v>71.3</v>
      </c>
      <c r="O1108">
        <v>36400</v>
      </c>
      <c r="P1108">
        <v>81.7</v>
      </c>
      <c r="Q1108">
        <v>7</v>
      </c>
      <c r="R1108">
        <v>10.9</v>
      </c>
      <c r="S1108">
        <v>15.6</v>
      </c>
      <c r="T1108">
        <v>1500000</v>
      </c>
      <c r="U1108">
        <v>0</v>
      </c>
      <c r="V1108">
        <v>0</v>
      </c>
      <c r="W1108">
        <v>7.4</v>
      </c>
      <c r="X1108">
        <v>2.8</v>
      </c>
      <c r="Y1108">
        <v>0.56699999999999995</v>
      </c>
      <c r="Z1108">
        <v>0.8</v>
      </c>
      <c r="AA1108">
        <v>187</v>
      </c>
      <c r="AB1108">
        <v>299200</v>
      </c>
      <c r="AC1108">
        <v>1279.02</v>
      </c>
      <c r="AD1108">
        <v>0.92</v>
      </c>
      <c r="AE1108">
        <v>1</v>
      </c>
      <c r="AF1108" t="s">
        <v>54</v>
      </c>
    </row>
    <row r="1109" spans="1:32" x14ac:dyDescent="0.2">
      <c r="A1109" t="s">
        <v>11868</v>
      </c>
      <c r="B1109" t="s">
        <v>11869</v>
      </c>
      <c r="C1109">
        <v>29</v>
      </c>
      <c r="D1109" t="s">
        <v>21332</v>
      </c>
      <c r="E1109">
        <v>208</v>
      </c>
      <c r="F1109">
        <v>9285.7000000000007</v>
      </c>
      <c r="G1109">
        <v>1.6</v>
      </c>
      <c r="H1109">
        <v>66</v>
      </c>
      <c r="I1109">
        <v>42.9</v>
      </c>
      <c r="J1109">
        <v>54.8</v>
      </c>
      <c r="K1109">
        <v>0</v>
      </c>
      <c r="L1109">
        <v>0</v>
      </c>
      <c r="M1109">
        <v>0</v>
      </c>
      <c r="N1109">
        <v>0</v>
      </c>
      <c r="O1109">
        <v>0</v>
      </c>
      <c r="P1109">
        <v>0</v>
      </c>
      <c r="Q1109">
        <v>0</v>
      </c>
      <c r="R1109">
        <v>50</v>
      </c>
      <c r="S1109">
        <v>0</v>
      </c>
      <c r="T1109">
        <v>0</v>
      </c>
      <c r="U1109">
        <v>1340</v>
      </c>
      <c r="V1109">
        <v>0</v>
      </c>
      <c r="W1109">
        <v>0</v>
      </c>
      <c r="X1109">
        <v>0</v>
      </c>
      <c r="Y1109">
        <v>0</v>
      </c>
      <c r="Z1109">
        <v>0.2</v>
      </c>
      <c r="AA1109">
        <v>26</v>
      </c>
      <c r="AB1109">
        <v>20800</v>
      </c>
      <c r="AC1109">
        <v>160</v>
      </c>
      <c r="AD1109">
        <v>0.14499999999999999</v>
      </c>
      <c r="AE1109">
        <v>4</v>
      </c>
      <c r="AF1109" t="s">
        <v>194</v>
      </c>
    </row>
    <row r="1110" spans="1:32" x14ac:dyDescent="0.2">
      <c r="A1110" t="s">
        <v>11877</v>
      </c>
      <c r="B1110" t="s">
        <v>11878</v>
      </c>
      <c r="C1110">
        <v>0</v>
      </c>
      <c r="D1110" t="s">
        <v>21332</v>
      </c>
      <c r="E1110">
        <v>513</v>
      </c>
      <c r="F1110">
        <v>2606.6999999999998</v>
      </c>
      <c r="G1110">
        <v>1.7</v>
      </c>
      <c r="H1110">
        <v>43.6</v>
      </c>
      <c r="I1110">
        <v>73.5</v>
      </c>
      <c r="J1110">
        <v>15.7</v>
      </c>
      <c r="K1110">
        <v>25400</v>
      </c>
      <c r="L1110">
        <v>32400</v>
      </c>
      <c r="M1110">
        <v>46800</v>
      </c>
      <c r="N1110">
        <v>50</v>
      </c>
      <c r="O1110">
        <v>26400</v>
      </c>
      <c r="P1110">
        <v>92.4</v>
      </c>
      <c r="Q1110">
        <v>7.6</v>
      </c>
      <c r="R1110">
        <v>79.7</v>
      </c>
      <c r="S1110">
        <v>43.1</v>
      </c>
      <c r="T1110">
        <v>480000</v>
      </c>
      <c r="U1110">
        <v>755</v>
      </c>
      <c r="V1110">
        <v>38.9</v>
      </c>
      <c r="W1110">
        <v>34.799999999999997</v>
      </c>
      <c r="X1110">
        <v>18.399999999999999</v>
      </c>
      <c r="Y1110">
        <v>0.39</v>
      </c>
      <c r="Z1110">
        <v>0.2</v>
      </c>
      <c r="AA1110">
        <v>60</v>
      </c>
      <c r="AB1110">
        <v>24000</v>
      </c>
      <c r="AC1110">
        <v>79.53</v>
      </c>
      <c r="AD1110">
        <v>0</v>
      </c>
      <c r="AE1110">
        <v>4</v>
      </c>
      <c r="AF1110" t="s">
        <v>194</v>
      </c>
    </row>
    <row r="1111" spans="1:32" x14ac:dyDescent="0.2">
      <c r="A1111" t="s">
        <v>11887</v>
      </c>
      <c r="B1111" t="s">
        <v>11888</v>
      </c>
      <c r="C1111">
        <v>90</v>
      </c>
      <c r="D1111" t="s">
        <v>21332</v>
      </c>
      <c r="E1111">
        <v>540</v>
      </c>
      <c r="F1111">
        <v>30.4</v>
      </c>
      <c r="G1111">
        <v>4.3</v>
      </c>
      <c r="H1111">
        <v>27.6</v>
      </c>
      <c r="I1111">
        <v>55.6</v>
      </c>
      <c r="J1111">
        <v>13</v>
      </c>
      <c r="K1111">
        <v>36400</v>
      </c>
      <c r="L1111">
        <v>105000</v>
      </c>
      <c r="M1111">
        <v>164000</v>
      </c>
      <c r="N1111">
        <v>74.3</v>
      </c>
      <c r="O1111">
        <v>28600</v>
      </c>
      <c r="P1111">
        <v>73</v>
      </c>
      <c r="Q1111">
        <v>1.4</v>
      </c>
      <c r="R1111">
        <v>11.5</v>
      </c>
      <c r="S1111">
        <v>0</v>
      </c>
      <c r="T1111">
        <v>900000</v>
      </c>
      <c r="U1111">
        <v>0</v>
      </c>
      <c r="V1111">
        <v>0</v>
      </c>
      <c r="W1111">
        <v>9.6</v>
      </c>
      <c r="X1111">
        <v>2.8</v>
      </c>
      <c r="Y1111">
        <v>0.34399999999999997</v>
      </c>
      <c r="Z1111">
        <v>0.8</v>
      </c>
      <c r="AA1111">
        <v>100</v>
      </c>
      <c r="AB1111">
        <v>120000</v>
      </c>
      <c r="AC1111">
        <v>955.56</v>
      </c>
      <c r="AD1111">
        <v>0.95</v>
      </c>
      <c r="AE1111">
        <v>1</v>
      </c>
      <c r="AF1111" t="s">
        <v>54</v>
      </c>
    </row>
    <row r="1112" spans="1:32" x14ac:dyDescent="0.2">
      <c r="A1112" t="s">
        <v>11899</v>
      </c>
      <c r="B1112" t="s">
        <v>11900</v>
      </c>
      <c r="C1112">
        <v>83</v>
      </c>
      <c r="D1112" t="s">
        <v>21332</v>
      </c>
      <c r="E1112">
        <v>887</v>
      </c>
      <c r="F1112">
        <v>220.8</v>
      </c>
      <c r="G1112">
        <v>2.7</v>
      </c>
      <c r="H1112">
        <v>44.4</v>
      </c>
      <c r="I1112">
        <v>63.5</v>
      </c>
      <c r="J1112">
        <v>19.7</v>
      </c>
      <c r="K1112">
        <v>59600</v>
      </c>
      <c r="L1112">
        <v>129000</v>
      </c>
      <c r="M1112">
        <v>156000</v>
      </c>
      <c r="N1112">
        <v>66.900000000000006</v>
      </c>
      <c r="O1112">
        <v>58800</v>
      </c>
      <c r="P1112">
        <v>85.1</v>
      </c>
      <c r="Q1112">
        <v>5.4</v>
      </c>
      <c r="R1112">
        <v>17.399999999999999</v>
      </c>
      <c r="S1112">
        <v>13</v>
      </c>
      <c r="T1112">
        <v>700000</v>
      </c>
      <c r="U1112">
        <v>2020</v>
      </c>
      <c r="V1112">
        <v>7.4</v>
      </c>
      <c r="W1112">
        <v>3.6</v>
      </c>
      <c r="X1112">
        <v>2.6</v>
      </c>
      <c r="Y1112">
        <v>0.36799999999999999</v>
      </c>
      <c r="Z1112">
        <v>0.8</v>
      </c>
      <c r="AA1112">
        <v>263</v>
      </c>
      <c r="AB1112">
        <v>387737</v>
      </c>
      <c r="AC1112">
        <v>1180.26</v>
      </c>
      <c r="AD1112">
        <v>0.91500000000000004</v>
      </c>
      <c r="AE1112">
        <v>1</v>
      </c>
      <c r="AF1112" t="s">
        <v>54</v>
      </c>
    </row>
    <row r="1113" spans="1:32" x14ac:dyDescent="0.2">
      <c r="A1113" t="s">
        <v>11909</v>
      </c>
      <c r="B1113" t="s">
        <v>11910</v>
      </c>
      <c r="C1113">
        <v>70</v>
      </c>
      <c r="D1113" t="s">
        <v>21332</v>
      </c>
      <c r="E1113">
        <v>551</v>
      </c>
      <c r="F1113">
        <v>3.3</v>
      </c>
      <c r="G1113">
        <v>2.2000000000000002</v>
      </c>
      <c r="H1113">
        <v>56.4</v>
      </c>
      <c r="I1113">
        <v>56.4</v>
      </c>
      <c r="J1113">
        <v>30</v>
      </c>
      <c r="K1113">
        <v>42400</v>
      </c>
      <c r="L1113">
        <v>80000</v>
      </c>
      <c r="M1113">
        <v>113000</v>
      </c>
      <c r="N1113">
        <v>68.400000000000006</v>
      </c>
      <c r="O1113">
        <v>23600</v>
      </c>
      <c r="P1113">
        <v>86.3</v>
      </c>
      <c r="Q1113">
        <v>9.5</v>
      </c>
      <c r="R1113">
        <v>7.3</v>
      </c>
      <c r="S1113">
        <v>14.3</v>
      </c>
      <c r="T1113">
        <v>324000</v>
      </c>
      <c r="U1113">
        <v>0</v>
      </c>
      <c r="V1113">
        <v>14.3</v>
      </c>
      <c r="W1113">
        <v>6.8</v>
      </c>
      <c r="X1113">
        <v>2.4</v>
      </c>
      <c r="Y1113">
        <v>0.29599999999999999</v>
      </c>
      <c r="Z1113">
        <v>0.8</v>
      </c>
      <c r="AA1113">
        <v>200</v>
      </c>
      <c r="AB1113">
        <v>182857</v>
      </c>
      <c r="AC1113">
        <v>730.1</v>
      </c>
      <c r="AD1113">
        <v>0.85</v>
      </c>
      <c r="AE1113">
        <v>1</v>
      </c>
      <c r="AF1113" t="s">
        <v>54</v>
      </c>
    </row>
    <row r="1114" spans="1:32" x14ac:dyDescent="0.2">
      <c r="A1114" t="s">
        <v>11919</v>
      </c>
      <c r="B1114" t="s">
        <v>10961</v>
      </c>
      <c r="C1114">
        <v>33</v>
      </c>
      <c r="D1114" t="s">
        <v>21332</v>
      </c>
      <c r="E1114">
        <v>6069</v>
      </c>
      <c r="F1114">
        <v>1452.1</v>
      </c>
      <c r="G1114">
        <v>2</v>
      </c>
      <c r="H1114">
        <v>42</v>
      </c>
      <c r="I1114">
        <v>68.5</v>
      </c>
      <c r="J1114">
        <v>21.6</v>
      </c>
      <c r="K1114">
        <v>33600</v>
      </c>
      <c r="L1114">
        <v>68500</v>
      </c>
      <c r="M1114">
        <v>82100</v>
      </c>
      <c r="N1114">
        <v>64.5</v>
      </c>
      <c r="O1114">
        <v>40000</v>
      </c>
      <c r="P1114">
        <v>88.7</v>
      </c>
      <c r="Q1114">
        <v>7.7</v>
      </c>
      <c r="R1114">
        <v>29.9</v>
      </c>
      <c r="S1114">
        <v>44.3</v>
      </c>
      <c r="T1114">
        <v>600000</v>
      </c>
      <c r="U1114">
        <v>1940</v>
      </c>
      <c r="V1114">
        <v>24.6</v>
      </c>
      <c r="W1114">
        <v>21.9</v>
      </c>
      <c r="X1114">
        <v>12.5</v>
      </c>
      <c r="Y1114">
        <v>0.36199999999999999</v>
      </c>
      <c r="Z1114">
        <v>0.49</v>
      </c>
      <c r="AA1114">
        <v>1487</v>
      </c>
      <c r="AB1114">
        <v>1164109</v>
      </c>
      <c r="AC1114">
        <v>383.62</v>
      </c>
      <c r="AD1114">
        <v>0.40699999999999997</v>
      </c>
      <c r="AE1114">
        <v>3</v>
      </c>
      <c r="AF1114" t="s">
        <v>74</v>
      </c>
    </row>
    <row r="1115" spans="1:32" x14ac:dyDescent="0.2">
      <c r="A1115" t="s">
        <v>11927</v>
      </c>
      <c r="B1115" t="s">
        <v>11928</v>
      </c>
      <c r="C1115">
        <v>16</v>
      </c>
      <c r="D1115" t="s">
        <v>21332</v>
      </c>
      <c r="E1115">
        <v>638</v>
      </c>
      <c r="F1115">
        <v>1365.6</v>
      </c>
      <c r="G1115">
        <v>1.7</v>
      </c>
      <c r="H1115">
        <v>48.8</v>
      </c>
      <c r="I1115">
        <v>59.4</v>
      </c>
      <c r="J1115">
        <v>28.9</v>
      </c>
      <c r="K1115">
        <v>34800</v>
      </c>
      <c r="L1115">
        <v>46800</v>
      </c>
      <c r="M1115">
        <v>65600</v>
      </c>
      <c r="N1115">
        <v>59.3</v>
      </c>
      <c r="O1115">
        <v>30600</v>
      </c>
      <c r="P1115">
        <v>92.9</v>
      </c>
      <c r="Q1115">
        <v>8.8000000000000007</v>
      </c>
      <c r="R1115">
        <v>66.2</v>
      </c>
      <c r="S1115">
        <v>33.799999999999997</v>
      </c>
      <c r="T1115">
        <v>500000</v>
      </c>
      <c r="U1115">
        <v>1070</v>
      </c>
      <c r="V1115">
        <v>25.7</v>
      </c>
      <c r="W1115">
        <v>18.399999999999999</v>
      </c>
      <c r="X1115">
        <v>11.2</v>
      </c>
      <c r="Y1115">
        <v>0.29599999999999999</v>
      </c>
      <c r="Z1115">
        <v>0.2</v>
      </c>
      <c r="AA1115">
        <v>75</v>
      </c>
      <c r="AB1115">
        <v>40114</v>
      </c>
      <c r="AC1115">
        <v>106.89</v>
      </c>
      <c r="AD1115">
        <v>0.08</v>
      </c>
      <c r="AE1115">
        <v>4</v>
      </c>
      <c r="AF1115" t="s">
        <v>194</v>
      </c>
    </row>
    <row r="1116" spans="1:32" x14ac:dyDescent="0.2">
      <c r="A1116" t="s">
        <v>11938</v>
      </c>
      <c r="B1116" t="s">
        <v>11939</v>
      </c>
      <c r="C1116">
        <v>70</v>
      </c>
      <c r="D1116" t="s">
        <v>21332</v>
      </c>
      <c r="E1116">
        <v>1020</v>
      </c>
      <c r="F1116">
        <v>13.5</v>
      </c>
      <c r="G1116">
        <v>2.5</v>
      </c>
      <c r="H1116">
        <v>48</v>
      </c>
      <c r="I1116">
        <v>58.6</v>
      </c>
      <c r="J1116">
        <v>25.6</v>
      </c>
      <c r="K1116">
        <v>39600</v>
      </c>
      <c r="L1116">
        <v>86000</v>
      </c>
      <c r="M1116">
        <v>99600</v>
      </c>
      <c r="N1116">
        <v>70.2</v>
      </c>
      <c r="O1116">
        <v>30600</v>
      </c>
      <c r="P1116">
        <v>88.1</v>
      </c>
      <c r="Q1116">
        <v>10.7</v>
      </c>
      <c r="R1116">
        <v>12.8</v>
      </c>
      <c r="S1116">
        <v>16.899999999999999</v>
      </c>
      <c r="T1116">
        <v>500000</v>
      </c>
      <c r="U1116">
        <v>1200</v>
      </c>
      <c r="V1116">
        <v>0</v>
      </c>
      <c r="W1116">
        <v>8.8000000000000007</v>
      </c>
      <c r="X1116">
        <v>1.2</v>
      </c>
      <c r="Y1116">
        <v>0.309</v>
      </c>
      <c r="Z1116">
        <v>0.8</v>
      </c>
      <c r="AA1116">
        <v>326</v>
      </c>
      <c r="AB1116">
        <v>320411</v>
      </c>
      <c r="AC1116">
        <v>785.32</v>
      </c>
      <c r="AD1116">
        <v>0.85</v>
      </c>
      <c r="AE1116">
        <v>1</v>
      </c>
      <c r="AF1116" t="s">
        <v>54</v>
      </c>
    </row>
    <row r="1117" spans="1:32" x14ac:dyDescent="0.2">
      <c r="A1117" t="s">
        <v>11946</v>
      </c>
      <c r="B1117" t="s">
        <v>1509</v>
      </c>
      <c r="C1117">
        <v>39</v>
      </c>
      <c r="D1117" t="s">
        <v>21332</v>
      </c>
      <c r="E1117">
        <v>847</v>
      </c>
      <c r="F1117">
        <v>4573.3999999999996</v>
      </c>
      <c r="G1117">
        <v>2.1</v>
      </c>
      <c r="H1117">
        <v>44.8</v>
      </c>
      <c r="I1117">
        <v>64.7</v>
      </c>
      <c r="J1117">
        <v>21.8</v>
      </c>
      <c r="K1117">
        <v>38800</v>
      </c>
      <c r="L1117">
        <v>71500</v>
      </c>
      <c r="M1117">
        <v>86800</v>
      </c>
      <c r="N1117">
        <v>70.7</v>
      </c>
      <c r="O1117">
        <v>33200</v>
      </c>
      <c r="P1117">
        <v>89.8</v>
      </c>
      <c r="Q1117">
        <v>12.2</v>
      </c>
      <c r="R1117">
        <v>56.4</v>
      </c>
      <c r="S1117">
        <v>35.9</v>
      </c>
      <c r="T1117">
        <v>584000</v>
      </c>
      <c r="U1117">
        <v>1350</v>
      </c>
      <c r="V1117">
        <v>19.5</v>
      </c>
      <c r="W1117">
        <v>11.2</v>
      </c>
      <c r="X1117">
        <v>2.4</v>
      </c>
      <c r="Y1117">
        <v>0.29699999999999999</v>
      </c>
      <c r="Z1117">
        <v>0.2</v>
      </c>
      <c r="AA1117">
        <v>81</v>
      </c>
      <c r="AB1117">
        <v>66189</v>
      </c>
      <c r="AC1117">
        <v>164.1</v>
      </c>
      <c r="AD1117">
        <v>0.19500000000000001</v>
      </c>
      <c r="AE1117">
        <v>4</v>
      </c>
      <c r="AF1117" t="s">
        <v>194</v>
      </c>
    </row>
    <row r="1118" spans="1:32" x14ac:dyDescent="0.2">
      <c r="A1118" t="s">
        <v>11954</v>
      </c>
      <c r="B1118" t="s">
        <v>11955</v>
      </c>
      <c r="C1118">
        <v>72</v>
      </c>
      <c r="D1118" t="s">
        <v>21332</v>
      </c>
      <c r="E1118">
        <v>539</v>
      </c>
      <c r="F1118">
        <v>1049.7</v>
      </c>
      <c r="G1118">
        <v>2.4</v>
      </c>
      <c r="H1118">
        <v>42.8</v>
      </c>
      <c r="I1118">
        <v>60.2</v>
      </c>
      <c r="J1118">
        <v>22.2</v>
      </c>
      <c r="K1118">
        <v>48400</v>
      </c>
      <c r="L1118">
        <v>101000</v>
      </c>
      <c r="M1118">
        <v>110000</v>
      </c>
      <c r="N1118">
        <v>71.3</v>
      </c>
      <c r="O1118">
        <v>38400</v>
      </c>
      <c r="P1118">
        <v>89.7</v>
      </c>
      <c r="Q1118">
        <v>10.3</v>
      </c>
      <c r="R1118">
        <v>40</v>
      </c>
      <c r="S1118">
        <v>15.9</v>
      </c>
      <c r="T1118">
        <v>400000</v>
      </c>
      <c r="U1118">
        <v>1410</v>
      </c>
      <c r="V1118">
        <v>0</v>
      </c>
      <c r="W1118">
        <v>5.2</v>
      </c>
      <c r="X1118">
        <v>2.8</v>
      </c>
      <c r="Y1118">
        <v>0.252</v>
      </c>
      <c r="Z1118">
        <v>0.68899999999999995</v>
      </c>
      <c r="AA1118">
        <v>155</v>
      </c>
      <c r="AB1118">
        <v>178914</v>
      </c>
      <c r="AC1118">
        <v>796.65</v>
      </c>
      <c r="AD1118">
        <v>0.76800000000000002</v>
      </c>
      <c r="AE1118">
        <v>1</v>
      </c>
      <c r="AF1118" t="s">
        <v>54</v>
      </c>
    </row>
    <row r="1119" spans="1:32" x14ac:dyDescent="0.2">
      <c r="A1119" t="s">
        <v>11973</v>
      </c>
      <c r="B1119" t="s">
        <v>11974</v>
      </c>
      <c r="C1119">
        <v>54</v>
      </c>
      <c r="D1119" t="s">
        <v>21332</v>
      </c>
      <c r="E1119">
        <v>434</v>
      </c>
      <c r="F1119">
        <v>2792.8</v>
      </c>
      <c r="G1119">
        <v>2.1</v>
      </c>
      <c r="H1119">
        <v>38</v>
      </c>
      <c r="I1119">
        <v>67</v>
      </c>
      <c r="J1119">
        <v>17</v>
      </c>
      <c r="K1119">
        <v>47200</v>
      </c>
      <c r="L1119">
        <v>78500</v>
      </c>
      <c r="M1119">
        <v>91000</v>
      </c>
      <c r="N1119">
        <v>74.3</v>
      </c>
      <c r="O1119">
        <v>43200</v>
      </c>
      <c r="P1119">
        <v>89.2</v>
      </c>
      <c r="Q1119">
        <v>8.1</v>
      </c>
      <c r="R1119">
        <v>43.2</v>
      </c>
      <c r="S1119">
        <v>25</v>
      </c>
      <c r="T1119">
        <v>500000</v>
      </c>
      <c r="U1119">
        <v>1130</v>
      </c>
      <c r="V1119">
        <v>9.5</v>
      </c>
      <c r="W1119">
        <v>10.4</v>
      </c>
      <c r="X1119">
        <v>6</v>
      </c>
      <c r="Y1119">
        <v>0.309</v>
      </c>
      <c r="Z1119">
        <v>0.40200000000000002</v>
      </c>
      <c r="AA1119">
        <v>83</v>
      </c>
      <c r="AB1119">
        <v>74463</v>
      </c>
      <c r="AC1119">
        <v>360.3</v>
      </c>
      <c r="AD1119">
        <v>0.438</v>
      </c>
      <c r="AE1119">
        <v>3</v>
      </c>
      <c r="AF1119" t="s">
        <v>74</v>
      </c>
    </row>
    <row r="1120" spans="1:32" x14ac:dyDescent="0.2">
      <c r="A1120" t="s">
        <v>6607</v>
      </c>
      <c r="B1120" t="s">
        <v>6608</v>
      </c>
      <c r="C1120">
        <v>58</v>
      </c>
      <c r="D1120" t="s">
        <v>21332</v>
      </c>
      <c r="E1120">
        <v>711</v>
      </c>
      <c r="F1120">
        <v>870.5</v>
      </c>
      <c r="G1120">
        <v>2.1</v>
      </c>
      <c r="H1120">
        <v>46.4</v>
      </c>
      <c r="I1120">
        <v>62</v>
      </c>
      <c r="J1120">
        <v>24.6</v>
      </c>
      <c r="K1120">
        <v>43600</v>
      </c>
      <c r="L1120">
        <v>78500</v>
      </c>
      <c r="M1120">
        <v>94000</v>
      </c>
      <c r="N1120">
        <v>71.5</v>
      </c>
      <c r="O1120">
        <v>46000</v>
      </c>
      <c r="P1120">
        <v>87.8</v>
      </c>
      <c r="Q1120">
        <v>10.6</v>
      </c>
      <c r="R1120">
        <v>32.799999999999997</v>
      </c>
      <c r="S1120">
        <v>20.9</v>
      </c>
      <c r="T1120">
        <v>552000</v>
      </c>
      <c r="U1120">
        <v>690</v>
      </c>
      <c r="V1120">
        <v>6.1</v>
      </c>
      <c r="W1120">
        <v>10</v>
      </c>
      <c r="X1120">
        <v>3</v>
      </c>
      <c r="Y1120">
        <v>0.28499999999999998</v>
      </c>
      <c r="Z1120">
        <v>0.71899999999999997</v>
      </c>
      <c r="AA1120">
        <v>244</v>
      </c>
      <c r="AB1120">
        <v>218903</v>
      </c>
      <c r="AC1120">
        <v>646.54999999999995</v>
      </c>
      <c r="AD1120">
        <v>0.72299999999999998</v>
      </c>
      <c r="AE1120">
        <v>2</v>
      </c>
      <c r="AF1120" t="s">
        <v>176</v>
      </c>
    </row>
    <row r="1121" spans="1:32" x14ac:dyDescent="0.2">
      <c r="A1121" t="s">
        <v>11988</v>
      </c>
      <c r="B1121" t="s">
        <v>4461</v>
      </c>
      <c r="C1121">
        <v>27</v>
      </c>
      <c r="D1121" t="s">
        <v>21332</v>
      </c>
      <c r="E1121">
        <v>650</v>
      </c>
      <c r="F1121">
        <v>4042.3</v>
      </c>
      <c r="G1121">
        <v>1.7</v>
      </c>
      <c r="H1121">
        <v>34</v>
      </c>
      <c r="I1121">
        <v>80</v>
      </c>
      <c r="J1121">
        <v>9.1999999999999993</v>
      </c>
      <c r="K1121">
        <v>34400</v>
      </c>
      <c r="L1121">
        <v>48400</v>
      </c>
      <c r="M1121">
        <v>52000</v>
      </c>
      <c r="N1121">
        <v>79.5</v>
      </c>
      <c r="O1121">
        <v>24200</v>
      </c>
      <c r="P1121">
        <v>88.9</v>
      </c>
      <c r="Q1121">
        <v>16.2</v>
      </c>
      <c r="R1121">
        <v>72</v>
      </c>
      <c r="S1121">
        <v>24.7</v>
      </c>
      <c r="T1121">
        <v>400000</v>
      </c>
      <c r="U1121">
        <v>920</v>
      </c>
      <c r="V1121">
        <v>18.2</v>
      </c>
      <c r="W1121">
        <v>23.2</v>
      </c>
      <c r="X1121">
        <v>10</v>
      </c>
      <c r="Y1121">
        <v>0.29399999999999998</v>
      </c>
      <c r="Z1121">
        <v>0.2</v>
      </c>
      <c r="AA1121">
        <v>76</v>
      </c>
      <c r="AB1121">
        <v>42039</v>
      </c>
      <c r="AC1121">
        <v>109.95</v>
      </c>
      <c r="AD1121">
        <v>0.13500000000000001</v>
      </c>
      <c r="AE1121">
        <v>4</v>
      </c>
      <c r="AF1121" t="s">
        <v>194</v>
      </c>
    </row>
    <row r="1122" spans="1:32" x14ac:dyDescent="0.2">
      <c r="A1122" t="s">
        <v>11994</v>
      </c>
      <c r="B1122" t="s">
        <v>11995</v>
      </c>
      <c r="C1122">
        <v>16</v>
      </c>
      <c r="D1122" t="s">
        <v>21332</v>
      </c>
      <c r="E1122">
        <v>1176</v>
      </c>
      <c r="F1122">
        <v>4466.3999999999996</v>
      </c>
      <c r="G1122">
        <v>2.2000000000000002</v>
      </c>
      <c r="H1122">
        <v>32.4</v>
      </c>
      <c r="I1122">
        <v>72.3</v>
      </c>
      <c r="J1122">
        <v>8.9</v>
      </c>
      <c r="K1122">
        <v>35200</v>
      </c>
      <c r="L1122">
        <v>60400</v>
      </c>
      <c r="M1122">
        <v>63200</v>
      </c>
      <c r="N1122">
        <v>69.8</v>
      </c>
      <c r="O1122">
        <v>30400</v>
      </c>
      <c r="P1122">
        <v>87</v>
      </c>
      <c r="Q1122">
        <v>12</v>
      </c>
      <c r="R1122">
        <v>88.1</v>
      </c>
      <c r="S1122">
        <v>40.200000000000003</v>
      </c>
      <c r="T1122">
        <v>250000</v>
      </c>
      <c r="U1122">
        <v>1340</v>
      </c>
      <c r="V1122">
        <v>21.8</v>
      </c>
      <c r="W1122">
        <v>22.6</v>
      </c>
      <c r="X1122">
        <v>8.4</v>
      </c>
      <c r="Y1122">
        <v>0.28599999999999998</v>
      </c>
      <c r="Z1122">
        <v>0.2</v>
      </c>
      <c r="AA1122">
        <v>107</v>
      </c>
      <c r="AB1122">
        <v>73861</v>
      </c>
      <c r="AC1122">
        <v>138.16999999999999</v>
      </c>
      <c r="AD1122">
        <v>0.08</v>
      </c>
      <c r="AE1122">
        <v>4</v>
      </c>
      <c r="AF1122" t="s">
        <v>194</v>
      </c>
    </row>
    <row r="1123" spans="1:32" x14ac:dyDescent="0.2">
      <c r="A1123" t="s">
        <v>12005</v>
      </c>
      <c r="B1123" t="s">
        <v>12006</v>
      </c>
      <c r="C1123">
        <v>20</v>
      </c>
      <c r="D1123" t="s">
        <v>21332</v>
      </c>
      <c r="E1123">
        <v>554</v>
      </c>
      <c r="F1123">
        <v>2402.4</v>
      </c>
      <c r="G1123">
        <v>1.4</v>
      </c>
      <c r="H1123">
        <v>36</v>
      </c>
      <c r="I1123">
        <v>82</v>
      </c>
      <c r="J1123">
        <v>14.4</v>
      </c>
      <c r="K1123">
        <v>36800</v>
      </c>
      <c r="L1123">
        <v>48400</v>
      </c>
      <c r="M1123">
        <v>65600</v>
      </c>
      <c r="N1123">
        <v>76.599999999999994</v>
      </c>
      <c r="O1123">
        <v>32400</v>
      </c>
      <c r="P1123">
        <v>94.4</v>
      </c>
      <c r="Q1123">
        <v>9.3000000000000007</v>
      </c>
      <c r="R1123">
        <v>87</v>
      </c>
      <c r="S1123">
        <v>29.9</v>
      </c>
      <c r="T1123">
        <v>600000</v>
      </c>
      <c r="U1123">
        <v>880</v>
      </c>
      <c r="V1123">
        <v>17.3</v>
      </c>
      <c r="W1123">
        <v>20.8</v>
      </c>
      <c r="X1123">
        <v>9.1999999999999993</v>
      </c>
      <c r="Y1123">
        <v>0.33800000000000002</v>
      </c>
      <c r="Z1123">
        <v>0.2</v>
      </c>
      <c r="AA1123">
        <v>79</v>
      </c>
      <c r="AB1123">
        <v>43698</v>
      </c>
      <c r="AC1123">
        <v>110.43</v>
      </c>
      <c r="AD1123">
        <v>0.1</v>
      </c>
      <c r="AE1123">
        <v>4</v>
      </c>
      <c r="AF1123" t="s">
        <v>194</v>
      </c>
    </row>
    <row r="1124" spans="1:32" x14ac:dyDescent="0.2">
      <c r="A1124" t="s">
        <v>12013</v>
      </c>
      <c r="B1124" t="s">
        <v>12014</v>
      </c>
      <c r="C1124">
        <v>86</v>
      </c>
      <c r="D1124" t="s">
        <v>21332</v>
      </c>
      <c r="E1124">
        <v>373</v>
      </c>
      <c r="F1124">
        <v>21.3</v>
      </c>
      <c r="G1124">
        <v>2.6</v>
      </c>
      <c r="H1124">
        <v>46</v>
      </c>
      <c r="I1124">
        <v>59.5</v>
      </c>
      <c r="J1124">
        <v>23</v>
      </c>
      <c r="K1124">
        <v>48400</v>
      </c>
      <c r="L1124">
        <v>112000</v>
      </c>
      <c r="M1124">
        <v>184000</v>
      </c>
      <c r="N1124">
        <v>75.400000000000006</v>
      </c>
      <c r="O1124">
        <v>30400</v>
      </c>
      <c r="P1124">
        <v>83.6</v>
      </c>
      <c r="Q1124">
        <v>6.6</v>
      </c>
      <c r="R1124">
        <v>14.8</v>
      </c>
      <c r="S1124">
        <v>13</v>
      </c>
      <c r="T1124">
        <v>600000</v>
      </c>
      <c r="U1124">
        <v>0</v>
      </c>
      <c r="V1124">
        <v>0</v>
      </c>
      <c r="W1124">
        <v>7.6</v>
      </c>
      <c r="X1124">
        <v>4</v>
      </c>
      <c r="Y1124">
        <v>0.49399999999999999</v>
      </c>
      <c r="Z1124">
        <v>0.8</v>
      </c>
      <c r="AA1124">
        <v>115</v>
      </c>
      <c r="AB1124">
        <v>147200</v>
      </c>
      <c r="AC1124">
        <v>1026.06</v>
      </c>
      <c r="AD1124">
        <v>0.93</v>
      </c>
      <c r="AE1124">
        <v>1</v>
      </c>
      <c r="AF1124" t="s">
        <v>54</v>
      </c>
    </row>
    <row r="1125" spans="1:32" x14ac:dyDescent="0.2">
      <c r="A1125" t="s">
        <v>12021</v>
      </c>
      <c r="B1125" t="s">
        <v>12022</v>
      </c>
      <c r="C1125">
        <v>87</v>
      </c>
      <c r="D1125" t="s">
        <v>21332</v>
      </c>
      <c r="E1125">
        <v>1123</v>
      </c>
      <c r="F1125">
        <v>1103.5999999999999</v>
      </c>
      <c r="G1125">
        <v>2.7</v>
      </c>
      <c r="H1125">
        <v>45.2</v>
      </c>
      <c r="I1125">
        <v>61.3</v>
      </c>
      <c r="J1125">
        <v>22.7</v>
      </c>
      <c r="K1125">
        <v>48800</v>
      </c>
      <c r="L1125">
        <v>107000</v>
      </c>
      <c r="M1125">
        <v>131000</v>
      </c>
      <c r="N1125">
        <v>67</v>
      </c>
      <c r="O1125">
        <v>40800</v>
      </c>
      <c r="P1125">
        <v>85.1</v>
      </c>
      <c r="Q1125">
        <v>6.9</v>
      </c>
      <c r="R1125">
        <v>5.9</v>
      </c>
      <c r="S1125">
        <v>8.3000000000000007</v>
      </c>
      <c r="T1125">
        <v>600000</v>
      </c>
      <c r="U1125">
        <v>0</v>
      </c>
      <c r="V1125">
        <v>0</v>
      </c>
      <c r="W1125">
        <v>5.2</v>
      </c>
      <c r="X1125">
        <v>2.4</v>
      </c>
      <c r="Y1125">
        <v>0.371</v>
      </c>
      <c r="Z1125">
        <v>0.8</v>
      </c>
      <c r="AA1125">
        <v>333</v>
      </c>
      <c r="AB1125">
        <v>407211</v>
      </c>
      <c r="AC1125">
        <v>979.05</v>
      </c>
      <c r="AD1125">
        <v>0.93500000000000005</v>
      </c>
      <c r="AE1125">
        <v>1</v>
      </c>
      <c r="AF1125" t="s">
        <v>54</v>
      </c>
    </row>
    <row r="1126" spans="1:32" x14ac:dyDescent="0.2">
      <c r="A1126" t="s">
        <v>11499</v>
      </c>
      <c r="B1126" t="s">
        <v>5827</v>
      </c>
      <c r="C1126">
        <v>73</v>
      </c>
      <c r="D1126" t="s">
        <v>21332</v>
      </c>
      <c r="E1126">
        <v>451</v>
      </c>
      <c r="F1126">
        <v>1368.7</v>
      </c>
      <c r="G1126">
        <v>2.4</v>
      </c>
      <c r="H1126">
        <v>40</v>
      </c>
      <c r="I1126">
        <v>62.2</v>
      </c>
      <c r="J1126">
        <v>17.8</v>
      </c>
      <c r="K1126">
        <v>47200</v>
      </c>
      <c r="L1126">
        <v>91000</v>
      </c>
      <c r="M1126">
        <v>94000</v>
      </c>
      <c r="N1126">
        <v>74</v>
      </c>
      <c r="O1126">
        <v>38000</v>
      </c>
      <c r="P1126">
        <v>87.7</v>
      </c>
      <c r="Q1126">
        <v>8.1999999999999993</v>
      </c>
      <c r="R1126">
        <v>10.3</v>
      </c>
      <c r="S1126">
        <v>20.5</v>
      </c>
      <c r="T1126">
        <v>600000</v>
      </c>
      <c r="U1126">
        <v>0</v>
      </c>
      <c r="V1126">
        <v>0</v>
      </c>
      <c r="W1126">
        <v>9.1999999999999993</v>
      </c>
      <c r="X1126">
        <v>3.2</v>
      </c>
      <c r="Y1126">
        <v>0.28399999999999997</v>
      </c>
      <c r="Z1126">
        <v>0.8</v>
      </c>
      <c r="AA1126">
        <v>150</v>
      </c>
      <c r="AB1126">
        <v>156000</v>
      </c>
      <c r="AC1126">
        <v>830.16</v>
      </c>
      <c r="AD1126">
        <v>0.86499999999999999</v>
      </c>
      <c r="AE1126">
        <v>1</v>
      </c>
      <c r="AF1126" t="s">
        <v>54</v>
      </c>
    </row>
    <row r="1127" spans="1:32" x14ac:dyDescent="0.2">
      <c r="A1127" t="s">
        <v>5826</v>
      </c>
      <c r="B1127" t="s">
        <v>5827</v>
      </c>
      <c r="C1127">
        <v>73</v>
      </c>
      <c r="D1127" t="s">
        <v>21332</v>
      </c>
      <c r="E1127">
        <v>451</v>
      </c>
      <c r="F1127">
        <v>1368.7</v>
      </c>
      <c r="G1127">
        <v>2.4</v>
      </c>
      <c r="H1127">
        <v>40</v>
      </c>
      <c r="I1127">
        <v>62.2</v>
      </c>
      <c r="J1127">
        <v>17.8</v>
      </c>
      <c r="K1127">
        <v>47200</v>
      </c>
      <c r="L1127">
        <v>91000</v>
      </c>
      <c r="M1127">
        <v>94000</v>
      </c>
      <c r="N1127">
        <v>74</v>
      </c>
      <c r="O1127">
        <v>38000</v>
      </c>
      <c r="P1127">
        <v>87.7</v>
      </c>
      <c r="Q1127">
        <v>8.1999999999999993</v>
      </c>
      <c r="R1127">
        <v>10.3</v>
      </c>
      <c r="S1127">
        <v>20.5</v>
      </c>
      <c r="T1127">
        <v>600000</v>
      </c>
      <c r="U1127">
        <v>0</v>
      </c>
      <c r="V1127">
        <v>0</v>
      </c>
      <c r="W1127">
        <v>9.1999999999999993</v>
      </c>
      <c r="X1127">
        <v>3.2</v>
      </c>
      <c r="Y1127">
        <v>0.28399999999999997</v>
      </c>
      <c r="Z1127">
        <v>0.8</v>
      </c>
      <c r="AA1127">
        <v>150</v>
      </c>
      <c r="AB1127">
        <v>156000</v>
      </c>
      <c r="AC1127">
        <v>830.16</v>
      </c>
      <c r="AD1127">
        <v>0.86499999999999999</v>
      </c>
      <c r="AE1127">
        <v>1</v>
      </c>
      <c r="AF1127" t="s">
        <v>54</v>
      </c>
    </row>
    <row r="1128" spans="1:32" x14ac:dyDescent="0.2">
      <c r="A1128" t="s">
        <v>10987</v>
      </c>
      <c r="B1128" t="s">
        <v>10988</v>
      </c>
      <c r="C1128">
        <v>5</v>
      </c>
      <c r="D1128" t="s">
        <v>21332</v>
      </c>
      <c r="E1128">
        <v>802</v>
      </c>
      <c r="F1128">
        <v>2789.6</v>
      </c>
      <c r="G1128">
        <v>1.9</v>
      </c>
      <c r="H1128">
        <v>34.4</v>
      </c>
      <c r="I1128">
        <v>67.099999999999994</v>
      </c>
      <c r="J1128">
        <v>23</v>
      </c>
      <c r="K1128">
        <v>33600</v>
      </c>
      <c r="L1128">
        <v>49600</v>
      </c>
      <c r="M1128">
        <v>58800</v>
      </c>
      <c r="N1128">
        <v>67.7</v>
      </c>
      <c r="O1128">
        <v>27400</v>
      </c>
      <c r="P1128">
        <v>92.3</v>
      </c>
      <c r="Q1128">
        <v>8.5</v>
      </c>
      <c r="R1128">
        <v>100</v>
      </c>
      <c r="S1128">
        <v>39.200000000000003</v>
      </c>
      <c r="T1128">
        <v>0</v>
      </c>
      <c r="U1128">
        <v>1170</v>
      </c>
      <c r="V1128">
        <v>17.3</v>
      </c>
      <c r="W1128">
        <v>25.8</v>
      </c>
      <c r="X1128">
        <v>12.2</v>
      </c>
      <c r="Y1128">
        <v>0.30099999999999999</v>
      </c>
      <c r="Z1128">
        <v>0.2</v>
      </c>
      <c r="AA1128">
        <v>84</v>
      </c>
      <c r="AB1128">
        <v>47616</v>
      </c>
      <c r="AC1128">
        <v>112.81</v>
      </c>
      <c r="AD1128">
        <v>2.5000000000000001E-2</v>
      </c>
      <c r="AE1128">
        <v>4</v>
      </c>
      <c r="AF1128" t="s">
        <v>194</v>
      </c>
    </row>
    <row r="1129" spans="1:32" x14ac:dyDescent="0.2">
      <c r="A1129" t="s">
        <v>12051</v>
      </c>
      <c r="B1129" t="s">
        <v>12052</v>
      </c>
      <c r="C1129">
        <v>17</v>
      </c>
      <c r="D1129" t="s">
        <v>21332</v>
      </c>
      <c r="E1129">
        <v>376</v>
      </c>
      <c r="F1129">
        <v>1244.2</v>
      </c>
      <c r="G1129">
        <v>1.9</v>
      </c>
      <c r="H1129">
        <v>39.200000000000003</v>
      </c>
      <c r="I1129">
        <v>76</v>
      </c>
      <c r="J1129">
        <v>10.7</v>
      </c>
      <c r="K1129">
        <v>29800</v>
      </c>
      <c r="L1129">
        <v>44800</v>
      </c>
      <c r="M1129">
        <v>57200</v>
      </c>
      <c r="N1129">
        <v>59</v>
      </c>
      <c r="O1129">
        <v>31400</v>
      </c>
      <c r="P1129">
        <v>91.8</v>
      </c>
      <c r="Q1129">
        <v>14.8</v>
      </c>
      <c r="R1129">
        <v>64.900000000000006</v>
      </c>
      <c r="S1129">
        <v>25</v>
      </c>
      <c r="T1129">
        <v>300000</v>
      </c>
      <c r="U1129">
        <v>800</v>
      </c>
      <c r="V1129">
        <v>20</v>
      </c>
      <c r="W1129">
        <v>23.6</v>
      </c>
      <c r="X1129">
        <v>12.8</v>
      </c>
      <c r="Y1129">
        <v>0.27</v>
      </c>
      <c r="Z1129">
        <v>0.2</v>
      </c>
      <c r="AA1129">
        <v>40</v>
      </c>
      <c r="AB1129">
        <v>20480</v>
      </c>
      <c r="AC1129">
        <v>103.49</v>
      </c>
      <c r="AD1129">
        <v>8.5000000000000006E-2</v>
      </c>
      <c r="AE1129">
        <v>4</v>
      </c>
      <c r="AF1129" t="s">
        <v>194</v>
      </c>
    </row>
    <row r="1130" spans="1:32" x14ac:dyDescent="0.2">
      <c r="A1130" t="s">
        <v>12062</v>
      </c>
      <c r="B1130" t="s">
        <v>12063</v>
      </c>
      <c r="C1130">
        <v>35</v>
      </c>
      <c r="D1130" t="s">
        <v>21333</v>
      </c>
      <c r="E1130">
        <v>440</v>
      </c>
      <c r="F1130">
        <v>733.7</v>
      </c>
      <c r="G1130">
        <v>1.9</v>
      </c>
      <c r="H1130">
        <v>56</v>
      </c>
      <c r="I1130">
        <v>59.1</v>
      </c>
      <c r="J1130">
        <v>31.8</v>
      </c>
      <c r="K1130">
        <v>36000</v>
      </c>
      <c r="L1130">
        <v>58000</v>
      </c>
      <c r="M1130">
        <v>78000</v>
      </c>
      <c r="N1130">
        <v>51.3</v>
      </c>
      <c r="O1130">
        <v>29200</v>
      </c>
      <c r="P1130">
        <v>90.8</v>
      </c>
      <c r="Q1130">
        <v>7.9</v>
      </c>
      <c r="R1130">
        <v>37.5</v>
      </c>
      <c r="S1130">
        <v>19.5</v>
      </c>
      <c r="T1130">
        <v>600000</v>
      </c>
      <c r="U1130">
        <v>900</v>
      </c>
      <c r="V1130">
        <v>12.5</v>
      </c>
      <c r="W1130">
        <v>14</v>
      </c>
      <c r="X1130">
        <v>4.5</v>
      </c>
      <c r="Y1130">
        <v>0.38800000000000001</v>
      </c>
      <c r="Z1130">
        <v>0.67500000000000004</v>
      </c>
      <c r="AA1130">
        <v>156</v>
      </c>
      <c r="AB1130">
        <v>103406</v>
      </c>
      <c r="AC1130">
        <v>446.52</v>
      </c>
      <c r="AD1130">
        <v>0.57099999999999995</v>
      </c>
      <c r="AE1130">
        <v>2</v>
      </c>
      <c r="AF1130" t="s">
        <v>176</v>
      </c>
    </row>
    <row r="1131" spans="1:32" x14ac:dyDescent="0.2">
      <c r="A1131" t="s">
        <v>12070</v>
      </c>
      <c r="B1131" t="s">
        <v>12071</v>
      </c>
      <c r="C1131">
        <v>55</v>
      </c>
      <c r="D1131" t="s">
        <v>21332</v>
      </c>
      <c r="E1131">
        <v>436</v>
      </c>
      <c r="F1131">
        <v>3844.8</v>
      </c>
      <c r="G1131">
        <v>2.2000000000000002</v>
      </c>
      <c r="H1131">
        <v>41.2</v>
      </c>
      <c r="I1131">
        <v>69.3</v>
      </c>
      <c r="J1131">
        <v>14.8</v>
      </c>
      <c r="K1131">
        <v>43600</v>
      </c>
      <c r="L1131">
        <v>78500</v>
      </c>
      <c r="M1131">
        <v>123000</v>
      </c>
      <c r="N1131">
        <v>75.7</v>
      </c>
      <c r="O1131">
        <v>38400</v>
      </c>
      <c r="P1131">
        <v>87.8</v>
      </c>
      <c r="Q1131">
        <v>9.5</v>
      </c>
      <c r="R1131">
        <v>52.3</v>
      </c>
      <c r="S1131">
        <v>22.7</v>
      </c>
      <c r="T1131">
        <v>1200000</v>
      </c>
      <c r="U1131">
        <v>1500</v>
      </c>
      <c r="V1131">
        <v>12.2</v>
      </c>
      <c r="W1131">
        <v>7.2</v>
      </c>
      <c r="X1131">
        <v>4.5</v>
      </c>
      <c r="Y1131">
        <v>0.36</v>
      </c>
      <c r="Z1131">
        <v>0.71199999999999997</v>
      </c>
      <c r="AA1131">
        <v>141</v>
      </c>
      <c r="AB1131">
        <v>126497</v>
      </c>
      <c r="AC1131">
        <v>638.29</v>
      </c>
      <c r="AD1131">
        <v>0.70199999999999996</v>
      </c>
      <c r="AE1131">
        <v>2</v>
      </c>
      <c r="AF1131" t="s">
        <v>176</v>
      </c>
    </row>
    <row r="1132" spans="1:32" x14ac:dyDescent="0.2">
      <c r="A1132" t="s">
        <v>12079</v>
      </c>
      <c r="B1132" t="s">
        <v>12080</v>
      </c>
      <c r="C1132">
        <v>82</v>
      </c>
      <c r="D1132" t="s">
        <v>21332</v>
      </c>
      <c r="E1132">
        <v>646</v>
      </c>
      <c r="F1132">
        <v>3465.7</v>
      </c>
      <c r="G1132">
        <v>3.1</v>
      </c>
      <c r="H1132">
        <v>35.200000000000003</v>
      </c>
      <c r="I1132">
        <v>72.099999999999994</v>
      </c>
      <c r="J1132">
        <v>8.5</v>
      </c>
      <c r="K1132">
        <v>44800</v>
      </c>
      <c r="L1132">
        <v>112000</v>
      </c>
      <c r="M1132">
        <v>123000</v>
      </c>
      <c r="N1132">
        <v>73.8</v>
      </c>
      <c r="O1132">
        <v>44000</v>
      </c>
      <c r="P1132">
        <v>82.5</v>
      </c>
      <c r="Q1132">
        <v>9.6999999999999993</v>
      </c>
      <c r="R1132">
        <v>22</v>
      </c>
      <c r="S1132">
        <v>17.899999999999999</v>
      </c>
      <c r="T1132">
        <v>700000</v>
      </c>
      <c r="U1132">
        <v>2060</v>
      </c>
      <c r="V1132">
        <v>0</v>
      </c>
      <c r="W1132">
        <v>5.6</v>
      </c>
      <c r="X1132">
        <v>3</v>
      </c>
      <c r="Y1132">
        <v>0.254</v>
      </c>
      <c r="Z1132">
        <v>0.8</v>
      </c>
      <c r="AA1132">
        <v>167</v>
      </c>
      <c r="AB1132">
        <v>213760</v>
      </c>
      <c r="AC1132">
        <v>1025.78</v>
      </c>
      <c r="AD1132">
        <v>0.91</v>
      </c>
      <c r="AE1132">
        <v>1</v>
      </c>
      <c r="AF1132" t="s">
        <v>54</v>
      </c>
    </row>
    <row r="1133" spans="1:32" x14ac:dyDescent="0.2">
      <c r="A1133" t="s">
        <v>12089</v>
      </c>
      <c r="B1133" t="s">
        <v>12090</v>
      </c>
      <c r="C1133">
        <v>84</v>
      </c>
      <c r="D1133" t="s">
        <v>21332</v>
      </c>
      <c r="E1133">
        <v>868</v>
      </c>
      <c r="F1133">
        <v>3395.9</v>
      </c>
      <c r="G1133">
        <v>2.7</v>
      </c>
      <c r="H1133">
        <v>40.799999999999997</v>
      </c>
      <c r="I1133">
        <v>70.099999999999994</v>
      </c>
      <c r="J1133">
        <v>13.2</v>
      </c>
      <c r="K1133">
        <v>59200</v>
      </c>
      <c r="L1133">
        <v>145000</v>
      </c>
      <c r="M1133">
        <v>181000</v>
      </c>
      <c r="N1133">
        <v>75.900000000000006</v>
      </c>
      <c r="O1133">
        <v>55600</v>
      </c>
      <c r="P1133">
        <v>83.4</v>
      </c>
      <c r="Q1133">
        <v>4.0999999999999996</v>
      </c>
      <c r="R1133">
        <v>10.4</v>
      </c>
      <c r="S1133">
        <v>21.5</v>
      </c>
      <c r="T1133">
        <v>950000</v>
      </c>
      <c r="U1133">
        <v>0</v>
      </c>
      <c r="V1133">
        <v>6.2</v>
      </c>
      <c r="W1133">
        <v>6.2</v>
      </c>
      <c r="X1133">
        <v>5.6</v>
      </c>
      <c r="Y1133">
        <v>0.36499999999999999</v>
      </c>
      <c r="Z1133">
        <v>0.8</v>
      </c>
      <c r="AA1133">
        <v>257</v>
      </c>
      <c r="AB1133">
        <v>411200</v>
      </c>
      <c r="AC1133">
        <v>1279.08</v>
      </c>
      <c r="AD1133">
        <v>0.92</v>
      </c>
      <c r="AE1133">
        <v>1</v>
      </c>
      <c r="AF1133" t="s">
        <v>54</v>
      </c>
    </row>
    <row r="1134" spans="1:32" x14ac:dyDescent="0.2">
      <c r="A1134" t="s">
        <v>12101</v>
      </c>
      <c r="B1134" t="s">
        <v>12102</v>
      </c>
      <c r="C1134">
        <v>78</v>
      </c>
      <c r="D1134" t="s">
        <v>21332</v>
      </c>
      <c r="E1134">
        <v>484</v>
      </c>
      <c r="F1134">
        <v>8.1999999999999993</v>
      </c>
      <c r="G1134">
        <v>2.6</v>
      </c>
      <c r="H1134">
        <v>49.6</v>
      </c>
      <c r="I1134">
        <v>69.099999999999994</v>
      </c>
      <c r="J1134">
        <v>15.5</v>
      </c>
      <c r="K1134">
        <v>41200</v>
      </c>
      <c r="L1134">
        <v>90000</v>
      </c>
      <c r="M1134">
        <v>98000</v>
      </c>
      <c r="N1134">
        <v>75.599999999999994</v>
      </c>
      <c r="O1134">
        <v>33600</v>
      </c>
      <c r="P1134">
        <v>89</v>
      </c>
      <c r="Q1134">
        <v>14.6</v>
      </c>
      <c r="R1134">
        <v>4.9000000000000004</v>
      </c>
      <c r="S1134">
        <v>15.4</v>
      </c>
      <c r="T1134">
        <v>700000</v>
      </c>
      <c r="U1134">
        <v>0</v>
      </c>
      <c r="V1134">
        <v>0</v>
      </c>
      <c r="W1134">
        <v>9.1999999999999993</v>
      </c>
      <c r="X1134">
        <v>2</v>
      </c>
      <c r="Y1134">
        <v>0.28499999999999998</v>
      </c>
      <c r="Z1134">
        <v>0.8</v>
      </c>
      <c r="AA1134">
        <v>149</v>
      </c>
      <c r="AB1134">
        <v>153257</v>
      </c>
      <c r="AC1134">
        <v>823.28</v>
      </c>
      <c r="AD1134">
        <v>0.89</v>
      </c>
      <c r="AE1134">
        <v>1</v>
      </c>
      <c r="AF1134" t="s">
        <v>54</v>
      </c>
    </row>
    <row r="1135" spans="1:32" x14ac:dyDescent="0.2">
      <c r="A1135" t="s">
        <v>12111</v>
      </c>
      <c r="B1135" t="s">
        <v>2415</v>
      </c>
      <c r="C1135">
        <v>29</v>
      </c>
      <c r="D1135" t="s">
        <v>21333</v>
      </c>
      <c r="E1135">
        <v>75</v>
      </c>
      <c r="F1135">
        <v>56.4</v>
      </c>
      <c r="G1135">
        <v>2</v>
      </c>
      <c r="H1135">
        <v>44</v>
      </c>
      <c r="I1135">
        <v>66.7</v>
      </c>
      <c r="J1135">
        <v>20</v>
      </c>
      <c r="K1135">
        <v>0</v>
      </c>
      <c r="L1135">
        <v>0</v>
      </c>
      <c r="M1135">
        <v>0</v>
      </c>
      <c r="N1135">
        <v>0</v>
      </c>
      <c r="O1135">
        <v>0</v>
      </c>
      <c r="P1135">
        <v>0</v>
      </c>
      <c r="Q1135">
        <v>0</v>
      </c>
      <c r="R1135">
        <v>50</v>
      </c>
      <c r="S1135">
        <v>0</v>
      </c>
      <c r="T1135">
        <v>0</v>
      </c>
      <c r="U1135">
        <v>0</v>
      </c>
      <c r="V1135">
        <v>0</v>
      </c>
      <c r="W1135">
        <v>0</v>
      </c>
      <c r="X1135">
        <v>0</v>
      </c>
      <c r="Y1135">
        <v>0</v>
      </c>
      <c r="Z1135">
        <v>0.2</v>
      </c>
      <c r="AA1135">
        <v>8</v>
      </c>
      <c r="AB1135">
        <v>6400</v>
      </c>
      <c r="AC1135">
        <v>170.67</v>
      </c>
      <c r="AD1135">
        <v>0.14499999999999999</v>
      </c>
      <c r="AE1135">
        <v>4</v>
      </c>
      <c r="AF1135" t="s">
        <v>194</v>
      </c>
    </row>
    <row r="1136" spans="1:32" x14ac:dyDescent="0.2">
      <c r="A1136" t="s">
        <v>12119</v>
      </c>
      <c r="B1136" t="s">
        <v>2001</v>
      </c>
      <c r="C1136">
        <v>88</v>
      </c>
      <c r="D1136" t="s">
        <v>21332</v>
      </c>
      <c r="E1136">
        <v>2937</v>
      </c>
      <c r="F1136">
        <v>500.6</v>
      </c>
      <c r="G1136">
        <v>2.8</v>
      </c>
      <c r="H1136">
        <v>39.6</v>
      </c>
      <c r="I1136">
        <v>61.2</v>
      </c>
      <c r="J1136">
        <v>18.2</v>
      </c>
      <c r="K1136">
        <v>50800</v>
      </c>
      <c r="L1136">
        <v>115000</v>
      </c>
      <c r="M1136">
        <v>129200</v>
      </c>
      <c r="N1136">
        <v>71.599999999999994</v>
      </c>
      <c r="O1136">
        <v>48800</v>
      </c>
      <c r="P1136">
        <v>85.8</v>
      </c>
      <c r="Q1136">
        <v>7.7</v>
      </c>
      <c r="R1136">
        <v>12</v>
      </c>
      <c r="S1136">
        <v>11.1</v>
      </c>
      <c r="T1136">
        <v>600000</v>
      </c>
      <c r="U1136">
        <v>2100</v>
      </c>
      <c r="V1136">
        <v>1.9</v>
      </c>
      <c r="W1136">
        <v>3.8</v>
      </c>
      <c r="X1136">
        <v>1.6</v>
      </c>
      <c r="Y1136">
        <v>0.27400000000000002</v>
      </c>
      <c r="Z1136">
        <v>0.8</v>
      </c>
      <c r="AA1136">
        <v>839</v>
      </c>
      <c r="AB1136">
        <v>1102686</v>
      </c>
      <c r="AC1136">
        <v>1051.25</v>
      </c>
      <c r="AD1136">
        <v>0.94</v>
      </c>
      <c r="AE1136">
        <v>1</v>
      </c>
      <c r="AF1136" t="s">
        <v>54</v>
      </c>
    </row>
    <row r="1137" spans="1:32" x14ac:dyDescent="0.2">
      <c r="A1137" t="s">
        <v>2546</v>
      </c>
      <c r="B1137" t="s">
        <v>2547</v>
      </c>
      <c r="C1137">
        <v>90</v>
      </c>
      <c r="D1137" t="s">
        <v>21332</v>
      </c>
      <c r="E1137">
        <v>1680</v>
      </c>
      <c r="F1137">
        <v>484.9</v>
      </c>
      <c r="G1137">
        <v>2.7</v>
      </c>
      <c r="H1137">
        <v>34.799999999999997</v>
      </c>
      <c r="I1137">
        <v>63.1</v>
      </c>
      <c r="J1137">
        <v>12.8</v>
      </c>
      <c r="K1137">
        <v>54800</v>
      </c>
      <c r="L1137">
        <v>113000</v>
      </c>
      <c r="M1137">
        <v>117600</v>
      </c>
      <c r="N1137">
        <v>78.400000000000006</v>
      </c>
      <c r="O1137">
        <v>55600</v>
      </c>
      <c r="P1137">
        <v>86.3</v>
      </c>
      <c r="Q1137">
        <v>9.8000000000000007</v>
      </c>
      <c r="R1137">
        <v>12.8</v>
      </c>
      <c r="S1137">
        <v>12.8</v>
      </c>
      <c r="T1137">
        <v>608000</v>
      </c>
      <c r="U1137">
        <v>1100</v>
      </c>
      <c r="V1137">
        <v>0</v>
      </c>
      <c r="W1137">
        <v>4.2</v>
      </c>
      <c r="X1137">
        <v>1</v>
      </c>
      <c r="Y1137">
        <v>0.23200000000000001</v>
      </c>
      <c r="Z1137">
        <v>0.8</v>
      </c>
      <c r="AA1137">
        <v>498</v>
      </c>
      <c r="AB1137">
        <v>643131</v>
      </c>
      <c r="AC1137">
        <v>1033.5999999999999</v>
      </c>
      <c r="AD1137">
        <v>0.95</v>
      </c>
      <c r="AE1137">
        <v>1</v>
      </c>
      <c r="AF1137" t="s">
        <v>54</v>
      </c>
    </row>
    <row r="1138" spans="1:32" x14ac:dyDescent="0.2">
      <c r="A1138" t="s">
        <v>2546</v>
      </c>
      <c r="B1138" t="s">
        <v>2547</v>
      </c>
      <c r="C1138">
        <v>90</v>
      </c>
      <c r="D1138" t="s">
        <v>21332</v>
      </c>
      <c r="E1138">
        <v>1680</v>
      </c>
      <c r="F1138">
        <v>484.9</v>
      </c>
      <c r="G1138">
        <v>2.7</v>
      </c>
      <c r="H1138">
        <v>34.799999999999997</v>
      </c>
      <c r="I1138">
        <v>63.1</v>
      </c>
      <c r="J1138">
        <v>12.8</v>
      </c>
      <c r="K1138">
        <v>54800</v>
      </c>
      <c r="L1138">
        <v>113000</v>
      </c>
      <c r="M1138">
        <v>117600</v>
      </c>
      <c r="N1138">
        <v>78.400000000000006</v>
      </c>
      <c r="O1138">
        <v>55600</v>
      </c>
      <c r="P1138">
        <v>86.3</v>
      </c>
      <c r="Q1138">
        <v>9.8000000000000007</v>
      </c>
      <c r="R1138">
        <v>12.8</v>
      </c>
      <c r="S1138">
        <v>12.8</v>
      </c>
      <c r="T1138">
        <v>608000</v>
      </c>
      <c r="U1138">
        <v>1100</v>
      </c>
      <c r="V1138">
        <v>0</v>
      </c>
      <c r="W1138">
        <v>4.2</v>
      </c>
      <c r="X1138">
        <v>1</v>
      </c>
      <c r="Y1138">
        <v>0.23200000000000001</v>
      </c>
      <c r="Z1138">
        <v>0.8</v>
      </c>
      <c r="AA1138">
        <v>498</v>
      </c>
      <c r="AB1138">
        <v>643131</v>
      </c>
      <c r="AC1138">
        <v>1033.5999999999999</v>
      </c>
      <c r="AD1138">
        <v>0.95</v>
      </c>
      <c r="AE1138">
        <v>1</v>
      </c>
      <c r="AF1138" t="s">
        <v>54</v>
      </c>
    </row>
    <row r="1139" spans="1:32" x14ac:dyDescent="0.2">
      <c r="A1139" t="s">
        <v>12143</v>
      </c>
      <c r="B1139" t="s">
        <v>12144</v>
      </c>
      <c r="C1139">
        <v>69</v>
      </c>
      <c r="D1139" t="s">
        <v>21332</v>
      </c>
      <c r="E1139">
        <v>578</v>
      </c>
      <c r="F1139">
        <v>9.8000000000000007</v>
      </c>
      <c r="G1139">
        <v>2.5</v>
      </c>
      <c r="H1139">
        <v>40.4</v>
      </c>
      <c r="I1139">
        <v>54.8</v>
      </c>
      <c r="J1139">
        <v>22.6</v>
      </c>
      <c r="K1139">
        <v>42000</v>
      </c>
      <c r="L1139">
        <v>84000</v>
      </c>
      <c r="M1139">
        <v>102000</v>
      </c>
      <c r="N1139">
        <v>74.2</v>
      </c>
      <c r="O1139">
        <v>36000</v>
      </c>
      <c r="P1139">
        <v>87.6</v>
      </c>
      <c r="Q1139">
        <v>10.1</v>
      </c>
      <c r="R1139">
        <v>31.9</v>
      </c>
      <c r="S1139">
        <v>7</v>
      </c>
      <c r="T1139">
        <v>384000</v>
      </c>
      <c r="U1139">
        <v>960</v>
      </c>
      <c r="V1139">
        <v>0</v>
      </c>
      <c r="W1139">
        <v>10.4</v>
      </c>
      <c r="X1139">
        <v>3.6</v>
      </c>
      <c r="Y1139">
        <v>0.311</v>
      </c>
      <c r="Z1139">
        <v>0.8</v>
      </c>
      <c r="AA1139">
        <v>185</v>
      </c>
      <c r="AB1139">
        <v>177600</v>
      </c>
      <c r="AC1139">
        <v>768.17</v>
      </c>
      <c r="AD1139">
        <v>0.84499999999999997</v>
      </c>
      <c r="AE1139">
        <v>1</v>
      </c>
      <c r="AF1139" t="s">
        <v>54</v>
      </c>
    </row>
    <row r="1140" spans="1:32" x14ac:dyDescent="0.2">
      <c r="A1140" t="s">
        <v>12153</v>
      </c>
      <c r="B1140" t="s">
        <v>12154</v>
      </c>
      <c r="C1140">
        <v>75</v>
      </c>
      <c r="D1140" t="s">
        <v>21332</v>
      </c>
      <c r="E1140">
        <v>435</v>
      </c>
      <c r="F1140">
        <v>9602.6</v>
      </c>
      <c r="G1140">
        <v>2.5</v>
      </c>
      <c r="H1140">
        <v>38.799999999999997</v>
      </c>
      <c r="I1140">
        <v>74.7</v>
      </c>
      <c r="J1140">
        <v>12.6</v>
      </c>
      <c r="K1140">
        <v>40800</v>
      </c>
      <c r="L1140">
        <v>98000</v>
      </c>
      <c r="M1140">
        <v>136000</v>
      </c>
      <c r="N1140">
        <v>75.3</v>
      </c>
      <c r="O1140">
        <v>43600</v>
      </c>
      <c r="P1140">
        <v>85.7</v>
      </c>
      <c r="Q1140">
        <v>10.4</v>
      </c>
      <c r="R1140">
        <v>22.2</v>
      </c>
      <c r="S1140">
        <v>19.399999999999999</v>
      </c>
      <c r="T1140">
        <v>890000</v>
      </c>
      <c r="U1140">
        <v>1200</v>
      </c>
      <c r="V1140">
        <v>11.4</v>
      </c>
      <c r="W1140">
        <v>6.8</v>
      </c>
      <c r="X1140">
        <v>6.4</v>
      </c>
      <c r="Y1140">
        <v>0.30199999999999999</v>
      </c>
      <c r="Z1140">
        <v>0.79600000000000004</v>
      </c>
      <c r="AA1140">
        <v>139</v>
      </c>
      <c r="AB1140">
        <v>155680</v>
      </c>
      <c r="AC1140">
        <v>894.71</v>
      </c>
      <c r="AD1140">
        <v>0.872</v>
      </c>
      <c r="AE1140">
        <v>1</v>
      </c>
      <c r="AF1140" t="s">
        <v>54</v>
      </c>
    </row>
    <row r="1141" spans="1:32" x14ac:dyDescent="0.2">
      <c r="A1141" t="s">
        <v>12161</v>
      </c>
      <c r="B1141" t="s">
        <v>12162</v>
      </c>
      <c r="C1141">
        <v>45</v>
      </c>
      <c r="D1141" t="s">
        <v>21332</v>
      </c>
      <c r="E1141">
        <v>509</v>
      </c>
      <c r="F1141">
        <v>1762.5</v>
      </c>
      <c r="G1141">
        <v>2.2000000000000002</v>
      </c>
      <c r="H1141">
        <v>46.4</v>
      </c>
      <c r="I1141">
        <v>67.599999999999994</v>
      </c>
      <c r="J1141">
        <v>21.6</v>
      </c>
      <c r="K1141">
        <v>36800</v>
      </c>
      <c r="L1141">
        <v>73500</v>
      </c>
      <c r="M1141">
        <v>80000</v>
      </c>
      <c r="N1141">
        <v>65.900000000000006</v>
      </c>
      <c r="O1141">
        <v>24800</v>
      </c>
      <c r="P1141">
        <v>91.2</v>
      </c>
      <c r="Q1141">
        <v>18.7</v>
      </c>
      <c r="R1141">
        <v>43.5</v>
      </c>
      <c r="S1141">
        <v>31.1</v>
      </c>
      <c r="T1141">
        <v>500000</v>
      </c>
      <c r="U1141">
        <v>1200</v>
      </c>
      <c r="V1141">
        <v>13.3</v>
      </c>
      <c r="W1141">
        <v>9.1999999999999993</v>
      </c>
      <c r="X1141">
        <v>5.6</v>
      </c>
      <c r="Y1141">
        <v>0.26200000000000001</v>
      </c>
      <c r="Z1141">
        <v>0.43</v>
      </c>
      <c r="AA1141">
        <v>99</v>
      </c>
      <c r="AB1141">
        <v>83160</v>
      </c>
      <c r="AC1141">
        <v>359.43</v>
      </c>
      <c r="AD1141">
        <v>0.41599999999999998</v>
      </c>
      <c r="AE1141">
        <v>3</v>
      </c>
      <c r="AF1141" t="s">
        <v>74</v>
      </c>
    </row>
    <row r="1142" spans="1:32" x14ac:dyDescent="0.2">
      <c r="A1142" t="s">
        <v>12173</v>
      </c>
      <c r="B1142" t="s">
        <v>12174</v>
      </c>
      <c r="C1142">
        <v>64</v>
      </c>
      <c r="D1142" t="s">
        <v>21332</v>
      </c>
      <c r="E1142">
        <v>464</v>
      </c>
      <c r="F1142">
        <v>25.8</v>
      </c>
      <c r="G1142">
        <v>2.4</v>
      </c>
      <c r="H1142">
        <v>50.4</v>
      </c>
      <c r="I1142">
        <v>60.2</v>
      </c>
      <c r="J1142">
        <v>26.9</v>
      </c>
      <c r="K1142">
        <v>35200</v>
      </c>
      <c r="L1142">
        <v>76000</v>
      </c>
      <c r="M1142">
        <v>87000</v>
      </c>
      <c r="N1142">
        <v>64.2</v>
      </c>
      <c r="O1142">
        <v>30600</v>
      </c>
      <c r="P1142">
        <v>88.9</v>
      </c>
      <c r="Q1142">
        <v>9.9</v>
      </c>
      <c r="R1142">
        <v>10.8</v>
      </c>
      <c r="S1142">
        <v>13.5</v>
      </c>
      <c r="T1142">
        <v>278000</v>
      </c>
      <c r="U1142">
        <v>0</v>
      </c>
      <c r="V1142">
        <v>0</v>
      </c>
      <c r="W1142">
        <v>10</v>
      </c>
      <c r="X1142">
        <v>2.4</v>
      </c>
      <c r="Y1142">
        <v>0.27700000000000002</v>
      </c>
      <c r="Z1142">
        <v>0.8</v>
      </c>
      <c r="AA1142">
        <v>155</v>
      </c>
      <c r="AB1142">
        <v>134629</v>
      </c>
      <c r="AC1142">
        <v>696.35</v>
      </c>
      <c r="AD1142">
        <v>0.82</v>
      </c>
      <c r="AE1142">
        <v>1</v>
      </c>
      <c r="AF1142" t="s">
        <v>54</v>
      </c>
    </row>
    <row r="1143" spans="1:32" x14ac:dyDescent="0.2">
      <c r="A1143" t="s">
        <v>12186</v>
      </c>
      <c r="B1143" t="s">
        <v>12187</v>
      </c>
      <c r="C1143">
        <v>90</v>
      </c>
      <c r="D1143" t="s">
        <v>21332</v>
      </c>
      <c r="E1143">
        <v>524</v>
      </c>
      <c r="F1143">
        <v>78.3</v>
      </c>
      <c r="G1143">
        <v>3.1</v>
      </c>
      <c r="H1143">
        <v>37.200000000000003</v>
      </c>
      <c r="I1143">
        <v>66.3</v>
      </c>
      <c r="J1143">
        <v>12.5</v>
      </c>
      <c r="K1143">
        <v>45600</v>
      </c>
      <c r="L1143">
        <v>125000</v>
      </c>
      <c r="M1143">
        <v>125000</v>
      </c>
      <c r="N1143">
        <v>78.8</v>
      </c>
      <c r="O1143">
        <v>37600</v>
      </c>
      <c r="P1143">
        <v>83.8</v>
      </c>
      <c r="Q1143">
        <v>6.2</v>
      </c>
      <c r="R1143">
        <v>6.1</v>
      </c>
      <c r="S1143">
        <v>16.7</v>
      </c>
      <c r="T1143">
        <v>800000</v>
      </c>
      <c r="U1143">
        <v>0</v>
      </c>
      <c r="V1143">
        <v>0</v>
      </c>
      <c r="W1143">
        <v>6</v>
      </c>
      <c r="X1143">
        <v>3.6</v>
      </c>
      <c r="Y1143">
        <v>0.25</v>
      </c>
      <c r="Z1143">
        <v>0.8</v>
      </c>
      <c r="AA1143">
        <v>135</v>
      </c>
      <c r="AB1143">
        <v>192857</v>
      </c>
      <c r="AC1143">
        <v>1140.95</v>
      </c>
      <c r="AD1143">
        <v>0.95</v>
      </c>
      <c r="AE1143">
        <v>1</v>
      </c>
      <c r="AF1143" t="s">
        <v>54</v>
      </c>
    </row>
    <row r="1144" spans="1:32" x14ac:dyDescent="0.2">
      <c r="A1144" t="s">
        <v>12194</v>
      </c>
      <c r="B1144" t="s">
        <v>12195</v>
      </c>
      <c r="C1144">
        <v>51</v>
      </c>
      <c r="D1144" t="s">
        <v>21332</v>
      </c>
      <c r="E1144">
        <v>399</v>
      </c>
      <c r="F1144">
        <v>555.9</v>
      </c>
      <c r="G1144">
        <v>1.7</v>
      </c>
      <c r="H1144">
        <v>60.8</v>
      </c>
      <c r="I1144">
        <v>59.5</v>
      </c>
      <c r="J1144">
        <v>36.700000000000003</v>
      </c>
      <c r="K1144">
        <v>35200</v>
      </c>
      <c r="L1144">
        <v>56000</v>
      </c>
      <c r="M1144">
        <v>64000</v>
      </c>
      <c r="N1144">
        <v>55.3</v>
      </c>
      <c r="O1144">
        <v>33600</v>
      </c>
      <c r="P1144">
        <v>94.7</v>
      </c>
      <c r="Q1144">
        <v>9.1999999999999993</v>
      </c>
      <c r="R1144">
        <v>6.1</v>
      </c>
      <c r="S1144">
        <v>8.1999999999999993</v>
      </c>
      <c r="T1144">
        <v>140000</v>
      </c>
      <c r="U1144">
        <v>0</v>
      </c>
      <c r="V1144">
        <v>12.5</v>
      </c>
      <c r="W1144">
        <v>13.6</v>
      </c>
      <c r="X1144">
        <v>9.5</v>
      </c>
      <c r="Y1144">
        <v>0.25800000000000001</v>
      </c>
      <c r="Z1144">
        <v>0.78800000000000003</v>
      </c>
      <c r="AA1144">
        <v>185</v>
      </c>
      <c r="AB1144">
        <v>118400</v>
      </c>
      <c r="AC1144">
        <v>504.46</v>
      </c>
      <c r="AD1144">
        <v>0.745</v>
      </c>
      <c r="AE1144">
        <v>2</v>
      </c>
      <c r="AF1144" t="s">
        <v>176</v>
      </c>
    </row>
    <row r="1145" spans="1:32" x14ac:dyDescent="0.2">
      <c r="A1145" t="s">
        <v>12204</v>
      </c>
      <c r="B1145" t="s">
        <v>12205</v>
      </c>
      <c r="C1145">
        <v>70</v>
      </c>
      <c r="D1145" t="s">
        <v>21332</v>
      </c>
      <c r="E1145">
        <v>514</v>
      </c>
      <c r="F1145">
        <v>255.2</v>
      </c>
      <c r="G1145">
        <v>2.7</v>
      </c>
      <c r="H1145">
        <v>46.4</v>
      </c>
      <c r="I1145">
        <v>68</v>
      </c>
      <c r="J1145">
        <v>16.5</v>
      </c>
      <c r="K1145">
        <v>41200</v>
      </c>
      <c r="L1145">
        <v>106000</v>
      </c>
      <c r="M1145">
        <v>137000</v>
      </c>
      <c r="N1145">
        <v>71.099999999999994</v>
      </c>
      <c r="O1145">
        <v>35600</v>
      </c>
      <c r="P1145">
        <v>84.3</v>
      </c>
      <c r="Q1145">
        <v>6</v>
      </c>
      <c r="R1145">
        <v>18.399999999999999</v>
      </c>
      <c r="S1145">
        <v>35.1</v>
      </c>
      <c r="T1145">
        <v>1200000</v>
      </c>
      <c r="U1145">
        <v>2920</v>
      </c>
      <c r="V1145">
        <v>8.6</v>
      </c>
      <c r="W1145">
        <v>7.6</v>
      </c>
      <c r="X1145">
        <v>4.4000000000000004</v>
      </c>
      <c r="Y1145">
        <v>0.307</v>
      </c>
      <c r="Z1145">
        <v>0.8</v>
      </c>
      <c r="AA1145">
        <v>152</v>
      </c>
      <c r="AB1145">
        <v>184137</v>
      </c>
      <c r="AC1145">
        <v>967.26</v>
      </c>
      <c r="AD1145">
        <v>0.85</v>
      </c>
      <c r="AE1145">
        <v>1</v>
      </c>
      <c r="AF1145" t="s">
        <v>54</v>
      </c>
    </row>
    <row r="1146" spans="1:32" x14ac:dyDescent="0.2">
      <c r="A1146" t="s">
        <v>12218</v>
      </c>
      <c r="B1146" t="s">
        <v>12219</v>
      </c>
      <c r="C1146">
        <v>48</v>
      </c>
      <c r="D1146" t="s">
        <v>21332</v>
      </c>
      <c r="E1146">
        <v>608</v>
      </c>
      <c r="F1146">
        <v>68.599999999999994</v>
      </c>
      <c r="G1146">
        <v>2.1</v>
      </c>
      <c r="H1146">
        <v>55.6</v>
      </c>
      <c r="I1146">
        <v>53.3</v>
      </c>
      <c r="J1146">
        <v>34.4</v>
      </c>
      <c r="K1146">
        <v>40800</v>
      </c>
      <c r="L1146">
        <v>67000</v>
      </c>
      <c r="M1146">
        <v>89000</v>
      </c>
      <c r="N1146">
        <v>61.2</v>
      </c>
      <c r="O1146">
        <v>36000</v>
      </c>
      <c r="P1146">
        <v>86.7</v>
      </c>
      <c r="Q1146">
        <v>8.1999999999999993</v>
      </c>
      <c r="R1146">
        <v>23.6</v>
      </c>
      <c r="S1146">
        <v>20.8</v>
      </c>
      <c r="T1146">
        <v>324000</v>
      </c>
      <c r="U1146">
        <v>730</v>
      </c>
      <c r="V1146">
        <v>0</v>
      </c>
      <c r="W1146">
        <v>14</v>
      </c>
      <c r="X1146">
        <v>3.6</v>
      </c>
      <c r="Y1146">
        <v>0.32800000000000001</v>
      </c>
      <c r="Z1146">
        <v>0.70799999999999996</v>
      </c>
      <c r="AA1146">
        <v>205</v>
      </c>
      <c r="AB1146">
        <v>156971</v>
      </c>
      <c r="AC1146">
        <v>542.16999999999996</v>
      </c>
      <c r="AD1146">
        <v>0.66400000000000003</v>
      </c>
      <c r="AE1146">
        <v>2</v>
      </c>
      <c r="AF1146" t="s">
        <v>176</v>
      </c>
    </row>
    <row r="1147" spans="1:32" x14ac:dyDescent="0.2">
      <c r="A1147" t="s">
        <v>12227</v>
      </c>
      <c r="B1147" t="s">
        <v>12228</v>
      </c>
      <c r="C1147">
        <v>86</v>
      </c>
      <c r="D1147" t="s">
        <v>21332</v>
      </c>
      <c r="E1147">
        <v>806</v>
      </c>
      <c r="F1147">
        <v>15.2</v>
      </c>
      <c r="G1147">
        <v>3</v>
      </c>
      <c r="H1147">
        <v>40</v>
      </c>
      <c r="I1147">
        <v>63.6</v>
      </c>
      <c r="J1147">
        <v>16</v>
      </c>
      <c r="K1147">
        <v>41600</v>
      </c>
      <c r="L1147">
        <v>109000</v>
      </c>
      <c r="M1147">
        <v>111000</v>
      </c>
      <c r="N1147">
        <v>74.8</v>
      </c>
      <c r="O1147">
        <v>37600</v>
      </c>
      <c r="P1147">
        <v>86.6</v>
      </c>
      <c r="Q1147">
        <v>7.1</v>
      </c>
      <c r="R1147">
        <v>17.600000000000001</v>
      </c>
      <c r="S1147">
        <v>9.3000000000000007</v>
      </c>
      <c r="T1147">
        <v>650000</v>
      </c>
      <c r="U1147">
        <v>1060</v>
      </c>
      <c r="V1147">
        <v>0</v>
      </c>
      <c r="W1147">
        <v>9.1999999999999993</v>
      </c>
      <c r="X1147">
        <v>0.8</v>
      </c>
      <c r="Y1147">
        <v>0.28299999999999997</v>
      </c>
      <c r="Z1147">
        <v>0.8</v>
      </c>
      <c r="AA1147">
        <v>215</v>
      </c>
      <c r="AB1147">
        <v>267829</v>
      </c>
      <c r="AC1147">
        <v>996.88</v>
      </c>
      <c r="AD1147">
        <v>0.93</v>
      </c>
      <c r="AE1147">
        <v>1</v>
      </c>
      <c r="AF1147" t="s">
        <v>54</v>
      </c>
    </row>
    <row r="1148" spans="1:32" x14ac:dyDescent="0.2">
      <c r="A1148" t="s">
        <v>12236</v>
      </c>
      <c r="B1148" t="s">
        <v>12237</v>
      </c>
      <c r="C1148">
        <v>95</v>
      </c>
      <c r="D1148" t="s">
        <v>21332</v>
      </c>
      <c r="E1148">
        <v>627</v>
      </c>
      <c r="F1148">
        <v>38</v>
      </c>
      <c r="G1148">
        <v>2.8</v>
      </c>
      <c r="H1148">
        <v>45.6</v>
      </c>
      <c r="I1148">
        <v>67.5</v>
      </c>
      <c r="J1148">
        <v>16.7</v>
      </c>
      <c r="K1148">
        <v>49200</v>
      </c>
      <c r="L1148">
        <v>119000</v>
      </c>
      <c r="M1148">
        <v>166000</v>
      </c>
      <c r="N1148">
        <v>75.2</v>
      </c>
      <c r="O1148">
        <v>42000</v>
      </c>
      <c r="P1148">
        <v>83.8</v>
      </c>
      <c r="Q1148">
        <v>7.6</v>
      </c>
      <c r="R1148">
        <v>4.3</v>
      </c>
      <c r="S1148">
        <v>6.5</v>
      </c>
      <c r="T1148">
        <v>500000</v>
      </c>
      <c r="U1148">
        <v>0</v>
      </c>
      <c r="V1148">
        <v>0</v>
      </c>
      <c r="W1148">
        <v>2.8</v>
      </c>
      <c r="X1148">
        <v>0</v>
      </c>
      <c r="Y1148">
        <v>0.27300000000000002</v>
      </c>
      <c r="Z1148">
        <v>0.8</v>
      </c>
      <c r="AA1148">
        <v>179</v>
      </c>
      <c r="AB1148">
        <v>243440</v>
      </c>
      <c r="AC1148">
        <v>1087.1300000000001</v>
      </c>
      <c r="AD1148">
        <v>0.97499999999999998</v>
      </c>
      <c r="AE1148">
        <v>1</v>
      </c>
      <c r="AF1148" t="s">
        <v>54</v>
      </c>
    </row>
    <row r="1149" spans="1:32" x14ac:dyDescent="0.2">
      <c r="A1149" t="s">
        <v>12246</v>
      </c>
      <c r="B1149" t="s">
        <v>12247</v>
      </c>
      <c r="C1149">
        <v>62</v>
      </c>
      <c r="D1149" t="s">
        <v>21332</v>
      </c>
      <c r="E1149">
        <v>834</v>
      </c>
      <c r="F1149">
        <v>2798.7</v>
      </c>
      <c r="G1149">
        <v>2.2999999999999998</v>
      </c>
      <c r="H1149">
        <v>39.6</v>
      </c>
      <c r="I1149">
        <v>67.5</v>
      </c>
      <c r="J1149">
        <v>15.7</v>
      </c>
      <c r="K1149">
        <v>43600</v>
      </c>
      <c r="L1149">
        <v>76000</v>
      </c>
      <c r="M1149">
        <v>83600</v>
      </c>
      <c r="N1149">
        <v>76.3</v>
      </c>
      <c r="O1149">
        <v>40800</v>
      </c>
      <c r="P1149">
        <v>88.5</v>
      </c>
      <c r="Q1149">
        <v>12.2</v>
      </c>
      <c r="R1149">
        <v>40.799999999999997</v>
      </c>
      <c r="S1149">
        <v>14.1</v>
      </c>
      <c r="T1149">
        <v>448000</v>
      </c>
      <c r="U1149">
        <v>1180</v>
      </c>
      <c r="V1149">
        <v>0</v>
      </c>
      <c r="W1149">
        <v>7.2</v>
      </c>
      <c r="X1149">
        <v>2</v>
      </c>
      <c r="Y1149">
        <v>0.23300000000000001</v>
      </c>
      <c r="Z1149">
        <v>0.52900000000000003</v>
      </c>
      <c r="AA1149">
        <v>192</v>
      </c>
      <c r="AB1149">
        <v>166766</v>
      </c>
      <c r="AC1149">
        <v>459.91</v>
      </c>
      <c r="AD1149">
        <v>0.58399999999999996</v>
      </c>
      <c r="AE1149">
        <v>2</v>
      </c>
      <c r="AF1149" t="s">
        <v>176</v>
      </c>
    </row>
    <row r="1150" spans="1:32" x14ac:dyDescent="0.2">
      <c r="A1150" t="s">
        <v>12255</v>
      </c>
      <c r="B1150" t="s">
        <v>12256</v>
      </c>
      <c r="C1150">
        <v>88</v>
      </c>
      <c r="D1150" t="s">
        <v>21332</v>
      </c>
      <c r="E1150">
        <v>712</v>
      </c>
      <c r="F1150">
        <v>2182.6999999999998</v>
      </c>
      <c r="G1150">
        <v>2.6</v>
      </c>
      <c r="H1150">
        <v>47.2</v>
      </c>
      <c r="I1150">
        <v>62.2</v>
      </c>
      <c r="J1150">
        <v>22.4</v>
      </c>
      <c r="K1150">
        <v>50800</v>
      </c>
      <c r="L1150">
        <v>125000</v>
      </c>
      <c r="M1150">
        <v>147000</v>
      </c>
      <c r="N1150">
        <v>72.099999999999994</v>
      </c>
      <c r="O1150">
        <v>46800</v>
      </c>
      <c r="P1150">
        <v>87.7</v>
      </c>
      <c r="Q1150">
        <v>7.4</v>
      </c>
      <c r="R1150">
        <v>10.9</v>
      </c>
      <c r="S1150">
        <v>12.7</v>
      </c>
      <c r="T1150">
        <v>1000000</v>
      </c>
      <c r="U1150">
        <v>0</v>
      </c>
      <c r="V1150">
        <v>0</v>
      </c>
      <c r="W1150">
        <v>3.8</v>
      </c>
      <c r="X1150">
        <v>2.4</v>
      </c>
      <c r="Y1150">
        <v>0.29699999999999999</v>
      </c>
      <c r="Z1150">
        <v>0.8</v>
      </c>
      <c r="AA1150">
        <v>219</v>
      </c>
      <c r="AB1150">
        <v>312857</v>
      </c>
      <c r="AC1150">
        <v>1142.46</v>
      </c>
      <c r="AD1150">
        <v>0.94</v>
      </c>
      <c r="AE1150">
        <v>1</v>
      </c>
      <c r="AF1150" t="s">
        <v>54</v>
      </c>
    </row>
    <row r="1151" spans="1:32" x14ac:dyDescent="0.2">
      <c r="A1151" t="s">
        <v>12267</v>
      </c>
      <c r="B1151" t="s">
        <v>12268</v>
      </c>
      <c r="C1151">
        <v>88</v>
      </c>
      <c r="D1151" t="s">
        <v>21332</v>
      </c>
      <c r="E1151">
        <v>438</v>
      </c>
      <c r="F1151">
        <v>45.9</v>
      </c>
      <c r="G1151">
        <v>2.7</v>
      </c>
      <c r="H1151">
        <v>46</v>
      </c>
      <c r="I1151">
        <v>64.400000000000006</v>
      </c>
      <c r="J1151">
        <v>18.399999999999999</v>
      </c>
      <c r="K1151">
        <v>44800</v>
      </c>
      <c r="L1151">
        <v>109000</v>
      </c>
      <c r="M1151">
        <v>125000</v>
      </c>
      <c r="N1151">
        <v>71.2</v>
      </c>
      <c r="O1151">
        <v>44400</v>
      </c>
      <c r="P1151">
        <v>83.6</v>
      </c>
      <c r="Q1151">
        <v>6.8</v>
      </c>
      <c r="R1151">
        <v>5.9</v>
      </c>
      <c r="S1151">
        <v>12.5</v>
      </c>
      <c r="T1151">
        <v>600000</v>
      </c>
      <c r="U1151">
        <v>0</v>
      </c>
      <c r="V1151">
        <v>0</v>
      </c>
      <c r="W1151">
        <v>4.4000000000000004</v>
      </c>
      <c r="X1151">
        <v>0</v>
      </c>
      <c r="Y1151">
        <v>0.26900000000000002</v>
      </c>
      <c r="Z1151">
        <v>0.8</v>
      </c>
      <c r="AA1151">
        <v>130</v>
      </c>
      <c r="AB1151">
        <v>161943</v>
      </c>
      <c r="AC1151">
        <v>998.28</v>
      </c>
      <c r="AD1151">
        <v>0.94</v>
      </c>
      <c r="AE1151">
        <v>1</v>
      </c>
      <c r="AF1151" t="s">
        <v>54</v>
      </c>
    </row>
    <row r="1152" spans="1:32" x14ac:dyDescent="0.2">
      <c r="A1152" t="s">
        <v>12275</v>
      </c>
      <c r="B1152" t="s">
        <v>12276</v>
      </c>
      <c r="C1152">
        <v>81</v>
      </c>
      <c r="D1152" t="s">
        <v>21333</v>
      </c>
      <c r="E1152">
        <v>508</v>
      </c>
      <c r="F1152">
        <v>131.30000000000001</v>
      </c>
      <c r="G1152">
        <v>2.9</v>
      </c>
      <c r="H1152">
        <v>48.4</v>
      </c>
      <c r="I1152">
        <v>58.8</v>
      </c>
      <c r="J1152">
        <v>22.5</v>
      </c>
      <c r="K1152">
        <v>44000</v>
      </c>
      <c r="L1152">
        <v>113000</v>
      </c>
      <c r="M1152">
        <v>139000</v>
      </c>
      <c r="N1152">
        <v>66.3</v>
      </c>
      <c r="O1152">
        <v>34800</v>
      </c>
      <c r="P1152">
        <v>89.2</v>
      </c>
      <c r="Q1152">
        <v>9.6</v>
      </c>
      <c r="R1152">
        <v>8.8000000000000007</v>
      </c>
      <c r="S1152">
        <v>20.6</v>
      </c>
      <c r="T1152">
        <v>800000</v>
      </c>
      <c r="U1152">
        <v>0</v>
      </c>
      <c r="V1152">
        <v>0</v>
      </c>
      <c r="W1152">
        <v>6</v>
      </c>
      <c r="X1152">
        <v>0</v>
      </c>
      <c r="Y1152">
        <v>0.318</v>
      </c>
      <c r="Z1152">
        <v>0.8</v>
      </c>
      <c r="AA1152">
        <v>140</v>
      </c>
      <c r="AB1152">
        <v>180800</v>
      </c>
      <c r="AC1152">
        <v>1032.1300000000001</v>
      </c>
      <c r="AD1152">
        <v>0.90500000000000003</v>
      </c>
      <c r="AE1152">
        <v>1</v>
      </c>
      <c r="AF1152" t="s">
        <v>54</v>
      </c>
    </row>
    <row r="1153" spans="1:32" x14ac:dyDescent="0.2">
      <c r="A1153" t="s">
        <v>12284</v>
      </c>
      <c r="B1153" t="s">
        <v>12285</v>
      </c>
      <c r="C1153">
        <v>80</v>
      </c>
      <c r="D1153" t="s">
        <v>21332</v>
      </c>
      <c r="E1153">
        <v>565</v>
      </c>
      <c r="F1153">
        <v>22.3</v>
      </c>
      <c r="G1153">
        <v>2.8</v>
      </c>
      <c r="H1153">
        <v>47.2</v>
      </c>
      <c r="I1153">
        <v>69</v>
      </c>
      <c r="J1153">
        <v>17.7</v>
      </c>
      <c r="K1153">
        <v>42800</v>
      </c>
      <c r="L1153">
        <v>124000</v>
      </c>
      <c r="M1153">
        <v>150000</v>
      </c>
      <c r="N1153">
        <v>74.5</v>
      </c>
      <c r="O1153">
        <v>32000</v>
      </c>
      <c r="P1153">
        <v>82.7</v>
      </c>
      <c r="Q1153">
        <v>9.1999999999999993</v>
      </c>
      <c r="R1153">
        <v>13.2</v>
      </c>
      <c r="S1153">
        <v>27</v>
      </c>
      <c r="T1153">
        <v>1200000</v>
      </c>
      <c r="U1153">
        <v>0</v>
      </c>
      <c r="V1153">
        <v>0</v>
      </c>
      <c r="W1153">
        <v>6.4</v>
      </c>
      <c r="X1153">
        <v>3.6</v>
      </c>
      <c r="Y1153">
        <v>0.39200000000000002</v>
      </c>
      <c r="Z1153">
        <v>0.8</v>
      </c>
      <c r="AA1153">
        <v>161</v>
      </c>
      <c r="AB1153">
        <v>228160</v>
      </c>
      <c r="AC1153">
        <v>1130.7</v>
      </c>
      <c r="AD1153">
        <v>0.9</v>
      </c>
      <c r="AE1153">
        <v>1</v>
      </c>
      <c r="AF1153" t="s">
        <v>54</v>
      </c>
    </row>
    <row r="1154" spans="1:32" x14ac:dyDescent="0.2">
      <c r="A1154" t="s">
        <v>5638</v>
      </c>
      <c r="B1154" t="s">
        <v>5639</v>
      </c>
      <c r="C1154">
        <v>55</v>
      </c>
      <c r="D1154" t="s">
        <v>21332</v>
      </c>
      <c r="E1154">
        <v>451</v>
      </c>
      <c r="F1154">
        <v>14.7</v>
      </c>
      <c r="G1154">
        <v>2.2999999999999998</v>
      </c>
      <c r="H1154">
        <v>51.2</v>
      </c>
      <c r="I1154">
        <v>62.2</v>
      </c>
      <c r="J1154">
        <v>25.6</v>
      </c>
      <c r="K1154">
        <v>40400</v>
      </c>
      <c r="L1154">
        <v>84000</v>
      </c>
      <c r="M1154">
        <v>83000</v>
      </c>
      <c r="N1154">
        <v>67.099999999999994</v>
      </c>
      <c r="O1154">
        <v>36800</v>
      </c>
      <c r="P1154">
        <v>87.3</v>
      </c>
      <c r="Q1154">
        <v>7.6</v>
      </c>
      <c r="R1154">
        <v>25</v>
      </c>
      <c r="S1154">
        <v>30</v>
      </c>
      <c r="T1154">
        <v>584000</v>
      </c>
      <c r="U1154">
        <v>910</v>
      </c>
      <c r="V1154">
        <v>17.899999999999999</v>
      </c>
      <c r="W1154">
        <v>13.6</v>
      </c>
      <c r="X1154">
        <v>4</v>
      </c>
      <c r="Y1154">
        <v>0.43</v>
      </c>
      <c r="Z1154">
        <v>0.8</v>
      </c>
      <c r="AA1154">
        <v>157</v>
      </c>
      <c r="AB1154">
        <v>150720</v>
      </c>
      <c r="AC1154">
        <v>768.64</v>
      </c>
      <c r="AD1154">
        <v>0.77500000000000002</v>
      </c>
      <c r="AE1154">
        <v>1</v>
      </c>
      <c r="AF1154" t="s">
        <v>54</v>
      </c>
    </row>
    <row r="1155" spans="1:32" x14ac:dyDescent="0.2">
      <c r="A1155" t="s">
        <v>12314</v>
      </c>
      <c r="B1155" t="s">
        <v>12315</v>
      </c>
      <c r="C1155">
        <v>79</v>
      </c>
      <c r="D1155" t="s">
        <v>21332</v>
      </c>
      <c r="E1155">
        <v>677</v>
      </c>
      <c r="F1155">
        <v>17.8</v>
      </c>
      <c r="G1155">
        <v>2.5</v>
      </c>
      <c r="H1155">
        <v>46</v>
      </c>
      <c r="I1155">
        <v>63.2</v>
      </c>
      <c r="J1155">
        <v>19.899999999999999</v>
      </c>
      <c r="K1155">
        <v>43600</v>
      </c>
      <c r="L1155">
        <v>94000</v>
      </c>
      <c r="M1155">
        <v>107000</v>
      </c>
      <c r="N1155">
        <v>74.3</v>
      </c>
      <c r="O1155">
        <v>40800</v>
      </c>
      <c r="P1155">
        <v>87.6</v>
      </c>
      <c r="Q1155">
        <v>9.6999999999999993</v>
      </c>
      <c r="R1155">
        <v>8.8000000000000007</v>
      </c>
      <c r="S1155">
        <v>13</v>
      </c>
      <c r="T1155">
        <v>380000</v>
      </c>
      <c r="U1155">
        <v>0</v>
      </c>
      <c r="V1155">
        <v>7.4</v>
      </c>
      <c r="W1155">
        <v>10</v>
      </c>
      <c r="X1155">
        <v>1.6</v>
      </c>
      <c r="Y1155">
        <v>0.255</v>
      </c>
      <c r="Z1155">
        <v>0.8</v>
      </c>
      <c r="AA1155">
        <v>217</v>
      </c>
      <c r="AB1155">
        <v>233120</v>
      </c>
      <c r="AC1155">
        <v>860.86</v>
      </c>
      <c r="AD1155">
        <v>0.89500000000000002</v>
      </c>
      <c r="AE1155">
        <v>1</v>
      </c>
      <c r="AF1155" t="s">
        <v>54</v>
      </c>
    </row>
    <row r="1156" spans="1:32" x14ac:dyDescent="0.2">
      <c r="A1156" t="s">
        <v>12324</v>
      </c>
      <c r="B1156" t="s">
        <v>12325</v>
      </c>
      <c r="C1156">
        <v>72</v>
      </c>
      <c r="D1156" t="s">
        <v>21332</v>
      </c>
      <c r="E1156">
        <v>863</v>
      </c>
      <c r="F1156">
        <v>8842.2000000000007</v>
      </c>
      <c r="G1156">
        <v>2.2000000000000002</v>
      </c>
      <c r="H1156">
        <v>42</v>
      </c>
      <c r="I1156">
        <v>65.3</v>
      </c>
      <c r="J1156">
        <v>14.5</v>
      </c>
      <c r="K1156">
        <v>64500</v>
      </c>
      <c r="L1156">
        <v>117000</v>
      </c>
      <c r="M1156">
        <v>168000</v>
      </c>
      <c r="N1156">
        <v>77</v>
      </c>
      <c r="O1156">
        <v>60000</v>
      </c>
      <c r="P1156">
        <v>81.3</v>
      </c>
      <c r="Q1156">
        <v>7.2</v>
      </c>
      <c r="R1156">
        <v>33.799999999999997</v>
      </c>
      <c r="S1156">
        <v>30</v>
      </c>
      <c r="T1156">
        <v>1500000</v>
      </c>
      <c r="U1156">
        <v>1530</v>
      </c>
      <c r="V1156">
        <v>13</v>
      </c>
      <c r="W1156">
        <v>9.1999999999999993</v>
      </c>
      <c r="X1156">
        <v>5</v>
      </c>
      <c r="Y1156">
        <v>0.41499999999999998</v>
      </c>
      <c r="Z1156">
        <v>0.749</v>
      </c>
      <c r="AA1156">
        <v>294</v>
      </c>
      <c r="AB1156">
        <v>393120</v>
      </c>
      <c r="AC1156">
        <v>1002.16</v>
      </c>
      <c r="AD1156">
        <v>0.81699999999999995</v>
      </c>
      <c r="AE1156">
        <v>1</v>
      </c>
      <c r="AF1156" t="s">
        <v>54</v>
      </c>
    </row>
    <row r="1157" spans="1:32" x14ac:dyDescent="0.2">
      <c r="A1157" t="s">
        <v>12333</v>
      </c>
      <c r="B1157" t="s">
        <v>9430</v>
      </c>
      <c r="C1157">
        <v>26</v>
      </c>
      <c r="D1157" t="s">
        <v>21332</v>
      </c>
      <c r="E1157">
        <v>481</v>
      </c>
      <c r="F1157">
        <v>3121.3</v>
      </c>
      <c r="G1157">
        <v>1.8</v>
      </c>
      <c r="H1157">
        <v>35.6</v>
      </c>
      <c r="I1157">
        <v>75</v>
      </c>
      <c r="J1157">
        <v>13.5</v>
      </c>
      <c r="K1157">
        <v>35200</v>
      </c>
      <c r="L1157">
        <v>49200</v>
      </c>
      <c r="M1157">
        <v>66500</v>
      </c>
      <c r="N1157">
        <v>78.5</v>
      </c>
      <c r="O1157">
        <v>31000</v>
      </c>
      <c r="P1157">
        <v>89.9</v>
      </c>
      <c r="Q1157">
        <v>8.9</v>
      </c>
      <c r="R1157">
        <v>54.2</v>
      </c>
      <c r="S1157">
        <v>40.4</v>
      </c>
      <c r="T1157">
        <v>675000</v>
      </c>
      <c r="U1157">
        <v>572</v>
      </c>
      <c r="V1157">
        <v>21.7</v>
      </c>
      <c r="W1157">
        <v>20.399999999999999</v>
      </c>
      <c r="X1157">
        <v>15.2</v>
      </c>
      <c r="Y1157">
        <v>0.33200000000000002</v>
      </c>
      <c r="Z1157">
        <v>0.2</v>
      </c>
      <c r="AA1157">
        <v>53</v>
      </c>
      <c r="AB1157">
        <v>29801</v>
      </c>
      <c r="AC1157">
        <v>111.52</v>
      </c>
      <c r="AD1157">
        <v>0.13</v>
      </c>
      <c r="AE1157">
        <v>4</v>
      </c>
      <c r="AF1157" t="s">
        <v>194</v>
      </c>
    </row>
    <row r="1158" spans="1:32" x14ac:dyDescent="0.2">
      <c r="A1158" t="s">
        <v>12339</v>
      </c>
      <c r="B1158" t="s">
        <v>12340</v>
      </c>
      <c r="C1158">
        <v>85</v>
      </c>
      <c r="D1158" t="s">
        <v>21332</v>
      </c>
      <c r="E1158">
        <v>521</v>
      </c>
      <c r="F1158">
        <v>36.4</v>
      </c>
      <c r="G1158">
        <v>3</v>
      </c>
      <c r="H1158">
        <v>46</v>
      </c>
      <c r="I1158">
        <v>65.400000000000006</v>
      </c>
      <c r="J1158">
        <v>19.2</v>
      </c>
      <c r="K1158">
        <v>49600</v>
      </c>
      <c r="L1158">
        <v>139000</v>
      </c>
      <c r="M1158">
        <v>153000</v>
      </c>
      <c r="N1158">
        <v>70.5</v>
      </c>
      <c r="O1158">
        <v>41600</v>
      </c>
      <c r="P1158">
        <v>83</v>
      </c>
      <c r="Q1158">
        <v>8</v>
      </c>
      <c r="R1158">
        <v>14.3</v>
      </c>
      <c r="S1158">
        <v>12.1</v>
      </c>
      <c r="T1158">
        <v>1200000</v>
      </c>
      <c r="U1158">
        <v>0</v>
      </c>
      <c r="V1158">
        <v>0</v>
      </c>
      <c r="W1158">
        <v>6.8</v>
      </c>
      <c r="X1158">
        <v>0</v>
      </c>
      <c r="Y1158">
        <v>0.32800000000000001</v>
      </c>
      <c r="Z1158">
        <v>0.8</v>
      </c>
      <c r="AA1158">
        <v>139</v>
      </c>
      <c r="AB1158">
        <v>220811</v>
      </c>
      <c r="AC1158">
        <v>1271.47</v>
      </c>
      <c r="AD1158">
        <v>0.92500000000000004</v>
      </c>
      <c r="AE1158">
        <v>1</v>
      </c>
      <c r="AF1158" t="s">
        <v>54</v>
      </c>
    </row>
    <row r="1159" spans="1:32" x14ac:dyDescent="0.2">
      <c r="A1159" t="s">
        <v>12347</v>
      </c>
      <c r="B1159" t="s">
        <v>12348</v>
      </c>
      <c r="C1159">
        <v>72</v>
      </c>
      <c r="D1159" t="s">
        <v>21332</v>
      </c>
      <c r="E1159">
        <v>575</v>
      </c>
      <c r="F1159">
        <v>1378.6</v>
      </c>
      <c r="G1159">
        <v>2.8</v>
      </c>
      <c r="H1159">
        <v>43.6</v>
      </c>
      <c r="I1159">
        <v>66.7</v>
      </c>
      <c r="J1159">
        <v>15.8</v>
      </c>
      <c r="K1159">
        <v>44400</v>
      </c>
      <c r="L1159">
        <v>110000</v>
      </c>
      <c r="M1159">
        <v>156000</v>
      </c>
      <c r="N1159">
        <v>70.2</v>
      </c>
      <c r="O1159">
        <v>39200</v>
      </c>
      <c r="P1159">
        <v>86.2</v>
      </c>
      <c r="Q1159">
        <v>5.3</v>
      </c>
      <c r="R1159">
        <v>25.6</v>
      </c>
      <c r="S1159">
        <v>28.2</v>
      </c>
      <c r="T1159">
        <v>1100000</v>
      </c>
      <c r="U1159">
        <v>1550</v>
      </c>
      <c r="V1159">
        <v>17.899999999999999</v>
      </c>
      <c r="W1159">
        <v>9.1999999999999993</v>
      </c>
      <c r="X1159">
        <v>5.6</v>
      </c>
      <c r="Y1159">
        <v>0.48</v>
      </c>
      <c r="Z1159">
        <v>0.8</v>
      </c>
      <c r="AA1159">
        <v>164</v>
      </c>
      <c r="AB1159">
        <v>206171</v>
      </c>
      <c r="AC1159">
        <v>1003.97</v>
      </c>
      <c r="AD1159">
        <v>0.86</v>
      </c>
      <c r="AE1159">
        <v>1</v>
      </c>
      <c r="AF1159" t="s">
        <v>54</v>
      </c>
    </row>
    <row r="1160" spans="1:32" x14ac:dyDescent="0.2">
      <c r="A1160" t="s">
        <v>12357</v>
      </c>
      <c r="B1160" t="s">
        <v>7247</v>
      </c>
      <c r="C1160">
        <v>13</v>
      </c>
      <c r="D1160" t="s">
        <v>21332</v>
      </c>
      <c r="E1160">
        <v>423</v>
      </c>
      <c r="F1160">
        <v>12085.7</v>
      </c>
      <c r="G1160">
        <v>1.8</v>
      </c>
      <c r="H1160">
        <v>42</v>
      </c>
      <c r="I1160">
        <v>73.8</v>
      </c>
      <c r="J1160">
        <v>15.5</v>
      </c>
      <c r="K1160">
        <v>33600</v>
      </c>
      <c r="L1160">
        <v>46000</v>
      </c>
      <c r="M1160">
        <v>60000</v>
      </c>
      <c r="N1160">
        <v>66.7</v>
      </c>
      <c r="O1160">
        <v>30000</v>
      </c>
      <c r="P1160">
        <v>87.5</v>
      </c>
      <c r="Q1160">
        <v>12.5</v>
      </c>
      <c r="R1160">
        <v>72.099999999999994</v>
      </c>
      <c r="S1160">
        <v>30.2</v>
      </c>
      <c r="T1160">
        <v>950000</v>
      </c>
      <c r="U1160">
        <v>830</v>
      </c>
      <c r="V1160">
        <v>31</v>
      </c>
      <c r="W1160">
        <v>31.2</v>
      </c>
      <c r="X1160">
        <v>16.5</v>
      </c>
      <c r="Y1160">
        <v>0.35199999999999998</v>
      </c>
      <c r="Z1160">
        <v>0.2</v>
      </c>
      <c r="AA1160">
        <v>47</v>
      </c>
      <c r="AB1160">
        <v>24709</v>
      </c>
      <c r="AC1160">
        <v>105.14</v>
      </c>
      <c r="AD1160">
        <v>6.5000000000000002E-2</v>
      </c>
      <c r="AE1160">
        <v>4</v>
      </c>
      <c r="AF1160" t="s">
        <v>194</v>
      </c>
    </row>
    <row r="1161" spans="1:32" x14ac:dyDescent="0.2">
      <c r="A1161" t="s">
        <v>11499</v>
      </c>
      <c r="B1161" t="s">
        <v>5827</v>
      </c>
      <c r="C1161">
        <v>73</v>
      </c>
      <c r="D1161" t="s">
        <v>21332</v>
      </c>
      <c r="E1161">
        <v>451</v>
      </c>
      <c r="F1161">
        <v>1368.7</v>
      </c>
      <c r="G1161">
        <v>2.4</v>
      </c>
      <c r="H1161">
        <v>40</v>
      </c>
      <c r="I1161">
        <v>62.2</v>
      </c>
      <c r="J1161">
        <v>17.8</v>
      </c>
      <c r="K1161">
        <v>47200</v>
      </c>
      <c r="L1161">
        <v>91000</v>
      </c>
      <c r="M1161">
        <v>94000</v>
      </c>
      <c r="N1161">
        <v>74</v>
      </c>
      <c r="O1161">
        <v>38000</v>
      </c>
      <c r="P1161">
        <v>87.7</v>
      </c>
      <c r="Q1161">
        <v>8.1999999999999993</v>
      </c>
      <c r="R1161">
        <v>10.3</v>
      </c>
      <c r="S1161">
        <v>20.5</v>
      </c>
      <c r="T1161">
        <v>600000</v>
      </c>
      <c r="U1161">
        <v>0</v>
      </c>
      <c r="V1161">
        <v>0</v>
      </c>
      <c r="W1161">
        <v>9.1999999999999993</v>
      </c>
      <c r="X1161">
        <v>3.2</v>
      </c>
      <c r="Y1161">
        <v>0.28399999999999997</v>
      </c>
      <c r="Z1161">
        <v>0.8</v>
      </c>
      <c r="AA1161">
        <v>150</v>
      </c>
      <c r="AB1161">
        <v>156000</v>
      </c>
      <c r="AC1161">
        <v>830.16</v>
      </c>
      <c r="AD1161">
        <v>0.86499999999999999</v>
      </c>
      <c r="AE1161">
        <v>1</v>
      </c>
      <c r="AF1161" t="s">
        <v>54</v>
      </c>
    </row>
    <row r="1162" spans="1:32" x14ac:dyDescent="0.2">
      <c r="A1162" t="s">
        <v>12375</v>
      </c>
      <c r="B1162" t="s">
        <v>12376</v>
      </c>
      <c r="C1162">
        <v>58</v>
      </c>
      <c r="D1162" t="s">
        <v>21332</v>
      </c>
      <c r="E1162">
        <v>480</v>
      </c>
      <c r="F1162">
        <v>2724.2</v>
      </c>
      <c r="G1162">
        <v>2.2000000000000002</v>
      </c>
      <c r="H1162">
        <v>42.4</v>
      </c>
      <c r="I1162">
        <v>64.599999999999994</v>
      </c>
      <c r="J1162">
        <v>20.8</v>
      </c>
      <c r="K1162">
        <v>36400</v>
      </c>
      <c r="L1162">
        <v>65500</v>
      </c>
      <c r="M1162">
        <v>87000</v>
      </c>
      <c r="N1162">
        <v>65.900000000000006</v>
      </c>
      <c r="O1162">
        <v>32400</v>
      </c>
      <c r="P1162">
        <v>89</v>
      </c>
      <c r="Q1162">
        <v>12.2</v>
      </c>
      <c r="R1162">
        <v>17.5</v>
      </c>
      <c r="S1162">
        <v>9.8000000000000007</v>
      </c>
      <c r="T1162">
        <v>400000</v>
      </c>
      <c r="U1162">
        <v>1100</v>
      </c>
      <c r="V1162">
        <v>7.5</v>
      </c>
      <c r="W1162">
        <v>11.2</v>
      </c>
      <c r="X1162">
        <v>2.8</v>
      </c>
      <c r="Y1162">
        <v>0.252</v>
      </c>
      <c r="Z1162">
        <v>0.74099999999999999</v>
      </c>
      <c r="AA1162">
        <v>162</v>
      </c>
      <c r="AB1162">
        <v>121269</v>
      </c>
      <c r="AC1162">
        <v>555.80999999999995</v>
      </c>
      <c r="AD1162">
        <v>0.74099999999999999</v>
      </c>
      <c r="AE1162">
        <v>2</v>
      </c>
      <c r="AF1162" t="s">
        <v>176</v>
      </c>
    </row>
    <row r="1163" spans="1:32" x14ac:dyDescent="0.2">
      <c r="A1163" t="s">
        <v>12383</v>
      </c>
      <c r="B1163" t="s">
        <v>12384</v>
      </c>
      <c r="C1163">
        <v>82</v>
      </c>
      <c r="D1163" t="s">
        <v>21332</v>
      </c>
      <c r="E1163">
        <v>348</v>
      </c>
      <c r="F1163">
        <v>1667.5</v>
      </c>
      <c r="G1163">
        <v>3.1</v>
      </c>
      <c r="H1163">
        <v>43.2</v>
      </c>
      <c r="I1163">
        <v>66.7</v>
      </c>
      <c r="J1163">
        <v>20.3</v>
      </c>
      <c r="K1163">
        <v>47600</v>
      </c>
      <c r="L1163">
        <v>138000</v>
      </c>
      <c r="M1163">
        <v>126000</v>
      </c>
      <c r="N1163">
        <v>71.2</v>
      </c>
      <c r="O1163">
        <v>34800</v>
      </c>
      <c r="P1163">
        <v>86.4</v>
      </c>
      <c r="Q1163">
        <v>10.199999999999999</v>
      </c>
      <c r="R1163">
        <v>10</v>
      </c>
      <c r="S1163">
        <v>25</v>
      </c>
      <c r="T1163">
        <v>850000</v>
      </c>
      <c r="U1163">
        <v>0</v>
      </c>
      <c r="V1163">
        <v>0</v>
      </c>
      <c r="W1163">
        <v>3.2</v>
      </c>
      <c r="X1163">
        <v>0</v>
      </c>
      <c r="Y1163">
        <v>0.223</v>
      </c>
      <c r="Z1163">
        <v>0.8</v>
      </c>
      <c r="AA1163">
        <v>90</v>
      </c>
      <c r="AB1163">
        <v>141943</v>
      </c>
      <c r="AC1163">
        <v>1264.43</v>
      </c>
      <c r="AD1163">
        <v>0.91</v>
      </c>
      <c r="AE1163">
        <v>1</v>
      </c>
      <c r="AF1163" t="s">
        <v>54</v>
      </c>
    </row>
    <row r="1164" spans="1:32" x14ac:dyDescent="0.2">
      <c r="A1164" t="s">
        <v>12395</v>
      </c>
      <c r="B1164" t="s">
        <v>12396</v>
      </c>
      <c r="C1164">
        <v>50</v>
      </c>
      <c r="D1164" t="s">
        <v>21332</v>
      </c>
      <c r="E1164">
        <v>592</v>
      </c>
      <c r="F1164">
        <v>137.9</v>
      </c>
      <c r="G1164">
        <v>2</v>
      </c>
      <c r="H1164">
        <v>50.8</v>
      </c>
      <c r="I1164">
        <v>56.3</v>
      </c>
      <c r="J1164">
        <v>30.3</v>
      </c>
      <c r="K1164">
        <v>40000</v>
      </c>
      <c r="L1164">
        <v>60800</v>
      </c>
      <c r="M1164">
        <v>81000</v>
      </c>
      <c r="N1164">
        <v>63.1</v>
      </c>
      <c r="O1164">
        <v>36400</v>
      </c>
      <c r="P1164">
        <v>92.2</v>
      </c>
      <c r="Q1164">
        <v>8.6999999999999993</v>
      </c>
      <c r="R1164">
        <v>27.9</v>
      </c>
      <c r="S1164">
        <v>9.6999999999999993</v>
      </c>
      <c r="T1164">
        <v>376000</v>
      </c>
      <c r="U1164">
        <v>592</v>
      </c>
      <c r="V1164">
        <v>0</v>
      </c>
      <c r="W1164">
        <v>14.8</v>
      </c>
      <c r="X1164">
        <v>2.8</v>
      </c>
      <c r="Y1164">
        <v>0.28499999999999998</v>
      </c>
      <c r="Z1164">
        <v>0.748</v>
      </c>
      <c r="AA1164">
        <v>221</v>
      </c>
      <c r="AB1164">
        <v>153563</v>
      </c>
      <c r="AC1164">
        <v>518.79999999999995</v>
      </c>
      <c r="AD1164">
        <v>0.70599999999999996</v>
      </c>
      <c r="AE1164">
        <v>2</v>
      </c>
      <c r="AF1164" t="s">
        <v>176</v>
      </c>
    </row>
    <row r="1165" spans="1:32" x14ac:dyDescent="0.2">
      <c r="A1165" t="s">
        <v>2159</v>
      </c>
      <c r="B1165" t="s">
        <v>2160</v>
      </c>
      <c r="C1165">
        <v>73</v>
      </c>
      <c r="D1165" t="s">
        <v>21332</v>
      </c>
      <c r="E1165">
        <v>3761</v>
      </c>
      <c r="F1165">
        <v>4483.8</v>
      </c>
      <c r="G1165">
        <v>3.3</v>
      </c>
      <c r="H1165">
        <v>45.2</v>
      </c>
      <c r="I1165">
        <v>70.3</v>
      </c>
      <c r="J1165">
        <v>14.5</v>
      </c>
      <c r="K1165">
        <v>32800</v>
      </c>
      <c r="L1165">
        <v>119000</v>
      </c>
      <c r="M1165">
        <v>138800</v>
      </c>
      <c r="N1165">
        <v>65.400000000000006</v>
      </c>
      <c r="O1165">
        <v>37600</v>
      </c>
      <c r="P1165">
        <v>83.9</v>
      </c>
      <c r="Q1165">
        <v>5.5</v>
      </c>
      <c r="R1165">
        <v>10.1</v>
      </c>
      <c r="S1165">
        <v>29.1</v>
      </c>
      <c r="T1165">
        <v>1400000</v>
      </c>
      <c r="U1165">
        <v>2500</v>
      </c>
      <c r="V1165">
        <v>11.9</v>
      </c>
      <c r="W1165">
        <v>11.2</v>
      </c>
      <c r="X1165">
        <v>7</v>
      </c>
      <c r="Y1165">
        <v>0.35</v>
      </c>
      <c r="Z1165">
        <v>0.8</v>
      </c>
      <c r="AA1165">
        <v>912</v>
      </c>
      <c r="AB1165">
        <v>1240320</v>
      </c>
      <c r="AC1165">
        <v>1088.29</v>
      </c>
      <c r="AD1165">
        <v>0.86499999999999999</v>
      </c>
      <c r="AE1165">
        <v>1</v>
      </c>
      <c r="AF1165" t="s">
        <v>54</v>
      </c>
    </row>
    <row r="1166" spans="1:32" x14ac:dyDescent="0.2">
      <c r="A1166" t="s">
        <v>4537</v>
      </c>
      <c r="B1166" t="s">
        <v>4538</v>
      </c>
      <c r="C1166">
        <v>79</v>
      </c>
      <c r="D1166" t="s">
        <v>21332</v>
      </c>
      <c r="E1166">
        <v>841</v>
      </c>
      <c r="F1166">
        <v>5387.6</v>
      </c>
      <c r="G1166">
        <v>3.7</v>
      </c>
      <c r="H1166">
        <v>40.4</v>
      </c>
      <c r="I1166">
        <v>71.400000000000006</v>
      </c>
      <c r="J1166">
        <v>10.7</v>
      </c>
      <c r="K1166">
        <v>34400</v>
      </c>
      <c r="L1166">
        <v>125000</v>
      </c>
      <c r="M1166">
        <v>122000</v>
      </c>
      <c r="N1166">
        <v>74.599999999999994</v>
      </c>
      <c r="O1166">
        <v>36800</v>
      </c>
      <c r="P1166">
        <v>87</v>
      </c>
      <c r="Q1166">
        <v>10.9</v>
      </c>
      <c r="R1166">
        <v>10.6</v>
      </c>
      <c r="S1166">
        <v>31.9</v>
      </c>
      <c r="T1166">
        <v>1000000</v>
      </c>
      <c r="U1166">
        <v>0</v>
      </c>
      <c r="V1166">
        <v>15.2</v>
      </c>
      <c r="W1166">
        <v>5</v>
      </c>
      <c r="X1166">
        <v>3.6</v>
      </c>
      <c r="Y1166">
        <v>0.25700000000000001</v>
      </c>
      <c r="Z1166">
        <v>0.8</v>
      </c>
      <c r="AA1166">
        <v>182</v>
      </c>
      <c r="AB1166">
        <v>260000</v>
      </c>
      <c r="AC1166">
        <v>1143.8800000000001</v>
      </c>
      <c r="AD1166">
        <v>0.89500000000000002</v>
      </c>
      <c r="AE1166">
        <v>1</v>
      </c>
      <c r="AF1166" t="s">
        <v>54</v>
      </c>
    </row>
    <row r="1167" spans="1:32" x14ac:dyDescent="0.2">
      <c r="A1167" t="s">
        <v>12418</v>
      </c>
      <c r="B1167" t="s">
        <v>12419</v>
      </c>
      <c r="C1167">
        <v>90</v>
      </c>
      <c r="D1167" t="s">
        <v>21332</v>
      </c>
      <c r="E1167">
        <v>852</v>
      </c>
      <c r="F1167">
        <v>1057.9000000000001</v>
      </c>
      <c r="G1167">
        <v>3</v>
      </c>
      <c r="H1167">
        <v>41.6</v>
      </c>
      <c r="I1167">
        <v>70.599999999999994</v>
      </c>
      <c r="J1167">
        <v>12.4</v>
      </c>
      <c r="K1167">
        <v>47600</v>
      </c>
      <c r="L1167">
        <v>143000</v>
      </c>
      <c r="M1167">
        <v>166000</v>
      </c>
      <c r="N1167">
        <v>73</v>
      </c>
      <c r="O1167">
        <v>46400</v>
      </c>
      <c r="P1167">
        <v>80.900000000000006</v>
      </c>
      <c r="Q1167">
        <v>12.1</v>
      </c>
      <c r="R1167">
        <v>5.3</v>
      </c>
      <c r="S1167">
        <v>12.1</v>
      </c>
      <c r="T1167">
        <v>600000</v>
      </c>
      <c r="U1167">
        <v>0</v>
      </c>
      <c r="V1167">
        <v>0</v>
      </c>
      <c r="W1167">
        <v>4.4000000000000004</v>
      </c>
      <c r="X1167">
        <v>3</v>
      </c>
      <c r="Y1167">
        <v>0.32100000000000001</v>
      </c>
      <c r="Z1167">
        <v>0.8</v>
      </c>
      <c r="AA1167">
        <v>227</v>
      </c>
      <c r="AB1167">
        <v>363200</v>
      </c>
      <c r="AC1167">
        <v>1278.8699999999999</v>
      </c>
      <c r="AD1167">
        <v>0.95</v>
      </c>
      <c r="AE1167">
        <v>1</v>
      </c>
      <c r="AF1167" t="s">
        <v>54</v>
      </c>
    </row>
    <row r="1168" spans="1:32" x14ac:dyDescent="0.2">
      <c r="A1168" t="s">
        <v>266</v>
      </c>
      <c r="B1168" t="s">
        <v>268</v>
      </c>
      <c r="C1168">
        <v>83</v>
      </c>
      <c r="D1168" t="s">
        <v>21332</v>
      </c>
      <c r="E1168">
        <v>1308</v>
      </c>
      <c r="F1168">
        <v>7423.4</v>
      </c>
      <c r="G1168">
        <v>3.9</v>
      </c>
      <c r="H1168">
        <v>36</v>
      </c>
      <c r="I1168">
        <v>68.3</v>
      </c>
      <c r="J1168">
        <v>8</v>
      </c>
      <c r="K1168">
        <v>42800</v>
      </c>
      <c r="L1168">
        <v>142000</v>
      </c>
      <c r="M1168">
        <v>134000</v>
      </c>
      <c r="N1168">
        <v>71.599999999999994</v>
      </c>
      <c r="O1168">
        <v>45200</v>
      </c>
      <c r="P1168">
        <v>85.1</v>
      </c>
      <c r="Q1168">
        <v>9</v>
      </c>
      <c r="R1168">
        <v>11.9</v>
      </c>
      <c r="S1168">
        <v>19.100000000000001</v>
      </c>
      <c r="T1168">
        <v>910000</v>
      </c>
      <c r="U1168">
        <v>2560</v>
      </c>
      <c r="V1168">
        <v>5.9</v>
      </c>
      <c r="W1168">
        <v>6.3</v>
      </c>
      <c r="X1168">
        <v>3.6</v>
      </c>
      <c r="Y1168">
        <v>0.26700000000000002</v>
      </c>
      <c r="Z1168">
        <v>0.8</v>
      </c>
      <c r="AA1168">
        <v>268</v>
      </c>
      <c r="AB1168">
        <v>428800</v>
      </c>
      <c r="AC1168">
        <v>1278.53</v>
      </c>
      <c r="AD1168">
        <v>0.91500000000000004</v>
      </c>
      <c r="AE1168">
        <v>1</v>
      </c>
      <c r="AF1168" t="s">
        <v>54</v>
      </c>
    </row>
    <row r="1169" spans="1:32" x14ac:dyDescent="0.2">
      <c r="A1169" t="s">
        <v>155</v>
      </c>
      <c r="B1169" t="s">
        <v>157</v>
      </c>
      <c r="C1169">
        <v>84</v>
      </c>
      <c r="D1169" t="s">
        <v>21332</v>
      </c>
      <c r="E1169">
        <v>501</v>
      </c>
      <c r="F1169">
        <v>40.5</v>
      </c>
      <c r="G1169">
        <v>3.2</v>
      </c>
      <c r="H1169">
        <v>42.8</v>
      </c>
      <c r="I1169">
        <v>62</v>
      </c>
      <c r="J1169">
        <v>18</v>
      </c>
      <c r="K1169">
        <v>49600</v>
      </c>
      <c r="L1169">
        <v>152000</v>
      </c>
      <c r="M1169">
        <v>138000</v>
      </c>
      <c r="N1169">
        <v>77.2</v>
      </c>
      <c r="O1169">
        <v>43200</v>
      </c>
      <c r="P1169">
        <v>86.1</v>
      </c>
      <c r="Q1169">
        <v>6.3</v>
      </c>
      <c r="R1169">
        <v>6.2</v>
      </c>
      <c r="S1169">
        <v>27.6</v>
      </c>
      <c r="T1169">
        <v>1000000</v>
      </c>
      <c r="U1169">
        <v>0</v>
      </c>
      <c r="V1169">
        <v>10.7</v>
      </c>
      <c r="W1169">
        <v>4</v>
      </c>
      <c r="X1169">
        <v>0</v>
      </c>
      <c r="Y1169">
        <v>0.3</v>
      </c>
      <c r="Z1169">
        <v>0.8</v>
      </c>
      <c r="AA1169">
        <v>125</v>
      </c>
      <c r="AB1169">
        <v>200000</v>
      </c>
      <c r="AC1169">
        <v>1277.45</v>
      </c>
      <c r="AD1169">
        <v>0.92</v>
      </c>
      <c r="AE1169">
        <v>1</v>
      </c>
      <c r="AF1169" t="s">
        <v>54</v>
      </c>
    </row>
    <row r="1170" spans="1:32" x14ac:dyDescent="0.2">
      <c r="A1170" t="s">
        <v>12443</v>
      </c>
      <c r="B1170" t="s">
        <v>12444</v>
      </c>
      <c r="C1170">
        <v>49</v>
      </c>
      <c r="D1170" t="s">
        <v>21332</v>
      </c>
      <c r="E1170">
        <v>494</v>
      </c>
      <c r="F1170">
        <v>3030.7</v>
      </c>
      <c r="G1170">
        <v>3.2</v>
      </c>
      <c r="H1170">
        <v>30.6</v>
      </c>
      <c r="I1170">
        <v>75.8</v>
      </c>
      <c r="J1170">
        <v>10.1</v>
      </c>
      <c r="K1170">
        <v>28400</v>
      </c>
      <c r="L1170">
        <v>82000</v>
      </c>
      <c r="M1170">
        <v>96000</v>
      </c>
      <c r="N1170">
        <v>75</v>
      </c>
      <c r="O1170">
        <v>18000</v>
      </c>
      <c r="P1170">
        <v>86.9</v>
      </c>
      <c r="Q1170">
        <v>9.5</v>
      </c>
      <c r="R1170">
        <v>48.1</v>
      </c>
      <c r="S1170">
        <v>35.700000000000003</v>
      </c>
      <c r="T1170">
        <v>700000</v>
      </c>
      <c r="U1170">
        <v>1450</v>
      </c>
      <c r="V1170">
        <v>20</v>
      </c>
      <c r="W1170">
        <v>12.4</v>
      </c>
      <c r="X1170">
        <v>17.2</v>
      </c>
      <c r="Y1170">
        <v>0.23100000000000001</v>
      </c>
      <c r="Z1170">
        <v>0.50700000000000001</v>
      </c>
      <c r="AA1170">
        <v>78</v>
      </c>
      <c r="AB1170">
        <v>73097</v>
      </c>
      <c r="AC1170">
        <v>473.5</v>
      </c>
      <c r="AD1170">
        <v>0.501</v>
      </c>
      <c r="AE1170">
        <v>3</v>
      </c>
      <c r="AF1170" t="s">
        <v>74</v>
      </c>
    </row>
    <row r="1171" spans="1:32" x14ac:dyDescent="0.2">
      <c r="A1171" t="s">
        <v>12452</v>
      </c>
      <c r="B1171" t="s">
        <v>12453</v>
      </c>
      <c r="C1171">
        <v>39</v>
      </c>
      <c r="D1171" t="s">
        <v>21332</v>
      </c>
      <c r="E1171">
        <v>2306</v>
      </c>
      <c r="F1171">
        <v>13891.6</v>
      </c>
      <c r="G1171">
        <v>2.5</v>
      </c>
      <c r="H1171">
        <v>47.2</v>
      </c>
      <c r="I1171">
        <v>64.599999999999994</v>
      </c>
      <c r="J1171">
        <v>23.4</v>
      </c>
      <c r="K1171">
        <v>32800</v>
      </c>
      <c r="L1171">
        <v>72000</v>
      </c>
      <c r="M1171">
        <v>86800</v>
      </c>
      <c r="N1171">
        <v>61.2</v>
      </c>
      <c r="O1171">
        <v>31200</v>
      </c>
      <c r="P1171">
        <v>90.1</v>
      </c>
      <c r="Q1171">
        <v>10.9</v>
      </c>
      <c r="R1171">
        <v>30.2</v>
      </c>
      <c r="S1171">
        <v>39.9</v>
      </c>
      <c r="T1171">
        <v>500000</v>
      </c>
      <c r="U1171">
        <v>1300</v>
      </c>
      <c r="V1171">
        <v>30.2</v>
      </c>
      <c r="W1171">
        <v>14.2</v>
      </c>
      <c r="X1171">
        <v>8.8000000000000007</v>
      </c>
      <c r="Y1171">
        <v>0.28100000000000003</v>
      </c>
      <c r="Z1171">
        <v>0.20699999999999999</v>
      </c>
      <c r="AA1171">
        <v>191</v>
      </c>
      <c r="AB1171">
        <v>157166</v>
      </c>
      <c r="AC1171">
        <v>170.39</v>
      </c>
      <c r="AD1171">
        <v>0.20100000000000001</v>
      </c>
      <c r="AE1171">
        <v>4</v>
      </c>
      <c r="AF1171" t="s">
        <v>194</v>
      </c>
    </row>
    <row r="1172" spans="1:32" x14ac:dyDescent="0.2">
      <c r="A1172" t="s">
        <v>12462</v>
      </c>
      <c r="B1172" t="s">
        <v>7585</v>
      </c>
      <c r="C1172">
        <v>17</v>
      </c>
      <c r="D1172" t="s">
        <v>21333</v>
      </c>
      <c r="E1172">
        <v>502</v>
      </c>
      <c r="F1172">
        <v>1171.5</v>
      </c>
      <c r="G1172">
        <v>1.7</v>
      </c>
      <c r="H1172">
        <v>58.8</v>
      </c>
      <c r="I1172">
        <v>55</v>
      </c>
      <c r="J1172">
        <v>36</v>
      </c>
      <c r="K1172">
        <v>28600</v>
      </c>
      <c r="L1172">
        <v>42400</v>
      </c>
      <c r="M1172">
        <v>60400</v>
      </c>
      <c r="N1172">
        <v>43.3</v>
      </c>
      <c r="O1172">
        <v>24800</v>
      </c>
      <c r="P1172">
        <v>94.4</v>
      </c>
      <c r="Q1172">
        <v>5.6</v>
      </c>
      <c r="R1172">
        <v>36.1</v>
      </c>
      <c r="S1172">
        <v>19.399999999999999</v>
      </c>
      <c r="T1172">
        <v>150000</v>
      </c>
      <c r="U1172">
        <v>620</v>
      </c>
      <c r="V1172">
        <v>16.100000000000001</v>
      </c>
      <c r="W1172">
        <v>26.8</v>
      </c>
      <c r="X1172">
        <v>7.6</v>
      </c>
      <c r="Y1172">
        <v>0.33800000000000002</v>
      </c>
      <c r="Z1172">
        <v>0.3</v>
      </c>
      <c r="AA1172">
        <v>89</v>
      </c>
      <c r="AB1172">
        <v>43127</v>
      </c>
      <c r="AC1172">
        <v>146.05000000000001</v>
      </c>
      <c r="AD1172">
        <v>0.16800000000000001</v>
      </c>
      <c r="AE1172">
        <v>4</v>
      </c>
      <c r="AF1172" t="s">
        <v>194</v>
      </c>
    </row>
    <row r="1173" spans="1:32" x14ac:dyDescent="0.2">
      <c r="A1173" t="s">
        <v>12470</v>
      </c>
      <c r="B1173" t="s">
        <v>11082</v>
      </c>
      <c r="C1173">
        <v>38</v>
      </c>
      <c r="D1173" t="s">
        <v>21333</v>
      </c>
      <c r="E1173">
        <v>1741</v>
      </c>
      <c r="F1173">
        <v>1992.9</v>
      </c>
      <c r="G1173">
        <v>2.1</v>
      </c>
      <c r="H1173">
        <v>59.2</v>
      </c>
      <c r="I1173">
        <v>48</v>
      </c>
      <c r="J1173">
        <v>43.1</v>
      </c>
      <c r="K1173">
        <v>35600</v>
      </c>
      <c r="L1173">
        <v>64000</v>
      </c>
      <c r="M1173">
        <v>79800</v>
      </c>
      <c r="N1173">
        <v>61.1</v>
      </c>
      <c r="O1173">
        <v>36400</v>
      </c>
      <c r="P1173">
        <v>89.9</v>
      </c>
      <c r="Q1173">
        <v>6.5</v>
      </c>
      <c r="R1173">
        <v>48.5</v>
      </c>
      <c r="S1173">
        <v>21.6</v>
      </c>
      <c r="T1173">
        <v>650000</v>
      </c>
      <c r="U1173">
        <v>645</v>
      </c>
      <c r="V1173">
        <v>8.6</v>
      </c>
      <c r="W1173">
        <v>15.7</v>
      </c>
      <c r="X1173">
        <v>7.2</v>
      </c>
      <c r="Y1173">
        <v>0.31900000000000001</v>
      </c>
      <c r="Z1173">
        <v>0.57999999999999996</v>
      </c>
      <c r="AA1173">
        <v>481</v>
      </c>
      <c r="AB1173">
        <v>351817</v>
      </c>
      <c r="AC1173">
        <v>424.36</v>
      </c>
      <c r="AD1173">
        <v>0.50700000000000001</v>
      </c>
      <c r="AE1173">
        <v>3</v>
      </c>
      <c r="AF1173" t="s">
        <v>74</v>
      </c>
    </row>
    <row r="1174" spans="1:32" x14ac:dyDescent="0.2">
      <c r="A1174" t="s">
        <v>12479</v>
      </c>
      <c r="B1174" t="s">
        <v>12480</v>
      </c>
      <c r="C1174">
        <v>41</v>
      </c>
      <c r="D1174" t="s">
        <v>21332</v>
      </c>
      <c r="E1174">
        <v>450</v>
      </c>
      <c r="F1174">
        <v>3.4</v>
      </c>
      <c r="G1174">
        <v>2</v>
      </c>
      <c r="H1174">
        <v>59.6</v>
      </c>
      <c r="I1174">
        <v>55.6</v>
      </c>
      <c r="J1174">
        <v>37.799999999999997</v>
      </c>
      <c r="K1174">
        <v>33200</v>
      </c>
      <c r="L1174">
        <v>60800</v>
      </c>
      <c r="M1174">
        <v>70000</v>
      </c>
      <c r="N1174">
        <v>60.5</v>
      </c>
      <c r="O1174">
        <v>16800</v>
      </c>
      <c r="P1174">
        <v>92.6</v>
      </c>
      <c r="Q1174">
        <v>9.9</v>
      </c>
      <c r="R1174">
        <v>10.199999999999999</v>
      </c>
      <c r="S1174">
        <v>26.1</v>
      </c>
      <c r="T1174">
        <v>278000</v>
      </c>
      <c r="U1174">
        <v>0</v>
      </c>
      <c r="V1174">
        <v>29.5</v>
      </c>
      <c r="W1174">
        <v>23.2</v>
      </c>
      <c r="X1174">
        <v>9.1999999999999993</v>
      </c>
      <c r="Y1174">
        <v>0.36399999999999999</v>
      </c>
      <c r="Z1174">
        <v>0.746</v>
      </c>
      <c r="AA1174">
        <v>168</v>
      </c>
      <c r="AB1174">
        <v>116736</v>
      </c>
      <c r="AC1174">
        <v>518.83000000000004</v>
      </c>
      <c r="AD1174">
        <v>0.66</v>
      </c>
      <c r="AE1174">
        <v>2</v>
      </c>
      <c r="AF1174" t="s">
        <v>176</v>
      </c>
    </row>
    <row r="1175" spans="1:32" x14ac:dyDescent="0.2">
      <c r="A1175" t="s">
        <v>12491</v>
      </c>
      <c r="B1175" t="s">
        <v>12492</v>
      </c>
      <c r="C1175">
        <v>51</v>
      </c>
      <c r="D1175" t="s">
        <v>21332</v>
      </c>
      <c r="E1175">
        <v>662</v>
      </c>
      <c r="F1175">
        <v>3.1</v>
      </c>
      <c r="G1175">
        <v>2.1</v>
      </c>
      <c r="H1175">
        <v>59.2</v>
      </c>
      <c r="I1175">
        <v>54.5</v>
      </c>
      <c r="J1175">
        <v>36.4</v>
      </c>
      <c r="K1175">
        <v>36000</v>
      </c>
      <c r="L1175">
        <v>68000</v>
      </c>
      <c r="M1175">
        <v>72500</v>
      </c>
      <c r="N1175">
        <v>57.3</v>
      </c>
      <c r="O1175">
        <v>25200</v>
      </c>
      <c r="P1175">
        <v>89.7</v>
      </c>
      <c r="Q1175">
        <v>8.5</v>
      </c>
      <c r="R1175">
        <v>22.6</v>
      </c>
      <c r="S1175">
        <v>12</v>
      </c>
      <c r="T1175">
        <v>400000</v>
      </c>
      <c r="U1175">
        <v>900</v>
      </c>
      <c r="V1175">
        <v>18</v>
      </c>
      <c r="W1175">
        <v>14.6</v>
      </c>
      <c r="X1175">
        <v>4.4000000000000004</v>
      </c>
      <c r="Y1175">
        <v>0.317</v>
      </c>
      <c r="Z1175">
        <v>0.8</v>
      </c>
      <c r="AA1175">
        <v>252</v>
      </c>
      <c r="AB1175">
        <v>195840</v>
      </c>
      <c r="AC1175">
        <v>621.24</v>
      </c>
      <c r="AD1175">
        <v>0.755</v>
      </c>
      <c r="AE1175">
        <v>1</v>
      </c>
      <c r="AF1175" t="s">
        <v>54</v>
      </c>
    </row>
    <row r="1176" spans="1:32" x14ac:dyDescent="0.2">
      <c r="A1176" t="s">
        <v>12499</v>
      </c>
      <c r="B1176" t="s">
        <v>3131</v>
      </c>
      <c r="C1176">
        <v>86</v>
      </c>
      <c r="D1176" t="s">
        <v>21332</v>
      </c>
      <c r="E1176">
        <v>853</v>
      </c>
      <c r="F1176">
        <v>4314.6000000000004</v>
      </c>
      <c r="G1176">
        <v>3.4</v>
      </c>
      <c r="H1176">
        <v>38.799999999999997</v>
      </c>
      <c r="I1176">
        <v>68.400000000000006</v>
      </c>
      <c r="J1176">
        <v>14</v>
      </c>
      <c r="K1176">
        <v>40000</v>
      </c>
      <c r="L1176">
        <v>106000</v>
      </c>
      <c r="M1176">
        <v>128000</v>
      </c>
      <c r="N1176">
        <v>70.7</v>
      </c>
      <c r="O1176">
        <v>36400</v>
      </c>
      <c r="P1176">
        <v>87.1</v>
      </c>
      <c r="Q1176">
        <v>10.7</v>
      </c>
      <c r="R1176">
        <v>17</v>
      </c>
      <c r="S1176">
        <v>8.3000000000000007</v>
      </c>
      <c r="T1176">
        <v>800000</v>
      </c>
      <c r="U1176">
        <v>2100</v>
      </c>
      <c r="V1176">
        <v>8.3000000000000007</v>
      </c>
      <c r="W1176">
        <v>4</v>
      </c>
      <c r="X1176">
        <v>5.8</v>
      </c>
      <c r="Y1176">
        <v>0.25900000000000001</v>
      </c>
      <c r="Z1176">
        <v>0.8</v>
      </c>
      <c r="AA1176">
        <v>201</v>
      </c>
      <c r="AB1176">
        <v>243497</v>
      </c>
      <c r="AC1176">
        <v>970.56</v>
      </c>
      <c r="AD1176">
        <v>0.93</v>
      </c>
      <c r="AE1176">
        <v>1</v>
      </c>
      <c r="AF1176" t="s">
        <v>54</v>
      </c>
    </row>
    <row r="1177" spans="1:32" x14ac:dyDescent="0.2">
      <c r="A1177" t="s">
        <v>12510</v>
      </c>
      <c r="B1177" t="s">
        <v>12511</v>
      </c>
      <c r="C1177">
        <v>91</v>
      </c>
      <c r="D1177" t="s">
        <v>21332</v>
      </c>
      <c r="E1177">
        <v>551</v>
      </c>
      <c r="F1177">
        <v>26.4</v>
      </c>
      <c r="G1177">
        <v>2.9</v>
      </c>
      <c r="H1177">
        <v>48.8</v>
      </c>
      <c r="I1177">
        <v>71.8</v>
      </c>
      <c r="J1177">
        <v>15.5</v>
      </c>
      <c r="K1177">
        <v>44800</v>
      </c>
      <c r="L1177">
        <v>125000</v>
      </c>
      <c r="M1177">
        <v>133000</v>
      </c>
      <c r="N1177">
        <v>78.099999999999994</v>
      </c>
      <c r="O1177">
        <v>35600</v>
      </c>
      <c r="P1177">
        <v>83.3</v>
      </c>
      <c r="Q1177">
        <v>6.2</v>
      </c>
      <c r="R1177">
        <v>7.9</v>
      </c>
      <c r="S1177">
        <v>15.2</v>
      </c>
      <c r="T1177">
        <v>880000</v>
      </c>
      <c r="U1177">
        <v>0</v>
      </c>
      <c r="V1177">
        <v>0</v>
      </c>
      <c r="W1177">
        <v>4</v>
      </c>
      <c r="X1177">
        <v>2.8</v>
      </c>
      <c r="Y1177">
        <v>0.28499999999999998</v>
      </c>
      <c r="Z1177">
        <v>0.8</v>
      </c>
      <c r="AA1177">
        <v>152</v>
      </c>
      <c r="AB1177">
        <v>217143</v>
      </c>
      <c r="AC1177">
        <v>1142.8599999999999</v>
      </c>
      <c r="AD1177">
        <v>0.95499999999999996</v>
      </c>
      <c r="AE1177">
        <v>1</v>
      </c>
      <c r="AF1177" t="s">
        <v>54</v>
      </c>
    </row>
    <row r="1178" spans="1:32" x14ac:dyDescent="0.2">
      <c r="A1178" t="s">
        <v>12522</v>
      </c>
      <c r="B1178" t="s">
        <v>12523</v>
      </c>
      <c r="C1178">
        <v>92</v>
      </c>
      <c r="D1178" t="s">
        <v>21332</v>
      </c>
      <c r="E1178">
        <v>2030</v>
      </c>
      <c r="F1178">
        <v>316.5</v>
      </c>
      <c r="G1178">
        <v>3.3</v>
      </c>
      <c r="H1178">
        <v>42</v>
      </c>
      <c r="I1178">
        <v>67.5</v>
      </c>
      <c r="J1178">
        <v>12.8</v>
      </c>
      <c r="K1178">
        <v>45200</v>
      </c>
      <c r="L1178">
        <v>137000</v>
      </c>
      <c r="M1178">
        <v>156500</v>
      </c>
      <c r="N1178">
        <v>73.2</v>
      </c>
      <c r="O1178">
        <v>40800</v>
      </c>
      <c r="P1178">
        <v>86.2</v>
      </c>
      <c r="Q1178">
        <v>11.1</v>
      </c>
      <c r="R1178">
        <v>5.0999999999999996</v>
      </c>
      <c r="S1178">
        <v>9.3000000000000007</v>
      </c>
      <c r="T1178">
        <v>650000</v>
      </c>
      <c r="U1178">
        <v>0</v>
      </c>
      <c r="V1178">
        <v>4.3</v>
      </c>
      <c r="W1178">
        <v>3.4</v>
      </c>
      <c r="X1178">
        <v>0.6</v>
      </c>
      <c r="Y1178">
        <v>0.32500000000000001</v>
      </c>
      <c r="Z1178">
        <v>0.8</v>
      </c>
      <c r="AA1178">
        <v>492</v>
      </c>
      <c r="AB1178">
        <v>770331</v>
      </c>
      <c r="AC1178">
        <v>1252.26</v>
      </c>
      <c r="AD1178">
        <v>0.96</v>
      </c>
      <c r="AE1178">
        <v>1</v>
      </c>
      <c r="AF1178" t="s">
        <v>54</v>
      </c>
    </row>
    <row r="1179" spans="1:32" x14ac:dyDescent="0.2">
      <c r="A1179" t="s">
        <v>155</v>
      </c>
      <c r="B1179" t="s">
        <v>157</v>
      </c>
      <c r="C1179">
        <v>84</v>
      </c>
      <c r="D1179" t="s">
        <v>21332</v>
      </c>
      <c r="E1179">
        <v>501</v>
      </c>
      <c r="F1179">
        <v>40.5</v>
      </c>
      <c r="G1179">
        <v>3.2</v>
      </c>
      <c r="H1179">
        <v>42.8</v>
      </c>
      <c r="I1179">
        <v>62</v>
      </c>
      <c r="J1179">
        <v>18</v>
      </c>
      <c r="K1179">
        <v>49600</v>
      </c>
      <c r="L1179">
        <v>152000</v>
      </c>
      <c r="M1179">
        <v>138000</v>
      </c>
      <c r="N1179">
        <v>77.2</v>
      </c>
      <c r="O1179">
        <v>43200</v>
      </c>
      <c r="P1179">
        <v>86.1</v>
      </c>
      <c r="Q1179">
        <v>6.3</v>
      </c>
      <c r="R1179">
        <v>6.2</v>
      </c>
      <c r="S1179">
        <v>27.6</v>
      </c>
      <c r="T1179">
        <v>1000000</v>
      </c>
      <c r="U1179">
        <v>0</v>
      </c>
      <c r="V1179">
        <v>10.7</v>
      </c>
      <c r="W1179">
        <v>4</v>
      </c>
      <c r="X1179">
        <v>0</v>
      </c>
      <c r="Y1179">
        <v>0.3</v>
      </c>
      <c r="Z1179">
        <v>0.8</v>
      </c>
      <c r="AA1179">
        <v>125</v>
      </c>
      <c r="AB1179">
        <v>200000</v>
      </c>
      <c r="AC1179">
        <v>1277.45</v>
      </c>
      <c r="AD1179">
        <v>0.92</v>
      </c>
      <c r="AE1179">
        <v>1</v>
      </c>
      <c r="AF1179" t="s">
        <v>54</v>
      </c>
    </row>
    <row r="1180" spans="1:32" x14ac:dyDescent="0.2">
      <c r="A1180" t="s">
        <v>12545</v>
      </c>
      <c r="B1180" t="s">
        <v>12546</v>
      </c>
      <c r="C1180">
        <v>25</v>
      </c>
      <c r="D1180" t="s">
        <v>21332</v>
      </c>
      <c r="E1180">
        <v>489</v>
      </c>
      <c r="F1180">
        <v>2622</v>
      </c>
      <c r="G1180">
        <v>2</v>
      </c>
      <c r="H1180">
        <v>40</v>
      </c>
      <c r="I1180">
        <v>72.400000000000006</v>
      </c>
      <c r="J1180">
        <v>15.3</v>
      </c>
      <c r="K1180">
        <v>32400</v>
      </c>
      <c r="L1180">
        <v>53200</v>
      </c>
      <c r="M1180">
        <v>61200</v>
      </c>
      <c r="N1180">
        <v>66.3</v>
      </c>
      <c r="O1180">
        <v>24600</v>
      </c>
      <c r="P1180">
        <v>89.5</v>
      </c>
      <c r="Q1180">
        <v>12.8</v>
      </c>
      <c r="R1180">
        <v>63</v>
      </c>
      <c r="S1180">
        <v>30.4</v>
      </c>
      <c r="T1180">
        <v>286000</v>
      </c>
      <c r="U1180">
        <v>950</v>
      </c>
      <c r="V1180">
        <v>11.1</v>
      </c>
      <c r="W1180">
        <v>18.8</v>
      </c>
      <c r="X1180">
        <v>7.6</v>
      </c>
      <c r="Y1180">
        <v>0.28499999999999998</v>
      </c>
      <c r="Z1180">
        <v>0.2</v>
      </c>
      <c r="AA1180">
        <v>49</v>
      </c>
      <c r="AB1180">
        <v>29792</v>
      </c>
      <c r="AC1180">
        <v>121.85</v>
      </c>
      <c r="AD1180">
        <v>0.125</v>
      </c>
      <c r="AE1180">
        <v>4</v>
      </c>
      <c r="AF1180" t="s">
        <v>194</v>
      </c>
    </row>
    <row r="1181" spans="1:32" x14ac:dyDescent="0.2">
      <c r="A1181" t="s">
        <v>12557</v>
      </c>
      <c r="B1181" t="s">
        <v>12558</v>
      </c>
      <c r="C1181">
        <v>92</v>
      </c>
      <c r="D1181" t="s">
        <v>21332</v>
      </c>
      <c r="E1181">
        <v>797</v>
      </c>
      <c r="F1181">
        <v>12.9</v>
      </c>
      <c r="G1181">
        <v>2.8</v>
      </c>
      <c r="H1181">
        <v>49.2</v>
      </c>
      <c r="I1181">
        <v>67.900000000000006</v>
      </c>
      <c r="J1181">
        <v>19.5</v>
      </c>
      <c r="K1181">
        <v>43600</v>
      </c>
      <c r="L1181">
        <v>122000</v>
      </c>
      <c r="M1181">
        <v>148000</v>
      </c>
      <c r="N1181">
        <v>76.099999999999994</v>
      </c>
      <c r="O1181">
        <v>30400</v>
      </c>
      <c r="P1181">
        <v>84.8</v>
      </c>
      <c r="Q1181">
        <v>8</v>
      </c>
      <c r="R1181">
        <v>8.9</v>
      </c>
      <c r="S1181">
        <v>8.3000000000000007</v>
      </c>
      <c r="T1181">
        <v>1000000</v>
      </c>
      <c r="U1181">
        <v>0</v>
      </c>
      <c r="V1181">
        <v>0</v>
      </c>
      <c r="W1181">
        <v>6</v>
      </c>
      <c r="X1181">
        <v>2</v>
      </c>
      <c r="Y1181">
        <v>0.34</v>
      </c>
      <c r="Z1181">
        <v>0.8</v>
      </c>
      <c r="AA1181">
        <v>228</v>
      </c>
      <c r="AB1181">
        <v>317897</v>
      </c>
      <c r="AC1181">
        <v>1116.83</v>
      </c>
      <c r="AD1181">
        <v>0.96</v>
      </c>
      <c r="AE1181">
        <v>1</v>
      </c>
      <c r="AF1181" t="s">
        <v>54</v>
      </c>
    </row>
    <row r="1182" spans="1:32" x14ac:dyDescent="0.2">
      <c r="A1182" t="s">
        <v>12581</v>
      </c>
      <c r="B1182" t="s">
        <v>12582</v>
      </c>
      <c r="C1182">
        <v>84</v>
      </c>
      <c r="D1182" t="s">
        <v>21332</v>
      </c>
      <c r="E1182">
        <v>712</v>
      </c>
      <c r="F1182">
        <v>2081.9</v>
      </c>
      <c r="G1182">
        <v>3</v>
      </c>
      <c r="H1182">
        <v>48.8</v>
      </c>
      <c r="I1182">
        <v>62.7</v>
      </c>
      <c r="J1182">
        <v>26.1</v>
      </c>
      <c r="K1182">
        <v>42800</v>
      </c>
      <c r="L1182">
        <v>130000</v>
      </c>
      <c r="M1182">
        <v>132000</v>
      </c>
      <c r="N1182">
        <v>68.5</v>
      </c>
      <c r="O1182">
        <v>40000</v>
      </c>
      <c r="P1182">
        <v>86.6</v>
      </c>
      <c r="Q1182">
        <v>7.9</v>
      </c>
      <c r="R1182">
        <v>6.1</v>
      </c>
      <c r="S1182">
        <v>22.4</v>
      </c>
      <c r="T1182">
        <v>1200000</v>
      </c>
      <c r="U1182">
        <v>0</v>
      </c>
      <c r="V1182">
        <v>10.199999999999999</v>
      </c>
      <c r="W1182">
        <v>1.4</v>
      </c>
      <c r="X1182">
        <v>0.8</v>
      </c>
      <c r="Y1182">
        <v>0.253</v>
      </c>
      <c r="Z1182">
        <v>0.8</v>
      </c>
      <c r="AA1182">
        <v>190</v>
      </c>
      <c r="AB1182">
        <v>282286</v>
      </c>
      <c r="AC1182">
        <v>1189.4100000000001</v>
      </c>
      <c r="AD1182">
        <v>0.92</v>
      </c>
      <c r="AE1182">
        <v>1</v>
      </c>
      <c r="AF1182" t="s">
        <v>54</v>
      </c>
    </row>
    <row r="1183" spans="1:32" x14ac:dyDescent="0.2">
      <c r="A1183" t="s">
        <v>12590</v>
      </c>
      <c r="B1183" t="s">
        <v>12591</v>
      </c>
      <c r="C1183">
        <v>82</v>
      </c>
      <c r="D1183" t="s">
        <v>21332</v>
      </c>
      <c r="E1183">
        <v>709</v>
      </c>
      <c r="F1183">
        <v>1234.8</v>
      </c>
      <c r="G1183">
        <v>2.2000000000000002</v>
      </c>
      <c r="H1183">
        <v>63.6</v>
      </c>
      <c r="I1183">
        <v>43.7</v>
      </c>
      <c r="J1183">
        <v>48.6</v>
      </c>
      <c r="K1183">
        <v>52000</v>
      </c>
      <c r="L1183">
        <v>114000</v>
      </c>
      <c r="M1183">
        <v>142000</v>
      </c>
      <c r="N1183">
        <v>61.6</v>
      </c>
      <c r="O1183">
        <v>48400</v>
      </c>
      <c r="P1183">
        <v>86.9</v>
      </c>
      <c r="Q1183">
        <v>3</v>
      </c>
      <c r="R1183">
        <v>17.600000000000001</v>
      </c>
      <c r="S1183">
        <v>7.8</v>
      </c>
      <c r="T1183">
        <v>900000</v>
      </c>
      <c r="U1183">
        <v>840</v>
      </c>
      <c r="V1183">
        <v>5.9</v>
      </c>
      <c r="W1183">
        <v>6</v>
      </c>
      <c r="X1183">
        <v>1</v>
      </c>
      <c r="Y1183">
        <v>0.312</v>
      </c>
      <c r="Z1183">
        <v>0.8</v>
      </c>
      <c r="AA1183">
        <v>258</v>
      </c>
      <c r="AB1183">
        <v>336137</v>
      </c>
      <c r="AC1183">
        <v>1043.02</v>
      </c>
      <c r="AD1183">
        <v>0.91</v>
      </c>
      <c r="AE1183">
        <v>1</v>
      </c>
      <c r="AF1183" t="s">
        <v>54</v>
      </c>
    </row>
    <row r="1184" spans="1:32" x14ac:dyDescent="0.2">
      <c r="A1184" t="s">
        <v>10141</v>
      </c>
      <c r="B1184" t="s">
        <v>10142</v>
      </c>
      <c r="C1184">
        <v>85</v>
      </c>
      <c r="D1184" t="s">
        <v>21332</v>
      </c>
      <c r="E1184">
        <v>675</v>
      </c>
      <c r="F1184">
        <v>22.4</v>
      </c>
      <c r="G1184">
        <v>2.4</v>
      </c>
      <c r="H1184">
        <v>48.8</v>
      </c>
      <c r="I1184">
        <v>63</v>
      </c>
      <c r="J1184">
        <v>22.2</v>
      </c>
      <c r="K1184">
        <v>55200</v>
      </c>
      <c r="L1184">
        <v>114000</v>
      </c>
      <c r="M1184">
        <v>140000</v>
      </c>
      <c r="N1184">
        <v>73.7</v>
      </c>
      <c r="O1184">
        <v>50000</v>
      </c>
      <c r="P1184">
        <v>86</v>
      </c>
      <c r="Q1184">
        <v>7</v>
      </c>
      <c r="R1184">
        <v>9.1</v>
      </c>
      <c r="S1184">
        <v>18.2</v>
      </c>
      <c r="T1184">
        <v>850000</v>
      </c>
      <c r="U1184">
        <v>0</v>
      </c>
      <c r="V1184">
        <v>0</v>
      </c>
      <c r="W1184">
        <v>6.8</v>
      </c>
      <c r="X1184">
        <v>1.2</v>
      </c>
      <c r="Y1184">
        <v>0.32200000000000001</v>
      </c>
      <c r="Z1184">
        <v>0.8</v>
      </c>
      <c r="AA1184">
        <v>225</v>
      </c>
      <c r="AB1184">
        <v>293143</v>
      </c>
      <c r="AC1184">
        <v>1042.29</v>
      </c>
      <c r="AD1184">
        <v>0.92500000000000004</v>
      </c>
      <c r="AE1184">
        <v>1</v>
      </c>
      <c r="AF1184" t="s">
        <v>54</v>
      </c>
    </row>
    <row r="1185" spans="1:32" x14ac:dyDescent="0.2">
      <c r="A1185" t="s">
        <v>12612</v>
      </c>
      <c r="B1185" t="s">
        <v>12613</v>
      </c>
      <c r="C1185">
        <v>72</v>
      </c>
      <c r="D1185" t="s">
        <v>21332</v>
      </c>
      <c r="E1185">
        <v>367</v>
      </c>
      <c r="F1185">
        <v>7.1</v>
      </c>
      <c r="G1185">
        <v>3.2</v>
      </c>
      <c r="H1185">
        <v>36.4</v>
      </c>
      <c r="I1185">
        <v>60.8</v>
      </c>
      <c r="J1185">
        <v>14.9</v>
      </c>
      <c r="K1185">
        <v>38800</v>
      </c>
      <c r="L1185">
        <v>93000</v>
      </c>
      <c r="M1185">
        <v>98000</v>
      </c>
      <c r="N1185">
        <v>80.400000000000006</v>
      </c>
      <c r="O1185">
        <v>28800</v>
      </c>
      <c r="P1185">
        <v>80.400000000000006</v>
      </c>
      <c r="Q1185">
        <v>1.8</v>
      </c>
      <c r="R1185">
        <v>17.399999999999999</v>
      </c>
      <c r="S1185">
        <v>26.7</v>
      </c>
      <c r="T1185">
        <v>700000</v>
      </c>
      <c r="U1185">
        <v>0</v>
      </c>
      <c r="V1185">
        <v>0</v>
      </c>
      <c r="W1185">
        <v>8.5</v>
      </c>
      <c r="X1185">
        <v>4.5</v>
      </c>
      <c r="Y1185">
        <v>0.33400000000000002</v>
      </c>
      <c r="Z1185">
        <v>0.8</v>
      </c>
      <c r="AA1185">
        <v>92</v>
      </c>
      <c r="AB1185">
        <v>97783</v>
      </c>
      <c r="AC1185">
        <v>852.6</v>
      </c>
      <c r="AD1185">
        <v>0.86</v>
      </c>
      <c r="AE1185">
        <v>1</v>
      </c>
      <c r="AF1185" t="s">
        <v>54</v>
      </c>
    </row>
    <row r="1186" spans="1:32" x14ac:dyDescent="0.2">
      <c r="A1186" t="s">
        <v>12621</v>
      </c>
      <c r="B1186" t="s">
        <v>4481</v>
      </c>
      <c r="C1186">
        <v>51</v>
      </c>
      <c r="D1186" t="s">
        <v>21332</v>
      </c>
      <c r="E1186">
        <v>580</v>
      </c>
      <c r="F1186">
        <v>94.3</v>
      </c>
      <c r="G1186">
        <v>2.8</v>
      </c>
      <c r="H1186">
        <v>45.2</v>
      </c>
      <c r="I1186">
        <v>59.5</v>
      </c>
      <c r="J1186">
        <v>26.7</v>
      </c>
      <c r="K1186">
        <v>34800</v>
      </c>
      <c r="L1186">
        <v>82000</v>
      </c>
      <c r="M1186">
        <v>95000</v>
      </c>
      <c r="N1186">
        <v>73.8</v>
      </c>
      <c r="O1186">
        <v>25600</v>
      </c>
      <c r="P1186">
        <v>88.1</v>
      </c>
      <c r="Q1186">
        <v>14.3</v>
      </c>
      <c r="R1186">
        <v>66.7</v>
      </c>
      <c r="S1186">
        <v>25</v>
      </c>
      <c r="T1186">
        <v>650000</v>
      </c>
      <c r="U1186">
        <v>1820</v>
      </c>
      <c r="V1186">
        <v>11.1</v>
      </c>
      <c r="W1186">
        <v>5.6</v>
      </c>
      <c r="X1186">
        <v>2.8</v>
      </c>
      <c r="Y1186">
        <v>0.24299999999999999</v>
      </c>
      <c r="Z1186">
        <v>0.55400000000000005</v>
      </c>
      <c r="AA1186">
        <v>115</v>
      </c>
      <c r="AB1186">
        <v>107771</v>
      </c>
      <c r="AC1186">
        <v>520.28</v>
      </c>
      <c r="AD1186">
        <v>0.55000000000000004</v>
      </c>
      <c r="AE1186">
        <v>2</v>
      </c>
      <c r="AF1186" t="s">
        <v>176</v>
      </c>
    </row>
    <row r="1187" spans="1:32" x14ac:dyDescent="0.2">
      <c r="A1187" t="s">
        <v>12628</v>
      </c>
      <c r="B1187" t="s">
        <v>10765</v>
      </c>
      <c r="C1187">
        <v>92</v>
      </c>
      <c r="D1187" t="s">
        <v>21332</v>
      </c>
      <c r="E1187">
        <v>476</v>
      </c>
      <c r="F1187">
        <v>254.1</v>
      </c>
      <c r="G1187">
        <v>3</v>
      </c>
      <c r="H1187">
        <v>38</v>
      </c>
      <c r="I1187">
        <v>68.400000000000006</v>
      </c>
      <c r="J1187">
        <v>11.6</v>
      </c>
      <c r="K1187">
        <v>51600</v>
      </c>
      <c r="L1187">
        <v>125000</v>
      </c>
      <c r="M1187">
        <v>139000</v>
      </c>
      <c r="N1187">
        <v>72</v>
      </c>
      <c r="O1187">
        <v>59600</v>
      </c>
      <c r="P1187">
        <v>81.3</v>
      </c>
      <c r="Q1187">
        <v>4</v>
      </c>
      <c r="R1187">
        <v>0</v>
      </c>
      <c r="S1187">
        <v>12.1</v>
      </c>
      <c r="T1187">
        <v>500000</v>
      </c>
      <c r="U1187">
        <v>0</v>
      </c>
      <c r="V1187">
        <v>0</v>
      </c>
      <c r="W1187">
        <v>2.4</v>
      </c>
      <c r="X1187">
        <v>1.6</v>
      </c>
      <c r="Y1187">
        <v>0.29899999999999999</v>
      </c>
      <c r="Z1187">
        <v>0.8</v>
      </c>
      <c r="AA1187">
        <v>127</v>
      </c>
      <c r="AB1187">
        <v>181429</v>
      </c>
      <c r="AC1187">
        <v>1143.46</v>
      </c>
      <c r="AD1187">
        <v>0.96</v>
      </c>
      <c r="AE1187">
        <v>1</v>
      </c>
      <c r="AF1187" t="s">
        <v>54</v>
      </c>
    </row>
    <row r="1188" spans="1:32" x14ac:dyDescent="0.2">
      <c r="A1188" t="s">
        <v>12637</v>
      </c>
      <c r="B1188" t="s">
        <v>12638</v>
      </c>
      <c r="C1188">
        <v>47</v>
      </c>
      <c r="D1188" t="s">
        <v>21332</v>
      </c>
      <c r="E1188">
        <v>374</v>
      </c>
      <c r="F1188">
        <v>6360.5</v>
      </c>
      <c r="G1188">
        <v>2.2000000000000002</v>
      </c>
      <c r="H1188">
        <v>37.200000000000003</v>
      </c>
      <c r="I1188">
        <v>69.3</v>
      </c>
      <c r="J1188">
        <v>12</v>
      </c>
      <c r="K1188">
        <v>39600</v>
      </c>
      <c r="L1188">
        <v>78000</v>
      </c>
      <c r="M1188">
        <v>101000</v>
      </c>
      <c r="N1188">
        <v>78.7</v>
      </c>
      <c r="O1188">
        <v>41600</v>
      </c>
      <c r="P1188">
        <v>88.5</v>
      </c>
      <c r="Q1188">
        <v>9.8000000000000007</v>
      </c>
      <c r="R1188">
        <v>58.8</v>
      </c>
      <c r="S1188">
        <v>32.4</v>
      </c>
      <c r="T1188">
        <v>1000000</v>
      </c>
      <c r="U1188">
        <v>1210</v>
      </c>
      <c r="V1188">
        <v>23.3</v>
      </c>
      <c r="W1188">
        <v>11.6</v>
      </c>
      <c r="X1188">
        <v>9</v>
      </c>
      <c r="Y1188">
        <v>0.34799999999999998</v>
      </c>
      <c r="Z1188">
        <v>0.33600000000000002</v>
      </c>
      <c r="AA1188">
        <v>57</v>
      </c>
      <c r="AB1188">
        <v>50811</v>
      </c>
      <c r="AC1188">
        <v>298.89</v>
      </c>
      <c r="AD1188">
        <v>0.34799999999999998</v>
      </c>
      <c r="AE1188">
        <v>4</v>
      </c>
      <c r="AF1188" t="s">
        <v>194</v>
      </c>
    </row>
    <row r="1189" spans="1:32" x14ac:dyDescent="0.2">
      <c r="A1189" t="s">
        <v>12649</v>
      </c>
      <c r="B1189" t="s">
        <v>10219</v>
      </c>
      <c r="C1189">
        <v>48</v>
      </c>
      <c r="D1189" t="s">
        <v>21332</v>
      </c>
      <c r="E1189">
        <v>8524</v>
      </c>
      <c r="F1189">
        <v>44721.9</v>
      </c>
      <c r="G1189">
        <v>1.6</v>
      </c>
      <c r="H1189">
        <v>37.200000000000003</v>
      </c>
      <c r="I1189">
        <v>79.7</v>
      </c>
      <c r="J1189">
        <v>14.5</v>
      </c>
      <c r="K1189">
        <v>56800</v>
      </c>
      <c r="L1189">
        <v>86000</v>
      </c>
      <c r="M1189">
        <v>121800</v>
      </c>
      <c r="N1189">
        <v>78.5</v>
      </c>
      <c r="O1189">
        <v>55200</v>
      </c>
      <c r="P1189">
        <v>87.9</v>
      </c>
      <c r="Q1189">
        <v>8.3000000000000007</v>
      </c>
      <c r="R1189">
        <v>44.8</v>
      </c>
      <c r="S1189">
        <v>45.5</v>
      </c>
      <c r="T1189">
        <v>675000</v>
      </c>
      <c r="U1189">
        <v>2160</v>
      </c>
      <c r="V1189">
        <v>15.8</v>
      </c>
      <c r="W1189">
        <v>13.9</v>
      </c>
      <c r="X1189">
        <v>9.5</v>
      </c>
      <c r="Y1189">
        <v>0.42599999999999999</v>
      </c>
      <c r="Z1189">
        <v>0.2</v>
      </c>
      <c r="AA1189">
        <v>1066</v>
      </c>
      <c r="AB1189">
        <v>1047726</v>
      </c>
      <c r="AC1189">
        <v>196.66</v>
      </c>
      <c r="AD1189">
        <v>0.24</v>
      </c>
      <c r="AE1189">
        <v>4</v>
      </c>
      <c r="AF1189" t="s">
        <v>194</v>
      </c>
    </row>
    <row r="1190" spans="1:32" x14ac:dyDescent="0.2">
      <c r="A1190" t="s">
        <v>1213</v>
      </c>
      <c r="B1190" t="s">
        <v>1215</v>
      </c>
      <c r="C1190">
        <v>1</v>
      </c>
      <c r="D1190" t="s">
        <v>21333</v>
      </c>
      <c r="E1190">
        <v>432</v>
      </c>
      <c r="F1190">
        <v>2198.5</v>
      </c>
      <c r="G1190">
        <v>1.9</v>
      </c>
      <c r="H1190">
        <v>37.200000000000003</v>
      </c>
      <c r="I1190">
        <v>69</v>
      </c>
      <c r="J1190">
        <v>16.100000000000001</v>
      </c>
      <c r="K1190">
        <v>30400</v>
      </c>
      <c r="L1190">
        <v>47200</v>
      </c>
      <c r="M1190">
        <v>52000</v>
      </c>
      <c r="N1190">
        <v>60.3</v>
      </c>
      <c r="O1190">
        <v>25400</v>
      </c>
      <c r="P1190">
        <v>89</v>
      </c>
      <c r="Q1190">
        <v>12.3</v>
      </c>
      <c r="R1190">
        <v>70.7</v>
      </c>
      <c r="S1190">
        <v>53.8</v>
      </c>
      <c r="T1190">
        <v>348000</v>
      </c>
      <c r="U1190">
        <v>1080</v>
      </c>
      <c r="V1190">
        <v>28.2</v>
      </c>
      <c r="W1190">
        <v>26.8</v>
      </c>
      <c r="X1190">
        <v>10.4</v>
      </c>
      <c r="Y1190">
        <v>0.25700000000000001</v>
      </c>
      <c r="Z1190">
        <v>0.2</v>
      </c>
      <c r="AA1190">
        <v>45</v>
      </c>
      <c r="AB1190">
        <v>24274</v>
      </c>
      <c r="AC1190">
        <v>106.76</v>
      </c>
      <c r="AD1190">
        <v>5.0000000000000001E-3</v>
      </c>
      <c r="AE1190">
        <v>4</v>
      </c>
      <c r="AF1190" t="s">
        <v>194</v>
      </c>
    </row>
    <row r="1191" spans="1:32" x14ac:dyDescent="0.2">
      <c r="A1191" t="s">
        <v>3808</v>
      </c>
      <c r="B1191" t="s">
        <v>3809</v>
      </c>
      <c r="C1191">
        <v>69</v>
      </c>
      <c r="D1191" t="s">
        <v>21332</v>
      </c>
      <c r="E1191">
        <v>577</v>
      </c>
      <c r="F1191">
        <v>13.3</v>
      </c>
      <c r="G1191">
        <v>2.5</v>
      </c>
      <c r="H1191">
        <v>53.2</v>
      </c>
      <c r="I1191">
        <v>58.6</v>
      </c>
      <c r="J1191">
        <v>26.7</v>
      </c>
      <c r="K1191">
        <v>38000</v>
      </c>
      <c r="L1191">
        <v>85000</v>
      </c>
      <c r="M1191">
        <v>89000</v>
      </c>
      <c r="N1191">
        <v>67.7</v>
      </c>
      <c r="O1191">
        <v>31400</v>
      </c>
      <c r="P1191">
        <v>88.9</v>
      </c>
      <c r="Q1191">
        <v>10.1</v>
      </c>
      <c r="R1191">
        <v>7.3</v>
      </c>
      <c r="S1191">
        <v>22.5</v>
      </c>
      <c r="T1191">
        <v>710000</v>
      </c>
      <c r="U1191">
        <v>0</v>
      </c>
      <c r="V1191">
        <v>0</v>
      </c>
      <c r="W1191">
        <v>5.6</v>
      </c>
      <c r="X1191">
        <v>0</v>
      </c>
      <c r="Y1191">
        <v>0.29399999999999998</v>
      </c>
      <c r="Z1191">
        <v>0.8</v>
      </c>
      <c r="AA1191">
        <v>185</v>
      </c>
      <c r="AB1191">
        <v>179714</v>
      </c>
      <c r="AC1191">
        <v>778.66</v>
      </c>
      <c r="AD1191">
        <v>0.84499999999999997</v>
      </c>
      <c r="AE1191">
        <v>1</v>
      </c>
      <c r="AF1191" t="s">
        <v>54</v>
      </c>
    </row>
    <row r="1192" spans="1:32" x14ac:dyDescent="0.2">
      <c r="A1192" t="s">
        <v>12675</v>
      </c>
      <c r="B1192" t="s">
        <v>12676</v>
      </c>
      <c r="C1192">
        <v>72</v>
      </c>
      <c r="D1192" t="s">
        <v>21332</v>
      </c>
      <c r="E1192">
        <v>1525</v>
      </c>
      <c r="F1192">
        <v>2389.5</v>
      </c>
      <c r="G1192">
        <v>2.8</v>
      </c>
      <c r="H1192">
        <v>46</v>
      </c>
      <c r="I1192">
        <v>60.3</v>
      </c>
      <c r="J1192">
        <v>25.9</v>
      </c>
      <c r="K1192">
        <v>36000</v>
      </c>
      <c r="L1192">
        <v>97000</v>
      </c>
      <c r="M1192">
        <v>103200</v>
      </c>
      <c r="N1192">
        <v>64.900000000000006</v>
      </c>
      <c r="O1192">
        <v>36400</v>
      </c>
      <c r="P1192">
        <v>90.8</v>
      </c>
      <c r="Q1192">
        <v>9.1999999999999993</v>
      </c>
      <c r="R1192">
        <v>17.3</v>
      </c>
      <c r="S1192">
        <v>20.2</v>
      </c>
      <c r="T1192">
        <v>950000</v>
      </c>
      <c r="U1192">
        <v>1660</v>
      </c>
      <c r="V1192">
        <v>10.6</v>
      </c>
      <c r="W1192">
        <v>5.2</v>
      </c>
      <c r="X1192">
        <v>3</v>
      </c>
      <c r="Y1192">
        <v>0.28299999999999997</v>
      </c>
      <c r="Z1192">
        <v>0.8</v>
      </c>
      <c r="AA1192">
        <v>436</v>
      </c>
      <c r="AB1192">
        <v>483337</v>
      </c>
      <c r="AC1192">
        <v>887.44</v>
      </c>
      <c r="AD1192">
        <v>0.86</v>
      </c>
      <c r="AE1192">
        <v>1</v>
      </c>
      <c r="AF1192" t="s">
        <v>54</v>
      </c>
    </row>
    <row r="1193" spans="1:32" x14ac:dyDescent="0.2">
      <c r="A1193" t="s">
        <v>62</v>
      </c>
      <c r="B1193" t="s">
        <v>64</v>
      </c>
      <c r="C1193">
        <v>47</v>
      </c>
      <c r="D1193" t="s">
        <v>21332</v>
      </c>
      <c r="E1193">
        <v>4204</v>
      </c>
      <c r="F1193">
        <v>6153.4</v>
      </c>
      <c r="G1193">
        <v>2.6</v>
      </c>
      <c r="H1193">
        <v>37.6</v>
      </c>
      <c r="I1193">
        <v>66.8</v>
      </c>
      <c r="J1193">
        <v>15.7</v>
      </c>
      <c r="K1193">
        <v>36800</v>
      </c>
      <c r="L1193">
        <v>85000</v>
      </c>
      <c r="M1193">
        <v>102000</v>
      </c>
      <c r="N1193">
        <v>67.8</v>
      </c>
      <c r="O1193">
        <v>40000</v>
      </c>
      <c r="P1193">
        <v>85.2</v>
      </c>
      <c r="Q1193">
        <v>8.1999999999999993</v>
      </c>
      <c r="R1193">
        <v>31</v>
      </c>
      <c r="S1193">
        <v>41.3</v>
      </c>
      <c r="T1193">
        <v>900000</v>
      </c>
      <c r="U1193">
        <v>1880</v>
      </c>
      <c r="V1193">
        <v>18.399999999999999</v>
      </c>
      <c r="W1193">
        <v>15.4</v>
      </c>
      <c r="X1193">
        <v>8.9</v>
      </c>
      <c r="Y1193">
        <v>0.35799999999999998</v>
      </c>
      <c r="Z1193">
        <v>0.56699999999999995</v>
      </c>
      <c r="AA1193">
        <v>917</v>
      </c>
      <c r="AB1193">
        <v>890800</v>
      </c>
      <c r="AC1193">
        <v>550.91999999999996</v>
      </c>
      <c r="AD1193">
        <v>0.54100000000000004</v>
      </c>
      <c r="AE1193">
        <v>3</v>
      </c>
      <c r="AF1193" t="s">
        <v>74</v>
      </c>
    </row>
    <row r="1194" spans="1:32" x14ac:dyDescent="0.2">
      <c r="A1194" t="s">
        <v>12691</v>
      </c>
      <c r="B1194" t="s">
        <v>12692</v>
      </c>
      <c r="C1194">
        <v>74</v>
      </c>
      <c r="D1194" t="s">
        <v>21332</v>
      </c>
      <c r="E1194">
        <v>2384</v>
      </c>
      <c r="F1194">
        <v>651.29999999999995</v>
      </c>
      <c r="G1194">
        <v>3.4</v>
      </c>
      <c r="H1194">
        <v>41.6</v>
      </c>
      <c r="I1194">
        <v>62.9</v>
      </c>
      <c r="J1194">
        <v>15.5</v>
      </c>
      <c r="K1194">
        <v>42000</v>
      </c>
      <c r="L1194">
        <v>131000</v>
      </c>
      <c r="M1194">
        <v>184000</v>
      </c>
      <c r="N1194">
        <v>68.900000000000006</v>
      </c>
      <c r="O1194">
        <v>45600</v>
      </c>
      <c r="P1194">
        <v>84.2</v>
      </c>
      <c r="Q1194">
        <v>5.4</v>
      </c>
      <c r="R1194">
        <v>8.5</v>
      </c>
      <c r="S1194">
        <v>33.299999999999997</v>
      </c>
      <c r="T1194">
        <v>1500000</v>
      </c>
      <c r="U1194">
        <v>2600</v>
      </c>
      <c r="V1194">
        <v>7.6</v>
      </c>
      <c r="W1194">
        <v>9.6999999999999993</v>
      </c>
      <c r="X1194">
        <v>6.2</v>
      </c>
      <c r="Y1194">
        <v>0.38500000000000001</v>
      </c>
      <c r="Z1194">
        <v>0.8</v>
      </c>
      <c r="AA1194">
        <v>561</v>
      </c>
      <c r="AB1194">
        <v>839897</v>
      </c>
      <c r="AC1194">
        <v>1197.8399999999999</v>
      </c>
      <c r="AD1194">
        <v>0.87</v>
      </c>
      <c r="AE1194">
        <v>1</v>
      </c>
      <c r="AF1194" t="s">
        <v>54</v>
      </c>
    </row>
    <row r="1195" spans="1:32" x14ac:dyDescent="0.2">
      <c r="A1195" t="s">
        <v>12700</v>
      </c>
      <c r="B1195" t="s">
        <v>12701</v>
      </c>
      <c r="C1195">
        <v>70</v>
      </c>
      <c r="D1195" t="s">
        <v>21332</v>
      </c>
      <c r="E1195">
        <v>544</v>
      </c>
      <c r="F1195">
        <v>3412.8</v>
      </c>
      <c r="G1195">
        <v>3.4</v>
      </c>
      <c r="H1195">
        <v>39.6</v>
      </c>
      <c r="I1195">
        <v>71.599999999999994</v>
      </c>
      <c r="J1195">
        <v>15.6</v>
      </c>
      <c r="K1195">
        <v>34800</v>
      </c>
      <c r="L1195">
        <v>91000</v>
      </c>
      <c r="M1195">
        <v>113000</v>
      </c>
      <c r="N1195">
        <v>67.400000000000006</v>
      </c>
      <c r="O1195">
        <v>30200</v>
      </c>
      <c r="P1195">
        <v>86.3</v>
      </c>
      <c r="Q1195">
        <v>9.5</v>
      </c>
      <c r="R1195">
        <v>21.2</v>
      </c>
      <c r="S1195">
        <v>15.2</v>
      </c>
      <c r="T1195">
        <v>900000</v>
      </c>
      <c r="U1195">
        <v>1620</v>
      </c>
      <c r="V1195">
        <v>12.1</v>
      </c>
      <c r="W1195">
        <v>7.6</v>
      </c>
      <c r="X1195">
        <v>5.2</v>
      </c>
      <c r="Y1195">
        <v>0.25</v>
      </c>
      <c r="Z1195">
        <v>0.8</v>
      </c>
      <c r="AA1195">
        <v>128</v>
      </c>
      <c r="AB1195">
        <v>133120</v>
      </c>
      <c r="AC1195">
        <v>832</v>
      </c>
      <c r="AD1195">
        <v>0.85</v>
      </c>
      <c r="AE1195">
        <v>1</v>
      </c>
      <c r="AF1195" t="s">
        <v>54</v>
      </c>
    </row>
    <row r="1196" spans="1:32" x14ac:dyDescent="0.2">
      <c r="A1196" t="s">
        <v>12711</v>
      </c>
      <c r="B1196" t="s">
        <v>12712</v>
      </c>
      <c r="C1196">
        <v>78</v>
      </c>
      <c r="D1196" t="s">
        <v>21332</v>
      </c>
      <c r="E1196">
        <v>332</v>
      </c>
      <c r="F1196">
        <v>2746.1</v>
      </c>
      <c r="G1196">
        <v>2.8</v>
      </c>
      <c r="H1196">
        <v>43.2</v>
      </c>
      <c r="I1196">
        <v>67.2</v>
      </c>
      <c r="J1196">
        <v>14.9</v>
      </c>
      <c r="K1196">
        <v>49600</v>
      </c>
      <c r="L1196">
        <v>116000</v>
      </c>
      <c r="M1196">
        <v>134000</v>
      </c>
      <c r="N1196">
        <v>72.7</v>
      </c>
      <c r="O1196">
        <v>46800</v>
      </c>
      <c r="P1196">
        <v>81.8</v>
      </c>
      <c r="Q1196">
        <v>5.5</v>
      </c>
      <c r="R1196">
        <v>8</v>
      </c>
      <c r="S1196">
        <v>32</v>
      </c>
      <c r="T1196">
        <v>1000000</v>
      </c>
      <c r="U1196">
        <v>0</v>
      </c>
      <c r="V1196">
        <v>0</v>
      </c>
      <c r="W1196">
        <v>7.2</v>
      </c>
      <c r="X1196">
        <v>3.6</v>
      </c>
      <c r="Y1196">
        <v>0.30399999999999999</v>
      </c>
      <c r="Z1196">
        <v>0.8</v>
      </c>
      <c r="AA1196">
        <v>95</v>
      </c>
      <c r="AB1196">
        <v>125943</v>
      </c>
      <c r="AC1196">
        <v>1062.17</v>
      </c>
      <c r="AD1196">
        <v>0.89</v>
      </c>
      <c r="AE1196">
        <v>1</v>
      </c>
      <c r="AF1196" t="s">
        <v>54</v>
      </c>
    </row>
    <row r="1197" spans="1:32" x14ac:dyDescent="0.2">
      <c r="A1197" t="s">
        <v>12719</v>
      </c>
      <c r="B1197" t="s">
        <v>12720</v>
      </c>
      <c r="C1197">
        <v>89</v>
      </c>
      <c r="D1197" t="s">
        <v>21332</v>
      </c>
      <c r="E1197">
        <v>422</v>
      </c>
      <c r="F1197">
        <v>9483.1</v>
      </c>
      <c r="G1197">
        <v>2.6</v>
      </c>
      <c r="H1197">
        <v>43.6</v>
      </c>
      <c r="I1197">
        <v>66.7</v>
      </c>
      <c r="J1197">
        <v>17.899999999999999</v>
      </c>
      <c r="K1197">
        <v>74500</v>
      </c>
      <c r="L1197">
        <v>160000</v>
      </c>
      <c r="M1197">
        <v>244000</v>
      </c>
      <c r="N1197">
        <v>77.099999999999994</v>
      </c>
      <c r="O1197">
        <v>77500</v>
      </c>
      <c r="P1197">
        <v>81.400000000000006</v>
      </c>
      <c r="Q1197">
        <v>5.7</v>
      </c>
      <c r="R1197">
        <v>10</v>
      </c>
      <c r="S1197">
        <v>16.100000000000001</v>
      </c>
      <c r="T1197">
        <v>1500000</v>
      </c>
      <c r="U1197">
        <v>0</v>
      </c>
      <c r="V1197">
        <v>0</v>
      </c>
      <c r="W1197">
        <v>4.5</v>
      </c>
      <c r="X1197">
        <v>4</v>
      </c>
      <c r="Y1197">
        <v>0.374</v>
      </c>
      <c r="Z1197">
        <v>0.8</v>
      </c>
      <c r="AA1197">
        <v>130</v>
      </c>
      <c r="AB1197">
        <v>208000</v>
      </c>
      <c r="AC1197">
        <v>1281.52</v>
      </c>
      <c r="AD1197">
        <v>0.94499999999999995</v>
      </c>
      <c r="AE1197">
        <v>1</v>
      </c>
      <c r="AF1197" t="s">
        <v>54</v>
      </c>
    </row>
    <row r="1198" spans="1:32" x14ac:dyDescent="0.2">
      <c r="A1198" t="s">
        <v>12726</v>
      </c>
      <c r="B1198" t="s">
        <v>12727</v>
      </c>
      <c r="C1198">
        <v>86</v>
      </c>
      <c r="D1198" t="s">
        <v>21332</v>
      </c>
      <c r="E1198">
        <v>521</v>
      </c>
      <c r="F1198">
        <v>2158.1999999999998</v>
      </c>
      <c r="G1198">
        <v>2.8</v>
      </c>
      <c r="H1198">
        <v>44.4</v>
      </c>
      <c r="I1198">
        <v>61.5</v>
      </c>
      <c r="J1198">
        <v>20.2</v>
      </c>
      <c r="K1198">
        <v>48800</v>
      </c>
      <c r="L1198">
        <v>116000</v>
      </c>
      <c r="M1198">
        <v>168000</v>
      </c>
      <c r="N1198">
        <v>68.2</v>
      </c>
      <c r="O1198">
        <v>53200</v>
      </c>
      <c r="P1198">
        <v>85.9</v>
      </c>
      <c r="Q1198">
        <v>7.1</v>
      </c>
      <c r="R1198">
        <v>10.5</v>
      </c>
      <c r="S1198">
        <v>7.9</v>
      </c>
      <c r="T1198">
        <v>1200000</v>
      </c>
      <c r="U1198">
        <v>0</v>
      </c>
      <c r="V1198">
        <v>0</v>
      </c>
      <c r="W1198">
        <v>8.4</v>
      </c>
      <c r="X1198">
        <v>5.2</v>
      </c>
      <c r="Y1198">
        <v>0.38600000000000001</v>
      </c>
      <c r="Z1198">
        <v>0.8</v>
      </c>
      <c r="AA1198">
        <v>149</v>
      </c>
      <c r="AB1198">
        <v>197531</v>
      </c>
      <c r="AC1198">
        <v>1061.5899999999999</v>
      </c>
      <c r="AD1198">
        <v>0.93</v>
      </c>
      <c r="AE1198">
        <v>1</v>
      </c>
      <c r="AF1198" t="s">
        <v>54</v>
      </c>
    </row>
    <row r="1199" spans="1:32" x14ac:dyDescent="0.2">
      <c r="A1199" t="s">
        <v>12737</v>
      </c>
      <c r="B1199" t="s">
        <v>12738</v>
      </c>
      <c r="C1199">
        <v>75</v>
      </c>
      <c r="D1199" t="s">
        <v>21332</v>
      </c>
      <c r="E1199">
        <v>523</v>
      </c>
      <c r="F1199">
        <v>7.3</v>
      </c>
      <c r="G1199">
        <v>2.4</v>
      </c>
      <c r="H1199">
        <v>50.8</v>
      </c>
      <c r="I1199">
        <v>64.8</v>
      </c>
      <c r="J1199">
        <v>21.9</v>
      </c>
      <c r="K1199">
        <v>42000</v>
      </c>
      <c r="L1199">
        <v>88000</v>
      </c>
      <c r="M1199">
        <v>105000</v>
      </c>
      <c r="N1199">
        <v>72.8</v>
      </c>
      <c r="O1199">
        <v>35600</v>
      </c>
      <c r="P1199">
        <v>87</v>
      </c>
      <c r="Q1199">
        <v>9.8000000000000007</v>
      </c>
      <c r="R1199">
        <v>12.8</v>
      </c>
      <c r="S1199">
        <v>13.3</v>
      </c>
      <c r="T1199">
        <v>624000</v>
      </c>
      <c r="U1199">
        <v>0</v>
      </c>
      <c r="V1199">
        <v>0</v>
      </c>
      <c r="W1199">
        <v>6.4</v>
      </c>
      <c r="X1199">
        <v>1</v>
      </c>
      <c r="Y1199">
        <v>0.26800000000000002</v>
      </c>
      <c r="Z1199">
        <v>0.8</v>
      </c>
      <c r="AA1199">
        <v>174</v>
      </c>
      <c r="AB1199">
        <v>174994</v>
      </c>
      <c r="AC1199">
        <v>803.03</v>
      </c>
      <c r="AD1199">
        <v>0.875</v>
      </c>
      <c r="AE1199">
        <v>1</v>
      </c>
      <c r="AF1199" t="s">
        <v>54</v>
      </c>
    </row>
    <row r="1200" spans="1:32" x14ac:dyDescent="0.2">
      <c r="A1200" t="s">
        <v>12749</v>
      </c>
      <c r="B1200" t="s">
        <v>12750</v>
      </c>
      <c r="C1200">
        <v>39</v>
      </c>
      <c r="D1200" t="s">
        <v>21332</v>
      </c>
      <c r="E1200">
        <v>841</v>
      </c>
      <c r="F1200">
        <v>896.5</v>
      </c>
      <c r="G1200">
        <v>2.1</v>
      </c>
      <c r="H1200">
        <v>38</v>
      </c>
      <c r="I1200">
        <v>71.400000000000006</v>
      </c>
      <c r="J1200">
        <v>16.7</v>
      </c>
      <c r="K1200">
        <v>38000</v>
      </c>
      <c r="L1200">
        <v>74000</v>
      </c>
      <c r="M1200">
        <v>80800</v>
      </c>
      <c r="N1200">
        <v>74.3</v>
      </c>
      <c r="O1200">
        <v>33200</v>
      </c>
      <c r="P1200">
        <v>89.9</v>
      </c>
      <c r="Q1200">
        <v>6.1</v>
      </c>
      <c r="R1200">
        <v>46.2</v>
      </c>
      <c r="S1200">
        <v>44.2</v>
      </c>
      <c r="T1200">
        <v>452000</v>
      </c>
      <c r="U1200">
        <v>1600</v>
      </c>
      <c r="V1200">
        <v>15.1</v>
      </c>
      <c r="W1200">
        <v>14.6</v>
      </c>
      <c r="X1200">
        <v>7.4</v>
      </c>
      <c r="Y1200">
        <v>0.30199999999999999</v>
      </c>
      <c r="Z1200">
        <v>0.27</v>
      </c>
      <c r="AA1200">
        <v>108</v>
      </c>
      <c r="AB1200">
        <v>91337</v>
      </c>
      <c r="AC1200">
        <v>228.07</v>
      </c>
      <c r="AD1200">
        <v>0.253</v>
      </c>
      <c r="AE1200">
        <v>4</v>
      </c>
      <c r="AF1200" t="s">
        <v>194</v>
      </c>
    </row>
    <row r="1201" spans="1:32" x14ac:dyDescent="0.2">
      <c r="A1201" t="s">
        <v>12759</v>
      </c>
      <c r="B1201" t="s">
        <v>12760</v>
      </c>
      <c r="C1201">
        <v>15</v>
      </c>
      <c r="D1201" t="s">
        <v>21332</v>
      </c>
      <c r="E1201">
        <v>715</v>
      </c>
      <c r="F1201">
        <v>281</v>
      </c>
      <c r="G1201">
        <v>2.1</v>
      </c>
      <c r="H1201">
        <v>44</v>
      </c>
      <c r="I1201">
        <v>63.2</v>
      </c>
      <c r="J1201">
        <v>22.2</v>
      </c>
      <c r="K1201">
        <v>34400</v>
      </c>
      <c r="L1201">
        <v>56400</v>
      </c>
      <c r="M1201">
        <v>67000</v>
      </c>
      <c r="N1201">
        <v>60.5</v>
      </c>
      <c r="O1201">
        <v>25200</v>
      </c>
      <c r="P1201">
        <v>90.4</v>
      </c>
      <c r="Q1201">
        <v>12.3</v>
      </c>
      <c r="R1201">
        <v>63.5</v>
      </c>
      <c r="S1201">
        <v>43.5</v>
      </c>
      <c r="T1201">
        <v>600000</v>
      </c>
      <c r="U1201">
        <v>940</v>
      </c>
      <c r="V1201">
        <v>33.9</v>
      </c>
      <c r="W1201">
        <v>22.8</v>
      </c>
      <c r="X1201">
        <v>5.6</v>
      </c>
      <c r="Y1201">
        <v>0.32800000000000001</v>
      </c>
      <c r="Z1201">
        <v>0.2</v>
      </c>
      <c r="AA1201">
        <v>68</v>
      </c>
      <c r="AB1201">
        <v>43831</v>
      </c>
      <c r="AC1201">
        <v>128.72999999999999</v>
      </c>
      <c r="AD1201">
        <v>7.4999999999999997E-2</v>
      </c>
      <c r="AE1201">
        <v>4</v>
      </c>
      <c r="AF1201" t="s">
        <v>194</v>
      </c>
    </row>
    <row r="1202" spans="1:32" x14ac:dyDescent="0.2">
      <c r="A1202" t="s">
        <v>12768</v>
      </c>
      <c r="B1202" t="s">
        <v>12769</v>
      </c>
      <c r="C1202">
        <v>62</v>
      </c>
      <c r="D1202" t="s">
        <v>21332</v>
      </c>
      <c r="E1202">
        <v>529</v>
      </c>
      <c r="F1202">
        <v>1408.8</v>
      </c>
      <c r="G1202">
        <v>2</v>
      </c>
      <c r="H1202">
        <v>42.4</v>
      </c>
      <c r="I1202">
        <v>63.8</v>
      </c>
      <c r="J1202">
        <v>21.9</v>
      </c>
      <c r="K1202">
        <v>47200</v>
      </c>
      <c r="L1202">
        <v>81000</v>
      </c>
      <c r="M1202">
        <v>88000</v>
      </c>
      <c r="N1202">
        <v>73.599999999999994</v>
      </c>
      <c r="O1202">
        <v>42000</v>
      </c>
      <c r="P1202">
        <v>90.1</v>
      </c>
      <c r="Q1202">
        <v>12.1</v>
      </c>
      <c r="R1202">
        <v>42.3</v>
      </c>
      <c r="S1202">
        <v>15.7</v>
      </c>
      <c r="T1202">
        <v>348000</v>
      </c>
      <c r="U1202">
        <v>1050</v>
      </c>
      <c r="V1202">
        <v>7.8</v>
      </c>
      <c r="W1202">
        <v>7.2</v>
      </c>
      <c r="X1202">
        <v>2.8</v>
      </c>
      <c r="Y1202">
        <v>0.27200000000000002</v>
      </c>
      <c r="Z1202">
        <v>0.48699999999999999</v>
      </c>
      <c r="AA1202">
        <v>129</v>
      </c>
      <c r="AB1202">
        <v>119417</v>
      </c>
      <c r="AC1202">
        <v>451.48</v>
      </c>
      <c r="AD1202">
        <v>0.54900000000000004</v>
      </c>
      <c r="AE1202">
        <v>3</v>
      </c>
      <c r="AF1202" t="s">
        <v>74</v>
      </c>
    </row>
    <row r="1203" spans="1:32" x14ac:dyDescent="0.2">
      <c r="A1203" t="s">
        <v>12779</v>
      </c>
      <c r="B1203" t="s">
        <v>12780</v>
      </c>
      <c r="C1203">
        <v>79</v>
      </c>
      <c r="D1203" t="s">
        <v>21332</v>
      </c>
      <c r="E1203">
        <v>450</v>
      </c>
      <c r="F1203">
        <v>11.8</v>
      </c>
      <c r="G1203">
        <v>2.5</v>
      </c>
      <c r="H1203">
        <v>50</v>
      </c>
      <c r="I1203">
        <v>54.4</v>
      </c>
      <c r="J1203">
        <v>26.7</v>
      </c>
      <c r="K1203">
        <v>46000</v>
      </c>
      <c r="L1203">
        <v>92000</v>
      </c>
      <c r="M1203">
        <v>128000</v>
      </c>
      <c r="N1203">
        <v>67.599999999999994</v>
      </c>
      <c r="O1203">
        <v>36000</v>
      </c>
      <c r="P1203">
        <v>86.5</v>
      </c>
      <c r="Q1203">
        <v>6.8</v>
      </c>
      <c r="R1203">
        <v>5.3</v>
      </c>
      <c r="S1203">
        <v>10.8</v>
      </c>
      <c r="T1203">
        <v>400000</v>
      </c>
      <c r="U1203">
        <v>0</v>
      </c>
      <c r="V1203">
        <v>0</v>
      </c>
      <c r="W1203">
        <v>5.6</v>
      </c>
      <c r="X1203">
        <v>0</v>
      </c>
      <c r="Y1203">
        <v>0.32800000000000001</v>
      </c>
      <c r="Z1203">
        <v>0.8</v>
      </c>
      <c r="AA1203">
        <v>144</v>
      </c>
      <c r="AB1203">
        <v>151406</v>
      </c>
      <c r="AC1203">
        <v>841.14</v>
      </c>
      <c r="AD1203">
        <v>0.89500000000000002</v>
      </c>
      <c r="AE1203">
        <v>1</v>
      </c>
      <c r="AF1203" t="s">
        <v>54</v>
      </c>
    </row>
    <row r="1204" spans="1:32" x14ac:dyDescent="0.2">
      <c r="A1204" t="s">
        <v>12790</v>
      </c>
      <c r="B1204" t="s">
        <v>3642</v>
      </c>
      <c r="C1204">
        <v>87</v>
      </c>
      <c r="D1204" t="s">
        <v>21332</v>
      </c>
      <c r="E1204">
        <v>1022</v>
      </c>
      <c r="F1204">
        <v>400.7</v>
      </c>
      <c r="G1204">
        <v>3.4</v>
      </c>
      <c r="H1204">
        <v>43.6</v>
      </c>
      <c r="I1204">
        <v>73.7</v>
      </c>
      <c r="J1204">
        <v>13.2</v>
      </c>
      <c r="K1204">
        <v>42000</v>
      </c>
      <c r="L1204">
        <v>138000</v>
      </c>
      <c r="M1204">
        <v>148000</v>
      </c>
      <c r="N1204">
        <v>74</v>
      </c>
      <c r="O1204">
        <v>45600</v>
      </c>
      <c r="P1204">
        <v>87</v>
      </c>
      <c r="Q1204">
        <v>10.199999999999999</v>
      </c>
      <c r="R1204">
        <v>4.8</v>
      </c>
      <c r="S1204">
        <v>18</v>
      </c>
      <c r="T1204">
        <v>900000</v>
      </c>
      <c r="U1204">
        <v>0</v>
      </c>
      <c r="V1204">
        <v>6.7</v>
      </c>
      <c r="W1204">
        <v>5.2</v>
      </c>
      <c r="X1204">
        <v>3.8</v>
      </c>
      <c r="Y1204">
        <v>0.28399999999999997</v>
      </c>
      <c r="Z1204">
        <v>0.8</v>
      </c>
      <c r="AA1204">
        <v>240</v>
      </c>
      <c r="AB1204">
        <v>378514</v>
      </c>
      <c r="AC1204">
        <v>1259.25</v>
      </c>
      <c r="AD1204">
        <v>0.93500000000000005</v>
      </c>
      <c r="AE1204">
        <v>1</v>
      </c>
      <c r="AF1204" t="s">
        <v>54</v>
      </c>
    </row>
    <row r="1205" spans="1:32" x14ac:dyDescent="0.2">
      <c r="A1205" t="s">
        <v>12798</v>
      </c>
      <c r="B1205" t="s">
        <v>12800</v>
      </c>
      <c r="C1205">
        <v>28</v>
      </c>
      <c r="D1205" t="s">
        <v>21332</v>
      </c>
      <c r="E1205">
        <v>604</v>
      </c>
      <c r="F1205">
        <v>1203.7</v>
      </c>
      <c r="G1205">
        <v>2</v>
      </c>
      <c r="H1205">
        <v>56.4</v>
      </c>
      <c r="I1205">
        <v>58.3</v>
      </c>
      <c r="J1205">
        <v>30.8</v>
      </c>
      <c r="K1205">
        <v>31600</v>
      </c>
      <c r="L1205">
        <v>51200</v>
      </c>
      <c r="M1205">
        <v>68500</v>
      </c>
      <c r="N1205">
        <v>56.5</v>
      </c>
      <c r="O1205">
        <v>33200</v>
      </c>
      <c r="P1205">
        <v>91.3</v>
      </c>
      <c r="Q1205">
        <v>14.1</v>
      </c>
      <c r="R1205">
        <v>43.4</v>
      </c>
      <c r="S1205">
        <v>20.399999999999999</v>
      </c>
      <c r="T1205">
        <v>250000</v>
      </c>
      <c r="U1205">
        <v>725</v>
      </c>
      <c r="V1205">
        <v>22.6</v>
      </c>
      <c r="W1205">
        <v>22</v>
      </c>
      <c r="X1205">
        <v>3.8</v>
      </c>
      <c r="Y1205">
        <v>0.30099999999999999</v>
      </c>
      <c r="Z1205">
        <v>0.34399999999999997</v>
      </c>
      <c r="AA1205">
        <v>104</v>
      </c>
      <c r="AB1205">
        <v>60855</v>
      </c>
      <c r="AC1205">
        <v>201.51</v>
      </c>
      <c r="AD1205">
        <v>0.26</v>
      </c>
      <c r="AE1205">
        <v>4</v>
      </c>
      <c r="AF1205" t="s">
        <v>194</v>
      </c>
    </row>
    <row r="1206" spans="1:32" x14ac:dyDescent="0.2">
      <c r="A1206" t="s">
        <v>12807</v>
      </c>
      <c r="B1206" t="s">
        <v>4327</v>
      </c>
      <c r="C1206">
        <v>65</v>
      </c>
      <c r="D1206" t="s">
        <v>21332</v>
      </c>
      <c r="E1206">
        <v>720</v>
      </c>
      <c r="F1206">
        <v>391</v>
      </c>
      <c r="G1206">
        <v>3.2</v>
      </c>
      <c r="H1206">
        <v>42.4</v>
      </c>
      <c r="I1206">
        <v>65.3</v>
      </c>
      <c r="J1206">
        <v>20.8</v>
      </c>
      <c r="K1206">
        <v>35600</v>
      </c>
      <c r="L1206">
        <v>98000</v>
      </c>
      <c r="M1206">
        <v>114000</v>
      </c>
      <c r="N1206">
        <v>66.099999999999994</v>
      </c>
      <c r="O1206">
        <v>34000</v>
      </c>
      <c r="P1206">
        <v>87.9</v>
      </c>
      <c r="Q1206">
        <v>9.6999999999999993</v>
      </c>
      <c r="R1206">
        <v>24.4</v>
      </c>
      <c r="S1206">
        <v>28.9</v>
      </c>
      <c r="T1206">
        <v>900000</v>
      </c>
      <c r="U1206">
        <v>1700</v>
      </c>
      <c r="V1206">
        <v>16.7</v>
      </c>
      <c r="W1206">
        <v>6.6</v>
      </c>
      <c r="X1206">
        <v>5.8</v>
      </c>
      <c r="Y1206">
        <v>0.29399999999999998</v>
      </c>
      <c r="Z1206">
        <v>0.8</v>
      </c>
      <c r="AA1206">
        <v>180</v>
      </c>
      <c r="AB1206">
        <v>201600</v>
      </c>
      <c r="AC1206">
        <v>896</v>
      </c>
      <c r="AD1206">
        <v>0.82499999999999996</v>
      </c>
      <c r="AE1206">
        <v>1</v>
      </c>
      <c r="AF1206" t="s">
        <v>54</v>
      </c>
    </row>
    <row r="1207" spans="1:32" x14ac:dyDescent="0.2">
      <c r="A1207" t="s">
        <v>12818</v>
      </c>
      <c r="B1207" t="s">
        <v>12819</v>
      </c>
      <c r="C1207">
        <v>71</v>
      </c>
      <c r="D1207" t="s">
        <v>21332</v>
      </c>
      <c r="E1207">
        <v>409</v>
      </c>
      <c r="F1207">
        <v>24.4</v>
      </c>
      <c r="G1207">
        <v>2.4</v>
      </c>
      <c r="H1207">
        <v>44.8</v>
      </c>
      <c r="I1207">
        <v>63</v>
      </c>
      <c r="J1207">
        <v>19.8</v>
      </c>
      <c r="K1207">
        <v>43200</v>
      </c>
      <c r="L1207">
        <v>77500</v>
      </c>
      <c r="M1207">
        <v>89000</v>
      </c>
      <c r="N1207">
        <v>72.7</v>
      </c>
      <c r="O1207">
        <v>42800</v>
      </c>
      <c r="P1207">
        <v>87.9</v>
      </c>
      <c r="Q1207">
        <v>9.1</v>
      </c>
      <c r="R1207">
        <v>5.6</v>
      </c>
      <c r="S1207">
        <v>8.6</v>
      </c>
      <c r="T1207">
        <v>290000</v>
      </c>
      <c r="U1207">
        <v>0</v>
      </c>
      <c r="V1207">
        <v>0</v>
      </c>
      <c r="W1207">
        <v>13.6</v>
      </c>
      <c r="X1207">
        <v>1.6</v>
      </c>
      <c r="Y1207">
        <v>0.29499999999999998</v>
      </c>
      <c r="Z1207">
        <v>0.8</v>
      </c>
      <c r="AA1207">
        <v>136</v>
      </c>
      <c r="AB1207">
        <v>120457</v>
      </c>
      <c r="AC1207">
        <v>706.84</v>
      </c>
      <c r="AD1207">
        <v>0.85499999999999998</v>
      </c>
      <c r="AE1207">
        <v>1</v>
      </c>
      <c r="AF1207" t="s">
        <v>54</v>
      </c>
    </row>
    <row r="1208" spans="1:32" x14ac:dyDescent="0.2">
      <c r="A1208" t="s">
        <v>12828</v>
      </c>
      <c r="B1208" t="s">
        <v>4578</v>
      </c>
      <c r="C1208">
        <v>81</v>
      </c>
      <c r="D1208" t="s">
        <v>21333</v>
      </c>
      <c r="E1208">
        <v>2073</v>
      </c>
      <c r="F1208">
        <v>4128.7</v>
      </c>
      <c r="G1208">
        <v>4.3</v>
      </c>
      <c r="H1208">
        <v>38.4</v>
      </c>
      <c r="I1208">
        <v>69.599999999999994</v>
      </c>
      <c r="J1208">
        <v>12.3</v>
      </c>
      <c r="K1208">
        <v>36800</v>
      </c>
      <c r="L1208">
        <v>153000</v>
      </c>
      <c r="M1208">
        <v>164000</v>
      </c>
      <c r="N1208">
        <v>71</v>
      </c>
      <c r="O1208">
        <v>37200</v>
      </c>
      <c r="P1208">
        <v>85.5</v>
      </c>
      <c r="Q1208">
        <v>8</v>
      </c>
      <c r="R1208">
        <v>6.5</v>
      </c>
      <c r="S1208">
        <v>26.6</v>
      </c>
      <c r="T1208">
        <v>1350000</v>
      </c>
      <c r="U1208">
        <v>0</v>
      </c>
      <c r="V1208">
        <v>8.6999999999999993</v>
      </c>
      <c r="W1208">
        <v>4.7</v>
      </c>
      <c r="X1208">
        <v>4.0999999999999996</v>
      </c>
      <c r="Y1208">
        <v>0.27900000000000003</v>
      </c>
      <c r="Z1208">
        <v>0.8</v>
      </c>
      <c r="AA1208">
        <v>386</v>
      </c>
      <c r="AB1208">
        <v>617600</v>
      </c>
      <c r="AC1208">
        <v>1281.08</v>
      </c>
      <c r="AD1208">
        <v>0.90500000000000003</v>
      </c>
      <c r="AE1208">
        <v>1</v>
      </c>
      <c r="AF1208" t="s">
        <v>54</v>
      </c>
    </row>
    <row r="1209" spans="1:32" x14ac:dyDescent="0.2">
      <c r="A1209" t="s">
        <v>12836</v>
      </c>
      <c r="B1209" t="s">
        <v>12837</v>
      </c>
      <c r="C1209">
        <v>97</v>
      </c>
      <c r="D1209" t="s">
        <v>21332</v>
      </c>
      <c r="E1209">
        <v>446</v>
      </c>
      <c r="F1209">
        <v>2704.7</v>
      </c>
      <c r="G1209">
        <v>2.7</v>
      </c>
      <c r="H1209">
        <v>40.4</v>
      </c>
      <c r="I1209">
        <v>65.2</v>
      </c>
      <c r="J1209">
        <v>16.899999999999999</v>
      </c>
      <c r="K1209">
        <v>46000</v>
      </c>
      <c r="L1209">
        <v>104000</v>
      </c>
      <c r="M1209">
        <v>99000</v>
      </c>
      <c r="N1209">
        <v>75.3</v>
      </c>
      <c r="O1209">
        <v>44400</v>
      </c>
      <c r="P1209">
        <v>89</v>
      </c>
      <c r="Q1209">
        <v>12.3</v>
      </c>
      <c r="R1209">
        <v>0</v>
      </c>
      <c r="S1209">
        <v>0</v>
      </c>
      <c r="T1209">
        <v>500000</v>
      </c>
      <c r="U1209">
        <v>0</v>
      </c>
      <c r="V1209">
        <v>0</v>
      </c>
      <c r="W1209">
        <v>2</v>
      </c>
      <c r="X1209">
        <v>0</v>
      </c>
      <c r="Y1209">
        <v>0.22800000000000001</v>
      </c>
      <c r="Z1209">
        <v>0.8</v>
      </c>
      <c r="AA1209">
        <v>132</v>
      </c>
      <c r="AB1209">
        <v>156891</v>
      </c>
      <c r="AC1209">
        <v>949.79</v>
      </c>
      <c r="AD1209">
        <v>0.98499999999999999</v>
      </c>
      <c r="AE1209">
        <v>1</v>
      </c>
      <c r="AF1209" t="s">
        <v>54</v>
      </c>
    </row>
    <row r="1210" spans="1:32" x14ac:dyDescent="0.2">
      <c r="A1210" t="s">
        <v>12845</v>
      </c>
      <c r="B1210" t="s">
        <v>12846</v>
      </c>
      <c r="C1210">
        <v>55</v>
      </c>
      <c r="D1210" t="s">
        <v>21332</v>
      </c>
      <c r="E1210">
        <v>4943</v>
      </c>
      <c r="F1210">
        <v>4344.3</v>
      </c>
      <c r="G1210">
        <v>2</v>
      </c>
      <c r="H1210">
        <v>51.2</v>
      </c>
      <c r="I1210">
        <v>59.4</v>
      </c>
      <c r="J1210">
        <v>28</v>
      </c>
      <c r="K1210">
        <v>55600</v>
      </c>
      <c r="L1210">
        <v>97000</v>
      </c>
      <c r="M1210">
        <v>164000</v>
      </c>
      <c r="N1210">
        <v>64.400000000000006</v>
      </c>
      <c r="O1210">
        <v>44800</v>
      </c>
      <c r="P1210">
        <v>72.400000000000006</v>
      </c>
      <c r="Q1210">
        <v>5.2</v>
      </c>
      <c r="R1210">
        <v>41.1</v>
      </c>
      <c r="S1210">
        <v>29.7</v>
      </c>
      <c r="T1210">
        <v>800000</v>
      </c>
      <c r="U1210">
        <v>1220</v>
      </c>
      <c r="V1210">
        <v>6.3</v>
      </c>
      <c r="W1210">
        <v>14.3</v>
      </c>
      <c r="X1210">
        <v>10.1</v>
      </c>
      <c r="Y1210">
        <v>0.5</v>
      </c>
      <c r="Z1210">
        <v>0.61099999999999999</v>
      </c>
      <c r="AA1210">
        <v>1510</v>
      </c>
      <c r="AB1210">
        <v>1673943</v>
      </c>
      <c r="AC1210">
        <v>677.3</v>
      </c>
      <c r="AD1210">
        <v>0.61699999999999999</v>
      </c>
      <c r="AE1210">
        <v>2</v>
      </c>
      <c r="AF1210" t="s">
        <v>176</v>
      </c>
    </row>
    <row r="1211" spans="1:32" x14ac:dyDescent="0.2">
      <c r="A1211" t="s">
        <v>12853</v>
      </c>
      <c r="B1211" t="s">
        <v>12854</v>
      </c>
      <c r="C1211">
        <v>86</v>
      </c>
      <c r="D1211" t="s">
        <v>21332</v>
      </c>
      <c r="E1211">
        <v>432</v>
      </c>
      <c r="F1211">
        <v>1282.3</v>
      </c>
      <c r="G1211">
        <v>2.7</v>
      </c>
      <c r="H1211">
        <v>49.2</v>
      </c>
      <c r="I1211">
        <v>63.2</v>
      </c>
      <c r="J1211">
        <v>21.8</v>
      </c>
      <c r="K1211">
        <v>70500</v>
      </c>
      <c r="L1211">
        <v>180000</v>
      </c>
      <c r="M1211">
        <v>216000</v>
      </c>
      <c r="N1211">
        <v>69.900000000000006</v>
      </c>
      <c r="O1211">
        <v>60400</v>
      </c>
      <c r="P1211">
        <v>80.8</v>
      </c>
      <c r="Q1211">
        <v>4.0999999999999996</v>
      </c>
      <c r="R1211">
        <v>10.3</v>
      </c>
      <c r="S1211">
        <v>13.8</v>
      </c>
      <c r="T1211">
        <v>1600000</v>
      </c>
      <c r="U1211">
        <v>0</v>
      </c>
      <c r="V1211">
        <v>0</v>
      </c>
      <c r="W1211">
        <v>4</v>
      </c>
      <c r="X1211">
        <v>3.2</v>
      </c>
      <c r="Y1211">
        <v>0.35199999999999998</v>
      </c>
      <c r="Z1211">
        <v>0.8</v>
      </c>
      <c r="AA1211">
        <v>128</v>
      </c>
      <c r="AB1211">
        <v>204800</v>
      </c>
      <c r="AC1211">
        <v>1280</v>
      </c>
      <c r="AD1211">
        <v>0.93</v>
      </c>
      <c r="AE1211">
        <v>1</v>
      </c>
      <c r="AF1211" t="s">
        <v>54</v>
      </c>
    </row>
    <row r="1212" spans="1:32" x14ac:dyDescent="0.2">
      <c r="A1212" t="s">
        <v>12863</v>
      </c>
      <c r="B1212" t="s">
        <v>12864</v>
      </c>
      <c r="C1212">
        <v>67</v>
      </c>
      <c r="D1212" t="s">
        <v>21332</v>
      </c>
      <c r="E1212">
        <v>427</v>
      </c>
      <c r="F1212">
        <v>3597.3</v>
      </c>
      <c r="G1212">
        <v>2.8</v>
      </c>
      <c r="H1212">
        <v>47.2</v>
      </c>
      <c r="I1212">
        <v>67.099999999999994</v>
      </c>
      <c r="J1212">
        <v>23.5</v>
      </c>
      <c r="K1212">
        <v>33600</v>
      </c>
      <c r="L1212">
        <v>81000</v>
      </c>
      <c r="M1212">
        <v>106000</v>
      </c>
      <c r="N1212">
        <v>62.3</v>
      </c>
      <c r="O1212">
        <v>28800</v>
      </c>
      <c r="P1212">
        <v>89.6</v>
      </c>
      <c r="Q1212">
        <v>7.8</v>
      </c>
      <c r="R1212">
        <v>18.8</v>
      </c>
      <c r="S1212">
        <v>9.4</v>
      </c>
      <c r="T1212">
        <v>1000000</v>
      </c>
      <c r="U1212">
        <v>1640</v>
      </c>
      <c r="V1212">
        <v>0</v>
      </c>
      <c r="W1212">
        <v>5.2</v>
      </c>
      <c r="X1212">
        <v>7.2</v>
      </c>
      <c r="Y1212">
        <v>0.29499999999999998</v>
      </c>
      <c r="Z1212">
        <v>0.8</v>
      </c>
      <c r="AA1212">
        <v>122</v>
      </c>
      <c r="AB1212">
        <v>112937</v>
      </c>
      <c r="AC1212">
        <v>740.57</v>
      </c>
      <c r="AD1212">
        <v>0.83499999999999996</v>
      </c>
      <c r="AE1212">
        <v>1</v>
      </c>
      <c r="AF1212" t="s">
        <v>54</v>
      </c>
    </row>
    <row r="1213" spans="1:32" x14ac:dyDescent="0.2">
      <c r="A1213" t="s">
        <v>12872</v>
      </c>
      <c r="B1213" t="s">
        <v>1226</v>
      </c>
      <c r="C1213">
        <v>36</v>
      </c>
      <c r="D1213" t="s">
        <v>21332</v>
      </c>
      <c r="E1213">
        <v>768</v>
      </c>
      <c r="F1213">
        <v>548.29999999999995</v>
      </c>
      <c r="G1213">
        <v>1.9</v>
      </c>
      <c r="H1213">
        <v>45.2</v>
      </c>
      <c r="I1213">
        <v>62.7</v>
      </c>
      <c r="J1213">
        <v>26.8</v>
      </c>
      <c r="K1213">
        <v>44000</v>
      </c>
      <c r="L1213">
        <v>75000</v>
      </c>
      <c r="M1213">
        <v>82000</v>
      </c>
      <c r="N1213">
        <v>65.7</v>
      </c>
      <c r="O1213">
        <v>38400</v>
      </c>
      <c r="P1213">
        <v>91.2</v>
      </c>
      <c r="Q1213">
        <v>7.3</v>
      </c>
      <c r="R1213">
        <v>69.400000000000006</v>
      </c>
      <c r="S1213">
        <v>36.5</v>
      </c>
      <c r="T1213">
        <v>348000</v>
      </c>
      <c r="U1213">
        <v>1700</v>
      </c>
      <c r="V1213">
        <v>14.3</v>
      </c>
      <c r="W1213">
        <v>8</v>
      </c>
      <c r="X1213">
        <v>4</v>
      </c>
      <c r="Y1213">
        <v>0.26</v>
      </c>
      <c r="Z1213">
        <v>0.2</v>
      </c>
      <c r="AA1213">
        <v>81</v>
      </c>
      <c r="AB1213">
        <v>69429</v>
      </c>
      <c r="AC1213">
        <v>171.76</v>
      </c>
      <c r="AD1213">
        <v>0.18</v>
      </c>
      <c r="AE1213">
        <v>4</v>
      </c>
      <c r="AF1213" t="s">
        <v>194</v>
      </c>
    </row>
    <row r="1214" spans="1:32" x14ac:dyDescent="0.2">
      <c r="A1214" t="s">
        <v>12880</v>
      </c>
      <c r="B1214" t="s">
        <v>1226</v>
      </c>
      <c r="C1214">
        <v>36</v>
      </c>
      <c r="D1214" t="s">
        <v>21332</v>
      </c>
      <c r="E1214">
        <v>768</v>
      </c>
      <c r="F1214">
        <v>548.29999999999995</v>
      </c>
      <c r="G1214">
        <v>1.9</v>
      </c>
      <c r="H1214">
        <v>45.2</v>
      </c>
      <c r="I1214">
        <v>62.7</v>
      </c>
      <c r="J1214">
        <v>26.8</v>
      </c>
      <c r="K1214">
        <v>44000</v>
      </c>
      <c r="L1214">
        <v>75000</v>
      </c>
      <c r="M1214">
        <v>82000</v>
      </c>
      <c r="N1214">
        <v>65.7</v>
      </c>
      <c r="O1214">
        <v>38400</v>
      </c>
      <c r="P1214">
        <v>91.2</v>
      </c>
      <c r="Q1214">
        <v>7.3</v>
      </c>
      <c r="R1214">
        <v>69.400000000000006</v>
      </c>
      <c r="S1214">
        <v>36.5</v>
      </c>
      <c r="T1214">
        <v>348000</v>
      </c>
      <c r="U1214">
        <v>1700</v>
      </c>
      <c r="V1214">
        <v>14.3</v>
      </c>
      <c r="W1214">
        <v>8</v>
      </c>
      <c r="X1214">
        <v>4</v>
      </c>
      <c r="Y1214">
        <v>0.26</v>
      </c>
      <c r="Z1214">
        <v>0.2</v>
      </c>
      <c r="AA1214">
        <v>81</v>
      </c>
      <c r="AB1214">
        <v>69429</v>
      </c>
      <c r="AC1214">
        <v>171.76</v>
      </c>
      <c r="AD1214">
        <v>0.18</v>
      </c>
      <c r="AE1214">
        <v>4</v>
      </c>
      <c r="AF1214" t="s">
        <v>194</v>
      </c>
    </row>
    <row r="1215" spans="1:32" x14ac:dyDescent="0.2">
      <c r="A1215" t="s">
        <v>12886</v>
      </c>
      <c r="B1215" t="s">
        <v>12887</v>
      </c>
      <c r="C1215">
        <v>81</v>
      </c>
      <c r="D1215" t="s">
        <v>21332</v>
      </c>
      <c r="E1215">
        <v>1034</v>
      </c>
      <c r="F1215">
        <v>4854.5</v>
      </c>
      <c r="G1215">
        <v>2.7</v>
      </c>
      <c r="H1215">
        <v>47.6</v>
      </c>
      <c r="I1215">
        <v>60.9</v>
      </c>
      <c r="J1215">
        <v>21.7</v>
      </c>
      <c r="K1215">
        <v>75000</v>
      </c>
      <c r="L1215">
        <v>210000</v>
      </c>
      <c r="M1215">
        <v>326000</v>
      </c>
      <c r="N1215">
        <v>68.400000000000006</v>
      </c>
      <c r="O1215">
        <v>74500</v>
      </c>
      <c r="P1215">
        <v>81.900000000000006</v>
      </c>
      <c r="Q1215">
        <v>2.2999999999999998</v>
      </c>
      <c r="R1215">
        <v>12.7</v>
      </c>
      <c r="S1215">
        <v>21.5</v>
      </c>
      <c r="T1215">
        <v>2000000</v>
      </c>
      <c r="U1215">
        <v>3160</v>
      </c>
      <c r="V1215">
        <v>4</v>
      </c>
      <c r="W1215">
        <v>4.5999999999999996</v>
      </c>
      <c r="X1215">
        <v>3.6</v>
      </c>
      <c r="Y1215">
        <v>0.48899999999999999</v>
      </c>
      <c r="Z1215">
        <v>0.8</v>
      </c>
      <c r="AA1215">
        <v>306</v>
      </c>
      <c r="AB1215">
        <v>489600</v>
      </c>
      <c r="AC1215">
        <v>1278.45</v>
      </c>
      <c r="AD1215">
        <v>0.90500000000000003</v>
      </c>
      <c r="AE1215">
        <v>1</v>
      </c>
      <c r="AF1215" t="s">
        <v>54</v>
      </c>
    </row>
    <row r="1216" spans="1:32" x14ac:dyDescent="0.2">
      <c r="A1216" t="s">
        <v>12897</v>
      </c>
      <c r="B1216" t="s">
        <v>12898</v>
      </c>
      <c r="C1216">
        <v>94</v>
      </c>
      <c r="D1216" t="s">
        <v>21332</v>
      </c>
      <c r="E1216">
        <v>712</v>
      </c>
      <c r="F1216">
        <v>78.2</v>
      </c>
      <c r="G1216">
        <v>2.7</v>
      </c>
      <c r="H1216">
        <v>44.4</v>
      </c>
      <c r="I1216">
        <v>69.7</v>
      </c>
      <c r="J1216">
        <v>14.8</v>
      </c>
      <c r="K1216">
        <v>52400</v>
      </c>
      <c r="L1216">
        <v>118000</v>
      </c>
      <c r="M1216">
        <v>140000</v>
      </c>
      <c r="N1216">
        <v>81.5</v>
      </c>
      <c r="O1216">
        <v>43200</v>
      </c>
      <c r="P1216">
        <v>84.9</v>
      </c>
      <c r="Q1216">
        <v>14.3</v>
      </c>
      <c r="R1216">
        <v>9.1</v>
      </c>
      <c r="S1216">
        <v>11.5</v>
      </c>
      <c r="T1216">
        <v>604000</v>
      </c>
      <c r="U1216">
        <v>0</v>
      </c>
      <c r="V1216">
        <v>0</v>
      </c>
      <c r="W1216">
        <v>3.2</v>
      </c>
      <c r="X1216">
        <v>0</v>
      </c>
      <c r="Y1216">
        <v>0.27800000000000002</v>
      </c>
      <c r="Z1216">
        <v>0.8</v>
      </c>
      <c r="AA1216">
        <v>211</v>
      </c>
      <c r="AB1216">
        <v>284549</v>
      </c>
      <c r="AC1216">
        <v>1079.05</v>
      </c>
      <c r="AD1216">
        <v>0.97</v>
      </c>
      <c r="AE1216">
        <v>1</v>
      </c>
      <c r="AF1216" t="s">
        <v>54</v>
      </c>
    </row>
    <row r="1217" spans="1:32" x14ac:dyDescent="0.2">
      <c r="A1217" t="s">
        <v>12905</v>
      </c>
      <c r="B1217" t="s">
        <v>8462</v>
      </c>
      <c r="C1217">
        <v>55</v>
      </c>
      <c r="D1217" t="s">
        <v>21332</v>
      </c>
      <c r="E1217">
        <v>605</v>
      </c>
      <c r="F1217">
        <v>190.2</v>
      </c>
      <c r="G1217">
        <v>2.2000000000000002</v>
      </c>
      <c r="H1217">
        <v>60</v>
      </c>
      <c r="I1217">
        <v>49.6</v>
      </c>
      <c r="J1217">
        <v>43</v>
      </c>
      <c r="K1217">
        <v>37600</v>
      </c>
      <c r="L1217">
        <v>75500</v>
      </c>
      <c r="M1217">
        <v>107000</v>
      </c>
      <c r="N1217">
        <v>63.1</v>
      </c>
      <c r="O1217">
        <v>36000</v>
      </c>
      <c r="P1217">
        <v>86.9</v>
      </c>
      <c r="Q1217">
        <v>6</v>
      </c>
      <c r="R1217">
        <v>24.4</v>
      </c>
      <c r="S1217">
        <v>22.7</v>
      </c>
      <c r="T1217">
        <v>348000</v>
      </c>
      <c r="U1217">
        <v>950</v>
      </c>
      <c r="V1217">
        <v>0</v>
      </c>
      <c r="W1217">
        <v>8</v>
      </c>
      <c r="X1217">
        <v>2.4</v>
      </c>
      <c r="Y1217">
        <v>0.311</v>
      </c>
      <c r="Z1217">
        <v>0.75600000000000001</v>
      </c>
      <c r="AA1217">
        <v>208</v>
      </c>
      <c r="AB1217">
        <v>179474</v>
      </c>
      <c r="AC1217">
        <v>652.63</v>
      </c>
      <c r="AD1217">
        <v>0.73899999999999999</v>
      </c>
      <c r="AE1217">
        <v>2</v>
      </c>
      <c r="AF1217" t="s">
        <v>176</v>
      </c>
    </row>
    <row r="1218" spans="1:32" x14ac:dyDescent="0.2">
      <c r="A1218" t="s">
        <v>155</v>
      </c>
      <c r="B1218" t="s">
        <v>157</v>
      </c>
      <c r="C1218">
        <v>84</v>
      </c>
      <c r="D1218" t="s">
        <v>21332</v>
      </c>
      <c r="E1218">
        <v>501</v>
      </c>
      <c r="F1218">
        <v>40.5</v>
      </c>
      <c r="G1218">
        <v>3.2</v>
      </c>
      <c r="H1218">
        <v>42.8</v>
      </c>
      <c r="I1218">
        <v>62</v>
      </c>
      <c r="J1218">
        <v>18</v>
      </c>
      <c r="K1218">
        <v>49600</v>
      </c>
      <c r="L1218">
        <v>152000</v>
      </c>
      <c r="M1218">
        <v>138000</v>
      </c>
      <c r="N1218">
        <v>77.2</v>
      </c>
      <c r="O1218">
        <v>43200</v>
      </c>
      <c r="P1218">
        <v>86.1</v>
      </c>
      <c r="Q1218">
        <v>6.3</v>
      </c>
      <c r="R1218">
        <v>6.2</v>
      </c>
      <c r="S1218">
        <v>27.6</v>
      </c>
      <c r="T1218">
        <v>1000000</v>
      </c>
      <c r="U1218">
        <v>0</v>
      </c>
      <c r="V1218">
        <v>10.7</v>
      </c>
      <c r="W1218">
        <v>4</v>
      </c>
      <c r="X1218">
        <v>0</v>
      </c>
      <c r="Y1218">
        <v>0.3</v>
      </c>
      <c r="Z1218">
        <v>0.8</v>
      </c>
      <c r="AA1218">
        <v>125</v>
      </c>
      <c r="AB1218">
        <v>200000</v>
      </c>
      <c r="AC1218">
        <v>1277.45</v>
      </c>
      <c r="AD1218">
        <v>0.92</v>
      </c>
      <c r="AE1218">
        <v>1</v>
      </c>
      <c r="AF1218" t="s">
        <v>54</v>
      </c>
    </row>
    <row r="1219" spans="1:32" x14ac:dyDescent="0.2">
      <c r="A1219" t="s">
        <v>12922</v>
      </c>
      <c r="B1219" t="s">
        <v>12923</v>
      </c>
      <c r="C1219">
        <v>80</v>
      </c>
      <c r="D1219" t="s">
        <v>21332</v>
      </c>
      <c r="E1219">
        <v>434</v>
      </c>
      <c r="F1219">
        <v>3275.5</v>
      </c>
      <c r="G1219">
        <v>2.2999999999999998</v>
      </c>
      <c r="H1219">
        <v>43.2</v>
      </c>
      <c r="I1219">
        <v>67.8</v>
      </c>
      <c r="J1219">
        <v>19.5</v>
      </c>
      <c r="K1219">
        <v>55200</v>
      </c>
      <c r="L1219">
        <v>106000</v>
      </c>
      <c r="M1219">
        <v>120000</v>
      </c>
      <c r="N1219">
        <v>68.400000000000006</v>
      </c>
      <c r="O1219">
        <v>58800</v>
      </c>
      <c r="P1219">
        <v>84.2</v>
      </c>
      <c r="Q1219">
        <v>5.3</v>
      </c>
      <c r="R1219">
        <v>15.8</v>
      </c>
      <c r="S1219">
        <v>15.4</v>
      </c>
      <c r="T1219">
        <v>600000</v>
      </c>
      <c r="U1219">
        <v>0</v>
      </c>
      <c r="V1219">
        <v>10.5</v>
      </c>
      <c r="W1219">
        <v>6.8</v>
      </c>
      <c r="X1219">
        <v>3.6</v>
      </c>
      <c r="Y1219">
        <v>0.29199999999999998</v>
      </c>
      <c r="Z1219">
        <v>0.8</v>
      </c>
      <c r="AA1219">
        <v>151</v>
      </c>
      <c r="AB1219">
        <v>182926</v>
      </c>
      <c r="AC1219">
        <v>969.42</v>
      </c>
      <c r="AD1219">
        <v>0.9</v>
      </c>
      <c r="AE1219">
        <v>1</v>
      </c>
      <c r="AF1219" t="s">
        <v>54</v>
      </c>
    </row>
    <row r="1220" spans="1:32" x14ac:dyDescent="0.2">
      <c r="A1220" t="s">
        <v>3659</v>
      </c>
      <c r="B1220" t="s">
        <v>3660</v>
      </c>
      <c r="C1220">
        <v>83</v>
      </c>
      <c r="D1220" t="s">
        <v>21332</v>
      </c>
      <c r="E1220">
        <v>538</v>
      </c>
      <c r="F1220">
        <v>27.8</v>
      </c>
      <c r="G1220">
        <v>3.1</v>
      </c>
      <c r="H1220">
        <v>46</v>
      </c>
      <c r="I1220">
        <v>67.599999999999994</v>
      </c>
      <c r="J1220">
        <v>19.399999999999999</v>
      </c>
      <c r="K1220">
        <v>49200</v>
      </c>
      <c r="L1220">
        <v>141000</v>
      </c>
      <c r="M1220">
        <v>184000</v>
      </c>
      <c r="N1220">
        <v>68.8</v>
      </c>
      <c r="O1220">
        <v>40800</v>
      </c>
      <c r="P1220">
        <v>77.400000000000006</v>
      </c>
      <c r="Q1220">
        <v>4.3</v>
      </c>
      <c r="R1220">
        <v>8.8000000000000007</v>
      </c>
      <c r="S1220">
        <v>20</v>
      </c>
      <c r="T1220">
        <v>2000000</v>
      </c>
      <c r="U1220">
        <v>0</v>
      </c>
      <c r="V1220">
        <v>0</v>
      </c>
      <c r="W1220">
        <v>4.4000000000000004</v>
      </c>
      <c r="X1220">
        <v>1.2</v>
      </c>
      <c r="Y1220">
        <v>0.434</v>
      </c>
      <c r="Z1220">
        <v>0.8</v>
      </c>
      <c r="AA1220">
        <v>139</v>
      </c>
      <c r="AB1220">
        <v>222400</v>
      </c>
      <c r="AC1220">
        <v>1281.49</v>
      </c>
      <c r="AD1220">
        <v>0.91500000000000004</v>
      </c>
      <c r="AE1220">
        <v>1</v>
      </c>
      <c r="AF1220" t="s">
        <v>54</v>
      </c>
    </row>
    <row r="1221" spans="1:32" x14ac:dyDescent="0.2">
      <c r="A1221" t="s">
        <v>503</v>
      </c>
      <c r="B1221" t="s">
        <v>505</v>
      </c>
      <c r="C1221">
        <v>80</v>
      </c>
      <c r="D1221" t="s">
        <v>21332</v>
      </c>
      <c r="E1221">
        <v>420</v>
      </c>
      <c r="F1221">
        <v>20.7</v>
      </c>
      <c r="G1221">
        <v>2.7</v>
      </c>
      <c r="H1221">
        <v>53.6</v>
      </c>
      <c r="I1221">
        <v>61.2</v>
      </c>
      <c r="J1221">
        <v>25.9</v>
      </c>
      <c r="K1221">
        <v>42400</v>
      </c>
      <c r="L1221">
        <v>113000</v>
      </c>
      <c r="M1221">
        <v>130000</v>
      </c>
      <c r="N1221">
        <v>71.599999999999994</v>
      </c>
      <c r="O1221">
        <v>37200</v>
      </c>
      <c r="P1221">
        <v>86.5</v>
      </c>
      <c r="Q1221">
        <v>5.4</v>
      </c>
      <c r="R1221">
        <v>15.6</v>
      </c>
      <c r="S1221">
        <v>24.1</v>
      </c>
      <c r="T1221">
        <v>1500000</v>
      </c>
      <c r="U1221">
        <v>0</v>
      </c>
      <c r="V1221">
        <v>0</v>
      </c>
      <c r="W1221">
        <v>4.8</v>
      </c>
      <c r="X1221">
        <v>1.6</v>
      </c>
      <c r="Y1221">
        <v>0.38600000000000001</v>
      </c>
      <c r="Z1221">
        <v>0.8</v>
      </c>
      <c r="AA1221">
        <v>124</v>
      </c>
      <c r="AB1221">
        <v>160137</v>
      </c>
      <c r="AC1221">
        <v>1029.45</v>
      </c>
      <c r="AD1221">
        <v>0.9</v>
      </c>
      <c r="AE1221">
        <v>1</v>
      </c>
      <c r="AF1221" t="s">
        <v>54</v>
      </c>
    </row>
    <row r="1222" spans="1:32" x14ac:dyDescent="0.2">
      <c r="A1222" t="s">
        <v>9197</v>
      </c>
      <c r="B1222" t="s">
        <v>9198</v>
      </c>
      <c r="C1222">
        <v>93</v>
      </c>
      <c r="D1222" t="s">
        <v>21332</v>
      </c>
      <c r="E1222">
        <v>483</v>
      </c>
      <c r="F1222">
        <v>66</v>
      </c>
      <c r="G1222">
        <v>2.8</v>
      </c>
      <c r="H1222">
        <v>42.8</v>
      </c>
      <c r="I1222">
        <v>61.9</v>
      </c>
      <c r="J1222">
        <v>17.5</v>
      </c>
      <c r="K1222">
        <v>49600</v>
      </c>
      <c r="L1222">
        <v>116000</v>
      </c>
      <c r="M1222">
        <v>125000</v>
      </c>
      <c r="N1222">
        <v>77.599999999999994</v>
      </c>
      <c r="O1222">
        <v>44800</v>
      </c>
      <c r="P1222">
        <v>82.9</v>
      </c>
      <c r="Q1222">
        <v>9.1999999999999993</v>
      </c>
      <c r="R1222">
        <v>0</v>
      </c>
      <c r="S1222">
        <v>12.9</v>
      </c>
      <c r="T1222">
        <v>670000</v>
      </c>
      <c r="U1222">
        <v>0</v>
      </c>
      <c r="V1222">
        <v>0</v>
      </c>
      <c r="W1222">
        <v>5.6</v>
      </c>
      <c r="X1222">
        <v>2.4</v>
      </c>
      <c r="Y1222">
        <v>0.315</v>
      </c>
      <c r="Z1222">
        <v>0.8</v>
      </c>
      <c r="AA1222">
        <v>138</v>
      </c>
      <c r="AB1222">
        <v>182949</v>
      </c>
      <c r="AC1222">
        <v>1060.57</v>
      </c>
      <c r="AD1222">
        <v>0.96499999999999997</v>
      </c>
      <c r="AE1222">
        <v>1</v>
      </c>
      <c r="AF1222" t="s">
        <v>54</v>
      </c>
    </row>
    <row r="1223" spans="1:32" x14ac:dyDescent="0.2">
      <c r="A1223" t="s">
        <v>3659</v>
      </c>
      <c r="B1223" t="s">
        <v>3660</v>
      </c>
      <c r="C1223">
        <v>83</v>
      </c>
      <c r="D1223" t="s">
        <v>21332</v>
      </c>
      <c r="E1223">
        <v>538</v>
      </c>
      <c r="F1223">
        <v>27.8</v>
      </c>
      <c r="G1223">
        <v>3.1</v>
      </c>
      <c r="H1223">
        <v>46</v>
      </c>
      <c r="I1223">
        <v>67.599999999999994</v>
      </c>
      <c r="J1223">
        <v>19.399999999999999</v>
      </c>
      <c r="K1223">
        <v>49200</v>
      </c>
      <c r="L1223">
        <v>141000</v>
      </c>
      <c r="M1223">
        <v>184000</v>
      </c>
      <c r="N1223">
        <v>68.8</v>
      </c>
      <c r="O1223">
        <v>40800</v>
      </c>
      <c r="P1223">
        <v>77.400000000000006</v>
      </c>
      <c r="Q1223">
        <v>4.3</v>
      </c>
      <c r="R1223">
        <v>8.8000000000000007</v>
      </c>
      <c r="S1223">
        <v>20</v>
      </c>
      <c r="T1223">
        <v>2000000</v>
      </c>
      <c r="U1223">
        <v>0</v>
      </c>
      <c r="V1223">
        <v>0</v>
      </c>
      <c r="W1223">
        <v>4.4000000000000004</v>
      </c>
      <c r="X1223">
        <v>1.2</v>
      </c>
      <c r="Y1223">
        <v>0.434</v>
      </c>
      <c r="Z1223">
        <v>0.8</v>
      </c>
      <c r="AA1223">
        <v>139</v>
      </c>
      <c r="AB1223">
        <v>222400</v>
      </c>
      <c r="AC1223">
        <v>1281.49</v>
      </c>
      <c r="AD1223">
        <v>0.91500000000000004</v>
      </c>
      <c r="AE1223">
        <v>1</v>
      </c>
      <c r="AF1223" t="s">
        <v>54</v>
      </c>
    </row>
    <row r="1224" spans="1:32" x14ac:dyDescent="0.2">
      <c r="A1224" t="s">
        <v>12972</v>
      </c>
      <c r="B1224" t="s">
        <v>12973</v>
      </c>
      <c r="C1224">
        <v>86</v>
      </c>
      <c r="D1224" t="s">
        <v>21332</v>
      </c>
      <c r="E1224">
        <v>1343</v>
      </c>
      <c r="F1224">
        <v>304.3</v>
      </c>
      <c r="G1224">
        <v>2.8</v>
      </c>
      <c r="H1224">
        <v>45.2</v>
      </c>
      <c r="I1224">
        <v>60.2</v>
      </c>
      <c r="J1224">
        <v>21.6</v>
      </c>
      <c r="K1224">
        <v>49600</v>
      </c>
      <c r="L1224">
        <v>123000</v>
      </c>
      <c r="M1224">
        <v>151000</v>
      </c>
      <c r="N1224">
        <v>68.599999999999994</v>
      </c>
      <c r="O1224">
        <v>47600</v>
      </c>
      <c r="P1224">
        <v>87.3</v>
      </c>
      <c r="Q1224">
        <v>6.8</v>
      </c>
      <c r="R1224">
        <v>5.0999999999999996</v>
      </c>
      <c r="S1224">
        <v>16.3</v>
      </c>
      <c r="T1224">
        <v>900000</v>
      </c>
      <c r="U1224">
        <v>0</v>
      </c>
      <c r="V1224">
        <v>8.3000000000000007</v>
      </c>
      <c r="W1224">
        <v>3.6</v>
      </c>
      <c r="X1224">
        <v>1.5</v>
      </c>
      <c r="Y1224">
        <v>0.308</v>
      </c>
      <c r="Z1224">
        <v>0.8</v>
      </c>
      <c r="AA1224">
        <v>384</v>
      </c>
      <c r="AB1224">
        <v>539794</v>
      </c>
      <c r="AC1224">
        <v>1125.4100000000001</v>
      </c>
      <c r="AD1224">
        <v>0.93</v>
      </c>
      <c r="AE1224">
        <v>1</v>
      </c>
      <c r="AF1224" t="s">
        <v>54</v>
      </c>
    </row>
    <row r="1225" spans="1:32" x14ac:dyDescent="0.2">
      <c r="A1225" t="s">
        <v>1192</v>
      </c>
      <c r="B1225" t="s">
        <v>1193</v>
      </c>
      <c r="C1225">
        <v>89</v>
      </c>
      <c r="D1225" t="s">
        <v>21332</v>
      </c>
      <c r="E1225">
        <v>646</v>
      </c>
      <c r="F1225">
        <v>18.899999999999999</v>
      </c>
      <c r="G1225">
        <v>2.6</v>
      </c>
      <c r="H1225">
        <v>51.2</v>
      </c>
      <c r="I1225">
        <v>57.4</v>
      </c>
      <c r="J1225">
        <v>25.6</v>
      </c>
      <c r="K1225">
        <v>46000</v>
      </c>
      <c r="L1225">
        <v>111000</v>
      </c>
      <c r="M1225">
        <v>150000</v>
      </c>
      <c r="N1225">
        <v>71.3</v>
      </c>
      <c r="O1225">
        <v>34800</v>
      </c>
      <c r="P1225">
        <v>81.5</v>
      </c>
      <c r="Q1225">
        <v>5.6</v>
      </c>
      <c r="R1225">
        <v>0</v>
      </c>
      <c r="S1225">
        <v>15.2</v>
      </c>
      <c r="T1225">
        <v>850000</v>
      </c>
      <c r="U1225">
        <v>0</v>
      </c>
      <c r="V1225">
        <v>0</v>
      </c>
      <c r="W1225">
        <v>5.2</v>
      </c>
      <c r="X1225">
        <v>1.8</v>
      </c>
      <c r="Y1225">
        <v>0.38600000000000001</v>
      </c>
      <c r="Z1225">
        <v>0.8</v>
      </c>
      <c r="AA1225">
        <v>199</v>
      </c>
      <c r="AB1225">
        <v>252446</v>
      </c>
      <c r="AC1225">
        <v>1016.04</v>
      </c>
      <c r="AD1225">
        <v>0.94499999999999995</v>
      </c>
      <c r="AE1225">
        <v>1</v>
      </c>
      <c r="AF1225" t="s">
        <v>54</v>
      </c>
    </row>
    <row r="1226" spans="1:32" x14ac:dyDescent="0.2">
      <c r="A1226" t="s">
        <v>12988</v>
      </c>
      <c r="B1226" t="s">
        <v>12989</v>
      </c>
      <c r="C1226">
        <v>42</v>
      </c>
      <c r="D1226" t="s">
        <v>21332</v>
      </c>
      <c r="E1226">
        <v>634</v>
      </c>
      <c r="F1226">
        <v>10393.4</v>
      </c>
      <c r="G1226">
        <v>2.5</v>
      </c>
      <c r="H1226">
        <v>44.4</v>
      </c>
      <c r="I1226">
        <v>68.5</v>
      </c>
      <c r="J1226">
        <v>17.3</v>
      </c>
      <c r="K1226">
        <v>36000</v>
      </c>
      <c r="L1226">
        <v>73500</v>
      </c>
      <c r="M1226">
        <v>98000</v>
      </c>
      <c r="N1226">
        <v>65.099999999999994</v>
      </c>
      <c r="O1226">
        <v>31200</v>
      </c>
      <c r="P1226">
        <v>92.7</v>
      </c>
      <c r="Q1226">
        <v>9.1999999999999993</v>
      </c>
      <c r="R1226">
        <v>42.9</v>
      </c>
      <c r="S1226">
        <v>32.700000000000003</v>
      </c>
      <c r="T1226">
        <v>452000</v>
      </c>
      <c r="U1226">
        <v>1300</v>
      </c>
      <c r="V1226">
        <v>30</v>
      </c>
      <c r="W1226">
        <v>14</v>
      </c>
      <c r="X1226">
        <v>7</v>
      </c>
      <c r="Y1226">
        <v>0.28999999999999998</v>
      </c>
      <c r="Z1226">
        <v>0.2</v>
      </c>
      <c r="AA1226">
        <v>51</v>
      </c>
      <c r="AB1226">
        <v>42840</v>
      </c>
      <c r="AC1226">
        <v>168.93</v>
      </c>
      <c r="AD1226">
        <v>0.21</v>
      </c>
      <c r="AE1226">
        <v>4</v>
      </c>
      <c r="AF1226" t="s">
        <v>194</v>
      </c>
    </row>
    <row r="1227" spans="1:32" x14ac:dyDescent="0.2">
      <c r="A1227" t="s">
        <v>13000</v>
      </c>
      <c r="B1227" t="s">
        <v>12750</v>
      </c>
      <c r="C1227">
        <v>39</v>
      </c>
      <c r="D1227" t="s">
        <v>21333</v>
      </c>
      <c r="E1227">
        <v>841</v>
      </c>
      <c r="F1227">
        <v>896.5</v>
      </c>
      <c r="G1227">
        <v>2.1</v>
      </c>
      <c r="H1227">
        <v>38</v>
      </c>
      <c r="I1227">
        <v>71.400000000000006</v>
      </c>
      <c r="J1227">
        <v>16.7</v>
      </c>
      <c r="K1227">
        <v>38000</v>
      </c>
      <c r="L1227">
        <v>74000</v>
      </c>
      <c r="M1227">
        <v>80800</v>
      </c>
      <c r="N1227">
        <v>74.3</v>
      </c>
      <c r="O1227">
        <v>33200</v>
      </c>
      <c r="P1227">
        <v>89.9</v>
      </c>
      <c r="Q1227">
        <v>6.1</v>
      </c>
      <c r="R1227">
        <v>46.2</v>
      </c>
      <c r="S1227">
        <v>44.2</v>
      </c>
      <c r="T1227">
        <v>452000</v>
      </c>
      <c r="U1227">
        <v>1600</v>
      </c>
      <c r="V1227">
        <v>15.1</v>
      </c>
      <c r="W1227">
        <v>14.6</v>
      </c>
      <c r="X1227">
        <v>7.4</v>
      </c>
      <c r="Y1227">
        <v>0.30199999999999999</v>
      </c>
      <c r="Z1227">
        <v>0.27</v>
      </c>
      <c r="AA1227">
        <v>108</v>
      </c>
      <c r="AB1227">
        <v>91337</v>
      </c>
      <c r="AC1227">
        <v>228.07</v>
      </c>
      <c r="AD1227">
        <v>0.253</v>
      </c>
      <c r="AE1227">
        <v>4</v>
      </c>
      <c r="AF1227" t="s">
        <v>194</v>
      </c>
    </row>
    <row r="1228" spans="1:32" x14ac:dyDescent="0.2">
      <c r="A1228" t="s">
        <v>13010</v>
      </c>
      <c r="B1228" t="s">
        <v>13011</v>
      </c>
      <c r="C1228">
        <v>67</v>
      </c>
      <c r="D1228" t="s">
        <v>21332</v>
      </c>
      <c r="E1228">
        <v>504</v>
      </c>
      <c r="F1228">
        <v>3483.1</v>
      </c>
      <c r="G1228">
        <v>2.8</v>
      </c>
      <c r="H1228">
        <v>45.6</v>
      </c>
      <c r="I1228">
        <v>61.4</v>
      </c>
      <c r="J1228">
        <v>22.8</v>
      </c>
      <c r="K1228">
        <v>35600</v>
      </c>
      <c r="L1228">
        <v>86000</v>
      </c>
      <c r="M1228">
        <v>96000</v>
      </c>
      <c r="N1228">
        <v>70.599999999999994</v>
      </c>
      <c r="O1228">
        <v>18800</v>
      </c>
      <c r="P1228">
        <v>92.9</v>
      </c>
      <c r="Q1228">
        <v>22.4</v>
      </c>
      <c r="R1228">
        <v>11.1</v>
      </c>
      <c r="S1228">
        <v>22.2</v>
      </c>
      <c r="T1228">
        <v>500000</v>
      </c>
      <c r="U1228">
        <v>0</v>
      </c>
      <c r="V1228">
        <v>0</v>
      </c>
      <c r="W1228">
        <v>10.8</v>
      </c>
      <c r="X1228">
        <v>0</v>
      </c>
      <c r="Y1228">
        <v>0.21199999999999999</v>
      </c>
      <c r="Z1228">
        <v>0.8</v>
      </c>
      <c r="AA1228">
        <v>144</v>
      </c>
      <c r="AB1228">
        <v>141531</v>
      </c>
      <c r="AC1228">
        <v>786.29</v>
      </c>
      <c r="AD1228">
        <v>0.83499999999999996</v>
      </c>
      <c r="AE1228">
        <v>1</v>
      </c>
      <c r="AF1228" t="s">
        <v>54</v>
      </c>
    </row>
    <row r="1229" spans="1:32" x14ac:dyDescent="0.2">
      <c r="A1229" t="s">
        <v>13020</v>
      </c>
      <c r="B1229" t="s">
        <v>10787</v>
      </c>
      <c r="C1229">
        <v>24</v>
      </c>
      <c r="D1229" t="s">
        <v>21332</v>
      </c>
      <c r="E1229">
        <v>473</v>
      </c>
      <c r="F1229">
        <v>827.4</v>
      </c>
      <c r="G1229">
        <v>1.8</v>
      </c>
      <c r="H1229">
        <v>52.4</v>
      </c>
      <c r="I1229">
        <v>59.6</v>
      </c>
      <c r="J1229">
        <v>27.7</v>
      </c>
      <c r="K1229">
        <v>33600</v>
      </c>
      <c r="L1229">
        <v>50800</v>
      </c>
      <c r="M1229">
        <v>58000</v>
      </c>
      <c r="N1229">
        <v>56.1</v>
      </c>
      <c r="O1229">
        <v>27000</v>
      </c>
      <c r="P1229">
        <v>93.9</v>
      </c>
      <c r="Q1229">
        <v>11</v>
      </c>
      <c r="R1229">
        <v>61.5</v>
      </c>
      <c r="S1229">
        <v>18.899999999999999</v>
      </c>
      <c r="T1229">
        <v>100000</v>
      </c>
      <c r="U1229">
        <v>720</v>
      </c>
      <c r="V1229">
        <v>13.7</v>
      </c>
      <c r="W1229">
        <v>20</v>
      </c>
      <c r="X1229">
        <v>5.2</v>
      </c>
      <c r="Y1229">
        <v>0.309</v>
      </c>
      <c r="Z1229">
        <v>0.2</v>
      </c>
      <c r="AA1229">
        <v>53</v>
      </c>
      <c r="AB1229">
        <v>30770</v>
      </c>
      <c r="AC1229">
        <v>117.1</v>
      </c>
      <c r="AD1229">
        <v>0.12</v>
      </c>
      <c r="AE1229">
        <v>4</v>
      </c>
      <c r="AF1229" t="s">
        <v>194</v>
      </c>
    </row>
    <row r="1230" spans="1:32" x14ac:dyDescent="0.2">
      <c r="A1230" t="s">
        <v>490</v>
      </c>
      <c r="B1230" t="s">
        <v>491</v>
      </c>
      <c r="C1230">
        <v>75</v>
      </c>
      <c r="D1230" t="s">
        <v>21332</v>
      </c>
      <c r="E1230">
        <v>823</v>
      </c>
      <c r="F1230">
        <v>292.10000000000002</v>
      </c>
      <c r="G1230">
        <v>3.7</v>
      </c>
      <c r="H1230">
        <v>41.6</v>
      </c>
      <c r="I1230">
        <v>69.7</v>
      </c>
      <c r="J1230">
        <v>18.8</v>
      </c>
      <c r="K1230">
        <v>34000</v>
      </c>
      <c r="L1230">
        <v>113000</v>
      </c>
      <c r="M1230">
        <v>126000</v>
      </c>
      <c r="N1230">
        <v>67.7</v>
      </c>
      <c r="O1230">
        <v>29200</v>
      </c>
      <c r="P1230">
        <v>86.2</v>
      </c>
      <c r="Q1230">
        <v>13.1</v>
      </c>
      <c r="R1230">
        <v>23.8</v>
      </c>
      <c r="S1230">
        <v>26.2</v>
      </c>
      <c r="T1230">
        <v>1000000</v>
      </c>
      <c r="U1230">
        <v>1600</v>
      </c>
      <c r="V1230">
        <v>0</v>
      </c>
      <c r="W1230">
        <v>4.8</v>
      </c>
      <c r="X1230">
        <v>3.6</v>
      </c>
      <c r="Y1230">
        <v>0.23599999999999999</v>
      </c>
      <c r="Z1230">
        <v>0.8</v>
      </c>
      <c r="AA1230">
        <v>178</v>
      </c>
      <c r="AB1230">
        <v>229874</v>
      </c>
      <c r="AC1230">
        <v>1033.46</v>
      </c>
      <c r="AD1230">
        <v>0.875</v>
      </c>
      <c r="AE1230">
        <v>1</v>
      </c>
      <c r="AF1230" t="s">
        <v>54</v>
      </c>
    </row>
    <row r="1231" spans="1:32" x14ac:dyDescent="0.2">
      <c r="A1231" t="s">
        <v>2495</v>
      </c>
      <c r="B1231" t="s">
        <v>2496</v>
      </c>
      <c r="C1231">
        <v>86</v>
      </c>
      <c r="D1231" t="s">
        <v>21332</v>
      </c>
      <c r="E1231">
        <v>705</v>
      </c>
      <c r="F1231">
        <v>816.1</v>
      </c>
      <c r="G1231">
        <v>2.7</v>
      </c>
      <c r="H1231">
        <v>49.6</v>
      </c>
      <c r="I1231">
        <v>61.7</v>
      </c>
      <c r="J1231">
        <v>24.8</v>
      </c>
      <c r="K1231">
        <v>52800</v>
      </c>
      <c r="L1231">
        <v>120000</v>
      </c>
      <c r="M1231">
        <v>147000</v>
      </c>
      <c r="N1231">
        <v>69.2</v>
      </c>
      <c r="O1231">
        <v>48800</v>
      </c>
      <c r="P1231">
        <v>86.7</v>
      </c>
      <c r="Q1231">
        <v>6.7</v>
      </c>
      <c r="R1231">
        <v>0</v>
      </c>
      <c r="S1231">
        <v>21.8</v>
      </c>
      <c r="T1231">
        <v>900000</v>
      </c>
      <c r="U1231">
        <v>0</v>
      </c>
      <c r="V1231">
        <v>9.1</v>
      </c>
      <c r="W1231">
        <v>2</v>
      </c>
      <c r="X1231">
        <v>0.8</v>
      </c>
      <c r="Y1231">
        <v>0.28699999999999998</v>
      </c>
      <c r="Z1231">
        <v>0.8</v>
      </c>
      <c r="AA1231">
        <v>209</v>
      </c>
      <c r="AB1231">
        <v>286629</v>
      </c>
      <c r="AC1231">
        <v>1097.73</v>
      </c>
      <c r="AD1231">
        <v>0.93</v>
      </c>
      <c r="AE1231">
        <v>1</v>
      </c>
      <c r="AF1231" t="s">
        <v>54</v>
      </c>
    </row>
    <row r="1232" spans="1:32" x14ac:dyDescent="0.2">
      <c r="A1232" t="s">
        <v>13040</v>
      </c>
      <c r="B1232" t="s">
        <v>8833</v>
      </c>
      <c r="C1232">
        <v>82</v>
      </c>
      <c r="D1232" t="s">
        <v>21333</v>
      </c>
      <c r="E1232">
        <v>573</v>
      </c>
      <c r="F1232">
        <v>2893.9</v>
      </c>
      <c r="G1232">
        <v>2.5</v>
      </c>
      <c r="H1232">
        <v>48.4</v>
      </c>
      <c r="I1232">
        <v>60.9</v>
      </c>
      <c r="J1232">
        <v>24.3</v>
      </c>
      <c r="K1232">
        <v>49600</v>
      </c>
      <c r="L1232">
        <v>103000</v>
      </c>
      <c r="M1232">
        <v>124000</v>
      </c>
      <c r="N1232">
        <v>67.7</v>
      </c>
      <c r="O1232">
        <v>36800</v>
      </c>
      <c r="P1232">
        <v>85.9</v>
      </c>
      <c r="Q1232">
        <v>6.1</v>
      </c>
      <c r="R1232">
        <v>10.6</v>
      </c>
      <c r="S1232">
        <v>13</v>
      </c>
      <c r="T1232">
        <v>600000</v>
      </c>
      <c r="U1232">
        <v>0</v>
      </c>
      <c r="V1232">
        <v>0</v>
      </c>
      <c r="W1232">
        <v>3.4</v>
      </c>
      <c r="X1232">
        <v>3.2</v>
      </c>
      <c r="Y1232">
        <v>0.35399999999999998</v>
      </c>
      <c r="Z1232">
        <v>0.8</v>
      </c>
      <c r="AA1232">
        <v>183</v>
      </c>
      <c r="AB1232">
        <v>215417</v>
      </c>
      <c r="AC1232">
        <v>939.87</v>
      </c>
      <c r="AD1232">
        <v>0.91</v>
      </c>
      <c r="AE1232">
        <v>1</v>
      </c>
      <c r="AF1232" t="s">
        <v>54</v>
      </c>
    </row>
    <row r="1233" spans="1:32" x14ac:dyDescent="0.2">
      <c r="A1233" t="s">
        <v>13048</v>
      </c>
      <c r="B1233" t="s">
        <v>4163</v>
      </c>
      <c r="C1233">
        <v>61</v>
      </c>
      <c r="D1233" t="s">
        <v>21332</v>
      </c>
      <c r="E1233">
        <v>1451</v>
      </c>
      <c r="F1233">
        <v>3837.6</v>
      </c>
      <c r="G1233">
        <v>2.2999999999999998</v>
      </c>
      <c r="H1233">
        <v>40.799999999999997</v>
      </c>
      <c r="I1233">
        <v>54.5</v>
      </c>
      <c r="J1233">
        <v>25.9</v>
      </c>
      <c r="K1233">
        <v>51600</v>
      </c>
      <c r="L1233">
        <v>93000</v>
      </c>
      <c r="M1233">
        <v>108800</v>
      </c>
      <c r="N1233">
        <v>67.8</v>
      </c>
      <c r="O1233">
        <v>45600</v>
      </c>
      <c r="P1233">
        <v>90.6</v>
      </c>
      <c r="Q1233">
        <v>8.1999999999999993</v>
      </c>
      <c r="R1233">
        <v>37.799999999999997</v>
      </c>
      <c r="S1233">
        <v>28.3</v>
      </c>
      <c r="T1233">
        <v>500000</v>
      </c>
      <c r="U1233">
        <v>2120</v>
      </c>
      <c r="V1233">
        <v>2.4</v>
      </c>
      <c r="W1233">
        <v>4.4000000000000004</v>
      </c>
      <c r="X1233">
        <v>1.2</v>
      </c>
      <c r="Y1233">
        <v>0.249</v>
      </c>
      <c r="Z1233">
        <v>0.46300000000000002</v>
      </c>
      <c r="AA1233">
        <v>292</v>
      </c>
      <c r="AB1233">
        <v>310354</v>
      </c>
      <c r="AC1233">
        <v>491.95</v>
      </c>
      <c r="AD1233">
        <v>0.52400000000000002</v>
      </c>
      <c r="AE1233">
        <v>3</v>
      </c>
      <c r="AF1233" t="s">
        <v>74</v>
      </c>
    </row>
    <row r="1234" spans="1:32" x14ac:dyDescent="0.2">
      <c r="A1234" t="s">
        <v>13058</v>
      </c>
      <c r="B1234" t="s">
        <v>13059</v>
      </c>
      <c r="C1234">
        <v>80</v>
      </c>
      <c r="D1234" t="s">
        <v>21332</v>
      </c>
      <c r="E1234">
        <v>672</v>
      </c>
      <c r="F1234">
        <v>21.6</v>
      </c>
      <c r="G1234">
        <v>2.6</v>
      </c>
      <c r="H1234">
        <v>43.6</v>
      </c>
      <c r="I1234">
        <v>64.2</v>
      </c>
      <c r="J1234">
        <v>19.399999999999999</v>
      </c>
      <c r="K1234">
        <v>46400</v>
      </c>
      <c r="L1234">
        <v>104000</v>
      </c>
      <c r="M1234">
        <v>104000</v>
      </c>
      <c r="N1234">
        <v>72.099999999999994</v>
      </c>
      <c r="O1234">
        <v>45200</v>
      </c>
      <c r="P1234">
        <v>85.6</v>
      </c>
      <c r="Q1234">
        <v>7.2</v>
      </c>
      <c r="R1234">
        <v>23.1</v>
      </c>
      <c r="S1234">
        <v>14.6</v>
      </c>
      <c r="T1234">
        <v>725000</v>
      </c>
      <c r="U1234">
        <v>770</v>
      </c>
      <c r="V1234">
        <v>0</v>
      </c>
      <c r="W1234">
        <v>5.6</v>
      </c>
      <c r="X1234">
        <v>1.2</v>
      </c>
      <c r="Y1234">
        <v>0.27500000000000002</v>
      </c>
      <c r="Z1234">
        <v>0.8</v>
      </c>
      <c r="AA1234">
        <v>207</v>
      </c>
      <c r="AB1234">
        <v>246034</v>
      </c>
      <c r="AC1234">
        <v>951.92</v>
      </c>
      <c r="AD1234">
        <v>0.9</v>
      </c>
      <c r="AE1234">
        <v>1</v>
      </c>
      <c r="AF1234" t="s">
        <v>54</v>
      </c>
    </row>
    <row r="1235" spans="1:32" x14ac:dyDescent="0.2">
      <c r="A1235" t="s">
        <v>13070</v>
      </c>
      <c r="B1235" t="s">
        <v>13071</v>
      </c>
      <c r="C1235">
        <v>95</v>
      </c>
      <c r="D1235" t="s">
        <v>21332</v>
      </c>
      <c r="E1235">
        <v>590</v>
      </c>
      <c r="F1235">
        <v>1184.3</v>
      </c>
      <c r="G1235">
        <v>2.8</v>
      </c>
      <c r="H1235">
        <v>44</v>
      </c>
      <c r="I1235">
        <v>66.900000000000006</v>
      </c>
      <c r="J1235">
        <v>18.600000000000001</v>
      </c>
      <c r="K1235">
        <v>52400</v>
      </c>
      <c r="L1235">
        <v>141000</v>
      </c>
      <c r="M1235">
        <v>143000</v>
      </c>
      <c r="N1235">
        <v>76.2</v>
      </c>
      <c r="O1235">
        <v>48400</v>
      </c>
      <c r="P1235">
        <v>85.1</v>
      </c>
      <c r="Q1235">
        <v>5.9</v>
      </c>
      <c r="R1235">
        <v>5</v>
      </c>
      <c r="S1235">
        <v>7.7</v>
      </c>
      <c r="T1235">
        <v>900000</v>
      </c>
      <c r="U1235">
        <v>0</v>
      </c>
      <c r="V1235">
        <v>0</v>
      </c>
      <c r="W1235">
        <v>2</v>
      </c>
      <c r="X1235">
        <v>0.8</v>
      </c>
      <c r="Y1235">
        <v>0.255</v>
      </c>
      <c r="Z1235">
        <v>0.8</v>
      </c>
      <c r="AA1235">
        <v>169</v>
      </c>
      <c r="AB1235">
        <v>270400</v>
      </c>
      <c r="AC1235">
        <v>1283.25</v>
      </c>
      <c r="AD1235">
        <v>0.97499999999999998</v>
      </c>
      <c r="AE1235">
        <v>1</v>
      </c>
      <c r="AF1235" t="s">
        <v>54</v>
      </c>
    </row>
    <row r="1236" spans="1:32" x14ac:dyDescent="0.2">
      <c r="A1236" t="s">
        <v>13080</v>
      </c>
      <c r="B1236" t="s">
        <v>13081</v>
      </c>
      <c r="C1236">
        <v>62</v>
      </c>
      <c r="D1236" t="s">
        <v>21332</v>
      </c>
      <c r="E1236">
        <v>819</v>
      </c>
      <c r="F1236">
        <v>2500.8000000000002</v>
      </c>
      <c r="G1236">
        <v>3.1</v>
      </c>
      <c r="H1236">
        <v>35.6</v>
      </c>
      <c r="I1236">
        <v>72</v>
      </c>
      <c r="J1236">
        <v>12.8</v>
      </c>
      <c r="K1236">
        <v>35200</v>
      </c>
      <c r="L1236">
        <v>98000</v>
      </c>
      <c r="M1236">
        <v>103000</v>
      </c>
      <c r="N1236">
        <v>71.400000000000006</v>
      </c>
      <c r="O1236">
        <v>33600</v>
      </c>
      <c r="P1236">
        <v>86.4</v>
      </c>
      <c r="Q1236">
        <v>8.6</v>
      </c>
      <c r="R1236">
        <v>28.8</v>
      </c>
      <c r="S1236">
        <v>35.299999999999997</v>
      </c>
      <c r="T1236">
        <v>800000</v>
      </c>
      <c r="U1236">
        <v>1880</v>
      </c>
      <c r="V1236">
        <v>14.6</v>
      </c>
      <c r="W1236">
        <v>10.8</v>
      </c>
      <c r="X1236">
        <v>8</v>
      </c>
      <c r="Y1236">
        <v>0.27400000000000002</v>
      </c>
      <c r="Z1236">
        <v>0.8</v>
      </c>
      <c r="AA1236">
        <v>211</v>
      </c>
      <c r="AB1236">
        <v>236320</v>
      </c>
      <c r="AC1236">
        <v>894.5</v>
      </c>
      <c r="AD1236">
        <v>0.81</v>
      </c>
      <c r="AE1236">
        <v>1</v>
      </c>
      <c r="AF1236" t="s">
        <v>54</v>
      </c>
    </row>
    <row r="1237" spans="1:32" x14ac:dyDescent="0.2">
      <c r="A1237" t="s">
        <v>13089</v>
      </c>
      <c r="B1237" t="s">
        <v>13090</v>
      </c>
      <c r="C1237">
        <v>42</v>
      </c>
      <c r="D1237" t="s">
        <v>21332</v>
      </c>
      <c r="E1237">
        <v>414</v>
      </c>
      <c r="F1237">
        <v>389.1</v>
      </c>
      <c r="G1237">
        <v>1.6</v>
      </c>
      <c r="H1237">
        <v>66</v>
      </c>
      <c r="I1237">
        <v>42.2</v>
      </c>
      <c r="J1237">
        <v>51.8</v>
      </c>
      <c r="K1237">
        <v>43600</v>
      </c>
      <c r="L1237">
        <v>60800</v>
      </c>
      <c r="M1237">
        <v>78000</v>
      </c>
      <c r="N1237">
        <v>48.7</v>
      </c>
      <c r="O1237">
        <v>33200</v>
      </c>
      <c r="P1237">
        <v>94.9</v>
      </c>
      <c r="Q1237">
        <v>7.7</v>
      </c>
      <c r="R1237">
        <v>15.4</v>
      </c>
      <c r="S1237">
        <v>25</v>
      </c>
      <c r="T1237">
        <v>246000</v>
      </c>
      <c r="U1237">
        <v>1450</v>
      </c>
      <c r="V1237">
        <v>9.8000000000000007</v>
      </c>
      <c r="W1237">
        <v>9</v>
      </c>
      <c r="X1237">
        <v>2</v>
      </c>
      <c r="Y1237">
        <v>0.27200000000000002</v>
      </c>
      <c r="Z1237">
        <v>0.60699999999999998</v>
      </c>
      <c r="AA1237">
        <v>157</v>
      </c>
      <c r="AB1237">
        <v>109093</v>
      </c>
      <c r="AC1237">
        <v>421.61</v>
      </c>
      <c r="AD1237">
        <v>0.54900000000000004</v>
      </c>
      <c r="AE1237">
        <v>3</v>
      </c>
      <c r="AF1237" t="s">
        <v>74</v>
      </c>
    </row>
    <row r="1238" spans="1:32" x14ac:dyDescent="0.2">
      <c r="A1238" t="s">
        <v>13097</v>
      </c>
      <c r="B1238" t="s">
        <v>13098</v>
      </c>
      <c r="C1238">
        <v>48</v>
      </c>
      <c r="D1238" t="s">
        <v>21332</v>
      </c>
      <c r="E1238">
        <v>846</v>
      </c>
      <c r="F1238">
        <v>6784.3</v>
      </c>
      <c r="G1238">
        <v>3.2</v>
      </c>
      <c r="H1238">
        <v>37.6</v>
      </c>
      <c r="I1238">
        <v>68</v>
      </c>
      <c r="J1238">
        <v>13.6</v>
      </c>
      <c r="K1238">
        <v>35200</v>
      </c>
      <c r="L1238">
        <v>92000</v>
      </c>
      <c r="M1238">
        <v>102000</v>
      </c>
      <c r="N1238">
        <v>65.900000000000006</v>
      </c>
      <c r="O1238">
        <v>34000</v>
      </c>
      <c r="P1238">
        <v>87</v>
      </c>
      <c r="Q1238">
        <v>11.6</v>
      </c>
      <c r="R1238">
        <v>62.5</v>
      </c>
      <c r="S1238">
        <v>30.9</v>
      </c>
      <c r="T1238">
        <v>755000</v>
      </c>
      <c r="U1238">
        <v>1700</v>
      </c>
      <c r="V1238">
        <v>24.1</v>
      </c>
      <c r="W1238">
        <v>11.2</v>
      </c>
      <c r="X1238">
        <v>7</v>
      </c>
      <c r="Y1238">
        <v>0.27300000000000002</v>
      </c>
      <c r="Z1238">
        <v>0.32800000000000001</v>
      </c>
      <c r="AA1238">
        <v>87</v>
      </c>
      <c r="AB1238">
        <v>91474</v>
      </c>
      <c r="AC1238">
        <v>346</v>
      </c>
      <c r="AD1238">
        <v>0.34699999999999998</v>
      </c>
      <c r="AE1238">
        <v>4</v>
      </c>
      <c r="AF1238" t="s">
        <v>194</v>
      </c>
    </row>
    <row r="1239" spans="1:32" x14ac:dyDescent="0.2">
      <c r="A1239" t="s">
        <v>13106</v>
      </c>
      <c r="B1239" t="s">
        <v>13107</v>
      </c>
      <c r="C1239">
        <v>40</v>
      </c>
      <c r="D1239" t="s">
        <v>21332</v>
      </c>
      <c r="E1239">
        <v>215</v>
      </c>
      <c r="F1239">
        <v>608.9</v>
      </c>
      <c r="G1239">
        <v>2.7</v>
      </c>
      <c r="H1239">
        <v>47.6</v>
      </c>
      <c r="I1239">
        <v>65.099999999999994</v>
      </c>
      <c r="J1239">
        <v>25.6</v>
      </c>
      <c r="K1239">
        <v>0</v>
      </c>
      <c r="L1239">
        <v>0</v>
      </c>
      <c r="M1239">
        <v>0</v>
      </c>
      <c r="N1239">
        <v>0</v>
      </c>
      <c r="O1239">
        <v>0</v>
      </c>
      <c r="P1239">
        <v>0</v>
      </c>
      <c r="Q1239">
        <v>0</v>
      </c>
      <c r="R1239">
        <v>11.8</v>
      </c>
      <c r="S1239">
        <v>0</v>
      </c>
      <c r="T1239">
        <v>900000</v>
      </c>
      <c r="U1239">
        <v>0</v>
      </c>
      <c r="V1239">
        <v>0</v>
      </c>
      <c r="W1239">
        <v>0</v>
      </c>
      <c r="X1239">
        <v>0</v>
      </c>
      <c r="Y1239">
        <v>0</v>
      </c>
      <c r="Z1239">
        <v>0.8</v>
      </c>
      <c r="AA1239">
        <v>64</v>
      </c>
      <c r="AB1239">
        <v>51200</v>
      </c>
      <c r="AC1239">
        <v>642.98</v>
      </c>
      <c r="AD1239">
        <v>0.7</v>
      </c>
      <c r="AE1239">
        <v>2</v>
      </c>
      <c r="AF1239" t="s">
        <v>176</v>
      </c>
    </row>
    <row r="1240" spans="1:32" x14ac:dyDescent="0.2">
      <c r="A1240" t="s">
        <v>3265</v>
      </c>
      <c r="B1240" t="s">
        <v>3266</v>
      </c>
      <c r="C1240">
        <v>82</v>
      </c>
      <c r="D1240" t="s">
        <v>21332</v>
      </c>
      <c r="E1240">
        <v>764</v>
      </c>
      <c r="F1240">
        <v>105.7</v>
      </c>
      <c r="G1240">
        <v>2.9</v>
      </c>
      <c r="H1240">
        <v>37.200000000000003</v>
      </c>
      <c r="I1240">
        <v>64.099999999999994</v>
      </c>
      <c r="J1240">
        <v>13.1</v>
      </c>
      <c r="K1240">
        <v>48000</v>
      </c>
      <c r="L1240">
        <v>107000</v>
      </c>
      <c r="M1240">
        <v>119000</v>
      </c>
      <c r="N1240">
        <v>76.7</v>
      </c>
      <c r="O1240">
        <v>43600</v>
      </c>
      <c r="P1240">
        <v>86.2</v>
      </c>
      <c r="Q1240">
        <v>8.6</v>
      </c>
      <c r="R1240">
        <v>21.3</v>
      </c>
      <c r="S1240">
        <v>18.8</v>
      </c>
      <c r="T1240">
        <v>650000</v>
      </c>
      <c r="U1240">
        <v>1430</v>
      </c>
      <c r="V1240">
        <v>0</v>
      </c>
      <c r="W1240">
        <v>5.2</v>
      </c>
      <c r="X1240">
        <v>2.6</v>
      </c>
      <c r="Y1240">
        <v>0.25900000000000001</v>
      </c>
      <c r="Z1240">
        <v>0.8</v>
      </c>
      <c r="AA1240">
        <v>211</v>
      </c>
      <c r="AB1240">
        <v>258023</v>
      </c>
      <c r="AC1240">
        <v>979.41</v>
      </c>
      <c r="AD1240">
        <v>0.91</v>
      </c>
      <c r="AE1240">
        <v>1</v>
      </c>
      <c r="AF1240" t="s">
        <v>54</v>
      </c>
    </row>
    <row r="1241" spans="1:32" x14ac:dyDescent="0.2">
      <c r="A1241" t="s">
        <v>6451</v>
      </c>
      <c r="B1241" t="s">
        <v>6452</v>
      </c>
      <c r="C1241">
        <v>81</v>
      </c>
      <c r="D1241" t="s">
        <v>21332</v>
      </c>
      <c r="E1241">
        <v>676</v>
      </c>
      <c r="F1241">
        <v>31.9</v>
      </c>
      <c r="G1241">
        <v>2.8</v>
      </c>
      <c r="H1241">
        <v>48</v>
      </c>
      <c r="I1241">
        <v>66.7</v>
      </c>
      <c r="J1241">
        <v>20.7</v>
      </c>
      <c r="K1241">
        <v>45600</v>
      </c>
      <c r="L1241">
        <v>117000</v>
      </c>
      <c r="M1241">
        <v>146000</v>
      </c>
      <c r="N1241">
        <v>70.7</v>
      </c>
      <c r="O1241">
        <v>40000</v>
      </c>
      <c r="P1241">
        <v>85.3</v>
      </c>
      <c r="Q1241">
        <v>9.5</v>
      </c>
      <c r="R1241">
        <v>18.399999999999999</v>
      </c>
      <c r="S1241">
        <v>18.8</v>
      </c>
      <c r="T1241">
        <v>1000000</v>
      </c>
      <c r="U1241">
        <v>2040</v>
      </c>
      <c r="V1241">
        <v>10.6</v>
      </c>
      <c r="W1241">
        <v>5.6</v>
      </c>
      <c r="X1241">
        <v>3.8</v>
      </c>
      <c r="Y1241">
        <v>0.36499999999999999</v>
      </c>
      <c r="Z1241">
        <v>0.8</v>
      </c>
      <c r="AA1241">
        <v>193</v>
      </c>
      <c r="AB1241">
        <v>258069</v>
      </c>
      <c r="AC1241">
        <v>1068.92</v>
      </c>
      <c r="AD1241">
        <v>0.90500000000000003</v>
      </c>
      <c r="AE1241">
        <v>1</v>
      </c>
      <c r="AF1241" t="s">
        <v>54</v>
      </c>
    </row>
    <row r="1242" spans="1:32" x14ac:dyDescent="0.2">
      <c r="A1242" t="s">
        <v>13132</v>
      </c>
      <c r="B1242" t="s">
        <v>217</v>
      </c>
      <c r="C1242">
        <v>84</v>
      </c>
      <c r="D1242" t="s">
        <v>21333</v>
      </c>
      <c r="E1242">
        <v>9104</v>
      </c>
      <c r="F1242">
        <v>2064.6999999999998</v>
      </c>
      <c r="G1242">
        <v>2.9</v>
      </c>
      <c r="H1242">
        <v>32.4</v>
      </c>
      <c r="I1242">
        <v>67.8</v>
      </c>
      <c r="J1242">
        <v>7.3</v>
      </c>
      <c r="K1242">
        <v>58000</v>
      </c>
      <c r="L1242">
        <v>119000</v>
      </c>
      <c r="M1242">
        <v>125900</v>
      </c>
      <c r="N1242">
        <v>80.3</v>
      </c>
      <c r="O1242">
        <v>56800</v>
      </c>
      <c r="P1242">
        <v>85.1</v>
      </c>
      <c r="Q1242">
        <v>9</v>
      </c>
      <c r="R1242">
        <v>22.2</v>
      </c>
      <c r="S1242">
        <v>20.9</v>
      </c>
      <c r="T1242">
        <v>650000</v>
      </c>
      <c r="U1242">
        <v>2060</v>
      </c>
      <c r="V1242">
        <v>7.9</v>
      </c>
      <c r="W1242">
        <v>5.4</v>
      </c>
      <c r="X1242">
        <v>3.6</v>
      </c>
      <c r="Y1242">
        <v>0.26</v>
      </c>
      <c r="Z1242">
        <v>0.8</v>
      </c>
      <c r="AA1242">
        <v>2511</v>
      </c>
      <c r="AB1242">
        <v>3414960</v>
      </c>
      <c r="AC1242">
        <v>1087.81</v>
      </c>
      <c r="AD1242">
        <v>0.92</v>
      </c>
      <c r="AE1242">
        <v>1</v>
      </c>
      <c r="AF1242" t="s">
        <v>54</v>
      </c>
    </row>
    <row r="1243" spans="1:32" x14ac:dyDescent="0.2">
      <c r="A1243" t="s">
        <v>2495</v>
      </c>
      <c r="B1243" t="s">
        <v>2496</v>
      </c>
      <c r="C1243">
        <v>86</v>
      </c>
      <c r="D1243" t="s">
        <v>21332</v>
      </c>
      <c r="E1243">
        <v>705</v>
      </c>
      <c r="F1243">
        <v>816.1</v>
      </c>
      <c r="G1243">
        <v>2.7</v>
      </c>
      <c r="H1243">
        <v>49.6</v>
      </c>
      <c r="I1243">
        <v>61.7</v>
      </c>
      <c r="J1243">
        <v>24.8</v>
      </c>
      <c r="K1243">
        <v>52800</v>
      </c>
      <c r="L1243">
        <v>120000</v>
      </c>
      <c r="M1243">
        <v>147000</v>
      </c>
      <c r="N1243">
        <v>69.2</v>
      </c>
      <c r="O1243">
        <v>48800</v>
      </c>
      <c r="P1243">
        <v>86.7</v>
      </c>
      <c r="Q1243">
        <v>6.7</v>
      </c>
      <c r="R1243">
        <v>0</v>
      </c>
      <c r="S1243">
        <v>21.8</v>
      </c>
      <c r="T1243">
        <v>900000</v>
      </c>
      <c r="U1243">
        <v>0</v>
      </c>
      <c r="V1243">
        <v>9.1</v>
      </c>
      <c r="W1243">
        <v>2</v>
      </c>
      <c r="X1243">
        <v>0.8</v>
      </c>
      <c r="Y1243">
        <v>0.28699999999999998</v>
      </c>
      <c r="Z1243">
        <v>0.8</v>
      </c>
      <c r="AA1243">
        <v>209</v>
      </c>
      <c r="AB1243">
        <v>286629</v>
      </c>
      <c r="AC1243">
        <v>1097.73</v>
      </c>
      <c r="AD1243">
        <v>0.93</v>
      </c>
      <c r="AE1243">
        <v>1</v>
      </c>
      <c r="AF1243" t="s">
        <v>54</v>
      </c>
    </row>
    <row r="1244" spans="1:32" x14ac:dyDescent="0.2">
      <c r="A1244" t="s">
        <v>13149</v>
      </c>
      <c r="B1244" t="s">
        <v>13150</v>
      </c>
      <c r="C1244">
        <v>44</v>
      </c>
      <c r="D1244" t="s">
        <v>21332</v>
      </c>
      <c r="E1244">
        <v>489</v>
      </c>
      <c r="F1244">
        <v>2951.1</v>
      </c>
      <c r="G1244">
        <v>2.1</v>
      </c>
      <c r="H1244">
        <v>45.2</v>
      </c>
      <c r="I1244">
        <v>60.2</v>
      </c>
      <c r="J1244">
        <v>24.5</v>
      </c>
      <c r="K1244">
        <v>40400</v>
      </c>
      <c r="L1244">
        <v>74500</v>
      </c>
      <c r="M1244">
        <v>93000</v>
      </c>
      <c r="N1244">
        <v>61.9</v>
      </c>
      <c r="O1244">
        <v>42800</v>
      </c>
      <c r="P1244">
        <v>90.5</v>
      </c>
      <c r="Q1244">
        <v>9.5</v>
      </c>
      <c r="R1244">
        <v>43.5</v>
      </c>
      <c r="S1244">
        <v>25.5</v>
      </c>
      <c r="T1244">
        <v>600000</v>
      </c>
      <c r="U1244">
        <v>1010</v>
      </c>
      <c r="V1244">
        <v>17</v>
      </c>
      <c r="W1244">
        <v>14.4</v>
      </c>
      <c r="X1244">
        <v>7.2</v>
      </c>
      <c r="Y1244">
        <v>0.31</v>
      </c>
      <c r="Z1244">
        <v>0.47499999999999998</v>
      </c>
      <c r="AA1244">
        <v>111</v>
      </c>
      <c r="AB1244">
        <v>94509</v>
      </c>
      <c r="AC1244">
        <v>405.87</v>
      </c>
      <c r="AD1244">
        <v>0.44900000000000001</v>
      </c>
      <c r="AE1244">
        <v>3</v>
      </c>
      <c r="AF1244" t="s">
        <v>74</v>
      </c>
    </row>
    <row r="1245" spans="1:32" x14ac:dyDescent="0.2">
      <c r="A1245" t="s">
        <v>6339</v>
      </c>
      <c r="B1245" t="s">
        <v>6340</v>
      </c>
      <c r="C1245">
        <v>82</v>
      </c>
      <c r="D1245" t="s">
        <v>21332</v>
      </c>
      <c r="E1245">
        <v>475</v>
      </c>
      <c r="F1245">
        <v>38.299999999999997</v>
      </c>
      <c r="G1245">
        <v>2.2000000000000002</v>
      </c>
      <c r="H1245">
        <v>58.4</v>
      </c>
      <c r="I1245">
        <v>55.8</v>
      </c>
      <c r="J1245">
        <v>36.799999999999997</v>
      </c>
      <c r="K1245">
        <v>50400</v>
      </c>
      <c r="L1245">
        <v>104000</v>
      </c>
      <c r="M1245">
        <v>116000</v>
      </c>
      <c r="N1245">
        <v>61.4</v>
      </c>
      <c r="O1245">
        <v>38000</v>
      </c>
      <c r="P1245">
        <v>84.1</v>
      </c>
      <c r="Q1245">
        <v>5.7</v>
      </c>
      <c r="R1245">
        <v>9.8000000000000007</v>
      </c>
      <c r="S1245">
        <v>11.9</v>
      </c>
      <c r="T1245">
        <v>500000</v>
      </c>
      <c r="U1245">
        <v>0</v>
      </c>
      <c r="V1245">
        <v>0</v>
      </c>
      <c r="W1245">
        <v>1.6</v>
      </c>
      <c r="X1245">
        <v>0</v>
      </c>
      <c r="Y1245">
        <v>0.36799999999999999</v>
      </c>
      <c r="Z1245">
        <v>0.8</v>
      </c>
      <c r="AA1245">
        <v>173</v>
      </c>
      <c r="AB1245">
        <v>205623</v>
      </c>
      <c r="AC1245">
        <v>952.36</v>
      </c>
      <c r="AD1245">
        <v>0.91</v>
      </c>
      <c r="AE1245">
        <v>1</v>
      </c>
      <c r="AF1245" t="s">
        <v>54</v>
      </c>
    </row>
    <row r="1246" spans="1:32" x14ac:dyDescent="0.2">
      <c r="A1246" t="s">
        <v>13164</v>
      </c>
      <c r="B1246" t="s">
        <v>13165</v>
      </c>
      <c r="C1246">
        <v>36</v>
      </c>
      <c r="D1246" t="s">
        <v>21332</v>
      </c>
      <c r="E1246">
        <v>483</v>
      </c>
      <c r="F1246">
        <v>1121.7</v>
      </c>
      <c r="G1246">
        <v>2.2000000000000002</v>
      </c>
      <c r="H1246">
        <v>42.4</v>
      </c>
      <c r="I1246">
        <v>67</v>
      </c>
      <c r="J1246">
        <v>16.5</v>
      </c>
      <c r="K1246">
        <v>34800</v>
      </c>
      <c r="L1246">
        <v>55600</v>
      </c>
      <c r="M1246">
        <v>64500</v>
      </c>
      <c r="N1246">
        <v>61.3</v>
      </c>
      <c r="O1246">
        <v>31200</v>
      </c>
      <c r="P1246">
        <v>90</v>
      </c>
      <c r="Q1246">
        <v>13.8</v>
      </c>
      <c r="R1246">
        <v>37</v>
      </c>
      <c r="S1246">
        <v>22.2</v>
      </c>
      <c r="T1246">
        <v>200000</v>
      </c>
      <c r="U1246">
        <v>860</v>
      </c>
      <c r="V1246">
        <v>9.1</v>
      </c>
      <c r="W1246">
        <v>17.2</v>
      </c>
      <c r="X1246">
        <v>6.8</v>
      </c>
      <c r="Y1246">
        <v>0.26100000000000001</v>
      </c>
      <c r="Z1246">
        <v>0.33600000000000002</v>
      </c>
      <c r="AA1246">
        <v>74</v>
      </c>
      <c r="AB1246">
        <v>47022</v>
      </c>
      <c r="AC1246">
        <v>214.18</v>
      </c>
      <c r="AD1246">
        <v>0.29299999999999998</v>
      </c>
      <c r="AE1246">
        <v>4</v>
      </c>
      <c r="AF1246" t="s">
        <v>194</v>
      </c>
    </row>
    <row r="1247" spans="1:32" x14ac:dyDescent="0.2">
      <c r="A1247" t="s">
        <v>13182</v>
      </c>
      <c r="B1247" t="s">
        <v>13183</v>
      </c>
      <c r="C1247">
        <v>86</v>
      </c>
      <c r="D1247" t="s">
        <v>21332</v>
      </c>
      <c r="E1247">
        <v>448</v>
      </c>
      <c r="F1247">
        <v>3919.5</v>
      </c>
      <c r="G1247">
        <v>2.9</v>
      </c>
      <c r="H1247">
        <v>44</v>
      </c>
      <c r="I1247">
        <v>65.599999999999994</v>
      </c>
      <c r="J1247">
        <v>18.899999999999999</v>
      </c>
      <c r="K1247">
        <v>50000</v>
      </c>
      <c r="L1247">
        <v>122000</v>
      </c>
      <c r="M1247">
        <v>141000</v>
      </c>
      <c r="N1247">
        <v>70.7</v>
      </c>
      <c r="O1247">
        <v>51600</v>
      </c>
      <c r="P1247">
        <v>89.3</v>
      </c>
      <c r="Q1247">
        <v>9.3000000000000007</v>
      </c>
      <c r="R1247">
        <v>9.4</v>
      </c>
      <c r="S1247">
        <v>15.6</v>
      </c>
      <c r="T1247">
        <v>800000</v>
      </c>
      <c r="U1247">
        <v>0</v>
      </c>
      <c r="V1247">
        <v>0</v>
      </c>
      <c r="W1247">
        <v>4.8</v>
      </c>
      <c r="X1247">
        <v>4</v>
      </c>
      <c r="Y1247">
        <v>0.28100000000000003</v>
      </c>
      <c r="Z1247">
        <v>0.8</v>
      </c>
      <c r="AA1247">
        <v>124</v>
      </c>
      <c r="AB1247">
        <v>172891</v>
      </c>
      <c r="AC1247">
        <v>1119.1600000000001</v>
      </c>
      <c r="AD1247">
        <v>0.93</v>
      </c>
      <c r="AE1247">
        <v>1</v>
      </c>
      <c r="AF1247" t="s">
        <v>54</v>
      </c>
    </row>
    <row r="1248" spans="1:32" x14ac:dyDescent="0.2">
      <c r="A1248" t="s">
        <v>13192</v>
      </c>
      <c r="B1248" t="s">
        <v>13193</v>
      </c>
      <c r="C1248">
        <v>95</v>
      </c>
      <c r="D1248" t="s">
        <v>21332</v>
      </c>
      <c r="E1248">
        <v>438</v>
      </c>
      <c r="F1248">
        <v>36.1</v>
      </c>
      <c r="G1248">
        <v>3.3</v>
      </c>
      <c r="H1248">
        <v>35.200000000000003</v>
      </c>
      <c r="I1248">
        <v>59.1</v>
      </c>
      <c r="J1248">
        <v>17</v>
      </c>
      <c r="K1248">
        <v>40800</v>
      </c>
      <c r="L1248">
        <v>123000</v>
      </c>
      <c r="M1248">
        <v>150000</v>
      </c>
      <c r="N1248">
        <v>80.599999999999994</v>
      </c>
      <c r="O1248">
        <v>33600</v>
      </c>
      <c r="P1248">
        <v>76.099999999999994</v>
      </c>
      <c r="Q1248">
        <v>4.5</v>
      </c>
      <c r="R1248">
        <v>13.6</v>
      </c>
      <c r="S1248">
        <v>0</v>
      </c>
      <c r="T1248">
        <v>750000</v>
      </c>
      <c r="U1248">
        <v>0</v>
      </c>
      <c r="V1248">
        <v>0</v>
      </c>
      <c r="W1248">
        <v>9.1999999999999993</v>
      </c>
      <c r="X1248">
        <v>0</v>
      </c>
      <c r="Y1248">
        <v>0.58599999999999997</v>
      </c>
      <c r="Z1248">
        <v>0.8</v>
      </c>
      <c r="AA1248">
        <v>106</v>
      </c>
      <c r="AB1248">
        <v>149006</v>
      </c>
      <c r="AC1248">
        <v>1122.6500000000001</v>
      </c>
      <c r="AD1248">
        <v>0.97499999999999998</v>
      </c>
      <c r="AE1248">
        <v>1</v>
      </c>
      <c r="AF1248" t="s">
        <v>54</v>
      </c>
    </row>
    <row r="1249" spans="1:32" x14ac:dyDescent="0.2">
      <c r="A1249" t="s">
        <v>13202</v>
      </c>
      <c r="B1249" t="s">
        <v>13203</v>
      </c>
      <c r="C1249">
        <v>75</v>
      </c>
      <c r="D1249" t="s">
        <v>21332</v>
      </c>
      <c r="E1249">
        <v>602</v>
      </c>
      <c r="F1249">
        <v>16.100000000000001</v>
      </c>
      <c r="G1249">
        <v>3.4</v>
      </c>
      <c r="H1249">
        <v>35.200000000000003</v>
      </c>
      <c r="I1249">
        <v>64.2</v>
      </c>
      <c r="J1249">
        <v>11.7</v>
      </c>
      <c r="K1249">
        <v>31200</v>
      </c>
      <c r="L1249">
        <v>89000</v>
      </c>
      <c r="M1249">
        <v>98000</v>
      </c>
      <c r="N1249">
        <v>72.5</v>
      </c>
      <c r="O1249">
        <v>26200</v>
      </c>
      <c r="P1249">
        <v>85.7</v>
      </c>
      <c r="Q1249">
        <v>9.9</v>
      </c>
      <c r="R1249">
        <v>12.2</v>
      </c>
      <c r="S1249">
        <v>11.1</v>
      </c>
      <c r="T1249">
        <v>500000</v>
      </c>
      <c r="U1249">
        <v>0</v>
      </c>
      <c r="V1249">
        <v>0</v>
      </c>
      <c r="W1249">
        <v>10.8</v>
      </c>
      <c r="X1249">
        <v>1.6</v>
      </c>
      <c r="Y1249">
        <v>0.26500000000000001</v>
      </c>
      <c r="Z1249">
        <v>0.8</v>
      </c>
      <c r="AA1249">
        <v>142</v>
      </c>
      <c r="AB1249">
        <v>144434</v>
      </c>
      <c r="AC1249">
        <v>815.74</v>
      </c>
      <c r="AD1249">
        <v>0.875</v>
      </c>
      <c r="AE1249">
        <v>1</v>
      </c>
      <c r="AF1249" t="s">
        <v>54</v>
      </c>
    </row>
    <row r="1250" spans="1:32" x14ac:dyDescent="0.2">
      <c r="A1250" t="s">
        <v>529</v>
      </c>
      <c r="B1250" t="s">
        <v>530</v>
      </c>
      <c r="C1250">
        <v>91</v>
      </c>
      <c r="D1250" t="s">
        <v>21332</v>
      </c>
      <c r="E1250">
        <v>1078</v>
      </c>
      <c r="F1250">
        <v>2124.6</v>
      </c>
      <c r="G1250">
        <v>2.9</v>
      </c>
      <c r="H1250">
        <v>41.6</v>
      </c>
      <c r="I1250">
        <v>70.8</v>
      </c>
      <c r="J1250">
        <v>12</v>
      </c>
      <c r="K1250">
        <v>48000</v>
      </c>
      <c r="L1250">
        <v>124000</v>
      </c>
      <c r="M1250">
        <v>134500</v>
      </c>
      <c r="N1250">
        <v>78.7</v>
      </c>
      <c r="O1250">
        <v>46400</v>
      </c>
      <c r="P1250">
        <v>84.8</v>
      </c>
      <c r="Q1250">
        <v>9.6</v>
      </c>
      <c r="R1250">
        <v>0</v>
      </c>
      <c r="S1250">
        <v>18.2</v>
      </c>
      <c r="T1250">
        <v>800000</v>
      </c>
      <c r="U1250">
        <v>0</v>
      </c>
      <c r="V1250">
        <v>8.1</v>
      </c>
      <c r="W1250">
        <v>5.2</v>
      </c>
      <c r="X1250">
        <v>1.2</v>
      </c>
      <c r="Y1250">
        <v>0.25700000000000001</v>
      </c>
      <c r="Z1250">
        <v>0.8</v>
      </c>
      <c r="AA1250">
        <v>297</v>
      </c>
      <c r="AB1250">
        <v>420891</v>
      </c>
      <c r="AC1250">
        <v>1132.27</v>
      </c>
      <c r="AD1250">
        <v>0.95499999999999996</v>
      </c>
      <c r="AE1250">
        <v>1</v>
      </c>
      <c r="AF1250" t="s">
        <v>54</v>
      </c>
    </row>
    <row r="1251" spans="1:32" x14ac:dyDescent="0.2">
      <c r="A1251" t="s">
        <v>13217</v>
      </c>
      <c r="B1251" t="s">
        <v>13218</v>
      </c>
      <c r="C1251">
        <v>0</v>
      </c>
      <c r="D1251" t="s">
        <v>21332</v>
      </c>
      <c r="E1251">
        <v>1978</v>
      </c>
      <c r="F1251">
        <v>28750</v>
      </c>
      <c r="G1251">
        <v>1.5</v>
      </c>
      <c r="H1251">
        <v>48.8</v>
      </c>
      <c r="I1251">
        <v>69.900000000000006</v>
      </c>
      <c r="J1251">
        <v>15.4</v>
      </c>
      <c r="K1251">
        <v>22000</v>
      </c>
      <c r="L1251">
        <v>23200</v>
      </c>
      <c r="M1251">
        <v>28450</v>
      </c>
      <c r="N1251">
        <v>34.1</v>
      </c>
      <c r="O1251">
        <v>9700</v>
      </c>
      <c r="P1251">
        <v>93.9</v>
      </c>
      <c r="Q1251">
        <v>8</v>
      </c>
      <c r="R1251">
        <v>95.3</v>
      </c>
      <c r="S1251">
        <v>18.100000000000001</v>
      </c>
      <c r="T1251">
        <v>500000</v>
      </c>
      <c r="U1251">
        <v>356</v>
      </c>
      <c r="V1251">
        <v>40.6</v>
      </c>
      <c r="W1251">
        <v>60.9</v>
      </c>
      <c r="X1251">
        <v>39.6</v>
      </c>
      <c r="Y1251">
        <v>0.308</v>
      </c>
      <c r="Z1251">
        <v>0.2</v>
      </c>
      <c r="AA1251">
        <v>264</v>
      </c>
      <c r="AB1251">
        <v>105600</v>
      </c>
      <c r="AC1251">
        <v>80.08</v>
      </c>
      <c r="AD1251">
        <v>0</v>
      </c>
      <c r="AE1251">
        <v>4</v>
      </c>
      <c r="AF1251" t="s">
        <v>194</v>
      </c>
    </row>
    <row r="1252" spans="1:32" x14ac:dyDescent="0.2">
      <c r="A1252" t="s">
        <v>13226</v>
      </c>
      <c r="B1252" t="s">
        <v>13227</v>
      </c>
      <c r="C1252">
        <v>26</v>
      </c>
      <c r="D1252" t="s">
        <v>21332</v>
      </c>
      <c r="E1252">
        <v>380</v>
      </c>
      <c r="F1252">
        <v>1147</v>
      </c>
      <c r="G1252">
        <v>2.2999999999999998</v>
      </c>
      <c r="H1252">
        <v>48</v>
      </c>
      <c r="I1252">
        <v>52.6</v>
      </c>
      <c r="J1252">
        <v>30.3</v>
      </c>
      <c r="K1252">
        <v>33200</v>
      </c>
      <c r="L1252">
        <v>57600</v>
      </c>
      <c r="M1252">
        <v>64000</v>
      </c>
      <c r="N1252">
        <v>63</v>
      </c>
      <c r="O1252">
        <v>28200</v>
      </c>
      <c r="P1252">
        <v>92.6</v>
      </c>
      <c r="Q1252">
        <v>11.1</v>
      </c>
      <c r="R1252">
        <v>61.3</v>
      </c>
      <c r="S1252">
        <v>32.299999999999997</v>
      </c>
      <c r="T1252">
        <v>552000</v>
      </c>
      <c r="U1252">
        <v>980</v>
      </c>
      <c r="V1252">
        <v>23.3</v>
      </c>
      <c r="W1252">
        <v>17.5</v>
      </c>
      <c r="X1252">
        <v>5</v>
      </c>
      <c r="Y1252">
        <v>0.27400000000000002</v>
      </c>
      <c r="Z1252">
        <v>0.27500000000000002</v>
      </c>
      <c r="AA1252">
        <v>45</v>
      </c>
      <c r="AB1252">
        <v>29623</v>
      </c>
      <c r="AC1252">
        <v>179.3</v>
      </c>
      <c r="AD1252">
        <v>0.192</v>
      </c>
      <c r="AE1252">
        <v>4</v>
      </c>
      <c r="AF1252" t="s">
        <v>194</v>
      </c>
    </row>
    <row r="1253" spans="1:32" x14ac:dyDescent="0.2">
      <c r="A1253" t="s">
        <v>13235</v>
      </c>
      <c r="B1253" t="s">
        <v>13236</v>
      </c>
      <c r="C1253">
        <v>35</v>
      </c>
      <c r="D1253" t="s">
        <v>21332</v>
      </c>
      <c r="E1253">
        <v>448</v>
      </c>
      <c r="F1253">
        <v>2846.3</v>
      </c>
      <c r="G1253">
        <v>2</v>
      </c>
      <c r="H1253">
        <v>44.4</v>
      </c>
      <c r="I1253">
        <v>62.2</v>
      </c>
      <c r="J1253">
        <v>21.1</v>
      </c>
      <c r="K1253">
        <v>37600</v>
      </c>
      <c r="L1253">
        <v>60000</v>
      </c>
      <c r="M1253">
        <v>71000</v>
      </c>
      <c r="N1253">
        <v>64</v>
      </c>
      <c r="O1253">
        <v>28000</v>
      </c>
      <c r="P1253">
        <v>93.3</v>
      </c>
      <c r="Q1253">
        <v>12</v>
      </c>
      <c r="R1253">
        <v>60</v>
      </c>
      <c r="S1253">
        <v>22.2</v>
      </c>
      <c r="T1253">
        <v>600000</v>
      </c>
      <c r="U1253">
        <v>1200</v>
      </c>
      <c r="V1253">
        <v>15.6</v>
      </c>
      <c r="W1253">
        <v>12.8</v>
      </c>
      <c r="X1253">
        <v>4.5</v>
      </c>
      <c r="Y1253">
        <v>0.29199999999999998</v>
      </c>
      <c r="Z1253">
        <v>0.28100000000000003</v>
      </c>
      <c r="AA1253">
        <v>63</v>
      </c>
      <c r="AB1253">
        <v>43200</v>
      </c>
      <c r="AC1253">
        <v>192.86</v>
      </c>
      <c r="AD1253">
        <v>0.24299999999999999</v>
      </c>
      <c r="AE1253">
        <v>4</v>
      </c>
      <c r="AF1253" t="s">
        <v>194</v>
      </c>
    </row>
    <row r="1254" spans="1:32" x14ac:dyDescent="0.2">
      <c r="A1254" t="s">
        <v>13244</v>
      </c>
      <c r="B1254" t="s">
        <v>13245</v>
      </c>
      <c r="C1254">
        <v>72</v>
      </c>
      <c r="D1254" t="s">
        <v>21332</v>
      </c>
      <c r="E1254">
        <v>892</v>
      </c>
      <c r="F1254">
        <v>2942</v>
      </c>
      <c r="G1254">
        <v>2.5</v>
      </c>
      <c r="H1254">
        <v>40</v>
      </c>
      <c r="I1254">
        <v>79.2</v>
      </c>
      <c r="J1254">
        <v>9</v>
      </c>
      <c r="K1254">
        <v>42800</v>
      </c>
      <c r="L1254">
        <v>102000</v>
      </c>
      <c r="M1254">
        <v>103200</v>
      </c>
      <c r="N1254">
        <v>76.400000000000006</v>
      </c>
      <c r="O1254">
        <v>45600</v>
      </c>
      <c r="P1254">
        <v>85.4</v>
      </c>
      <c r="Q1254">
        <v>10.8</v>
      </c>
      <c r="R1254">
        <v>28.6</v>
      </c>
      <c r="S1254">
        <v>26.1</v>
      </c>
      <c r="T1254">
        <v>800000</v>
      </c>
      <c r="U1254">
        <v>655</v>
      </c>
      <c r="V1254">
        <v>9.1</v>
      </c>
      <c r="W1254">
        <v>8.8000000000000007</v>
      </c>
      <c r="X1254">
        <v>8</v>
      </c>
      <c r="Y1254">
        <v>0.29399999999999998</v>
      </c>
      <c r="Z1254">
        <v>0.8</v>
      </c>
      <c r="AA1254">
        <v>285</v>
      </c>
      <c r="AB1254">
        <v>332229</v>
      </c>
      <c r="AC1254">
        <v>931.13</v>
      </c>
      <c r="AD1254">
        <v>0.86</v>
      </c>
      <c r="AE1254">
        <v>1</v>
      </c>
      <c r="AF1254" t="s">
        <v>54</v>
      </c>
    </row>
    <row r="1255" spans="1:32" x14ac:dyDescent="0.2">
      <c r="A1255" t="s">
        <v>13256</v>
      </c>
      <c r="B1255" t="s">
        <v>13257</v>
      </c>
      <c r="C1255">
        <v>63</v>
      </c>
      <c r="D1255" t="s">
        <v>21332</v>
      </c>
      <c r="E1255">
        <v>605</v>
      </c>
      <c r="F1255">
        <v>27</v>
      </c>
      <c r="G1255">
        <v>2.2999999999999998</v>
      </c>
      <c r="H1255">
        <v>47.2</v>
      </c>
      <c r="I1255">
        <v>56.2</v>
      </c>
      <c r="J1255">
        <v>26.4</v>
      </c>
      <c r="K1255">
        <v>39200</v>
      </c>
      <c r="L1255">
        <v>75000</v>
      </c>
      <c r="M1255">
        <v>100000</v>
      </c>
      <c r="N1255">
        <v>71</v>
      </c>
      <c r="O1255">
        <v>33200</v>
      </c>
      <c r="P1255">
        <v>90</v>
      </c>
      <c r="Q1255">
        <v>8</v>
      </c>
      <c r="R1255">
        <v>18</v>
      </c>
      <c r="S1255">
        <v>15.6</v>
      </c>
      <c r="T1255">
        <v>460000</v>
      </c>
      <c r="U1255">
        <v>830</v>
      </c>
      <c r="V1255">
        <v>0</v>
      </c>
      <c r="W1255">
        <v>10.4</v>
      </c>
      <c r="X1255">
        <v>2.8</v>
      </c>
      <c r="Y1255">
        <v>0.32800000000000001</v>
      </c>
      <c r="Z1255">
        <v>0.8</v>
      </c>
      <c r="AA1255">
        <v>210</v>
      </c>
      <c r="AB1255">
        <v>180000</v>
      </c>
      <c r="AC1255">
        <v>684.3</v>
      </c>
      <c r="AD1255">
        <v>0.81499999999999995</v>
      </c>
      <c r="AE1255">
        <v>1</v>
      </c>
      <c r="AF1255" t="s">
        <v>54</v>
      </c>
    </row>
    <row r="1256" spans="1:32" x14ac:dyDescent="0.2">
      <c r="A1256" t="s">
        <v>730</v>
      </c>
      <c r="B1256" t="s">
        <v>731</v>
      </c>
      <c r="C1256">
        <v>82</v>
      </c>
      <c r="D1256" t="s">
        <v>21332</v>
      </c>
      <c r="E1256">
        <v>627</v>
      </c>
      <c r="F1256">
        <v>1181.7</v>
      </c>
      <c r="G1256">
        <v>2.6</v>
      </c>
      <c r="H1256">
        <v>42.8</v>
      </c>
      <c r="I1256">
        <v>69</v>
      </c>
      <c r="J1256">
        <v>15.1</v>
      </c>
      <c r="K1256">
        <v>44000</v>
      </c>
      <c r="L1256">
        <v>98000</v>
      </c>
      <c r="M1256">
        <v>102000</v>
      </c>
      <c r="N1256">
        <v>72.400000000000006</v>
      </c>
      <c r="O1256">
        <v>42400</v>
      </c>
      <c r="P1256">
        <v>88.6</v>
      </c>
      <c r="Q1256">
        <v>10.5</v>
      </c>
      <c r="R1256">
        <v>9.8000000000000007</v>
      </c>
      <c r="S1256">
        <v>13.5</v>
      </c>
      <c r="T1256">
        <v>600000</v>
      </c>
      <c r="U1256">
        <v>0</v>
      </c>
      <c r="V1256">
        <v>0</v>
      </c>
      <c r="W1256">
        <v>4.8</v>
      </c>
      <c r="X1256">
        <v>0</v>
      </c>
      <c r="Y1256">
        <v>0.218</v>
      </c>
      <c r="Z1256">
        <v>0.8</v>
      </c>
      <c r="AA1256">
        <v>193</v>
      </c>
      <c r="AB1256">
        <v>216160</v>
      </c>
      <c r="AC1256">
        <v>896.36</v>
      </c>
      <c r="AD1256">
        <v>0.91</v>
      </c>
      <c r="AE1256">
        <v>1</v>
      </c>
      <c r="AF1256" t="s">
        <v>54</v>
      </c>
    </row>
    <row r="1257" spans="1:32" x14ac:dyDescent="0.2">
      <c r="A1257" t="s">
        <v>9197</v>
      </c>
      <c r="B1257" t="s">
        <v>9198</v>
      </c>
      <c r="C1257">
        <v>93</v>
      </c>
      <c r="D1257" t="s">
        <v>21332</v>
      </c>
      <c r="E1257">
        <v>483</v>
      </c>
      <c r="F1257">
        <v>66</v>
      </c>
      <c r="G1257">
        <v>2.8</v>
      </c>
      <c r="H1257">
        <v>42.8</v>
      </c>
      <c r="I1257">
        <v>61.9</v>
      </c>
      <c r="J1257">
        <v>17.5</v>
      </c>
      <c r="K1257">
        <v>49600</v>
      </c>
      <c r="L1257">
        <v>116000</v>
      </c>
      <c r="M1257">
        <v>125000</v>
      </c>
      <c r="N1257">
        <v>77.599999999999994</v>
      </c>
      <c r="O1257">
        <v>44800</v>
      </c>
      <c r="P1257">
        <v>82.9</v>
      </c>
      <c r="Q1257">
        <v>9.1999999999999993</v>
      </c>
      <c r="R1257">
        <v>0</v>
      </c>
      <c r="S1257">
        <v>12.9</v>
      </c>
      <c r="T1257">
        <v>670000</v>
      </c>
      <c r="U1257">
        <v>0</v>
      </c>
      <c r="V1257">
        <v>0</v>
      </c>
      <c r="W1257">
        <v>5.6</v>
      </c>
      <c r="X1257">
        <v>2.4</v>
      </c>
      <c r="Y1257">
        <v>0.315</v>
      </c>
      <c r="Z1257">
        <v>0.8</v>
      </c>
      <c r="AA1257">
        <v>138</v>
      </c>
      <c r="AB1257">
        <v>182949</v>
      </c>
      <c r="AC1257">
        <v>1060.57</v>
      </c>
      <c r="AD1257">
        <v>0.96499999999999997</v>
      </c>
      <c r="AE1257">
        <v>1</v>
      </c>
      <c r="AF1257" t="s">
        <v>54</v>
      </c>
    </row>
    <row r="1258" spans="1:32" x14ac:dyDescent="0.2">
      <c r="A1258" t="s">
        <v>13282</v>
      </c>
      <c r="B1258" t="s">
        <v>13283</v>
      </c>
      <c r="C1258">
        <v>100</v>
      </c>
      <c r="D1258" t="s">
        <v>21332</v>
      </c>
      <c r="E1258">
        <v>536</v>
      </c>
      <c r="F1258">
        <v>34.799999999999997</v>
      </c>
      <c r="G1258">
        <v>3.2</v>
      </c>
      <c r="H1258">
        <v>45.6</v>
      </c>
      <c r="I1258">
        <v>71</v>
      </c>
      <c r="J1258">
        <v>15</v>
      </c>
      <c r="K1258">
        <v>56000</v>
      </c>
      <c r="L1258">
        <v>176000</v>
      </c>
      <c r="M1258">
        <v>228000</v>
      </c>
      <c r="N1258">
        <v>75.8</v>
      </c>
      <c r="O1258">
        <v>48000</v>
      </c>
      <c r="P1258">
        <v>82.4</v>
      </c>
      <c r="Q1258">
        <v>5.5</v>
      </c>
      <c r="R1258">
        <v>0</v>
      </c>
      <c r="S1258">
        <v>0</v>
      </c>
      <c r="T1258">
        <v>1110000</v>
      </c>
      <c r="U1258">
        <v>0</v>
      </c>
      <c r="V1258">
        <v>0</v>
      </c>
      <c r="W1258">
        <v>1.6</v>
      </c>
      <c r="X1258">
        <v>1.8</v>
      </c>
      <c r="Y1258">
        <v>0.29899999999999999</v>
      </c>
      <c r="Z1258">
        <v>0.8</v>
      </c>
      <c r="AA1258">
        <v>134</v>
      </c>
      <c r="AB1258">
        <v>214400</v>
      </c>
      <c r="AC1258">
        <v>1280</v>
      </c>
      <c r="AD1258">
        <v>1</v>
      </c>
      <c r="AE1258">
        <v>1</v>
      </c>
      <c r="AF1258" t="s">
        <v>54</v>
      </c>
    </row>
    <row r="1259" spans="1:32" x14ac:dyDescent="0.2">
      <c r="A1259" t="s">
        <v>13294</v>
      </c>
      <c r="B1259" t="s">
        <v>13295</v>
      </c>
      <c r="C1259">
        <v>82</v>
      </c>
      <c r="D1259" t="s">
        <v>21332</v>
      </c>
      <c r="E1259">
        <v>581</v>
      </c>
      <c r="F1259">
        <v>16.8</v>
      </c>
      <c r="G1259">
        <v>2.8</v>
      </c>
      <c r="H1259">
        <v>47.2</v>
      </c>
      <c r="I1259">
        <v>65.5</v>
      </c>
      <c r="J1259">
        <v>18.100000000000001</v>
      </c>
      <c r="K1259">
        <v>42800</v>
      </c>
      <c r="L1259">
        <v>103000</v>
      </c>
      <c r="M1259">
        <v>144000</v>
      </c>
      <c r="N1259">
        <v>71.099999999999994</v>
      </c>
      <c r="O1259">
        <v>36400</v>
      </c>
      <c r="P1259">
        <v>87.6</v>
      </c>
      <c r="Q1259">
        <v>7.2</v>
      </c>
      <c r="R1259">
        <v>4.8</v>
      </c>
      <c r="S1259">
        <v>19.5</v>
      </c>
      <c r="T1259">
        <v>500000</v>
      </c>
      <c r="U1259">
        <v>0</v>
      </c>
      <c r="V1259">
        <v>0</v>
      </c>
      <c r="W1259">
        <v>5.2</v>
      </c>
      <c r="X1259">
        <v>1</v>
      </c>
      <c r="Y1259">
        <v>0.26600000000000001</v>
      </c>
      <c r="Z1259">
        <v>0.8</v>
      </c>
      <c r="AA1259">
        <v>166</v>
      </c>
      <c r="AB1259">
        <v>195406</v>
      </c>
      <c r="AC1259">
        <v>941.71</v>
      </c>
      <c r="AD1259">
        <v>0.91</v>
      </c>
      <c r="AE1259">
        <v>1</v>
      </c>
      <c r="AF1259" t="s">
        <v>54</v>
      </c>
    </row>
    <row r="1260" spans="1:32" x14ac:dyDescent="0.2">
      <c r="A1260" t="s">
        <v>13304</v>
      </c>
      <c r="B1260" t="s">
        <v>13305</v>
      </c>
      <c r="C1260">
        <v>72</v>
      </c>
      <c r="D1260" t="s">
        <v>21332</v>
      </c>
      <c r="E1260">
        <v>314</v>
      </c>
      <c r="F1260">
        <v>69.599999999999994</v>
      </c>
      <c r="G1260">
        <v>2.6</v>
      </c>
      <c r="H1260">
        <v>48.8</v>
      </c>
      <c r="I1260">
        <v>73</v>
      </c>
      <c r="J1260">
        <v>19</v>
      </c>
      <c r="K1260">
        <v>38800</v>
      </c>
      <c r="L1260">
        <v>99000</v>
      </c>
      <c r="M1260">
        <v>124000</v>
      </c>
      <c r="N1260">
        <v>68.400000000000006</v>
      </c>
      <c r="O1260">
        <v>34000</v>
      </c>
      <c r="P1260">
        <v>87.7</v>
      </c>
      <c r="Q1260">
        <v>7</v>
      </c>
      <c r="R1260">
        <v>18.5</v>
      </c>
      <c r="S1260">
        <v>22.2</v>
      </c>
      <c r="T1260">
        <v>1000000</v>
      </c>
      <c r="U1260">
        <v>0</v>
      </c>
      <c r="V1260">
        <v>12</v>
      </c>
      <c r="W1260">
        <v>7.6</v>
      </c>
      <c r="X1260">
        <v>6.8</v>
      </c>
      <c r="Y1260">
        <v>0.312</v>
      </c>
      <c r="Z1260">
        <v>0.8</v>
      </c>
      <c r="AA1260">
        <v>97</v>
      </c>
      <c r="AB1260">
        <v>109749</v>
      </c>
      <c r="AC1260">
        <v>908.75</v>
      </c>
      <c r="AD1260">
        <v>0.86</v>
      </c>
      <c r="AE1260">
        <v>1</v>
      </c>
      <c r="AF1260" t="s">
        <v>54</v>
      </c>
    </row>
    <row r="1261" spans="1:32" x14ac:dyDescent="0.2">
      <c r="A1261" t="s">
        <v>13314</v>
      </c>
      <c r="B1261" t="s">
        <v>13315</v>
      </c>
      <c r="C1261">
        <v>71</v>
      </c>
      <c r="D1261" t="s">
        <v>21332</v>
      </c>
      <c r="E1261">
        <v>760</v>
      </c>
      <c r="F1261">
        <v>344.2</v>
      </c>
      <c r="G1261">
        <v>2.4</v>
      </c>
      <c r="H1261">
        <v>52.4</v>
      </c>
      <c r="I1261">
        <v>62.5</v>
      </c>
      <c r="J1261">
        <v>28.3</v>
      </c>
      <c r="K1261">
        <v>44400</v>
      </c>
      <c r="L1261">
        <v>98000</v>
      </c>
      <c r="M1261">
        <v>120800</v>
      </c>
      <c r="N1261">
        <v>67.2</v>
      </c>
      <c r="O1261">
        <v>35600</v>
      </c>
      <c r="P1261">
        <v>90.5</v>
      </c>
      <c r="Q1261">
        <v>7.3</v>
      </c>
      <c r="R1261">
        <v>18.8</v>
      </c>
      <c r="S1261">
        <v>23.1</v>
      </c>
      <c r="T1261">
        <v>800000</v>
      </c>
      <c r="U1261">
        <v>1370</v>
      </c>
      <c r="V1261">
        <v>11.1</v>
      </c>
      <c r="W1261">
        <v>6</v>
      </c>
      <c r="X1261">
        <v>5.6</v>
      </c>
      <c r="Y1261">
        <v>0.32700000000000001</v>
      </c>
      <c r="Z1261">
        <v>0.8</v>
      </c>
      <c r="AA1261">
        <v>253</v>
      </c>
      <c r="AB1261">
        <v>283360</v>
      </c>
      <c r="AC1261">
        <v>894.82</v>
      </c>
      <c r="AD1261">
        <v>0.85499999999999998</v>
      </c>
      <c r="AE1261">
        <v>1</v>
      </c>
      <c r="AF1261" t="s">
        <v>54</v>
      </c>
    </row>
    <row r="1262" spans="1:32" x14ac:dyDescent="0.2">
      <c r="A1262" t="s">
        <v>13325</v>
      </c>
      <c r="B1262" t="s">
        <v>13326</v>
      </c>
      <c r="C1262">
        <v>76</v>
      </c>
      <c r="D1262" t="s">
        <v>21332</v>
      </c>
      <c r="E1262">
        <v>602</v>
      </c>
      <c r="F1262">
        <v>3382</v>
      </c>
      <c r="G1262">
        <v>3</v>
      </c>
      <c r="H1262">
        <v>38.4</v>
      </c>
      <c r="I1262">
        <v>67.8</v>
      </c>
      <c r="J1262">
        <v>13.2</v>
      </c>
      <c r="K1262">
        <v>43200</v>
      </c>
      <c r="L1262">
        <v>111000</v>
      </c>
      <c r="M1262">
        <v>124000</v>
      </c>
      <c r="N1262">
        <v>69.400000000000006</v>
      </c>
      <c r="O1262">
        <v>45200</v>
      </c>
      <c r="P1262">
        <v>84.7</v>
      </c>
      <c r="Q1262">
        <v>11.2</v>
      </c>
      <c r="R1262">
        <v>19.5</v>
      </c>
      <c r="S1262">
        <v>26.8</v>
      </c>
      <c r="T1262">
        <v>700000</v>
      </c>
      <c r="U1262">
        <v>2520</v>
      </c>
      <c r="V1262">
        <v>10</v>
      </c>
      <c r="W1262">
        <v>6</v>
      </c>
      <c r="X1262">
        <v>2</v>
      </c>
      <c r="Y1262">
        <v>0.25800000000000001</v>
      </c>
      <c r="Z1262">
        <v>0.8</v>
      </c>
      <c r="AA1262">
        <v>161</v>
      </c>
      <c r="AB1262">
        <v>204240</v>
      </c>
      <c r="AC1262">
        <v>1017.81</v>
      </c>
      <c r="AD1262">
        <v>0.88</v>
      </c>
      <c r="AE1262">
        <v>1</v>
      </c>
      <c r="AF1262" t="s">
        <v>54</v>
      </c>
    </row>
    <row r="1263" spans="1:32" x14ac:dyDescent="0.2">
      <c r="A1263" t="s">
        <v>13338</v>
      </c>
      <c r="B1263" t="s">
        <v>13339</v>
      </c>
      <c r="C1263">
        <v>52</v>
      </c>
      <c r="D1263" t="s">
        <v>21332</v>
      </c>
      <c r="E1263">
        <v>542</v>
      </c>
      <c r="F1263">
        <v>47</v>
      </c>
      <c r="G1263">
        <v>2.4</v>
      </c>
      <c r="H1263">
        <v>46.4</v>
      </c>
      <c r="I1263">
        <v>64.2</v>
      </c>
      <c r="J1263">
        <v>19.3</v>
      </c>
      <c r="K1263">
        <v>34400</v>
      </c>
      <c r="L1263">
        <v>67500</v>
      </c>
      <c r="M1263">
        <v>85000</v>
      </c>
      <c r="N1263">
        <v>70.7</v>
      </c>
      <c r="O1263">
        <v>31000</v>
      </c>
      <c r="P1263">
        <v>84.8</v>
      </c>
      <c r="Q1263">
        <v>9.8000000000000007</v>
      </c>
      <c r="R1263">
        <v>23.1</v>
      </c>
      <c r="S1263">
        <v>21.6</v>
      </c>
      <c r="T1263">
        <v>348000</v>
      </c>
      <c r="U1263">
        <v>548</v>
      </c>
      <c r="V1263">
        <v>7.8</v>
      </c>
      <c r="W1263">
        <v>15.4</v>
      </c>
      <c r="X1263">
        <v>2.4</v>
      </c>
      <c r="Y1263">
        <v>0.307</v>
      </c>
      <c r="Z1263">
        <v>0.72299999999999998</v>
      </c>
      <c r="AA1263">
        <v>163</v>
      </c>
      <c r="AB1263">
        <v>125743</v>
      </c>
      <c r="AC1263">
        <v>556.79</v>
      </c>
      <c r="AD1263">
        <v>0.69599999999999995</v>
      </c>
      <c r="AE1263">
        <v>2</v>
      </c>
      <c r="AF1263" t="s">
        <v>176</v>
      </c>
    </row>
    <row r="1264" spans="1:32" x14ac:dyDescent="0.2">
      <c r="A1264" t="s">
        <v>4193</v>
      </c>
      <c r="B1264" t="s">
        <v>4194</v>
      </c>
      <c r="C1264">
        <v>94</v>
      </c>
      <c r="D1264" t="s">
        <v>21332</v>
      </c>
      <c r="E1264">
        <v>510</v>
      </c>
      <c r="F1264">
        <v>959</v>
      </c>
      <c r="G1264">
        <v>2.9</v>
      </c>
      <c r="H1264">
        <v>45.6</v>
      </c>
      <c r="I1264">
        <v>63.7</v>
      </c>
      <c r="J1264">
        <v>18.600000000000001</v>
      </c>
      <c r="K1264">
        <v>68000</v>
      </c>
      <c r="L1264">
        <v>186000</v>
      </c>
      <c r="M1264">
        <v>236000</v>
      </c>
      <c r="N1264">
        <v>74.7</v>
      </c>
      <c r="O1264">
        <v>68000</v>
      </c>
      <c r="P1264">
        <v>84.3</v>
      </c>
      <c r="Q1264">
        <v>6</v>
      </c>
      <c r="R1264">
        <v>0</v>
      </c>
      <c r="S1264">
        <v>11.8</v>
      </c>
      <c r="T1264">
        <v>1400000</v>
      </c>
      <c r="U1264">
        <v>0</v>
      </c>
      <c r="V1264">
        <v>0</v>
      </c>
      <c r="W1264">
        <v>2</v>
      </c>
      <c r="X1264">
        <v>0</v>
      </c>
      <c r="Y1264">
        <v>0.39400000000000002</v>
      </c>
      <c r="Z1264">
        <v>0.8</v>
      </c>
      <c r="AA1264">
        <v>141</v>
      </c>
      <c r="AB1264">
        <v>225600</v>
      </c>
      <c r="AC1264">
        <v>1282.82</v>
      </c>
      <c r="AD1264">
        <v>0.97</v>
      </c>
      <c r="AE1264">
        <v>1</v>
      </c>
      <c r="AF1264" t="s">
        <v>54</v>
      </c>
    </row>
    <row r="1265" spans="1:32" x14ac:dyDescent="0.2">
      <c r="A1265" t="s">
        <v>4193</v>
      </c>
      <c r="B1265" t="s">
        <v>4194</v>
      </c>
      <c r="C1265">
        <v>94</v>
      </c>
      <c r="D1265" t="s">
        <v>21332</v>
      </c>
      <c r="E1265">
        <v>510</v>
      </c>
      <c r="F1265">
        <v>959</v>
      </c>
      <c r="G1265">
        <v>2.9</v>
      </c>
      <c r="H1265">
        <v>45.6</v>
      </c>
      <c r="I1265">
        <v>63.7</v>
      </c>
      <c r="J1265">
        <v>18.600000000000001</v>
      </c>
      <c r="K1265">
        <v>68000</v>
      </c>
      <c r="L1265">
        <v>186000</v>
      </c>
      <c r="M1265">
        <v>236000</v>
      </c>
      <c r="N1265">
        <v>74.7</v>
      </c>
      <c r="O1265">
        <v>68000</v>
      </c>
      <c r="P1265">
        <v>84.3</v>
      </c>
      <c r="Q1265">
        <v>6</v>
      </c>
      <c r="R1265">
        <v>0</v>
      </c>
      <c r="S1265">
        <v>11.8</v>
      </c>
      <c r="T1265">
        <v>1400000</v>
      </c>
      <c r="U1265">
        <v>0</v>
      </c>
      <c r="V1265">
        <v>0</v>
      </c>
      <c r="W1265">
        <v>2</v>
      </c>
      <c r="X1265">
        <v>0</v>
      </c>
      <c r="Y1265">
        <v>0.39400000000000002</v>
      </c>
      <c r="Z1265">
        <v>0.8</v>
      </c>
      <c r="AA1265">
        <v>141</v>
      </c>
      <c r="AB1265">
        <v>225600</v>
      </c>
      <c r="AC1265">
        <v>1282.82</v>
      </c>
      <c r="AD1265">
        <v>0.97</v>
      </c>
      <c r="AE1265">
        <v>1</v>
      </c>
      <c r="AF1265" t="s">
        <v>54</v>
      </c>
    </row>
    <row r="1266" spans="1:32" x14ac:dyDescent="0.2">
      <c r="A1266" t="s">
        <v>13361</v>
      </c>
      <c r="B1266" t="s">
        <v>13362</v>
      </c>
      <c r="C1266">
        <v>54</v>
      </c>
      <c r="D1266" t="s">
        <v>21332</v>
      </c>
      <c r="E1266">
        <v>457</v>
      </c>
      <c r="F1266">
        <v>3302</v>
      </c>
      <c r="G1266">
        <v>3.2</v>
      </c>
      <c r="H1266">
        <v>43.6</v>
      </c>
      <c r="I1266">
        <v>68.099999999999994</v>
      </c>
      <c r="J1266">
        <v>20.9</v>
      </c>
      <c r="K1266">
        <v>31800</v>
      </c>
      <c r="L1266">
        <v>100000</v>
      </c>
      <c r="M1266">
        <v>120000</v>
      </c>
      <c r="N1266">
        <v>61.5</v>
      </c>
      <c r="O1266">
        <v>25000</v>
      </c>
      <c r="P1266">
        <v>85.9</v>
      </c>
      <c r="Q1266">
        <v>9</v>
      </c>
      <c r="R1266">
        <v>22.2</v>
      </c>
      <c r="S1266">
        <v>44.4</v>
      </c>
      <c r="T1266">
        <v>1200000</v>
      </c>
      <c r="U1266">
        <v>0</v>
      </c>
      <c r="V1266">
        <v>38.5</v>
      </c>
      <c r="W1266">
        <v>12.8</v>
      </c>
      <c r="X1266">
        <v>10.8</v>
      </c>
      <c r="Y1266">
        <v>0.33200000000000002</v>
      </c>
      <c r="Z1266">
        <v>0.8</v>
      </c>
      <c r="AA1266">
        <v>114</v>
      </c>
      <c r="AB1266">
        <v>130286</v>
      </c>
      <c r="AC1266">
        <v>912.29</v>
      </c>
      <c r="AD1266">
        <v>0.77</v>
      </c>
      <c r="AE1266">
        <v>1</v>
      </c>
      <c r="AF1266" t="s">
        <v>54</v>
      </c>
    </row>
    <row r="1267" spans="1:32" x14ac:dyDescent="0.2">
      <c r="A1267" t="s">
        <v>13370</v>
      </c>
      <c r="B1267" t="s">
        <v>13371</v>
      </c>
      <c r="C1267">
        <v>45</v>
      </c>
      <c r="D1267" t="s">
        <v>21332</v>
      </c>
      <c r="E1267">
        <v>655</v>
      </c>
      <c r="F1267">
        <v>5023</v>
      </c>
      <c r="G1267">
        <v>2</v>
      </c>
      <c r="H1267">
        <v>45.6</v>
      </c>
      <c r="I1267">
        <v>67.2</v>
      </c>
      <c r="J1267">
        <v>22.1</v>
      </c>
      <c r="K1267">
        <v>40000</v>
      </c>
      <c r="L1267">
        <v>73500</v>
      </c>
      <c r="M1267">
        <v>89000</v>
      </c>
      <c r="N1267">
        <v>68.099999999999994</v>
      </c>
      <c r="O1267">
        <v>36000</v>
      </c>
      <c r="P1267">
        <v>88.8</v>
      </c>
      <c r="Q1267">
        <v>11.2</v>
      </c>
      <c r="R1267">
        <v>48.4</v>
      </c>
      <c r="S1267">
        <v>23.8</v>
      </c>
      <c r="T1267">
        <v>180000</v>
      </c>
      <c r="U1267">
        <v>1200</v>
      </c>
      <c r="V1267">
        <v>5</v>
      </c>
      <c r="W1267">
        <v>15.2</v>
      </c>
      <c r="X1267">
        <v>6.2</v>
      </c>
      <c r="Y1267">
        <v>0.34300000000000003</v>
      </c>
      <c r="Z1267">
        <v>0.2</v>
      </c>
      <c r="AA1267">
        <v>66</v>
      </c>
      <c r="AB1267">
        <v>55440</v>
      </c>
      <c r="AC1267">
        <v>169.28</v>
      </c>
      <c r="AD1267">
        <v>0.22500000000000001</v>
      </c>
      <c r="AE1267">
        <v>4</v>
      </c>
      <c r="AF1267" t="s">
        <v>194</v>
      </c>
    </row>
    <row r="1268" spans="1:32" x14ac:dyDescent="0.2">
      <c r="A1268" t="s">
        <v>6150</v>
      </c>
      <c r="B1268" t="s">
        <v>6151</v>
      </c>
      <c r="C1268">
        <v>73</v>
      </c>
      <c r="D1268" t="s">
        <v>21332</v>
      </c>
      <c r="E1268">
        <v>568</v>
      </c>
      <c r="F1268">
        <v>5837.6</v>
      </c>
      <c r="G1268">
        <v>2.5</v>
      </c>
      <c r="H1268">
        <v>46</v>
      </c>
      <c r="I1268">
        <v>67.3</v>
      </c>
      <c r="J1268">
        <v>18.600000000000001</v>
      </c>
      <c r="K1268">
        <v>43600</v>
      </c>
      <c r="L1268">
        <v>99000</v>
      </c>
      <c r="M1268">
        <v>145000</v>
      </c>
      <c r="N1268">
        <v>68.8</v>
      </c>
      <c r="O1268">
        <v>50400</v>
      </c>
      <c r="P1268">
        <v>86.5</v>
      </c>
      <c r="Q1268">
        <v>8.3000000000000007</v>
      </c>
      <c r="R1268">
        <v>17</v>
      </c>
      <c r="S1268">
        <v>21.3</v>
      </c>
      <c r="T1268">
        <v>1000000</v>
      </c>
      <c r="U1268">
        <v>1200</v>
      </c>
      <c r="V1268">
        <v>21.7</v>
      </c>
      <c r="W1268">
        <v>6.8</v>
      </c>
      <c r="X1268">
        <v>4.8</v>
      </c>
      <c r="Y1268">
        <v>0.36799999999999999</v>
      </c>
      <c r="Z1268">
        <v>0.8</v>
      </c>
      <c r="AA1268">
        <v>182</v>
      </c>
      <c r="AB1268">
        <v>205920</v>
      </c>
      <c r="AC1268">
        <v>906.34</v>
      </c>
      <c r="AD1268">
        <v>0.86499999999999999</v>
      </c>
      <c r="AE1268">
        <v>1</v>
      </c>
      <c r="AF1268" t="s">
        <v>54</v>
      </c>
    </row>
    <row r="1269" spans="1:32" x14ac:dyDescent="0.2">
      <c r="A1269" t="s">
        <v>13386</v>
      </c>
      <c r="B1269" t="s">
        <v>13387</v>
      </c>
      <c r="C1269">
        <v>50</v>
      </c>
      <c r="D1269" t="s">
        <v>21332</v>
      </c>
      <c r="E1269">
        <v>534</v>
      </c>
      <c r="F1269">
        <v>1169.3</v>
      </c>
      <c r="G1269">
        <v>2.6</v>
      </c>
      <c r="H1269">
        <v>30.4</v>
      </c>
      <c r="I1269">
        <v>79.400000000000006</v>
      </c>
      <c r="J1269">
        <v>10.3</v>
      </c>
      <c r="K1269">
        <v>32000</v>
      </c>
      <c r="L1269">
        <v>82000</v>
      </c>
      <c r="M1269">
        <v>91000</v>
      </c>
      <c r="N1269">
        <v>78.099999999999994</v>
      </c>
      <c r="O1269">
        <v>22000</v>
      </c>
      <c r="P1269">
        <v>87.5</v>
      </c>
      <c r="Q1269">
        <v>10.4</v>
      </c>
      <c r="R1269">
        <v>53.5</v>
      </c>
      <c r="S1269">
        <v>30.2</v>
      </c>
      <c r="T1269">
        <v>650000</v>
      </c>
      <c r="U1269">
        <v>1460</v>
      </c>
      <c r="V1269">
        <v>10.3</v>
      </c>
      <c r="W1269">
        <v>14</v>
      </c>
      <c r="X1269">
        <v>14.8</v>
      </c>
      <c r="Y1269">
        <v>0.307</v>
      </c>
      <c r="Z1269">
        <v>0.47699999999999998</v>
      </c>
      <c r="AA1269">
        <v>98</v>
      </c>
      <c r="AB1269">
        <v>91840</v>
      </c>
      <c r="AC1269">
        <v>447.16</v>
      </c>
      <c r="AD1269">
        <v>0.48</v>
      </c>
      <c r="AE1269">
        <v>3</v>
      </c>
      <c r="AF1269" t="s">
        <v>74</v>
      </c>
    </row>
    <row r="1270" spans="1:32" x14ac:dyDescent="0.2">
      <c r="A1270" t="s">
        <v>3659</v>
      </c>
      <c r="B1270" t="s">
        <v>3660</v>
      </c>
      <c r="C1270">
        <v>83</v>
      </c>
      <c r="D1270" t="s">
        <v>21332</v>
      </c>
      <c r="E1270">
        <v>538</v>
      </c>
      <c r="F1270">
        <v>27.8</v>
      </c>
      <c r="G1270">
        <v>3.1</v>
      </c>
      <c r="H1270">
        <v>46</v>
      </c>
      <c r="I1270">
        <v>67.599999999999994</v>
      </c>
      <c r="J1270">
        <v>19.399999999999999</v>
      </c>
      <c r="K1270">
        <v>49200</v>
      </c>
      <c r="L1270">
        <v>141000</v>
      </c>
      <c r="M1270">
        <v>184000</v>
      </c>
      <c r="N1270">
        <v>68.8</v>
      </c>
      <c r="O1270">
        <v>40800</v>
      </c>
      <c r="P1270">
        <v>77.400000000000006</v>
      </c>
      <c r="Q1270">
        <v>4.3</v>
      </c>
      <c r="R1270">
        <v>8.8000000000000007</v>
      </c>
      <c r="S1270">
        <v>20</v>
      </c>
      <c r="T1270">
        <v>2000000</v>
      </c>
      <c r="U1270">
        <v>0</v>
      </c>
      <c r="V1270">
        <v>0</v>
      </c>
      <c r="W1270">
        <v>4.4000000000000004</v>
      </c>
      <c r="X1270">
        <v>1.2</v>
      </c>
      <c r="Y1270">
        <v>0.434</v>
      </c>
      <c r="Z1270">
        <v>0.8</v>
      </c>
      <c r="AA1270">
        <v>139</v>
      </c>
      <c r="AB1270">
        <v>222400</v>
      </c>
      <c r="AC1270">
        <v>1281.49</v>
      </c>
      <c r="AD1270">
        <v>0.91500000000000004</v>
      </c>
      <c r="AE1270">
        <v>1</v>
      </c>
      <c r="AF1270" t="s">
        <v>54</v>
      </c>
    </row>
    <row r="1271" spans="1:32" x14ac:dyDescent="0.2">
      <c r="A1271" t="s">
        <v>13405</v>
      </c>
      <c r="B1271" t="s">
        <v>13406</v>
      </c>
      <c r="C1271">
        <v>91</v>
      </c>
      <c r="D1271" t="s">
        <v>21332</v>
      </c>
      <c r="E1271">
        <v>736</v>
      </c>
      <c r="F1271">
        <v>7411.9</v>
      </c>
      <c r="G1271">
        <v>3.9</v>
      </c>
      <c r="H1271">
        <v>35.6</v>
      </c>
      <c r="I1271">
        <v>66</v>
      </c>
      <c r="J1271">
        <v>8.8000000000000007</v>
      </c>
      <c r="K1271">
        <v>40400</v>
      </c>
      <c r="L1271">
        <v>135000</v>
      </c>
      <c r="M1271">
        <v>146000</v>
      </c>
      <c r="N1271">
        <v>77.099999999999994</v>
      </c>
      <c r="O1271">
        <v>39200</v>
      </c>
      <c r="P1271">
        <v>86.2</v>
      </c>
      <c r="Q1271">
        <v>9.1999999999999993</v>
      </c>
      <c r="R1271">
        <v>5.3</v>
      </c>
      <c r="S1271">
        <v>15.4</v>
      </c>
      <c r="T1271">
        <v>850000</v>
      </c>
      <c r="U1271">
        <v>0</v>
      </c>
      <c r="V1271">
        <v>0</v>
      </c>
      <c r="W1271">
        <v>3</v>
      </c>
      <c r="X1271">
        <v>1</v>
      </c>
      <c r="Y1271">
        <v>0.247</v>
      </c>
      <c r="Z1271">
        <v>0.8</v>
      </c>
      <c r="AA1271">
        <v>151</v>
      </c>
      <c r="AB1271">
        <v>232971</v>
      </c>
      <c r="AC1271">
        <v>1234.5</v>
      </c>
      <c r="AD1271">
        <v>0.95499999999999996</v>
      </c>
      <c r="AE1271">
        <v>1</v>
      </c>
      <c r="AF1271" t="s">
        <v>54</v>
      </c>
    </row>
    <row r="1272" spans="1:32" x14ac:dyDescent="0.2">
      <c r="A1272" t="s">
        <v>13415</v>
      </c>
      <c r="B1272" t="s">
        <v>13416</v>
      </c>
      <c r="C1272">
        <v>84</v>
      </c>
      <c r="D1272" t="s">
        <v>21332</v>
      </c>
      <c r="E1272">
        <v>1139</v>
      </c>
      <c r="F1272">
        <v>234.4</v>
      </c>
      <c r="G1272">
        <v>2.7</v>
      </c>
      <c r="H1272">
        <v>37.6</v>
      </c>
      <c r="I1272">
        <v>63.4</v>
      </c>
      <c r="J1272">
        <v>15.9</v>
      </c>
      <c r="K1272">
        <v>44000</v>
      </c>
      <c r="L1272">
        <v>100000</v>
      </c>
      <c r="M1272">
        <v>123200</v>
      </c>
      <c r="N1272">
        <v>78.5</v>
      </c>
      <c r="O1272">
        <v>44000</v>
      </c>
      <c r="P1272">
        <v>85.6</v>
      </c>
      <c r="Q1272">
        <v>6.6</v>
      </c>
      <c r="R1272">
        <v>15.1</v>
      </c>
      <c r="S1272">
        <v>13.8</v>
      </c>
      <c r="T1272">
        <v>548000</v>
      </c>
      <c r="U1272">
        <v>1000</v>
      </c>
      <c r="V1272">
        <v>0</v>
      </c>
      <c r="W1272">
        <v>5</v>
      </c>
      <c r="X1272">
        <v>1.2</v>
      </c>
      <c r="Y1272">
        <v>0.27500000000000002</v>
      </c>
      <c r="Z1272">
        <v>0.8</v>
      </c>
      <c r="AA1272">
        <v>337</v>
      </c>
      <c r="AB1272">
        <v>385143</v>
      </c>
      <c r="AC1272">
        <v>912.98</v>
      </c>
      <c r="AD1272">
        <v>0.92</v>
      </c>
      <c r="AE1272">
        <v>1</v>
      </c>
      <c r="AF1272" t="s">
        <v>54</v>
      </c>
    </row>
    <row r="1273" spans="1:32" x14ac:dyDescent="0.2">
      <c r="A1273" t="s">
        <v>13426</v>
      </c>
      <c r="B1273" t="s">
        <v>13427</v>
      </c>
      <c r="C1273">
        <v>61</v>
      </c>
      <c r="D1273" t="s">
        <v>21332</v>
      </c>
      <c r="E1273">
        <v>515</v>
      </c>
      <c r="F1273">
        <v>34.799999999999997</v>
      </c>
      <c r="G1273">
        <v>2.4</v>
      </c>
      <c r="H1273">
        <v>47.2</v>
      </c>
      <c r="I1273">
        <v>59.2</v>
      </c>
      <c r="J1273">
        <v>25.2</v>
      </c>
      <c r="K1273">
        <v>39200</v>
      </c>
      <c r="L1273">
        <v>81000</v>
      </c>
      <c r="M1273">
        <v>86000</v>
      </c>
      <c r="N1273">
        <v>64.400000000000006</v>
      </c>
      <c r="O1273">
        <v>29600</v>
      </c>
      <c r="P1273">
        <v>90.8</v>
      </c>
      <c r="Q1273">
        <v>11.5</v>
      </c>
      <c r="R1273">
        <v>20.399999999999999</v>
      </c>
      <c r="S1273">
        <v>16.7</v>
      </c>
      <c r="T1273">
        <v>448000</v>
      </c>
      <c r="U1273">
        <v>604</v>
      </c>
      <c r="V1273">
        <v>10.199999999999999</v>
      </c>
      <c r="W1273">
        <v>11.6</v>
      </c>
      <c r="X1273">
        <v>3.2</v>
      </c>
      <c r="Y1273">
        <v>0.27500000000000002</v>
      </c>
      <c r="Z1273">
        <v>0.8</v>
      </c>
      <c r="AA1273">
        <v>172</v>
      </c>
      <c r="AB1273">
        <v>159223</v>
      </c>
      <c r="AC1273">
        <v>742.01</v>
      </c>
      <c r="AD1273">
        <v>0.80500000000000005</v>
      </c>
      <c r="AE1273">
        <v>1</v>
      </c>
      <c r="AF1273" t="s">
        <v>54</v>
      </c>
    </row>
    <row r="1274" spans="1:32" x14ac:dyDescent="0.2">
      <c r="A1274" t="s">
        <v>13434</v>
      </c>
      <c r="B1274" t="s">
        <v>13435</v>
      </c>
      <c r="C1274">
        <v>85</v>
      </c>
      <c r="D1274" t="s">
        <v>21332</v>
      </c>
      <c r="E1274">
        <v>902</v>
      </c>
      <c r="F1274">
        <v>3635.6</v>
      </c>
      <c r="G1274">
        <v>3.1</v>
      </c>
      <c r="H1274">
        <v>42</v>
      </c>
      <c r="I1274">
        <v>70</v>
      </c>
      <c r="J1274">
        <v>15</v>
      </c>
      <c r="K1274">
        <v>41200</v>
      </c>
      <c r="L1274">
        <v>122000</v>
      </c>
      <c r="M1274">
        <v>133000</v>
      </c>
      <c r="N1274">
        <v>72.5</v>
      </c>
      <c r="O1274">
        <v>39200</v>
      </c>
      <c r="P1274">
        <v>86.9</v>
      </c>
      <c r="Q1274">
        <v>9.1999999999999993</v>
      </c>
      <c r="R1274">
        <v>5.0999999999999996</v>
      </c>
      <c r="S1274">
        <v>22.4</v>
      </c>
      <c r="T1274">
        <v>850000</v>
      </c>
      <c r="U1274">
        <v>0</v>
      </c>
      <c r="V1274">
        <v>10.3</v>
      </c>
      <c r="W1274">
        <v>4.4000000000000004</v>
      </c>
      <c r="X1274">
        <v>2.4</v>
      </c>
      <c r="Y1274">
        <v>0.27100000000000002</v>
      </c>
      <c r="Z1274">
        <v>0.8</v>
      </c>
      <c r="AA1274">
        <v>233</v>
      </c>
      <c r="AB1274">
        <v>324869</v>
      </c>
      <c r="AC1274">
        <v>1116.51</v>
      </c>
      <c r="AD1274">
        <v>0.92500000000000004</v>
      </c>
      <c r="AE1274">
        <v>1</v>
      </c>
      <c r="AF1274" t="s">
        <v>54</v>
      </c>
    </row>
    <row r="1275" spans="1:32" x14ac:dyDescent="0.2">
      <c r="A1275" t="s">
        <v>569</v>
      </c>
      <c r="B1275" t="s">
        <v>570</v>
      </c>
      <c r="C1275">
        <v>57</v>
      </c>
      <c r="D1275" t="s">
        <v>21332</v>
      </c>
      <c r="E1275">
        <v>527</v>
      </c>
      <c r="F1275">
        <v>2413</v>
      </c>
      <c r="G1275">
        <v>2.2000000000000002</v>
      </c>
      <c r="H1275">
        <v>47.2</v>
      </c>
      <c r="I1275">
        <v>60</v>
      </c>
      <c r="J1275">
        <v>24.8</v>
      </c>
      <c r="K1275">
        <v>42400</v>
      </c>
      <c r="L1275">
        <v>82000</v>
      </c>
      <c r="M1275">
        <v>76500</v>
      </c>
      <c r="N1275">
        <v>68.2</v>
      </c>
      <c r="O1275">
        <v>36000</v>
      </c>
      <c r="P1275">
        <v>87.5</v>
      </c>
      <c r="Q1275">
        <v>12.5</v>
      </c>
      <c r="R1275">
        <v>28.3</v>
      </c>
      <c r="S1275">
        <v>28.3</v>
      </c>
      <c r="T1275">
        <v>400000</v>
      </c>
      <c r="U1275">
        <v>1250</v>
      </c>
      <c r="V1275">
        <v>17.399999999999999</v>
      </c>
      <c r="W1275">
        <v>7.6</v>
      </c>
      <c r="X1275">
        <v>1.2</v>
      </c>
      <c r="Y1275">
        <v>0.25</v>
      </c>
      <c r="Z1275">
        <v>0.54300000000000004</v>
      </c>
      <c r="AA1275">
        <v>130</v>
      </c>
      <c r="AB1275">
        <v>121829</v>
      </c>
      <c r="AC1275">
        <v>508.58</v>
      </c>
      <c r="AD1275">
        <v>0.57099999999999995</v>
      </c>
      <c r="AE1275">
        <v>2</v>
      </c>
      <c r="AF1275" t="s">
        <v>176</v>
      </c>
    </row>
    <row r="1276" spans="1:32" x14ac:dyDescent="0.2">
      <c r="A1276" t="s">
        <v>13455</v>
      </c>
      <c r="B1276" t="s">
        <v>13456</v>
      </c>
      <c r="C1276">
        <v>72</v>
      </c>
      <c r="D1276" t="s">
        <v>21332</v>
      </c>
      <c r="E1276">
        <v>543</v>
      </c>
      <c r="F1276">
        <v>21.6</v>
      </c>
      <c r="G1276">
        <v>2.6</v>
      </c>
      <c r="H1276">
        <v>38</v>
      </c>
      <c r="I1276">
        <v>69.400000000000006</v>
      </c>
      <c r="J1276">
        <v>13</v>
      </c>
      <c r="K1276">
        <v>43600</v>
      </c>
      <c r="L1276">
        <v>88000</v>
      </c>
      <c r="M1276">
        <v>112000</v>
      </c>
      <c r="N1276">
        <v>80.900000000000006</v>
      </c>
      <c r="O1276">
        <v>35200</v>
      </c>
      <c r="P1276">
        <v>85.4</v>
      </c>
      <c r="Q1276">
        <v>10.1</v>
      </c>
      <c r="R1276">
        <v>33.299999999999997</v>
      </c>
      <c r="S1276">
        <v>15.4</v>
      </c>
      <c r="T1276">
        <v>452000</v>
      </c>
      <c r="U1276">
        <v>1200</v>
      </c>
      <c r="V1276">
        <v>0</v>
      </c>
      <c r="W1276">
        <v>7.2</v>
      </c>
      <c r="X1276">
        <v>2</v>
      </c>
      <c r="Y1276">
        <v>0.29799999999999999</v>
      </c>
      <c r="Z1276">
        <v>0.8</v>
      </c>
      <c r="AA1276">
        <v>167</v>
      </c>
      <c r="AB1276">
        <v>167954</v>
      </c>
      <c r="AC1276">
        <v>804.2</v>
      </c>
      <c r="AD1276">
        <v>0.86</v>
      </c>
      <c r="AE1276">
        <v>1</v>
      </c>
      <c r="AF1276" t="s">
        <v>54</v>
      </c>
    </row>
    <row r="1277" spans="1:32" x14ac:dyDescent="0.2">
      <c r="A1277" t="s">
        <v>13465</v>
      </c>
      <c r="B1277" t="s">
        <v>13466</v>
      </c>
      <c r="C1277">
        <v>12</v>
      </c>
      <c r="D1277" t="s">
        <v>21332</v>
      </c>
      <c r="E1277">
        <v>1001</v>
      </c>
      <c r="F1277">
        <v>4230.8</v>
      </c>
      <c r="G1277">
        <v>3.1</v>
      </c>
      <c r="H1277">
        <v>26.8</v>
      </c>
      <c r="I1277">
        <v>62.3</v>
      </c>
      <c r="J1277">
        <v>5</v>
      </c>
      <c r="K1277">
        <v>30400</v>
      </c>
      <c r="L1277">
        <v>56800</v>
      </c>
      <c r="M1277">
        <v>64800</v>
      </c>
      <c r="N1277">
        <v>62.4</v>
      </c>
      <c r="O1277">
        <v>23000</v>
      </c>
      <c r="P1277">
        <v>89.5</v>
      </c>
      <c r="Q1277">
        <v>17.3</v>
      </c>
      <c r="R1277">
        <v>98.4</v>
      </c>
      <c r="S1277">
        <v>21.9</v>
      </c>
      <c r="T1277">
        <v>0</v>
      </c>
      <c r="U1277">
        <v>1030</v>
      </c>
      <c r="V1277">
        <v>17.5</v>
      </c>
      <c r="W1277">
        <v>31</v>
      </c>
      <c r="X1277">
        <v>15.2</v>
      </c>
      <c r="Y1277">
        <v>0.23799999999999999</v>
      </c>
      <c r="Z1277">
        <v>0.2</v>
      </c>
      <c r="AA1277">
        <v>65</v>
      </c>
      <c r="AB1277">
        <v>42194</v>
      </c>
      <c r="AC1277">
        <v>130.66999999999999</v>
      </c>
      <c r="AD1277">
        <v>0.06</v>
      </c>
      <c r="AE1277">
        <v>4</v>
      </c>
      <c r="AF1277" t="s">
        <v>194</v>
      </c>
    </row>
    <row r="1278" spans="1:32" x14ac:dyDescent="0.2">
      <c r="A1278" t="s">
        <v>13476</v>
      </c>
      <c r="B1278" t="s">
        <v>13477</v>
      </c>
      <c r="C1278">
        <v>46</v>
      </c>
      <c r="D1278" t="s">
        <v>21332</v>
      </c>
      <c r="E1278">
        <v>647</v>
      </c>
      <c r="F1278">
        <v>1891.3</v>
      </c>
      <c r="G1278">
        <v>2</v>
      </c>
      <c r="H1278">
        <v>40</v>
      </c>
      <c r="I1278">
        <v>66.900000000000006</v>
      </c>
      <c r="J1278">
        <v>17.7</v>
      </c>
      <c r="K1278">
        <v>40000</v>
      </c>
      <c r="L1278">
        <v>61600</v>
      </c>
      <c r="M1278">
        <v>75200</v>
      </c>
      <c r="N1278">
        <v>71.8</v>
      </c>
      <c r="O1278">
        <v>35600</v>
      </c>
      <c r="P1278">
        <v>89.1</v>
      </c>
      <c r="Q1278">
        <v>10</v>
      </c>
      <c r="R1278">
        <v>52.2</v>
      </c>
      <c r="S1278">
        <v>11.8</v>
      </c>
      <c r="T1278">
        <v>380000</v>
      </c>
      <c r="U1278">
        <v>800</v>
      </c>
      <c r="V1278">
        <v>0</v>
      </c>
      <c r="W1278">
        <v>14.6</v>
      </c>
      <c r="X1278">
        <v>6.2</v>
      </c>
      <c r="Y1278">
        <v>0.26600000000000001</v>
      </c>
      <c r="Z1278">
        <v>0.34699999999999998</v>
      </c>
      <c r="AA1278">
        <v>112</v>
      </c>
      <c r="AB1278">
        <v>78848</v>
      </c>
      <c r="AC1278">
        <v>243.73</v>
      </c>
      <c r="AD1278">
        <v>0.35299999999999998</v>
      </c>
      <c r="AE1278">
        <v>3</v>
      </c>
      <c r="AF1278" t="s">
        <v>74</v>
      </c>
    </row>
    <row r="1279" spans="1:32" x14ac:dyDescent="0.2">
      <c r="A1279" t="s">
        <v>13482</v>
      </c>
      <c r="B1279" t="s">
        <v>13483</v>
      </c>
      <c r="C1279">
        <v>41</v>
      </c>
      <c r="D1279" t="s">
        <v>21332</v>
      </c>
      <c r="E1279">
        <v>506</v>
      </c>
      <c r="F1279">
        <v>4415.3999999999996</v>
      </c>
      <c r="G1279">
        <v>2</v>
      </c>
      <c r="H1279">
        <v>41.2</v>
      </c>
      <c r="I1279">
        <v>71.3</v>
      </c>
      <c r="J1279">
        <v>15.8</v>
      </c>
      <c r="K1279">
        <v>40000</v>
      </c>
      <c r="L1279">
        <v>63600</v>
      </c>
      <c r="M1279">
        <v>70500</v>
      </c>
      <c r="N1279">
        <v>72.7</v>
      </c>
      <c r="O1279">
        <v>40800</v>
      </c>
      <c r="P1279">
        <v>89.8</v>
      </c>
      <c r="Q1279">
        <v>13.6</v>
      </c>
      <c r="R1279">
        <v>56.2</v>
      </c>
      <c r="S1279">
        <v>29.2</v>
      </c>
      <c r="T1279">
        <v>600000</v>
      </c>
      <c r="U1279">
        <v>1170</v>
      </c>
      <c r="V1279">
        <v>20.8</v>
      </c>
      <c r="W1279">
        <v>8.8000000000000007</v>
      </c>
      <c r="X1279">
        <v>4</v>
      </c>
      <c r="Y1279">
        <v>0.248</v>
      </c>
      <c r="Z1279">
        <v>0.2</v>
      </c>
      <c r="AA1279">
        <v>51</v>
      </c>
      <c r="AB1279">
        <v>37070</v>
      </c>
      <c r="AC1279">
        <v>146.52000000000001</v>
      </c>
      <c r="AD1279">
        <v>0.20499999999999999</v>
      </c>
      <c r="AE1279">
        <v>4</v>
      </c>
      <c r="AF1279" t="s">
        <v>194</v>
      </c>
    </row>
    <row r="1280" spans="1:32" x14ac:dyDescent="0.2">
      <c r="A1280" t="s">
        <v>13497</v>
      </c>
      <c r="B1280" t="s">
        <v>7554</v>
      </c>
      <c r="C1280">
        <v>72</v>
      </c>
      <c r="D1280" t="s">
        <v>21332</v>
      </c>
      <c r="E1280">
        <v>658</v>
      </c>
      <c r="F1280">
        <v>101.7</v>
      </c>
      <c r="G1280">
        <v>2.6</v>
      </c>
      <c r="H1280">
        <v>47.6</v>
      </c>
      <c r="I1280">
        <v>71.2</v>
      </c>
      <c r="J1280">
        <v>15.2</v>
      </c>
      <c r="K1280">
        <v>44000</v>
      </c>
      <c r="L1280">
        <v>101000</v>
      </c>
      <c r="M1280">
        <v>118000</v>
      </c>
      <c r="N1280">
        <v>73</v>
      </c>
      <c r="O1280">
        <v>41600</v>
      </c>
      <c r="P1280">
        <v>84.3</v>
      </c>
      <c r="Q1280">
        <v>7</v>
      </c>
      <c r="R1280">
        <v>14.8</v>
      </c>
      <c r="S1280">
        <v>26.9</v>
      </c>
      <c r="T1280">
        <v>950000</v>
      </c>
      <c r="U1280">
        <v>1500</v>
      </c>
      <c r="V1280">
        <v>17.600000000000001</v>
      </c>
      <c r="W1280">
        <v>10.8</v>
      </c>
      <c r="X1280">
        <v>2.4</v>
      </c>
      <c r="Y1280">
        <v>0.33800000000000002</v>
      </c>
      <c r="Z1280">
        <v>0.8</v>
      </c>
      <c r="AA1280">
        <v>202</v>
      </c>
      <c r="AB1280">
        <v>233166</v>
      </c>
      <c r="AC1280">
        <v>921.32</v>
      </c>
      <c r="AD1280">
        <v>0.86</v>
      </c>
      <c r="AE1280">
        <v>1</v>
      </c>
      <c r="AF1280" t="s">
        <v>54</v>
      </c>
    </row>
    <row r="1281" spans="1:32" x14ac:dyDescent="0.2">
      <c r="A1281" t="s">
        <v>13503</v>
      </c>
      <c r="B1281" t="s">
        <v>13504</v>
      </c>
      <c r="C1281">
        <v>23</v>
      </c>
      <c r="D1281" t="s">
        <v>21332</v>
      </c>
      <c r="E1281">
        <v>561</v>
      </c>
      <c r="F1281">
        <v>11835.4</v>
      </c>
      <c r="G1281">
        <v>2.2999999999999998</v>
      </c>
      <c r="H1281">
        <v>34.4</v>
      </c>
      <c r="I1281">
        <v>69.599999999999994</v>
      </c>
      <c r="J1281">
        <v>9.8000000000000007</v>
      </c>
      <c r="K1281">
        <v>37600</v>
      </c>
      <c r="L1281">
        <v>62800</v>
      </c>
      <c r="M1281">
        <v>72500</v>
      </c>
      <c r="N1281">
        <v>62.9</v>
      </c>
      <c r="O1281">
        <v>38800</v>
      </c>
      <c r="P1281">
        <v>86.5</v>
      </c>
      <c r="Q1281">
        <v>10.1</v>
      </c>
      <c r="R1281">
        <v>87.5</v>
      </c>
      <c r="S1281">
        <v>20.399999999999999</v>
      </c>
      <c r="T1281">
        <v>500000</v>
      </c>
      <c r="U1281">
        <v>1010</v>
      </c>
      <c r="V1281">
        <v>28.6</v>
      </c>
      <c r="W1281">
        <v>24.4</v>
      </c>
      <c r="X1281">
        <v>12</v>
      </c>
      <c r="Y1281">
        <v>0.41399999999999998</v>
      </c>
      <c r="Z1281">
        <v>0.2</v>
      </c>
      <c r="AA1281">
        <v>49</v>
      </c>
      <c r="AB1281">
        <v>35168</v>
      </c>
      <c r="AC1281">
        <v>144.18</v>
      </c>
      <c r="AD1281">
        <v>0.115</v>
      </c>
      <c r="AE1281">
        <v>4</v>
      </c>
      <c r="AF1281" t="s">
        <v>194</v>
      </c>
    </row>
    <row r="1282" spans="1:32" x14ac:dyDescent="0.2">
      <c r="A1282" t="s">
        <v>13510</v>
      </c>
      <c r="B1282" t="s">
        <v>7345</v>
      </c>
      <c r="C1282">
        <v>49</v>
      </c>
      <c r="D1282" t="s">
        <v>21332</v>
      </c>
      <c r="E1282">
        <v>402</v>
      </c>
      <c r="F1282">
        <v>3694.9</v>
      </c>
      <c r="G1282">
        <v>2.9</v>
      </c>
      <c r="H1282">
        <v>35.200000000000003</v>
      </c>
      <c r="I1282">
        <v>63.8</v>
      </c>
      <c r="J1282">
        <v>13.8</v>
      </c>
      <c r="K1282">
        <v>39200</v>
      </c>
      <c r="L1282">
        <v>75500</v>
      </c>
      <c r="M1282">
        <v>102000</v>
      </c>
      <c r="N1282">
        <v>66.099999999999994</v>
      </c>
      <c r="O1282">
        <v>33200</v>
      </c>
      <c r="P1282">
        <v>87.1</v>
      </c>
      <c r="Q1282">
        <v>8.1</v>
      </c>
      <c r="R1282">
        <v>48.3</v>
      </c>
      <c r="S1282">
        <v>17.899999999999999</v>
      </c>
      <c r="T1282">
        <v>600000</v>
      </c>
      <c r="U1282">
        <v>1100</v>
      </c>
      <c r="V1282">
        <v>18.5</v>
      </c>
      <c r="W1282">
        <v>12.8</v>
      </c>
      <c r="X1282">
        <v>4.8</v>
      </c>
      <c r="Y1282">
        <v>0.29399999999999998</v>
      </c>
      <c r="Z1282">
        <v>0.53900000000000003</v>
      </c>
      <c r="AA1282">
        <v>75</v>
      </c>
      <c r="AB1282">
        <v>64714</v>
      </c>
      <c r="AC1282">
        <v>466.84</v>
      </c>
      <c r="AD1282">
        <v>0.52800000000000002</v>
      </c>
      <c r="AE1282">
        <v>3</v>
      </c>
      <c r="AF1282" t="s">
        <v>74</v>
      </c>
    </row>
    <row r="1283" spans="1:32" x14ac:dyDescent="0.2">
      <c r="A1283" t="s">
        <v>13518</v>
      </c>
      <c r="B1283" t="s">
        <v>13519</v>
      </c>
      <c r="C1283">
        <v>91</v>
      </c>
      <c r="D1283" t="s">
        <v>21332</v>
      </c>
      <c r="E1283">
        <v>363</v>
      </c>
      <c r="F1283">
        <v>5</v>
      </c>
      <c r="G1283">
        <v>2.6</v>
      </c>
      <c r="H1283">
        <v>44</v>
      </c>
      <c r="I1283">
        <v>61.6</v>
      </c>
      <c r="J1283">
        <v>19.2</v>
      </c>
      <c r="K1283">
        <v>44400</v>
      </c>
      <c r="L1283">
        <v>95000</v>
      </c>
      <c r="M1283">
        <v>136000</v>
      </c>
      <c r="N1283">
        <v>81.400000000000006</v>
      </c>
      <c r="O1283">
        <v>29800</v>
      </c>
      <c r="P1283">
        <v>88.1</v>
      </c>
      <c r="Q1283">
        <v>10.199999999999999</v>
      </c>
      <c r="R1283">
        <v>7.1</v>
      </c>
      <c r="S1283">
        <v>0</v>
      </c>
      <c r="T1283">
        <v>700000</v>
      </c>
      <c r="U1283">
        <v>0</v>
      </c>
      <c r="V1283">
        <v>0</v>
      </c>
      <c r="W1283">
        <v>6.4</v>
      </c>
      <c r="X1283">
        <v>1.2</v>
      </c>
      <c r="Y1283">
        <v>0.29299999999999998</v>
      </c>
      <c r="Z1283">
        <v>0.8</v>
      </c>
      <c r="AA1283">
        <v>112</v>
      </c>
      <c r="AB1283">
        <v>121600</v>
      </c>
      <c r="AC1283">
        <v>870.96</v>
      </c>
      <c r="AD1283">
        <v>0.95499999999999996</v>
      </c>
      <c r="AE1283">
        <v>1</v>
      </c>
      <c r="AF1283" t="s">
        <v>54</v>
      </c>
    </row>
    <row r="1284" spans="1:32" x14ac:dyDescent="0.2">
      <c r="A1284" t="s">
        <v>13528</v>
      </c>
      <c r="B1284" t="s">
        <v>13529</v>
      </c>
      <c r="C1284">
        <v>57</v>
      </c>
      <c r="D1284" t="s">
        <v>21332</v>
      </c>
      <c r="E1284">
        <v>645</v>
      </c>
      <c r="F1284">
        <v>1219.5</v>
      </c>
      <c r="G1284">
        <v>2.4</v>
      </c>
      <c r="H1284">
        <v>30.6</v>
      </c>
      <c r="I1284">
        <v>71.3</v>
      </c>
      <c r="J1284">
        <v>7</v>
      </c>
      <c r="K1284">
        <v>51200</v>
      </c>
      <c r="L1284">
        <v>88000</v>
      </c>
      <c r="M1284">
        <v>93000</v>
      </c>
      <c r="N1284">
        <v>79</v>
      </c>
      <c r="O1284">
        <v>54800</v>
      </c>
      <c r="P1284">
        <v>85</v>
      </c>
      <c r="Q1284">
        <v>10</v>
      </c>
      <c r="R1284">
        <v>72.2</v>
      </c>
      <c r="S1284">
        <v>20.8</v>
      </c>
      <c r="T1284">
        <v>300000</v>
      </c>
      <c r="U1284">
        <v>900</v>
      </c>
      <c r="V1284">
        <v>7.5</v>
      </c>
      <c r="W1284">
        <v>6.4</v>
      </c>
      <c r="X1284">
        <v>2</v>
      </c>
      <c r="Y1284">
        <v>0.23300000000000001</v>
      </c>
      <c r="Z1284">
        <v>0.2</v>
      </c>
      <c r="AA1284">
        <v>54</v>
      </c>
      <c r="AB1284">
        <v>54309</v>
      </c>
      <c r="AC1284">
        <v>202.08</v>
      </c>
      <c r="AD1284">
        <v>0.28499999999999998</v>
      </c>
      <c r="AE1284">
        <v>4</v>
      </c>
      <c r="AF1284" t="s">
        <v>194</v>
      </c>
    </row>
    <row r="1285" spans="1:32" x14ac:dyDescent="0.2">
      <c r="A1285" t="s">
        <v>13538</v>
      </c>
      <c r="B1285" t="s">
        <v>13539</v>
      </c>
      <c r="C1285">
        <v>15</v>
      </c>
      <c r="D1285" t="s">
        <v>21332</v>
      </c>
      <c r="E1285">
        <v>465</v>
      </c>
      <c r="F1285">
        <v>3444.4</v>
      </c>
      <c r="G1285">
        <v>2.2999999999999998</v>
      </c>
      <c r="H1285">
        <v>36</v>
      </c>
      <c r="I1285">
        <v>69.900000000000006</v>
      </c>
      <c r="J1285">
        <v>11.8</v>
      </c>
      <c r="K1285">
        <v>34400</v>
      </c>
      <c r="L1285">
        <v>56000</v>
      </c>
      <c r="M1285">
        <v>52400</v>
      </c>
      <c r="N1285">
        <v>63.2</v>
      </c>
      <c r="O1285">
        <v>29200</v>
      </c>
      <c r="P1285">
        <v>89.5</v>
      </c>
      <c r="Q1285">
        <v>11.8</v>
      </c>
      <c r="R1285">
        <v>58.1</v>
      </c>
      <c r="S1285">
        <v>54.5</v>
      </c>
      <c r="T1285">
        <v>300000</v>
      </c>
      <c r="U1285">
        <v>1140</v>
      </c>
      <c r="V1285">
        <v>34.1</v>
      </c>
      <c r="W1285">
        <v>17.2</v>
      </c>
      <c r="X1285">
        <v>6.4</v>
      </c>
      <c r="Y1285">
        <v>0.23699999999999999</v>
      </c>
      <c r="Z1285">
        <v>0.2</v>
      </c>
      <c r="AA1285">
        <v>40</v>
      </c>
      <c r="AB1285">
        <v>25600</v>
      </c>
      <c r="AC1285">
        <v>126.62</v>
      </c>
      <c r="AD1285">
        <v>7.4999999999999997E-2</v>
      </c>
      <c r="AE1285">
        <v>4</v>
      </c>
      <c r="AF1285" t="s">
        <v>194</v>
      </c>
    </row>
    <row r="1286" spans="1:32" x14ac:dyDescent="0.2">
      <c r="A1286" t="s">
        <v>13547</v>
      </c>
      <c r="B1286" t="s">
        <v>477</v>
      </c>
      <c r="C1286">
        <v>64</v>
      </c>
      <c r="D1286" t="s">
        <v>21332</v>
      </c>
      <c r="E1286">
        <v>1368</v>
      </c>
      <c r="F1286">
        <v>244.2</v>
      </c>
      <c r="G1286">
        <v>2.2999999999999998</v>
      </c>
      <c r="H1286">
        <v>38.4</v>
      </c>
      <c r="I1286">
        <v>68.5</v>
      </c>
      <c r="J1286">
        <v>15.4</v>
      </c>
      <c r="K1286">
        <v>45600</v>
      </c>
      <c r="L1286">
        <v>91000</v>
      </c>
      <c r="M1286">
        <v>100000</v>
      </c>
      <c r="N1286">
        <v>73.7</v>
      </c>
      <c r="O1286">
        <v>46400</v>
      </c>
      <c r="P1286">
        <v>88.2</v>
      </c>
      <c r="Q1286">
        <v>9.6</v>
      </c>
      <c r="R1286">
        <v>28.6</v>
      </c>
      <c r="S1286">
        <v>29.7</v>
      </c>
      <c r="T1286">
        <v>600000</v>
      </c>
      <c r="U1286">
        <v>1960</v>
      </c>
      <c r="V1286">
        <v>11</v>
      </c>
      <c r="W1286">
        <v>6.4</v>
      </c>
      <c r="X1286">
        <v>2.8</v>
      </c>
      <c r="Y1286">
        <v>0.27</v>
      </c>
      <c r="Z1286">
        <v>0.76800000000000002</v>
      </c>
      <c r="AA1286">
        <v>457</v>
      </c>
      <c r="AB1286">
        <v>475280</v>
      </c>
      <c r="AC1286">
        <v>799.08</v>
      </c>
      <c r="AD1286">
        <v>0.79400000000000004</v>
      </c>
      <c r="AE1286">
        <v>1</v>
      </c>
      <c r="AF1286" t="s">
        <v>54</v>
      </c>
    </row>
    <row r="1287" spans="1:32" x14ac:dyDescent="0.2">
      <c r="A1287" t="s">
        <v>13554</v>
      </c>
      <c r="B1287" t="s">
        <v>8092</v>
      </c>
      <c r="C1287">
        <v>41</v>
      </c>
      <c r="D1287" t="s">
        <v>21333</v>
      </c>
      <c r="E1287">
        <v>389</v>
      </c>
      <c r="F1287">
        <v>536.9</v>
      </c>
      <c r="G1287">
        <v>2.1</v>
      </c>
      <c r="H1287">
        <v>44</v>
      </c>
      <c r="I1287">
        <v>67.900000000000006</v>
      </c>
      <c r="J1287">
        <v>17.899999999999999</v>
      </c>
      <c r="K1287">
        <v>38400</v>
      </c>
      <c r="L1287">
        <v>65500</v>
      </c>
      <c r="M1287">
        <v>71500</v>
      </c>
      <c r="N1287">
        <v>70.599999999999994</v>
      </c>
      <c r="O1287">
        <v>36400</v>
      </c>
      <c r="P1287">
        <v>91.2</v>
      </c>
      <c r="Q1287">
        <v>8.8000000000000007</v>
      </c>
      <c r="R1287">
        <v>57.9</v>
      </c>
      <c r="S1287">
        <v>23.7</v>
      </c>
      <c r="T1287">
        <v>600000</v>
      </c>
      <c r="U1287">
        <v>1130</v>
      </c>
      <c r="V1287">
        <v>24.3</v>
      </c>
      <c r="W1287">
        <v>12.8</v>
      </c>
      <c r="X1287">
        <v>3.6</v>
      </c>
      <c r="Y1287">
        <v>0.26200000000000001</v>
      </c>
      <c r="Z1287">
        <v>0.434</v>
      </c>
      <c r="AA1287">
        <v>80</v>
      </c>
      <c r="AB1287">
        <v>59886</v>
      </c>
      <c r="AC1287">
        <v>323.29000000000002</v>
      </c>
      <c r="AD1287">
        <v>0.4</v>
      </c>
      <c r="AE1287">
        <v>3</v>
      </c>
      <c r="AF1287" t="s">
        <v>74</v>
      </c>
    </row>
    <row r="1288" spans="1:32" x14ac:dyDescent="0.2">
      <c r="A1288" t="s">
        <v>13561</v>
      </c>
      <c r="B1288" t="s">
        <v>13562</v>
      </c>
      <c r="C1288">
        <v>26</v>
      </c>
      <c r="D1288" t="s">
        <v>21332</v>
      </c>
      <c r="E1288">
        <v>551</v>
      </c>
      <c r="F1288">
        <v>3120</v>
      </c>
      <c r="G1288">
        <v>2.2000000000000002</v>
      </c>
      <c r="H1288">
        <v>38</v>
      </c>
      <c r="I1288">
        <v>64.5</v>
      </c>
      <c r="J1288">
        <v>16.399999999999999</v>
      </c>
      <c r="K1288">
        <v>35600</v>
      </c>
      <c r="L1288">
        <v>62400</v>
      </c>
      <c r="M1288">
        <v>72000</v>
      </c>
      <c r="N1288">
        <v>67.8</v>
      </c>
      <c r="O1288">
        <v>30200</v>
      </c>
      <c r="P1288">
        <v>90</v>
      </c>
      <c r="Q1288">
        <v>12.2</v>
      </c>
      <c r="R1288">
        <v>66</v>
      </c>
      <c r="S1288">
        <v>38</v>
      </c>
      <c r="T1288">
        <v>300000</v>
      </c>
      <c r="U1288">
        <v>1030</v>
      </c>
      <c r="V1288">
        <v>20.399999999999999</v>
      </c>
      <c r="W1288">
        <v>18.399999999999999</v>
      </c>
      <c r="X1288">
        <v>7.2</v>
      </c>
      <c r="Y1288">
        <v>0.311</v>
      </c>
      <c r="Z1288">
        <v>0.2</v>
      </c>
      <c r="AA1288">
        <v>50</v>
      </c>
      <c r="AB1288">
        <v>35657</v>
      </c>
      <c r="AC1288">
        <v>142.37</v>
      </c>
      <c r="AD1288">
        <v>0.13</v>
      </c>
      <c r="AE1288">
        <v>4</v>
      </c>
      <c r="AF1288" t="s">
        <v>194</v>
      </c>
    </row>
    <row r="1289" spans="1:32" x14ac:dyDescent="0.2">
      <c r="A1289" t="s">
        <v>13570</v>
      </c>
      <c r="B1289" t="s">
        <v>13571</v>
      </c>
      <c r="C1289">
        <v>87</v>
      </c>
      <c r="D1289" t="s">
        <v>21332</v>
      </c>
      <c r="E1289">
        <v>450</v>
      </c>
      <c r="F1289">
        <v>1811.6</v>
      </c>
      <c r="G1289">
        <v>2.4</v>
      </c>
      <c r="H1289">
        <v>48</v>
      </c>
      <c r="I1289">
        <v>66.7</v>
      </c>
      <c r="J1289">
        <v>21.1</v>
      </c>
      <c r="K1289">
        <v>52400</v>
      </c>
      <c r="L1289">
        <v>117000</v>
      </c>
      <c r="M1289">
        <v>136000</v>
      </c>
      <c r="N1289">
        <v>71.2</v>
      </c>
      <c r="O1289">
        <v>50800</v>
      </c>
      <c r="P1289">
        <v>83.8</v>
      </c>
      <c r="Q1289">
        <v>6.2</v>
      </c>
      <c r="R1289">
        <v>21.6</v>
      </c>
      <c r="S1289">
        <v>8.1</v>
      </c>
      <c r="T1289">
        <v>600000</v>
      </c>
      <c r="U1289">
        <v>0</v>
      </c>
      <c r="V1289">
        <v>0</v>
      </c>
      <c r="W1289">
        <v>4</v>
      </c>
      <c r="X1289">
        <v>4.4000000000000004</v>
      </c>
      <c r="Y1289">
        <v>0.251</v>
      </c>
      <c r="Z1289">
        <v>0.8</v>
      </c>
      <c r="AA1289">
        <v>150</v>
      </c>
      <c r="AB1289">
        <v>200571</v>
      </c>
      <c r="AC1289">
        <v>1069.71</v>
      </c>
      <c r="AD1289">
        <v>0.93500000000000005</v>
      </c>
      <c r="AE1289">
        <v>1</v>
      </c>
      <c r="AF1289" t="s">
        <v>54</v>
      </c>
    </row>
    <row r="1290" spans="1:32" x14ac:dyDescent="0.2">
      <c r="A1290" t="s">
        <v>13578</v>
      </c>
      <c r="B1290" t="s">
        <v>13579</v>
      </c>
      <c r="C1290">
        <v>89</v>
      </c>
      <c r="D1290" t="s">
        <v>21332</v>
      </c>
      <c r="E1290">
        <v>3310</v>
      </c>
      <c r="F1290">
        <v>4175.1000000000004</v>
      </c>
      <c r="G1290">
        <v>3.5</v>
      </c>
      <c r="H1290">
        <v>34.4</v>
      </c>
      <c r="I1290">
        <v>70.099999999999994</v>
      </c>
      <c r="J1290">
        <v>5.6</v>
      </c>
      <c r="K1290">
        <v>45600</v>
      </c>
      <c r="L1290">
        <v>131000</v>
      </c>
      <c r="M1290">
        <v>142000</v>
      </c>
      <c r="N1290">
        <v>78.7</v>
      </c>
      <c r="O1290">
        <v>45600</v>
      </c>
      <c r="P1290">
        <v>82.1</v>
      </c>
      <c r="Q1290">
        <v>10.7</v>
      </c>
      <c r="R1290">
        <v>9</v>
      </c>
      <c r="S1290">
        <v>17.100000000000001</v>
      </c>
      <c r="T1290">
        <v>750000</v>
      </c>
      <c r="U1290">
        <v>1500</v>
      </c>
      <c r="V1290">
        <v>3.8</v>
      </c>
      <c r="W1290">
        <v>5</v>
      </c>
      <c r="X1290">
        <v>2.8</v>
      </c>
      <c r="Y1290">
        <v>0.25700000000000001</v>
      </c>
      <c r="Z1290">
        <v>0.8</v>
      </c>
      <c r="AA1290">
        <v>757</v>
      </c>
      <c r="AB1290">
        <v>1133337</v>
      </c>
      <c r="AC1290">
        <v>1198.3900000000001</v>
      </c>
      <c r="AD1290">
        <v>0.94499999999999995</v>
      </c>
      <c r="AE1290">
        <v>1</v>
      </c>
      <c r="AF1290" t="s">
        <v>54</v>
      </c>
    </row>
    <row r="1291" spans="1:32" x14ac:dyDescent="0.2">
      <c r="A1291" t="s">
        <v>13338</v>
      </c>
      <c r="B1291" t="s">
        <v>13339</v>
      </c>
      <c r="C1291">
        <v>52</v>
      </c>
      <c r="D1291" t="s">
        <v>21332</v>
      </c>
      <c r="E1291">
        <v>542</v>
      </c>
      <c r="F1291">
        <v>47</v>
      </c>
      <c r="G1291">
        <v>2.4</v>
      </c>
      <c r="H1291">
        <v>46.4</v>
      </c>
      <c r="I1291">
        <v>64.2</v>
      </c>
      <c r="J1291">
        <v>19.3</v>
      </c>
      <c r="K1291">
        <v>34400</v>
      </c>
      <c r="L1291">
        <v>67500</v>
      </c>
      <c r="M1291">
        <v>85000</v>
      </c>
      <c r="N1291">
        <v>70.7</v>
      </c>
      <c r="O1291">
        <v>31000</v>
      </c>
      <c r="P1291">
        <v>84.8</v>
      </c>
      <c r="Q1291">
        <v>9.8000000000000007</v>
      </c>
      <c r="R1291">
        <v>23.1</v>
      </c>
      <c r="S1291">
        <v>21.6</v>
      </c>
      <c r="T1291">
        <v>348000</v>
      </c>
      <c r="U1291">
        <v>548</v>
      </c>
      <c r="V1291">
        <v>7.8</v>
      </c>
      <c r="W1291">
        <v>15.4</v>
      </c>
      <c r="X1291">
        <v>2.4</v>
      </c>
      <c r="Y1291">
        <v>0.307</v>
      </c>
      <c r="Z1291">
        <v>0.72299999999999998</v>
      </c>
      <c r="AA1291">
        <v>163</v>
      </c>
      <c r="AB1291">
        <v>125743</v>
      </c>
      <c r="AC1291">
        <v>556.79</v>
      </c>
      <c r="AD1291">
        <v>0.69599999999999995</v>
      </c>
      <c r="AE1291">
        <v>2</v>
      </c>
      <c r="AF1291" t="s">
        <v>176</v>
      </c>
    </row>
    <row r="1292" spans="1:32" x14ac:dyDescent="0.2">
      <c r="A1292" t="s">
        <v>490</v>
      </c>
      <c r="B1292" t="s">
        <v>491</v>
      </c>
      <c r="C1292">
        <v>75</v>
      </c>
      <c r="D1292" t="s">
        <v>21332</v>
      </c>
      <c r="E1292">
        <v>823</v>
      </c>
      <c r="F1292">
        <v>292.10000000000002</v>
      </c>
      <c r="G1292">
        <v>3.7</v>
      </c>
      <c r="H1292">
        <v>41.6</v>
      </c>
      <c r="I1292">
        <v>69.7</v>
      </c>
      <c r="J1292">
        <v>18.8</v>
      </c>
      <c r="K1292">
        <v>34000</v>
      </c>
      <c r="L1292">
        <v>113000</v>
      </c>
      <c r="M1292">
        <v>126000</v>
      </c>
      <c r="N1292">
        <v>67.7</v>
      </c>
      <c r="O1292">
        <v>29200</v>
      </c>
      <c r="P1292">
        <v>86.2</v>
      </c>
      <c r="Q1292">
        <v>13.1</v>
      </c>
      <c r="R1292">
        <v>23.8</v>
      </c>
      <c r="S1292">
        <v>26.2</v>
      </c>
      <c r="T1292">
        <v>1000000</v>
      </c>
      <c r="U1292">
        <v>1600</v>
      </c>
      <c r="V1292">
        <v>0</v>
      </c>
      <c r="W1292">
        <v>4.8</v>
      </c>
      <c r="X1292">
        <v>3.6</v>
      </c>
      <c r="Y1292">
        <v>0.23599999999999999</v>
      </c>
      <c r="Z1292">
        <v>0.8</v>
      </c>
      <c r="AA1292">
        <v>178</v>
      </c>
      <c r="AB1292">
        <v>229874</v>
      </c>
      <c r="AC1292">
        <v>1033.46</v>
      </c>
      <c r="AD1292">
        <v>0.875</v>
      </c>
      <c r="AE1292">
        <v>1</v>
      </c>
      <c r="AF1292" t="s">
        <v>54</v>
      </c>
    </row>
    <row r="1293" spans="1:32" x14ac:dyDescent="0.2">
      <c r="A1293" t="s">
        <v>13600</v>
      </c>
      <c r="B1293" t="s">
        <v>13601</v>
      </c>
      <c r="C1293">
        <v>65</v>
      </c>
      <c r="D1293" t="s">
        <v>21332</v>
      </c>
      <c r="E1293">
        <v>472</v>
      </c>
      <c r="F1293">
        <v>2086.6</v>
      </c>
      <c r="G1293">
        <v>2.5</v>
      </c>
      <c r="H1293">
        <v>48.4</v>
      </c>
      <c r="I1293">
        <v>66</v>
      </c>
      <c r="J1293">
        <v>21.3</v>
      </c>
      <c r="K1293">
        <v>38000</v>
      </c>
      <c r="L1293">
        <v>77500</v>
      </c>
      <c r="M1293">
        <v>109000</v>
      </c>
      <c r="N1293">
        <v>67.099999999999994</v>
      </c>
      <c r="O1293">
        <v>25400</v>
      </c>
      <c r="P1293">
        <v>89</v>
      </c>
      <c r="Q1293">
        <v>13.4</v>
      </c>
      <c r="R1293">
        <v>12.2</v>
      </c>
      <c r="S1293">
        <v>15</v>
      </c>
      <c r="T1293">
        <v>600000</v>
      </c>
      <c r="U1293">
        <v>0</v>
      </c>
      <c r="V1293">
        <v>0</v>
      </c>
      <c r="W1293">
        <v>8.8000000000000007</v>
      </c>
      <c r="X1293">
        <v>4</v>
      </c>
      <c r="Y1293">
        <v>0.29199999999999998</v>
      </c>
      <c r="Z1293">
        <v>0.8</v>
      </c>
      <c r="AA1293">
        <v>151</v>
      </c>
      <c r="AB1293">
        <v>133743</v>
      </c>
      <c r="AC1293">
        <v>708.38</v>
      </c>
      <c r="AD1293">
        <v>0.82499999999999996</v>
      </c>
      <c r="AE1293">
        <v>1</v>
      </c>
      <c r="AF1293" t="s">
        <v>54</v>
      </c>
    </row>
    <row r="1294" spans="1:32" x14ac:dyDescent="0.2">
      <c r="A1294" t="s">
        <v>13609</v>
      </c>
      <c r="B1294" t="s">
        <v>13610</v>
      </c>
      <c r="C1294">
        <v>56</v>
      </c>
      <c r="D1294" t="s">
        <v>21332</v>
      </c>
      <c r="E1294">
        <v>504</v>
      </c>
      <c r="F1294">
        <v>2163.1</v>
      </c>
      <c r="G1294">
        <v>2.5</v>
      </c>
      <c r="H1294">
        <v>42.8</v>
      </c>
      <c r="I1294">
        <v>63.4</v>
      </c>
      <c r="J1294">
        <v>19.8</v>
      </c>
      <c r="K1294">
        <v>35200</v>
      </c>
      <c r="L1294">
        <v>70500</v>
      </c>
      <c r="M1294">
        <v>82000</v>
      </c>
      <c r="N1294">
        <v>69</v>
      </c>
      <c r="O1294">
        <v>36800</v>
      </c>
      <c r="P1294">
        <v>90.5</v>
      </c>
      <c r="Q1294">
        <v>9.5</v>
      </c>
      <c r="R1294">
        <v>32.5</v>
      </c>
      <c r="S1294">
        <v>12.5</v>
      </c>
      <c r="T1294">
        <v>348000</v>
      </c>
      <c r="U1294">
        <v>1000</v>
      </c>
      <c r="V1294">
        <v>10</v>
      </c>
      <c r="W1294">
        <v>12</v>
      </c>
      <c r="X1294">
        <v>4</v>
      </c>
      <c r="Y1294">
        <v>0.254</v>
      </c>
      <c r="Z1294">
        <v>0.621</v>
      </c>
      <c r="AA1294">
        <v>125</v>
      </c>
      <c r="AB1294">
        <v>100714</v>
      </c>
      <c r="AC1294">
        <v>499.57</v>
      </c>
      <c r="AD1294">
        <v>0.63100000000000001</v>
      </c>
      <c r="AE1294">
        <v>2</v>
      </c>
      <c r="AF1294" t="s">
        <v>176</v>
      </c>
    </row>
    <row r="1295" spans="1:32" x14ac:dyDescent="0.2">
      <c r="A1295" t="s">
        <v>13617</v>
      </c>
      <c r="B1295" t="s">
        <v>13618</v>
      </c>
      <c r="C1295">
        <v>68</v>
      </c>
      <c r="D1295" t="s">
        <v>21332</v>
      </c>
      <c r="E1295">
        <v>434</v>
      </c>
      <c r="F1295">
        <v>3069.3</v>
      </c>
      <c r="G1295">
        <v>3.2</v>
      </c>
      <c r="H1295">
        <v>39.6</v>
      </c>
      <c r="I1295">
        <v>72.099999999999994</v>
      </c>
      <c r="J1295">
        <v>12.8</v>
      </c>
      <c r="K1295">
        <v>31400</v>
      </c>
      <c r="L1295">
        <v>93000</v>
      </c>
      <c r="M1295">
        <v>106000</v>
      </c>
      <c r="N1295">
        <v>63</v>
      </c>
      <c r="O1295">
        <v>22200</v>
      </c>
      <c r="P1295">
        <v>87.7</v>
      </c>
      <c r="Q1295">
        <v>8.1999999999999993</v>
      </c>
      <c r="R1295">
        <v>9.1</v>
      </c>
      <c r="S1295">
        <v>18.2</v>
      </c>
      <c r="T1295">
        <v>750000</v>
      </c>
      <c r="U1295">
        <v>0</v>
      </c>
      <c r="V1295">
        <v>13</v>
      </c>
      <c r="W1295">
        <v>13.6</v>
      </c>
      <c r="X1295">
        <v>6.8</v>
      </c>
      <c r="Y1295">
        <v>0.26800000000000002</v>
      </c>
      <c r="Z1295">
        <v>0.8</v>
      </c>
      <c r="AA1295">
        <v>108</v>
      </c>
      <c r="AB1295">
        <v>114789</v>
      </c>
      <c r="AC1295">
        <v>846.37</v>
      </c>
      <c r="AD1295">
        <v>0.84</v>
      </c>
      <c r="AE1295">
        <v>1</v>
      </c>
      <c r="AF1295" t="s">
        <v>54</v>
      </c>
    </row>
    <row r="1296" spans="1:32" x14ac:dyDescent="0.2">
      <c r="A1296" t="s">
        <v>13624</v>
      </c>
      <c r="B1296" t="s">
        <v>13625</v>
      </c>
      <c r="C1296">
        <v>83</v>
      </c>
      <c r="D1296" t="s">
        <v>21332</v>
      </c>
      <c r="E1296">
        <v>1078</v>
      </c>
      <c r="F1296">
        <v>6267.4</v>
      </c>
      <c r="G1296">
        <v>3.4</v>
      </c>
      <c r="H1296">
        <v>33.6</v>
      </c>
      <c r="I1296">
        <v>71.2</v>
      </c>
      <c r="J1296">
        <v>5.0999999999999996</v>
      </c>
      <c r="K1296">
        <v>45600</v>
      </c>
      <c r="L1296">
        <v>125000</v>
      </c>
      <c r="M1296">
        <v>133000</v>
      </c>
      <c r="N1296">
        <v>76.8</v>
      </c>
      <c r="O1296">
        <v>45600</v>
      </c>
      <c r="P1296">
        <v>80.5</v>
      </c>
      <c r="Q1296">
        <v>8.5</v>
      </c>
      <c r="R1296">
        <v>12.7</v>
      </c>
      <c r="S1296">
        <v>25.4</v>
      </c>
      <c r="T1296">
        <v>755000</v>
      </c>
      <c r="U1296">
        <v>2260</v>
      </c>
      <c r="V1296">
        <v>0</v>
      </c>
      <c r="W1296">
        <v>4.5999999999999996</v>
      </c>
      <c r="X1296">
        <v>1.6</v>
      </c>
      <c r="Y1296">
        <v>0.254</v>
      </c>
      <c r="Z1296">
        <v>0.8</v>
      </c>
      <c r="AA1296">
        <v>254</v>
      </c>
      <c r="AB1296">
        <v>362857</v>
      </c>
      <c r="AC1296">
        <v>1144.45</v>
      </c>
      <c r="AD1296">
        <v>0.91500000000000004</v>
      </c>
      <c r="AE1296">
        <v>1</v>
      </c>
      <c r="AF1296" t="s">
        <v>54</v>
      </c>
    </row>
    <row r="1297" spans="1:32" x14ac:dyDescent="0.2">
      <c r="A1297" t="s">
        <v>13632</v>
      </c>
      <c r="B1297" t="s">
        <v>13633</v>
      </c>
      <c r="C1297">
        <v>85</v>
      </c>
      <c r="D1297" t="s">
        <v>21332</v>
      </c>
      <c r="E1297">
        <v>1097</v>
      </c>
      <c r="F1297">
        <v>3399.4</v>
      </c>
      <c r="G1297">
        <v>3</v>
      </c>
      <c r="H1297">
        <v>36.4</v>
      </c>
      <c r="I1297">
        <v>72.599999999999994</v>
      </c>
      <c r="J1297">
        <v>6.8</v>
      </c>
      <c r="K1297">
        <v>46400</v>
      </c>
      <c r="L1297">
        <v>123000</v>
      </c>
      <c r="M1297">
        <v>156500</v>
      </c>
      <c r="N1297">
        <v>77.599999999999994</v>
      </c>
      <c r="O1297">
        <v>45600</v>
      </c>
      <c r="P1297">
        <v>83.9</v>
      </c>
      <c r="Q1297">
        <v>10.9</v>
      </c>
      <c r="R1297">
        <v>9.9</v>
      </c>
      <c r="S1297">
        <v>23.6</v>
      </c>
      <c r="T1297">
        <v>750000</v>
      </c>
      <c r="U1297">
        <v>2060</v>
      </c>
      <c r="V1297">
        <v>0</v>
      </c>
      <c r="W1297">
        <v>5.2</v>
      </c>
      <c r="X1297">
        <v>2.2000000000000002</v>
      </c>
      <c r="Y1297">
        <v>0.34300000000000003</v>
      </c>
      <c r="Z1297">
        <v>0.8</v>
      </c>
      <c r="AA1297">
        <v>293</v>
      </c>
      <c r="AB1297">
        <v>411874</v>
      </c>
      <c r="AC1297">
        <v>1126.3699999999999</v>
      </c>
      <c r="AD1297">
        <v>0.92500000000000004</v>
      </c>
      <c r="AE1297">
        <v>1</v>
      </c>
      <c r="AF1297" t="s">
        <v>54</v>
      </c>
    </row>
    <row r="1298" spans="1:32" x14ac:dyDescent="0.2">
      <c r="A1298" t="s">
        <v>13640</v>
      </c>
      <c r="B1298" t="s">
        <v>3972</v>
      </c>
      <c r="C1298">
        <v>60</v>
      </c>
      <c r="D1298" t="s">
        <v>21332</v>
      </c>
      <c r="E1298">
        <v>2963</v>
      </c>
      <c r="F1298">
        <v>1111.2</v>
      </c>
      <c r="G1298">
        <v>2.2999999999999998</v>
      </c>
      <c r="H1298">
        <v>56.8</v>
      </c>
      <c r="I1298">
        <v>47.4</v>
      </c>
      <c r="J1298">
        <v>40.5</v>
      </c>
      <c r="K1298">
        <v>40400</v>
      </c>
      <c r="L1298">
        <v>80000</v>
      </c>
      <c r="M1298">
        <v>96400</v>
      </c>
      <c r="N1298">
        <v>58.8</v>
      </c>
      <c r="O1298">
        <v>32000</v>
      </c>
      <c r="P1298">
        <v>92.1</v>
      </c>
      <c r="Q1298">
        <v>7.7</v>
      </c>
      <c r="R1298">
        <v>17.600000000000001</v>
      </c>
      <c r="S1298">
        <v>19.3</v>
      </c>
      <c r="T1298">
        <v>580000</v>
      </c>
      <c r="U1298">
        <v>1260</v>
      </c>
      <c r="V1298">
        <v>8.1</v>
      </c>
      <c r="W1298">
        <v>6.1</v>
      </c>
      <c r="X1298">
        <v>2.1</v>
      </c>
      <c r="Y1298">
        <v>0.26</v>
      </c>
      <c r="Z1298">
        <v>0.8</v>
      </c>
      <c r="AA1298">
        <v>1031</v>
      </c>
      <c r="AB1298">
        <v>942629</v>
      </c>
      <c r="AC1298">
        <v>731.71</v>
      </c>
      <c r="AD1298">
        <v>0.8</v>
      </c>
      <c r="AE1298">
        <v>1</v>
      </c>
      <c r="AF1298" t="s">
        <v>54</v>
      </c>
    </row>
    <row r="1299" spans="1:32" x14ac:dyDescent="0.2">
      <c r="A1299" t="s">
        <v>13652</v>
      </c>
      <c r="B1299" t="s">
        <v>13653</v>
      </c>
      <c r="C1299">
        <v>45</v>
      </c>
      <c r="D1299" t="s">
        <v>21332</v>
      </c>
      <c r="E1299">
        <v>465</v>
      </c>
      <c r="F1299">
        <v>47.5</v>
      </c>
      <c r="G1299">
        <v>2.1</v>
      </c>
      <c r="H1299">
        <v>56</v>
      </c>
      <c r="I1299">
        <v>52.1</v>
      </c>
      <c r="J1299">
        <v>31.9</v>
      </c>
      <c r="K1299">
        <v>38000</v>
      </c>
      <c r="L1299">
        <v>64500</v>
      </c>
      <c r="M1299">
        <v>68500</v>
      </c>
      <c r="N1299">
        <v>57.5</v>
      </c>
      <c r="O1299">
        <v>34000</v>
      </c>
      <c r="P1299">
        <v>88.8</v>
      </c>
      <c r="Q1299">
        <v>8.8000000000000007</v>
      </c>
      <c r="R1299">
        <v>20.9</v>
      </c>
      <c r="S1299">
        <v>23.3</v>
      </c>
      <c r="T1299">
        <v>200000</v>
      </c>
      <c r="U1299">
        <v>950</v>
      </c>
      <c r="V1299">
        <v>12.2</v>
      </c>
      <c r="W1299">
        <v>14</v>
      </c>
      <c r="X1299">
        <v>2</v>
      </c>
      <c r="Y1299">
        <v>0.29399999999999998</v>
      </c>
      <c r="Z1299">
        <v>0.622</v>
      </c>
      <c r="AA1299">
        <v>138</v>
      </c>
      <c r="AB1299">
        <v>101726</v>
      </c>
      <c r="AC1299">
        <v>459.41</v>
      </c>
      <c r="AD1299">
        <v>0.57699999999999996</v>
      </c>
      <c r="AE1299">
        <v>2</v>
      </c>
      <c r="AF1299" t="s">
        <v>176</v>
      </c>
    </row>
    <row r="1300" spans="1:32" x14ac:dyDescent="0.2">
      <c r="A1300" t="s">
        <v>794</v>
      </c>
      <c r="B1300" t="s">
        <v>796</v>
      </c>
      <c r="C1300">
        <v>81</v>
      </c>
      <c r="D1300" t="s">
        <v>21332</v>
      </c>
      <c r="E1300">
        <v>556</v>
      </c>
      <c r="F1300">
        <v>78.5</v>
      </c>
      <c r="G1300">
        <v>2.9</v>
      </c>
      <c r="H1300">
        <v>45.6</v>
      </c>
      <c r="I1300">
        <v>70.3</v>
      </c>
      <c r="J1300">
        <v>14.4</v>
      </c>
      <c r="K1300">
        <v>47200</v>
      </c>
      <c r="L1300">
        <v>120000</v>
      </c>
      <c r="M1300">
        <v>134000</v>
      </c>
      <c r="N1300">
        <v>75.3</v>
      </c>
      <c r="O1300">
        <v>49600</v>
      </c>
      <c r="P1300">
        <v>82.8</v>
      </c>
      <c r="Q1300">
        <v>5.4</v>
      </c>
      <c r="R1300">
        <v>20</v>
      </c>
      <c r="S1300">
        <v>20</v>
      </c>
      <c r="T1300">
        <v>950000</v>
      </c>
      <c r="U1300">
        <v>1020</v>
      </c>
      <c r="V1300">
        <v>11.4</v>
      </c>
      <c r="W1300">
        <v>9.1999999999999993</v>
      </c>
      <c r="X1300">
        <v>2.4</v>
      </c>
      <c r="Y1300">
        <v>0.34399999999999997</v>
      </c>
      <c r="Z1300">
        <v>0.8</v>
      </c>
      <c r="AA1300">
        <v>153</v>
      </c>
      <c r="AB1300">
        <v>209829</v>
      </c>
      <c r="AC1300">
        <v>1094.43</v>
      </c>
      <c r="AD1300">
        <v>0.90500000000000003</v>
      </c>
      <c r="AE1300">
        <v>1</v>
      </c>
      <c r="AF1300" t="s">
        <v>54</v>
      </c>
    </row>
    <row r="1301" spans="1:32" x14ac:dyDescent="0.2">
      <c r="A1301" t="s">
        <v>13669</v>
      </c>
      <c r="B1301" t="s">
        <v>13670</v>
      </c>
      <c r="C1301">
        <v>33</v>
      </c>
      <c r="D1301" t="s">
        <v>21332</v>
      </c>
      <c r="E1301">
        <v>1275</v>
      </c>
      <c r="F1301">
        <v>2814.6</v>
      </c>
      <c r="G1301">
        <v>1.9</v>
      </c>
      <c r="H1301">
        <v>70</v>
      </c>
      <c r="I1301">
        <v>36.1</v>
      </c>
      <c r="J1301">
        <v>56.5</v>
      </c>
      <c r="K1301">
        <v>52000</v>
      </c>
      <c r="L1301">
        <v>82000</v>
      </c>
      <c r="M1301">
        <v>100000</v>
      </c>
      <c r="N1301">
        <v>55</v>
      </c>
      <c r="O1301">
        <v>47600</v>
      </c>
      <c r="P1301">
        <v>85</v>
      </c>
      <c r="Q1301">
        <v>5.7</v>
      </c>
      <c r="R1301">
        <v>50.6</v>
      </c>
      <c r="S1301">
        <v>43.4</v>
      </c>
      <c r="T1301">
        <v>600000</v>
      </c>
      <c r="U1301">
        <v>2040</v>
      </c>
      <c r="V1301">
        <v>13.9</v>
      </c>
      <c r="W1301">
        <v>14</v>
      </c>
      <c r="X1301">
        <v>10.6</v>
      </c>
      <c r="Y1301">
        <v>0.32500000000000001</v>
      </c>
      <c r="Z1301">
        <v>0.33500000000000002</v>
      </c>
      <c r="AA1301">
        <v>225</v>
      </c>
      <c r="AB1301">
        <v>210857</v>
      </c>
      <c r="AC1301">
        <v>314.22000000000003</v>
      </c>
      <c r="AD1301">
        <v>0.27700000000000002</v>
      </c>
      <c r="AE1301">
        <v>4</v>
      </c>
      <c r="AF1301" t="s">
        <v>194</v>
      </c>
    </row>
    <row r="1302" spans="1:32" x14ac:dyDescent="0.2">
      <c r="A1302" t="s">
        <v>529</v>
      </c>
      <c r="B1302" t="s">
        <v>530</v>
      </c>
      <c r="C1302">
        <v>91</v>
      </c>
      <c r="D1302" t="s">
        <v>21332</v>
      </c>
      <c r="E1302">
        <v>1078</v>
      </c>
      <c r="F1302">
        <v>2124.6</v>
      </c>
      <c r="G1302">
        <v>2.9</v>
      </c>
      <c r="H1302">
        <v>41.6</v>
      </c>
      <c r="I1302">
        <v>70.8</v>
      </c>
      <c r="J1302">
        <v>12</v>
      </c>
      <c r="K1302">
        <v>48000</v>
      </c>
      <c r="L1302">
        <v>124000</v>
      </c>
      <c r="M1302">
        <v>134500</v>
      </c>
      <c r="N1302">
        <v>78.7</v>
      </c>
      <c r="O1302">
        <v>46400</v>
      </c>
      <c r="P1302">
        <v>84.8</v>
      </c>
      <c r="Q1302">
        <v>9.6</v>
      </c>
      <c r="R1302">
        <v>0</v>
      </c>
      <c r="S1302">
        <v>18.2</v>
      </c>
      <c r="T1302">
        <v>800000</v>
      </c>
      <c r="U1302">
        <v>0</v>
      </c>
      <c r="V1302">
        <v>8.1</v>
      </c>
      <c r="W1302">
        <v>5.2</v>
      </c>
      <c r="X1302">
        <v>1.2</v>
      </c>
      <c r="Y1302">
        <v>0.25700000000000001</v>
      </c>
      <c r="Z1302">
        <v>0.8</v>
      </c>
      <c r="AA1302">
        <v>297</v>
      </c>
      <c r="AB1302">
        <v>420891</v>
      </c>
      <c r="AC1302">
        <v>1132.27</v>
      </c>
      <c r="AD1302">
        <v>0.95499999999999996</v>
      </c>
      <c r="AE1302">
        <v>1</v>
      </c>
      <c r="AF1302" t="s">
        <v>54</v>
      </c>
    </row>
    <row r="1303" spans="1:32" x14ac:dyDescent="0.2">
      <c r="A1303" t="s">
        <v>529</v>
      </c>
      <c r="B1303" t="s">
        <v>530</v>
      </c>
      <c r="C1303">
        <v>91</v>
      </c>
      <c r="D1303" t="s">
        <v>21332</v>
      </c>
      <c r="E1303">
        <v>1078</v>
      </c>
      <c r="F1303">
        <v>2124.6</v>
      </c>
      <c r="G1303">
        <v>2.9</v>
      </c>
      <c r="H1303">
        <v>41.6</v>
      </c>
      <c r="I1303">
        <v>70.8</v>
      </c>
      <c r="J1303">
        <v>12</v>
      </c>
      <c r="K1303">
        <v>48000</v>
      </c>
      <c r="L1303">
        <v>124000</v>
      </c>
      <c r="M1303">
        <v>134500</v>
      </c>
      <c r="N1303">
        <v>78.7</v>
      </c>
      <c r="O1303">
        <v>46400</v>
      </c>
      <c r="P1303">
        <v>84.8</v>
      </c>
      <c r="Q1303">
        <v>9.6</v>
      </c>
      <c r="R1303">
        <v>0</v>
      </c>
      <c r="S1303">
        <v>18.2</v>
      </c>
      <c r="T1303">
        <v>800000</v>
      </c>
      <c r="U1303">
        <v>0</v>
      </c>
      <c r="V1303">
        <v>8.1</v>
      </c>
      <c r="W1303">
        <v>5.2</v>
      </c>
      <c r="X1303">
        <v>1.2</v>
      </c>
      <c r="Y1303">
        <v>0.25700000000000001</v>
      </c>
      <c r="Z1303">
        <v>0.8</v>
      </c>
      <c r="AA1303">
        <v>297</v>
      </c>
      <c r="AB1303">
        <v>420891</v>
      </c>
      <c r="AC1303">
        <v>1132.27</v>
      </c>
      <c r="AD1303">
        <v>0.95499999999999996</v>
      </c>
      <c r="AE1303">
        <v>1</v>
      </c>
      <c r="AF1303" t="s">
        <v>54</v>
      </c>
    </row>
    <row r="1304" spans="1:32" x14ac:dyDescent="0.2">
      <c r="A1304" t="s">
        <v>11258</v>
      </c>
      <c r="B1304" t="s">
        <v>11259</v>
      </c>
      <c r="C1304">
        <v>97</v>
      </c>
      <c r="D1304" t="s">
        <v>21332</v>
      </c>
      <c r="E1304">
        <v>552</v>
      </c>
      <c r="F1304">
        <v>718.9</v>
      </c>
      <c r="G1304">
        <v>2.8</v>
      </c>
      <c r="H1304">
        <v>41.2</v>
      </c>
      <c r="I1304">
        <v>66.400000000000006</v>
      </c>
      <c r="J1304">
        <v>14.5</v>
      </c>
      <c r="K1304">
        <v>50400</v>
      </c>
      <c r="L1304">
        <v>122000</v>
      </c>
      <c r="M1304">
        <v>127000</v>
      </c>
      <c r="N1304">
        <v>78.8</v>
      </c>
      <c r="O1304">
        <v>48000</v>
      </c>
      <c r="P1304">
        <v>82.4</v>
      </c>
      <c r="Q1304">
        <v>8.1999999999999993</v>
      </c>
      <c r="R1304">
        <v>10</v>
      </c>
      <c r="S1304">
        <v>0</v>
      </c>
      <c r="T1304">
        <v>600000</v>
      </c>
      <c r="U1304">
        <v>0</v>
      </c>
      <c r="V1304">
        <v>0</v>
      </c>
      <c r="W1304">
        <v>5.2</v>
      </c>
      <c r="X1304">
        <v>2.4</v>
      </c>
      <c r="Y1304">
        <v>0.25900000000000001</v>
      </c>
      <c r="Z1304">
        <v>0.8</v>
      </c>
      <c r="AA1304">
        <v>158</v>
      </c>
      <c r="AB1304">
        <v>220297</v>
      </c>
      <c r="AC1304">
        <v>1117.45</v>
      </c>
      <c r="AD1304">
        <v>0.98499999999999999</v>
      </c>
      <c r="AE1304">
        <v>1</v>
      </c>
      <c r="AF1304" t="s">
        <v>54</v>
      </c>
    </row>
    <row r="1305" spans="1:32" x14ac:dyDescent="0.2">
      <c r="A1305" t="s">
        <v>9730</v>
      </c>
      <c r="B1305" t="s">
        <v>9731</v>
      </c>
      <c r="C1305">
        <v>52</v>
      </c>
      <c r="D1305" t="s">
        <v>21332</v>
      </c>
      <c r="E1305">
        <v>941</v>
      </c>
      <c r="F1305">
        <v>1853.5</v>
      </c>
      <c r="G1305">
        <v>2.2999999999999998</v>
      </c>
      <c r="H1305">
        <v>57.6</v>
      </c>
      <c r="I1305">
        <v>48.4</v>
      </c>
      <c r="J1305">
        <v>39.4</v>
      </c>
      <c r="K1305">
        <v>36800</v>
      </c>
      <c r="L1305">
        <v>70500</v>
      </c>
      <c r="M1305">
        <v>94400</v>
      </c>
      <c r="N1305">
        <v>60.3</v>
      </c>
      <c r="O1305">
        <v>34800</v>
      </c>
      <c r="P1305">
        <v>87.8</v>
      </c>
      <c r="Q1305">
        <v>7.6</v>
      </c>
      <c r="R1305">
        <v>30</v>
      </c>
      <c r="S1305">
        <v>15.7</v>
      </c>
      <c r="T1305">
        <v>552000</v>
      </c>
      <c r="U1305">
        <v>1110</v>
      </c>
      <c r="V1305">
        <v>12.7</v>
      </c>
      <c r="W1305">
        <v>10</v>
      </c>
      <c r="X1305">
        <v>2</v>
      </c>
      <c r="Y1305">
        <v>0.28999999999999998</v>
      </c>
      <c r="Z1305">
        <v>0.8</v>
      </c>
      <c r="AA1305">
        <v>327</v>
      </c>
      <c r="AB1305">
        <v>263469</v>
      </c>
      <c r="AC1305">
        <v>643.97</v>
      </c>
      <c r="AD1305">
        <v>0.76</v>
      </c>
      <c r="AE1305">
        <v>1</v>
      </c>
      <c r="AF1305" t="s">
        <v>54</v>
      </c>
    </row>
    <row r="1306" spans="1:32" x14ac:dyDescent="0.2">
      <c r="A1306" t="s">
        <v>13703</v>
      </c>
      <c r="B1306" t="s">
        <v>13704</v>
      </c>
      <c r="C1306">
        <v>80</v>
      </c>
      <c r="D1306" t="s">
        <v>21332</v>
      </c>
      <c r="E1306">
        <v>7419</v>
      </c>
      <c r="F1306">
        <v>3618.3</v>
      </c>
      <c r="G1306">
        <v>3.6</v>
      </c>
      <c r="H1306">
        <v>37.6</v>
      </c>
      <c r="I1306">
        <v>67.400000000000006</v>
      </c>
      <c r="J1306">
        <v>10.1</v>
      </c>
      <c r="K1306">
        <v>41200</v>
      </c>
      <c r="L1306">
        <v>137000</v>
      </c>
      <c r="M1306">
        <v>150000</v>
      </c>
      <c r="N1306">
        <v>72.400000000000006</v>
      </c>
      <c r="O1306">
        <v>47200</v>
      </c>
      <c r="P1306">
        <v>85.7</v>
      </c>
      <c r="Q1306">
        <v>9.3000000000000007</v>
      </c>
      <c r="R1306">
        <v>9.6999999999999993</v>
      </c>
      <c r="S1306">
        <v>27.7</v>
      </c>
      <c r="T1306">
        <v>1100000</v>
      </c>
      <c r="U1306">
        <v>2380</v>
      </c>
      <c r="V1306">
        <v>10.1</v>
      </c>
      <c r="W1306">
        <v>5.6</v>
      </c>
      <c r="X1306">
        <v>3.3</v>
      </c>
      <c r="Y1306">
        <v>0.28699999999999998</v>
      </c>
      <c r="Z1306">
        <v>0.8</v>
      </c>
      <c r="AA1306">
        <v>1649</v>
      </c>
      <c r="AB1306">
        <v>2581863</v>
      </c>
      <c r="AC1306">
        <v>1252.82</v>
      </c>
      <c r="AD1306">
        <v>0.9</v>
      </c>
      <c r="AE1306">
        <v>1</v>
      </c>
      <c r="AF1306" t="s">
        <v>54</v>
      </c>
    </row>
    <row r="1307" spans="1:32" x14ac:dyDescent="0.2">
      <c r="A1307" t="s">
        <v>13710</v>
      </c>
      <c r="B1307" t="s">
        <v>13711</v>
      </c>
      <c r="C1307">
        <v>22</v>
      </c>
      <c r="D1307" t="s">
        <v>21332</v>
      </c>
      <c r="E1307">
        <v>561</v>
      </c>
      <c r="F1307">
        <v>6584.5</v>
      </c>
      <c r="G1307">
        <v>2.2000000000000002</v>
      </c>
      <c r="H1307">
        <v>36</v>
      </c>
      <c r="I1307">
        <v>76.8</v>
      </c>
      <c r="J1307">
        <v>13.4</v>
      </c>
      <c r="K1307">
        <v>36000</v>
      </c>
      <c r="L1307">
        <v>62000</v>
      </c>
      <c r="M1307">
        <v>66500</v>
      </c>
      <c r="N1307">
        <v>67.3</v>
      </c>
      <c r="O1307">
        <v>31000</v>
      </c>
      <c r="P1307">
        <v>88.1</v>
      </c>
      <c r="Q1307">
        <v>10.9</v>
      </c>
      <c r="R1307">
        <v>84.9</v>
      </c>
      <c r="S1307">
        <v>34</v>
      </c>
      <c r="T1307">
        <v>552000</v>
      </c>
      <c r="U1307">
        <v>970</v>
      </c>
      <c r="V1307">
        <v>30</v>
      </c>
      <c r="W1307">
        <v>16.399999999999999</v>
      </c>
      <c r="X1307">
        <v>11.6</v>
      </c>
      <c r="Y1307">
        <v>0.25900000000000001</v>
      </c>
      <c r="Z1307">
        <v>0.2</v>
      </c>
      <c r="AA1307">
        <v>51</v>
      </c>
      <c r="AB1307">
        <v>36137</v>
      </c>
      <c r="AC1307">
        <v>141.71</v>
      </c>
      <c r="AD1307">
        <v>0.11</v>
      </c>
      <c r="AE1307">
        <v>4</v>
      </c>
      <c r="AF1307" t="s">
        <v>194</v>
      </c>
    </row>
    <row r="1308" spans="1:32" x14ac:dyDescent="0.2">
      <c r="A1308" t="s">
        <v>13719</v>
      </c>
      <c r="B1308" t="s">
        <v>13720</v>
      </c>
      <c r="C1308">
        <v>74</v>
      </c>
      <c r="D1308" t="s">
        <v>21332</v>
      </c>
      <c r="E1308">
        <v>457</v>
      </c>
      <c r="F1308">
        <v>343.2</v>
      </c>
      <c r="G1308">
        <v>2.4</v>
      </c>
      <c r="H1308">
        <v>52</v>
      </c>
      <c r="I1308">
        <v>62</v>
      </c>
      <c r="J1308">
        <v>23.9</v>
      </c>
      <c r="K1308">
        <v>38800</v>
      </c>
      <c r="L1308">
        <v>90000</v>
      </c>
      <c r="M1308">
        <v>107000</v>
      </c>
      <c r="N1308">
        <v>68.8</v>
      </c>
      <c r="O1308">
        <v>30600</v>
      </c>
      <c r="P1308">
        <v>90</v>
      </c>
      <c r="Q1308">
        <v>8.8000000000000007</v>
      </c>
      <c r="R1308">
        <v>5.3</v>
      </c>
      <c r="S1308">
        <v>15.8</v>
      </c>
      <c r="T1308">
        <v>695000</v>
      </c>
      <c r="U1308">
        <v>0</v>
      </c>
      <c r="V1308">
        <v>7.9</v>
      </c>
      <c r="W1308">
        <v>8.8000000000000007</v>
      </c>
      <c r="X1308">
        <v>3.2</v>
      </c>
      <c r="Y1308">
        <v>0.29299999999999998</v>
      </c>
      <c r="Z1308">
        <v>0.8</v>
      </c>
      <c r="AA1308">
        <v>152</v>
      </c>
      <c r="AB1308">
        <v>156343</v>
      </c>
      <c r="AC1308">
        <v>821.06</v>
      </c>
      <c r="AD1308">
        <v>0.87</v>
      </c>
      <c r="AE1308">
        <v>1</v>
      </c>
      <c r="AF1308" t="s">
        <v>54</v>
      </c>
    </row>
    <row r="1309" spans="1:32" x14ac:dyDescent="0.2">
      <c r="A1309" t="s">
        <v>13727</v>
      </c>
      <c r="B1309" t="s">
        <v>13728</v>
      </c>
      <c r="C1309">
        <v>82</v>
      </c>
      <c r="D1309" t="s">
        <v>21332</v>
      </c>
      <c r="E1309">
        <v>457</v>
      </c>
      <c r="F1309">
        <v>863.4</v>
      </c>
      <c r="G1309">
        <v>2.6</v>
      </c>
      <c r="H1309">
        <v>47.2</v>
      </c>
      <c r="I1309">
        <v>70.3</v>
      </c>
      <c r="J1309">
        <v>19.8</v>
      </c>
      <c r="K1309">
        <v>44000</v>
      </c>
      <c r="L1309">
        <v>97000</v>
      </c>
      <c r="M1309">
        <v>108000</v>
      </c>
      <c r="N1309">
        <v>80.400000000000006</v>
      </c>
      <c r="O1309">
        <v>44000</v>
      </c>
      <c r="P1309">
        <v>91.1</v>
      </c>
      <c r="Q1309">
        <v>8.9</v>
      </c>
      <c r="R1309">
        <v>20</v>
      </c>
      <c r="S1309">
        <v>16.7</v>
      </c>
      <c r="T1309">
        <v>680000</v>
      </c>
      <c r="U1309">
        <v>0</v>
      </c>
      <c r="V1309">
        <v>0</v>
      </c>
      <c r="W1309">
        <v>2.5</v>
      </c>
      <c r="X1309">
        <v>2.5</v>
      </c>
      <c r="Y1309">
        <v>0.24</v>
      </c>
      <c r="Z1309">
        <v>0.8</v>
      </c>
      <c r="AA1309">
        <v>141</v>
      </c>
      <c r="AB1309">
        <v>156309</v>
      </c>
      <c r="AC1309">
        <v>889.28</v>
      </c>
      <c r="AD1309">
        <v>0.91</v>
      </c>
      <c r="AE1309">
        <v>1</v>
      </c>
      <c r="AF1309" t="s">
        <v>54</v>
      </c>
    </row>
    <row r="1310" spans="1:32" x14ac:dyDescent="0.2">
      <c r="A1310" t="s">
        <v>13736</v>
      </c>
      <c r="B1310" t="s">
        <v>13737</v>
      </c>
      <c r="C1310">
        <v>88</v>
      </c>
      <c r="D1310" t="s">
        <v>21332</v>
      </c>
      <c r="E1310">
        <v>404</v>
      </c>
      <c r="F1310">
        <v>4348.8</v>
      </c>
      <c r="G1310">
        <v>3.1</v>
      </c>
      <c r="H1310">
        <v>39.200000000000003</v>
      </c>
      <c r="I1310">
        <v>72.8</v>
      </c>
      <c r="J1310">
        <v>8.6</v>
      </c>
      <c r="K1310">
        <v>46800</v>
      </c>
      <c r="L1310">
        <v>136000</v>
      </c>
      <c r="M1310">
        <v>134000</v>
      </c>
      <c r="N1310">
        <v>81.8</v>
      </c>
      <c r="O1310">
        <v>44800</v>
      </c>
      <c r="P1310">
        <v>83.3</v>
      </c>
      <c r="Q1310">
        <v>7.6</v>
      </c>
      <c r="R1310">
        <v>12</v>
      </c>
      <c r="S1310">
        <v>24</v>
      </c>
      <c r="T1310">
        <v>900000</v>
      </c>
      <c r="U1310">
        <v>0</v>
      </c>
      <c r="V1310">
        <v>16</v>
      </c>
      <c r="W1310">
        <v>1.2</v>
      </c>
      <c r="X1310">
        <v>0</v>
      </c>
      <c r="Y1310">
        <v>0.20399999999999999</v>
      </c>
      <c r="Z1310">
        <v>0.8</v>
      </c>
      <c r="AA1310">
        <v>104</v>
      </c>
      <c r="AB1310">
        <v>161646</v>
      </c>
      <c r="AC1310">
        <v>1240.3499999999999</v>
      </c>
      <c r="AD1310">
        <v>0.94</v>
      </c>
      <c r="AE1310">
        <v>1</v>
      </c>
      <c r="AF1310" t="s">
        <v>54</v>
      </c>
    </row>
    <row r="1311" spans="1:32" x14ac:dyDescent="0.2">
      <c r="A1311" t="s">
        <v>13746</v>
      </c>
      <c r="B1311" t="s">
        <v>13747</v>
      </c>
      <c r="C1311">
        <v>69</v>
      </c>
      <c r="D1311" t="s">
        <v>21332</v>
      </c>
      <c r="E1311">
        <v>474</v>
      </c>
      <c r="F1311">
        <v>69.8</v>
      </c>
      <c r="G1311">
        <v>2.5</v>
      </c>
      <c r="H1311">
        <v>46</v>
      </c>
      <c r="I1311">
        <v>61.1</v>
      </c>
      <c r="J1311">
        <v>22.1</v>
      </c>
      <c r="K1311">
        <v>43200</v>
      </c>
      <c r="L1311">
        <v>85000</v>
      </c>
      <c r="M1311">
        <v>102000</v>
      </c>
      <c r="N1311">
        <v>73.400000000000006</v>
      </c>
      <c r="O1311">
        <v>34800</v>
      </c>
      <c r="P1311">
        <v>88.6</v>
      </c>
      <c r="Q1311">
        <v>7.6</v>
      </c>
      <c r="R1311">
        <v>17.100000000000001</v>
      </c>
      <c r="S1311">
        <v>17.100000000000001</v>
      </c>
      <c r="T1311">
        <v>645000</v>
      </c>
      <c r="U1311">
        <v>0</v>
      </c>
      <c r="V1311">
        <v>0</v>
      </c>
      <c r="W1311">
        <v>9.1999999999999993</v>
      </c>
      <c r="X1311">
        <v>3.2</v>
      </c>
      <c r="Y1311">
        <v>0.318</v>
      </c>
      <c r="Z1311">
        <v>0.8</v>
      </c>
      <c r="AA1311">
        <v>152</v>
      </c>
      <c r="AB1311">
        <v>147657</v>
      </c>
      <c r="AC1311">
        <v>778.78</v>
      </c>
      <c r="AD1311">
        <v>0.84499999999999997</v>
      </c>
      <c r="AE1311">
        <v>1</v>
      </c>
      <c r="AF1311" t="s">
        <v>54</v>
      </c>
    </row>
    <row r="1312" spans="1:32" x14ac:dyDescent="0.2">
      <c r="A1312" t="s">
        <v>3659</v>
      </c>
      <c r="B1312" t="s">
        <v>3660</v>
      </c>
      <c r="C1312">
        <v>83</v>
      </c>
      <c r="D1312" t="s">
        <v>21332</v>
      </c>
      <c r="E1312">
        <v>538</v>
      </c>
      <c r="F1312">
        <v>27.8</v>
      </c>
      <c r="G1312">
        <v>3.1</v>
      </c>
      <c r="H1312">
        <v>46</v>
      </c>
      <c r="I1312">
        <v>67.599999999999994</v>
      </c>
      <c r="J1312">
        <v>19.399999999999999</v>
      </c>
      <c r="K1312">
        <v>49200</v>
      </c>
      <c r="L1312">
        <v>141000</v>
      </c>
      <c r="M1312">
        <v>184000</v>
      </c>
      <c r="N1312">
        <v>68.8</v>
      </c>
      <c r="O1312">
        <v>40800</v>
      </c>
      <c r="P1312">
        <v>77.400000000000006</v>
      </c>
      <c r="Q1312">
        <v>4.3</v>
      </c>
      <c r="R1312">
        <v>8.8000000000000007</v>
      </c>
      <c r="S1312">
        <v>20</v>
      </c>
      <c r="T1312">
        <v>2000000</v>
      </c>
      <c r="U1312">
        <v>0</v>
      </c>
      <c r="V1312">
        <v>0</v>
      </c>
      <c r="W1312">
        <v>4.4000000000000004</v>
      </c>
      <c r="X1312">
        <v>1.2</v>
      </c>
      <c r="Y1312">
        <v>0.434</v>
      </c>
      <c r="Z1312">
        <v>0.8</v>
      </c>
      <c r="AA1312">
        <v>139</v>
      </c>
      <c r="AB1312">
        <v>222400</v>
      </c>
      <c r="AC1312">
        <v>1281.49</v>
      </c>
      <c r="AD1312">
        <v>0.91500000000000004</v>
      </c>
      <c r="AE1312">
        <v>1</v>
      </c>
      <c r="AF1312" t="s">
        <v>54</v>
      </c>
    </row>
    <row r="1313" spans="1:32" x14ac:dyDescent="0.2">
      <c r="A1313" t="s">
        <v>13763</v>
      </c>
      <c r="B1313" t="s">
        <v>8951</v>
      </c>
      <c r="C1313">
        <v>0</v>
      </c>
      <c r="D1313" t="s">
        <v>21332</v>
      </c>
      <c r="E1313">
        <v>441</v>
      </c>
      <c r="F1313">
        <v>1630.9</v>
      </c>
      <c r="G1313">
        <v>1.8</v>
      </c>
      <c r="H1313">
        <v>52.8</v>
      </c>
      <c r="I1313">
        <v>61.8</v>
      </c>
      <c r="J1313">
        <v>29.2</v>
      </c>
      <c r="K1313">
        <v>29000</v>
      </c>
      <c r="L1313">
        <v>42400</v>
      </c>
      <c r="M1313">
        <v>58800</v>
      </c>
      <c r="N1313">
        <v>54.9</v>
      </c>
      <c r="O1313">
        <v>27200</v>
      </c>
      <c r="P1313">
        <v>91.5</v>
      </c>
      <c r="Q1313">
        <v>9.9</v>
      </c>
      <c r="R1313">
        <v>79.099999999999994</v>
      </c>
      <c r="S1313">
        <v>44.2</v>
      </c>
      <c r="T1313">
        <v>0</v>
      </c>
      <c r="U1313">
        <v>940</v>
      </c>
      <c r="V1313">
        <v>31</v>
      </c>
      <c r="W1313">
        <v>30.4</v>
      </c>
      <c r="X1313">
        <v>6.8</v>
      </c>
      <c r="Y1313">
        <v>0.312</v>
      </c>
      <c r="Z1313">
        <v>0.2</v>
      </c>
      <c r="AA1313">
        <v>49</v>
      </c>
      <c r="AB1313">
        <v>23744</v>
      </c>
      <c r="AC1313">
        <v>96.91</v>
      </c>
      <c r="AD1313">
        <v>0</v>
      </c>
      <c r="AE1313">
        <v>4</v>
      </c>
      <c r="AF1313" t="s">
        <v>194</v>
      </c>
    </row>
    <row r="1314" spans="1:32" x14ac:dyDescent="0.2">
      <c r="A1314" t="s">
        <v>13773</v>
      </c>
      <c r="B1314" t="s">
        <v>13774</v>
      </c>
      <c r="C1314">
        <v>78</v>
      </c>
      <c r="D1314" t="s">
        <v>21332</v>
      </c>
      <c r="E1314">
        <v>592</v>
      </c>
      <c r="F1314">
        <v>1716.4</v>
      </c>
      <c r="G1314">
        <v>2.4</v>
      </c>
      <c r="H1314">
        <v>41.2</v>
      </c>
      <c r="I1314">
        <v>59.3</v>
      </c>
      <c r="J1314">
        <v>22.9</v>
      </c>
      <c r="K1314">
        <v>43600</v>
      </c>
      <c r="L1314">
        <v>84000</v>
      </c>
      <c r="M1314">
        <v>90000</v>
      </c>
      <c r="N1314">
        <v>71.900000000000006</v>
      </c>
      <c r="O1314">
        <v>38400</v>
      </c>
      <c r="P1314">
        <v>91.7</v>
      </c>
      <c r="Q1314">
        <v>8.3000000000000007</v>
      </c>
      <c r="R1314">
        <v>6.4</v>
      </c>
      <c r="S1314">
        <v>6.2</v>
      </c>
      <c r="T1314">
        <v>400000</v>
      </c>
      <c r="U1314">
        <v>0</v>
      </c>
      <c r="V1314">
        <v>0</v>
      </c>
      <c r="W1314">
        <v>7.6</v>
      </c>
      <c r="X1314">
        <v>0</v>
      </c>
      <c r="Y1314">
        <v>0.26800000000000002</v>
      </c>
      <c r="Z1314">
        <v>0.8</v>
      </c>
      <c r="AA1314">
        <v>197</v>
      </c>
      <c r="AB1314">
        <v>189120</v>
      </c>
      <c r="AC1314">
        <v>766.7</v>
      </c>
      <c r="AD1314">
        <v>0.89</v>
      </c>
      <c r="AE1314">
        <v>1</v>
      </c>
      <c r="AF1314" t="s">
        <v>54</v>
      </c>
    </row>
    <row r="1315" spans="1:32" x14ac:dyDescent="0.2">
      <c r="A1315" t="s">
        <v>7440</v>
      </c>
      <c r="B1315" t="s">
        <v>7441</v>
      </c>
      <c r="C1315">
        <v>71</v>
      </c>
      <c r="D1315" t="s">
        <v>21332</v>
      </c>
      <c r="E1315">
        <v>538</v>
      </c>
      <c r="F1315">
        <v>20.7</v>
      </c>
      <c r="G1315">
        <v>5.3</v>
      </c>
      <c r="H1315">
        <v>23</v>
      </c>
      <c r="I1315">
        <v>53.7</v>
      </c>
      <c r="J1315">
        <v>10.199999999999999</v>
      </c>
      <c r="K1315">
        <v>25800</v>
      </c>
      <c r="L1315">
        <v>97000</v>
      </c>
      <c r="M1315">
        <v>94000</v>
      </c>
      <c r="N1315">
        <v>84.1</v>
      </c>
      <c r="O1315">
        <v>15900</v>
      </c>
      <c r="P1315">
        <v>60.9</v>
      </c>
      <c r="Q1315">
        <v>0</v>
      </c>
      <c r="R1315">
        <v>15.8</v>
      </c>
      <c r="S1315">
        <v>25</v>
      </c>
      <c r="T1315">
        <v>500000</v>
      </c>
      <c r="U1315">
        <v>0</v>
      </c>
      <c r="V1315">
        <v>0</v>
      </c>
      <c r="W1315">
        <v>22.4</v>
      </c>
      <c r="X1315">
        <v>10</v>
      </c>
      <c r="Y1315">
        <v>0.36199999999999999</v>
      </c>
      <c r="Z1315">
        <v>0.8</v>
      </c>
      <c r="AA1315">
        <v>81</v>
      </c>
      <c r="AB1315">
        <v>89794</v>
      </c>
      <c r="AC1315">
        <v>884.59</v>
      </c>
      <c r="AD1315">
        <v>0.85499999999999998</v>
      </c>
      <c r="AE1315">
        <v>1</v>
      </c>
      <c r="AF1315" t="s">
        <v>54</v>
      </c>
    </row>
    <row r="1316" spans="1:32" x14ac:dyDescent="0.2">
      <c r="A1316" t="s">
        <v>7660</v>
      </c>
      <c r="B1316" t="s">
        <v>7661</v>
      </c>
      <c r="C1316">
        <v>79</v>
      </c>
      <c r="D1316" t="s">
        <v>21332</v>
      </c>
      <c r="E1316">
        <v>449</v>
      </c>
      <c r="F1316">
        <v>44.3</v>
      </c>
      <c r="G1316">
        <v>2.6</v>
      </c>
      <c r="H1316">
        <v>49.2</v>
      </c>
      <c r="I1316">
        <v>63.3</v>
      </c>
      <c r="J1316">
        <v>23.3</v>
      </c>
      <c r="K1316">
        <v>50000</v>
      </c>
      <c r="L1316">
        <v>120000</v>
      </c>
      <c r="M1316">
        <v>149000</v>
      </c>
      <c r="N1316">
        <v>70.099999999999994</v>
      </c>
      <c r="O1316">
        <v>44400</v>
      </c>
      <c r="P1316">
        <v>87</v>
      </c>
      <c r="Q1316">
        <v>3.9</v>
      </c>
      <c r="R1316">
        <v>17.600000000000001</v>
      </c>
      <c r="S1316">
        <v>24.2</v>
      </c>
      <c r="T1316">
        <v>1000000</v>
      </c>
      <c r="U1316">
        <v>1300</v>
      </c>
      <c r="V1316">
        <v>0</v>
      </c>
      <c r="W1316">
        <v>4.4000000000000004</v>
      </c>
      <c r="X1316">
        <v>3.2</v>
      </c>
      <c r="Y1316">
        <v>0.32</v>
      </c>
      <c r="Z1316">
        <v>0.8</v>
      </c>
      <c r="AA1316">
        <v>138</v>
      </c>
      <c r="AB1316">
        <v>189257</v>
      </c>
      <c r="AC1316">
        <v>1095.92</v>
      </c>
      <c r="AD1316">
        <v>0.89500000000000002</v>
      </c>
      <c r="AE1316">
        <v>1</v>
      </c>
      <c r="AF1316" t="s">
        <v>54</v>
      </c>
    </row>
    <row r="1317" spans="1:32" x14ac:dyDescent="0.2">
      <c r="A1317" t="s">
        <v>13796</v>
      </c>
      <c r="B1317" t="s">
        <v>13797</v>
      </c>
      <c r="C1317">
        <v>45</v>
      </c>
      <c r="D1317" t="s">
        <v>21333</v>
      </c>
      <c r="E1317">
        <v>661</v>
      </c>
      <c r="F1317">
        <v>795.5</v>
      </c>
      <c r="G1317">
        <v>2.2000000000000002</v>
      </c>
      <c r="H1317">
        <v>44.4</v>
      </c>
      <c r="I1317">
        <v>59.1</v>
      </c>
      <c r="J1317">
        <v>26.5</v>
      </c>
      <c r="K1317">
        <v>38000</v>
      </c>
      <c r="L1317">
        <v>71000</v>
      </c>
      <c r="M1317">
        <v>101000</v>
      </c>
      <c r="N1317">
        <v>61.9</v>
      </c>
      <c r="O1317">
        <v>25800</v>
      </c>
      <c r="P1317">
        <v>87.6</v>
      </c>
      <c r="Q1317">
        <v>8</v>
      </c>
      <c r="R1317">
        <v>36.200000000000003</v>
      </c>
      <c r="S1317">
        <v>22</v>
      </c>
      <c r="T1317">
        <v>500000</v>
      </c>
      <c r="U1317">
        <v>940</v>
      </c>
      <c r="V1317">
        <v>19.3</v>
      </c>
      <c r="W1317">
        <v>15.4</v>
      </c>
      <c r="X1317">
        <v>3</v>
      </c>
      <c r="Y1317">
        <v>0.42299999999999999</v>
      </c>
      <c r="Z1317">
        <v>0.624</v>
      </c>
      <c r="AA1317">
        <v>187</v>
      </c>
      <c r="AB1317">
        <v>151737</v>
      </c>
      <c r="AC1317">
        <v>505.03</v>
      </c>
      <c r="AD1317">
        <v>0.57799999999999996</v>
      </c>
      <c r="AE1317">
        <v>2</v>
      </c>
      <c r="AF1317" t="s">
        <v>176</v>
      </c>
    </row>
    <row r="1318" spans="1:32" x14ac:dyDescent="0.2">
      <c r="A1318" t="s">
        <v>13763</v>
      </c>
      <c r="B1318" t="s">
        <v>8951</v>
      </c>
      <c r="C1318">
        <v>0</v>
      </c>
      <c r="D1318" t="s">
        <v>21332</v>
      </c>
      <c r="E1318">
        <v>441</v>
      </c>
      <c r="F1318">
        <v>1630.9</v>
      </c>
      <c r="G1318">
        <v>1.8</v>
      </c>
      <c r="H1318">
        <v>52.8</v>
      </c>
      <c r="I1318">
        <v>61.8</v>
      </c>
      <c r="J1318">
        <v>29.2</v>
      </c>
      <c r="K1318">
        <v>29000</v>
      </c>
      <c r="L1318">
        <v>42400</v>
      </c>
      <c r="M1318">
        <v>58800</v>
      </c>
      <c r="N1318">
        <v>54.9</v>
      </c>
      <c r="O1318">
        <v>27200</v>
      </c>
      <c r="P1318">
        <v>91.5</v>
      </c>
      <c r="Q1318">
        <v>9.9</v>
      </c>
      <c r="R1318">
        <v>79.099999999999994</v>
      </c>
      <c r="S1318">
        <v>44.2</v>
      </c>
      <c r="T1318">
        <v>0</v>
      </c>
      <c r="U1318">
        <v>940</v>
      </c>
      <c r="V1318">
        <v>31</v>
      </c>
      <c r="W1318">
        <v>30.4</v>
      </c>
      <c r="X1318">
        <v>6.8</v>
      </c>
      <c r="Y1318">
        <v>0.312</v>
      </c>
      <c r="Z1318">
        <v>0.2</v>
      </c>
      <c r="AA1318">
        <v>49</v>
      </c>
      <c r="AB1318">
        <v>23744</v>
      </c>
      <c r="AC1318">
        <v>96.91</v>
      </c>
      <c r="AD1318">
        <v>0</v>
      </c>
      <c r="AE1318">
        <v>4</v>
      </c>
      <c r="AF1318" t="s">
        <v>194</v>
      </c>
    </row>
    <row r="1319" spans="1:32" x14ac:dyDescent="0.2">
      <c r="A1319" t="s">
        <v>13814</v>
      </c>
      <c r="B1319" t="s">
        <v>13797</v>
      </c>
      <c r="C1319">
        <v>45</v>
      </c>
      <c r="D1319" t="s">
        <v>21333</v>
      </c>
      <c r="E1319">
        <v>661</v>
      </c>
      <c r="F1319">
        <v>795.5</v>
      </c>
      <c r="G1319">
        <v>2.2000000000000002</v>
      </c>
      <c r="H1319">
        <v>44.4</v>
      </c>
      <c r="I1319">
        <v>59.1</v>
      </c>
      <c r="J1319">
        <v>26.5</v>
      </c>
      <c r="K1319">
        <v>38000</v>
      </c>
      <c r="L1319">
        <v>71000</v>
      </c>
      <c r="M1319">
        <v>101000</v>
      </c>
      <c r="N1319">
        <v>61.9</v>
      </c>
      <c r="O1319">
        <v>25800</v>
      </c>
      <c r="P1319">
        <v>87.6</v>
      </c>
      <c r="Q1319">
        <v>8</v>
      </c>
      <c r="R1319">
        <v>36.200000000000003</v>
      </c>
      <c r="S1319">
        <v>22</v>
      </c>
      <c r="T1319">
        <v>500000</v>
      </c>
      <c r="U1319">
        <v>940</v>
      </c>
      <c r="V1319">
        <v>19.3</v>
      </c>
      <c r="W1319">
        <v>15.4</v>
      </c>
      <c r="X1319">
        <v>3</v>
      </c>
      <c r="Y1319">
        <v>0.42299999999999999</v>
      </c>
      <c r="Z1319">
        <v>0.624</v>
      </c>
      <c r="AA1319">
        <v>187</v>
      </c>
      <c r="AB1319">
        <v>151737</v>
      </c>
      <c r="AC1319">
        <v>505.03</v>
      </c>
      <c r="AD1319">
        <v>0.57799999999999996</v>
      </c>
      <c r="AE1319">
        <v>2</v>
      </c>
      <c r="AF1319" t="s">
        <v>176</v>
      </c>
    </row>
    <row r="1320" spans="1:32" x14ac:dyDescent="0.2">
      <c r="A1320" t="s">
        <v>13821</v>
      </c>
      <c r="B1320" t="s">
        <v>13822</v>
      </c>
      <c r="C1320">
        <v>69</v>
      </c>
      <c r="D1320" t="s">
        <v>21332</v>
      </c>
      <c r="E1320">
        <v>601</v>
      </c>
      <c r="F1320">
        <v>32.799999999999997</v>
      </c>
      <c r="G1320">
        <v>2.1</v>
      </c>
      <c r="H1320">
        <v>58.4</v>
      </c>
      <c r="I1320">
        <v>61.7</v>
      </c>
      <c r="J1320">
        <v>32.5</v>
      </c>
      <c r="K1320">
        <v>45600</v>
      </c>
      <c r="L1320">
        <v>91000</v>
      </c>
      <c r="M1320">
        <v>252000</v>
      </c>
      <c r="N1320">
        <v>64.599999999999994</v>
      </c>
      <c r="O1320">
        <v>32800</v>
      </c>
      <c r="P1320">
        <v>90.3</v>
      </c>
      <c r="Q1320">
        <v>9.6999999999999993</v>
      </c>
      <c r="R1320">
        <v>16.399999999999999</v>
      </c>
      <c r="S1320">
        <v>14.3</v>
      </c>
      <c r="T1320">
        <v>800000</v>
      </c>
      <c r="U1320">
        <v>920</v>
      </c>
      <c r="V1320">
        <v>0</v>
      </c>
      <c r="W1320">
        <v>10.4</v>
      </c>
      <c r="X1320">
        <v>2.4</v>
      </c>
      <c r="Y1320">
        <v>0.49199999999999999</v>
      </c>
      <c r="Z1320">
        <v>0.8</v>
      </c>
      <c r="AA1320">
        <v>229</v>
      </c>
      <c r="AB1320">
        <v>238160</v>
      </c>
      <c r="AC1320">
        <v>832.17</v>
      </c>
      <c r="AD1320">
        <v>0.84499999999999997</v>
      </c>
      <c r="AE1320">
        <v>1</v>
      </c>
      <c r="AF1320" t="s">
        <v>54</v>
      </c>
    </row>
    <row r="1321" spans="1:32" x14ac:dyDescent="0.2">
      <c r="A1321" t="s">
        <v>13831</v>
      </c>
      <c r="B1321" t="s">
        <v>13832</v>
      </c>
      <c r="C1321">
        <v>40</v>
      </c>
      <c r="D1321" t="s">
        <v>21332</v>
      </c>
      <c r="E1321">
        <v>682</v>
      </c>
      <c r="F1321">
        <v>2.5</v>
      </c>
      <c r="G1321">
        <v>2</v>
      </c>
      <c r="H1321">
        <v>61.6</v>
      </c>
      <c r="I1321">
        <v>50.7</v>
      </c>
      <c r="J1321">
        <v>41.9</v>
      </c>
      <c r="K1321">
        <v>32400</v>
      </c>
      <c r="L1321">
        <v>58000</v>
      </c>
      <c r="M1321">
        <v>70000</v>
      </c>
      <c r="N1321">
        <v>49.6</v>
      </c>
      <c r="O1321">
        <v>20000</v>
      </c>
      <c r="P1321">
        <v>91.1</v>
      </c>
      <c r="Q1321">
        <v>10.6</v>
      </c>
      <c r="R1321">
        <v>17.100000000000001</v>
      </c>
      <c r="S1321">
        <v>13.4</v>
      </c>
      <c r="T1321">
        <v>500000</v>
      </c>
      <c r="U1321">
        <v>416</v>
      </c>
      <c r="V1321">
        <v>18.2</v>
      </c>
      <c r="W1321">
        <v>20.399999999999999</v>
      </c>
      <c r="X1321">
        <v>5.2</v>
      </c>
      <c r="Y1321">
        <v>0.39100000000000001</v>
      </c>
      <c r="Z1321">
        <v>0.8</v>
      </c>
      <c r="AA1321">
        <v>273</v>
      </c>
      <c r="AB1321">
        <v>180960</v>
      </c>
      <c r="AC1321">
        <v>530.66999999999996</v>
      </c>
      <c r="AD1321">
        <v>0.7</v>
      </c>
      <c r="AE1321">
        <v>2</v>
      </c>
      <c r="AF1321" t="s">
        <v>176</v>
      </c>
    </row>
    <row r="1322" spans="1:32" x14ac:dyDescent="0.2">
      <c r="A1322" t="s">
        <v>13841</v>
      </c>
      <c r="B1322" t="s">
        <v>8951</v>
      </c>
      <c r="C1322">
        <v>0</v>
      </c>
      <c r="D1322" t="s">
        <v>21332</v>
      </c>
      <c r="E1322">
        <v>441</v>
      </c>
      <c r="F1322">
        <v>1630.9</v>
      </c>
      <c r="G1322">
        <v>1.8</v>
      </c>
      <c r="H1322">
        <v>52.8</v>
      </c>
      <c r="I1322">
        <v>61.8</v>
      </c>
      <c r="J1322">
        <v>29.2</v>
      </c>
      <c r="K1322">
        <v>29000</v>
      </c>
      <c r="L1322">
        <v>42400</v>
      </c>
      <c r="M1322">
        <v>58800</v>
      </c>
      <c r="N1322">
        <v>54.9</v>
      </c>
      <c r="O1322">
        <v>27200</v>
      </c>
      <c r="P1322">
        <v>91.5</v>
      </c>
      <c r="Q1322">
        <v>9.9</v>
      </c>
      <c r="R1322">
        <v>79.099999999999994</v>
      </c>
      <c r="S1322">
        <v>44.2</v>
      </c>
      <c r="T1322">
        <v>0</v>
      </c>
      <c r="U1322">
        <v>940</v>
      </c>
      <c r="V1322">
        <v>31</v>
      </c>
      <c r="W1322">
        <v>30.4</v>
      </c>
      <c r="X1322">
        <v>6.8</v>
      </c>
      <c r="Y1322">
        <v>0.312</v>
      </c>
      <c r="Z1322">
        <v>0.2</v>
      </c>
      <c r="AA1322">
        <v>49</v>
      </c>
      <c r="AB1322">
        <v>23744</v>
      </c>
      <c r="AC1322">
        <v>96.91</v>
      </c>
      <c r="AD1322">
        <v>0</v>
      </c>
      <c r="AE1322">
        <v>4</v>
      </c>
      <c r="AF1322" t="s">
        <v>194</v>
      </c>
    </row>
    <row r="1323" spans="1:32" x14ac:dyDescent="0.2">
      <c r="A1323" t="s">
        <v>13850</v>
      </c>
      <c r="B1323" t="s">
        <v>13851</v>
      </c>
      <c r="C1323">
        <v>92</v>
      </c>
      <c r="D1323" t="s">
        <v>21332</v>
      </c>
      <c r="E1323">
        <v>428</v>
      </c>
      <c r="F1323">
        <v>2763.1</v>
      </c>
      <c r="G1323">
        <v>2.8</v>
      </c>
      <c r="H1323">
        <v>55.2</v>
      </c>
      <c r="I1323">
        <v>47.1</v>
      </c>
      <c r="J1323">
        <v>38.799999999999997</v>
      </c>
      <c r="K1323">
        <v>50000</v>
      </c>
      <c r="L1323">
        <v>128000</v>
      </c>
      <c r="M1323">
        <v>150000</v>
      </c>
      <c r="N1323">
        <v>67.3</v>
      </c>
      <c r="O1323">
        <v>55600</v>
      </c>
      <c r="P1323">
        <v>85.5</v>
      </c>
      <c r="Q1323">
        <v>7.3</v>
      </c>
      <c r="R1323">
        <v>8.6999999999999993</v>
      </c>
      <c r="S1323">
        <v>0</v>
      </c>
      <c r="T1323">
        <v>1200000</v>
      </c>
      <c r="U1323">
        <v>0</v>
      </c>
      <c r="V1323">
        <v>0</v>
      </c>
      <c r="W1323">
        <v>5</v>
      </c>
      <c r="X1323">
        <v>3.6</v>
      </c>
      <c r="Y1323">
        <v>0.31</v>
      </c>
      <c r="Z1323">
        <v>0.8</v>
      </c>
      <c r="AA1323">
        <v>122</v>
      </c>
      <c r="AB1323">
        <v>178469</v>
      </c>
      <c r="AC1323">
        <v>1167.55</v>
      </c>
      <c r="AD1323">
        <v>0.96</v>
      </c>
      <c r="AE1323">
        <v>1</v>
      </c>
      <c r="AF1323" t="s">
        <v>54</v>
      </c>
    </row>
    <row r="1324" spans="1:32" x14ac:dyDescent="0.2">
      <c r="A1324" t="s">
        <v>13859</v>
      </c>
      <c r="B1324" t="s">
        <v>13860</v>
      </c>
      <c r="C1324">
        <v>41</v>
      </c>
      <c r="D1324" t="s">
        <v>21332</v>
      </c>
      <c r="E1324">
        <v>545</v>
      </c>
      <c r="F1324">
        <v>2840</v>
      </c>
      <c r="G1324">
        <v>2</v>
      </c>
      <c r="H1324">
        <v>44</v>
      </c>
      <c r="I1324">
        <v>64.2</v>
      </c>
      <c r="J1324">
        <v>22.9</v>
      </c>
      <c r="K1324">
        <v>39200</v>
      </c>
      <c r="L1324">
        <v>69500</v>
      </c>
      <c r="M1324">
        <v>69500</v>
      </c>
      <c r="N1324">
        <v>66.3</v>
      </c>
      <c r="O1324">
        <v>45200</v>
      </c>
      <c r="P1324">
        <v>90.5</v>
      </c>
      <c r="Q1324">
        <v>7.4</v>
      </c>
      <c r="R1324">
        <v>44.6</v>
      </c>
      <c r="S1324">
        <v>30.9</v>
      </c>
      <c r="T1324">
        <v>600000</v>
      </c>
      <c r="U1324">
        <v>616</v>
      </c>
      <c r="V1324">
        <v>20</v>
      </c>
      <c r="W1324">
        <v>13.2</v>
      </c>
      <c r="X1324">
        <v>6.4</v>
      </c>
      <c r="Y1324">
        <v>0.34599999999999997</v>
      </c>
      <c r="Z1324">
        <v>0.378</v>
      </c>
      <c r="AA1324">
        <v>103</v>
      </c>
      <c r="AB1324">
        <v>81811</v>
      </c>
      <c r="AC1324">
        <v>300.23</v>
      </c>
      <c r="AD1324">
        <v>0.35299999999999998</v>
      </c>
      <c r="AE1324">
        <v>3</v>
      </c>
      <c r="AF1324" t="s">
        <v>74</v>
      </c>
    </row>
    <row r="1325" spans="1:32" x14ac:dyDescent="0.2">
      <c r="A1325" t="s">
        <v>13870</v>
      </c>
      <c r="B1325" t="s">
        <v>2960</v>
      </c>
      <c r="C1325">
        <v>70</v>
      </c>
      <c r="D1325" t="s">
        <v>21332</v>
      </c>
      <c r="E1325">
        <v>957</v>
      </c>
      <c r="F1325">
        <v>4.8</v>
      </c>
      <c r="G1325">
        <v>2.2999999999999998</v>
      </c>
      <c r="H1325">
        <v>55.2</v>
      </c>
      <c r="I1325">
        <v>58.3</v>
      </c>
      <c r="J1325">
        <v>28.1</v>
      </c>
      <c r="K1325">
        <v>41200</v>
      </c>
      <c r="L1325">
        <v>85000</v>
      </c>
      <c r="M1325">
        <v>109600</v>
      </c>
      <c r="N1325">
        <v>64.5</v>
      </c>
      <c r="O1325">
        <v>29800</v>
      </c>
      <c r="P1325">
        <v>89.2</v>
      </c>
      <c r="Q1325">
        <v>9</v>
      </c>
      <c r="R1325">
        <v>5.3</v>
      </c>
      <c r="S1325">
        <v>14.9</v>
      </c>
      <c r="T1325">
        <v>700000</v>
      </c>
      <c r="U1325">
        <v>0</v>
      </c>
      <c r="V1325">
        <v>0</v>
      </c>
      <c r="W1325">
        <v>8.8000000000000007</v>
      </c>
      <c r="X1325">
        <v>2.2000000000000002</v>
      </c>
      <c r="Y1325">
        <v>0.316</v>
      </c>
      <c r="Z1325">
        <v>0.8</v>
      </c>
      <c r="AA1325">
        <v>333</v>
      </c>
      <c r="AB1325">
        <v>323486</v>
      </c>
      <c r="AC1325">
        <v>777.45</v>
      </c>
      <c r="AD1325">
        <v>0.85</v>
      </c>
      <c r="AE1325">
        <v>1</v>
      </c>
      <c r="AF1325" t="s">
        <v>54</v>
      </c>
    </row>
    <row r="1326" spans="1:32" x14ac:dyDescent="0.2">
      <c r="A1326" t="s">
        <v>13879</v>
      </c>
      <c r="B1326" t="s">
        <v>13880</v>
      </c>
      <c r="C1326">
        <v>86</v>
      </c>
      <c r="D1326" t="s">
        <v>21332</v>
      </c>
      <c r="E1326">
        <v>572</v>
      </c>
      <c r="F1326">
        <v>6111.1</v>
      </c>
      <c r="G1326">
        <v>2.6</v>
      </c>
      <c r="H1326">
        <v>42</v>
      </c>
      <c r="I1326">
        <v>67.8</v>
      </c>
      <c r="J1326">
        <v>12.2</v>
      </c>
      <c r="K1326">
        <v>70500</v>
      </c>
      <c r="L1326">
        <v>151000</v>
      </c>
      <c r="M1326">
        <v>212000</v>
      </c>
      <c r="N1326">
        <v>76.3</v>
      </c>
      <c r="O1326">
        <v>77500</v>
      </c>
      <c r="P1326">
        <v>79.599999999999994</v>
      </c>
      <c r="Q1326">
        <v>5.4</v>
      </c>
      <c r="R1326">
        <v>21.4</v>
      </c>
      <c r="S1326">
        <v>14</v>
      </c>
      <c r="T1326">
        <v>1510000</v>
      </c>
      <c r="U1326">
        <v>1700</v>
      </c>
      <c r="V1326">
        <v>7.1</v>
      </c>
      <c r="W1326">
        <v>4.8</v>
      </c>
      <c r="X1326">
        <v>3.6</v>
      </c>
      <c r="Y1326">
        <v>0.372</v>
      </c>
      <c r="Z1326">
        <v>0.8</v>
      </c>
      <c r="AA1326">
        <v>176</v>
      </c>
      <c r="AB1326">
        <v>281600</v>
      </c>
      <c r="AC1326">
        <v>1280</v>
      </c>
      <c r="AD1326">
        <v>0.93</v>
      </c>
      <c r="AE1326">
        <v>1</v>
      </c>
      <c r="AF1326" t="s">
        <v>54</v>
      </c>
    </row>
    <row r="1327" spans="1:32" x14ac:dyDescent="0.2">
      <c r="A1327" t="s">
        <v>6854</v>
      </c>
      <c r="B1327" t="s">
        <v>6855</v>
      </c>
      <c r="C1327">
        <v>95</v>
      </c>
      <c r="D1327" t="s">
        <v>21332</v>
      </c>
      <c r="E1327">
        <v>615</v>
      </c>
      <c r="F1327">
        <v>35.6</v>
      </c>
      <c r="G1327">
        <v>3.2</v>
      </c>
      <c r="H1327">
        <v>45.6</v>
      </c>
      <c r="I1327">
        <v>63.4</v>
      </c>
      <c r="J1327">
        <v>19.5</v>
      </c>
      <c r="K1327">
        <v>46000</v>
      </c>
      <c r="L1327">
        <v>138000</v>
      </c>
      <c r="M1327">
        <v>168000</v>
      </c>
      <c r="N1327">
        <v>69.599999999999994</v>
      </c>
      <c r="O1327">
        <v>41200</v>
      </c>
      <c r="P1327">
        <v>82.4</v>
      </c>
      <c r="Q1327">
        <v>6.9</v>
      </c>
      <c r="R1327">
        <v>5.4</v>
      </c>
      <c r="S1327">
        <v>0</v>
      </c>
      <c r="T1327">
        <v>1000000</v>
      </c>
      <c r="U1327">
        <v>0</v>
      </c>
      <c r="V1327">
        <v>0</v>
      </c>
      <c r="W1327">
        <v>3.4</v>
      </c>
      <c r="X1327">
        <v>1.6</v>
      </c>
      <c r="Y1327">
        <v>0.34799999999999998</v>
      </c>
      <c r="Z1327">
        <v>0.8</v>
      </c>
      <c r="AA1327">
        <v>154</v>
      </c>
      <c r="AB1327">
        <v>242880</v>
      </c>
      <c r="AC1327">
        <v>1263.77</v>
      </c>
      <c r="AD1327">
        <v>0.97499999999999998</v>
      </c>
      <c r="AE1327">
        <v>1</v>
      </c>
      <c r="AF1327" t="s">
        <v>54</v>
      </c>
    </row>
    <row r="1328" spans="1:32" x14ac:dyDescent="0.2">
      <c r="A1328" t="s">
        <v>13892</v>
      </c>
      <c r="B1328" t="s">
        <v>7979</v>
      </c>
      <c r="C1328">
        <v>78</v>
      </c>
      <c r="D1328" t="s">
        <v>21333</v>
      </c>
      <c r="E1328">
        <v>403</v>
      </c>
      <c r="F1328">
        <v>2417.5</v>
      </c>
      <c r="G1328">
        <v>2.8</v>
      </c>
      <c r="H1328">
        <v>45.6</v>
      </c>
      <c r="I1328">
        <v>69.099999999999994</v>
      </c>
      <c r="J1328">
        <v>14.8</v>
      </c>
      <c r="K1328">
        <v>38000</v>
      </c>
      <c r="L1328">
        <v>88000</v>
      </c>
      <c r="M1328">
        <v>102000</v>
      </c>
      <c r="N1328">
        <v>72.5</v>
      </c>
      <c r="O1328">
        <v>29200</v>
      </c>
      <c r="P1328">
        <v>89.9</v>
      </c>
      <c r="Q1328">
        <v>21.7</v>
      </c>
      <c r="R1328">
        <v>7.4</v>
      </c>
      <c r="S1328">
        <v>11.1</v>
      </c>
      <c r="T1328">
        <v>600000</v>
      </c>
      <c r="U1328">
        <v>0</v>
      </c>
      <c r="V1328">
        <v>0</v>
      </c>
      <c r="W1328">
        <v>6</v>
      </c>
      <c r="X1328">
        <v>1.2</v>
      </c>
      <c r="Y1328">
        <v>0.252</v>
      </c>
      <c r="Z1328">
        <v>0.8</v>
      </c>
      <c r="AA1328">
        <v>115</v>
      </c>
      <c r="AB1328">
        <v>115657</v>
      </c>
      <c r="AC1328">
        <v>803.57</v>
      </c>
      <c r="AD1328">
        <v>0.89</v>
      </c>
      <c r="AE1328">
        <v>1</v>
      </c>
      <c r="AF1328" t="s">
        <v>54</v>
      </c>
    </row>
    <row r="1329" spans="1:32" x14ac:dyDescent="0.2">
      <c r="A1329" t="s">
        <v>13901</v>
      </c>
      <c r="B1329" t="s">
        <v>5893</v>
      </c>
      <c r="C1329">
        <v>80</v>
      </c>
      <c r="D1329" t="s">
        <v>21333</v>
      </c>
      <c r="E1329">
        <v>10235</v>
      </c>
      <c r="F1329">
        <v>575.4</v>
      </c>
      <c r="G1329">
        <v>3.7</v>
      </c>
      <c r="H1329">
        <v>33.6</v>
      </c>
      <c r="I1329">
        <v>66.8</v>
      </c>
      <c r="J1329">
        <v>6.7</v>
      </c>
      <c r="K1329">
        <v>50000</v>
      </c>
      <c r="L1329">
        <v>158000</v>
      </c>
      <c r="M1329">
        <v>184200</v>
      </c>
      <c r="N1329">
        <v>78.400000000000006</v>
      </c>
      <c r="O1329">
        <v>50000</v>
      </c>
      <c r="P1329">
        <v>84.3</v>
      </c>
      <c r="Q1329">
        <v>10.3</v>
      </c>
      <c r="R1329">
        <v>6.5</v>
      </c>
      <c r="S1329">
        <v>36.200000000000003</v>
      </c>
      <c r="T1329">
        <v>1500000</v>
      </c>
      <c r="U1329">
        <v>2780</v>
      </c>
      <c r="V1329">
        <v>4.8</v>
      </c>
      <c r="W1329">
        <v>5.3</v>
      </c>
      <c r="X1329">
        <v>3</v>
      </c>
      <c r="Y1329">
        <v>0.36099999999999999</v>
      </c>
      <c r="Z1329">
        <v>0.8</v>
      </c>
      <c r="AA1329">
        <v>2213</v>
      </c>
      <c r="AB1329">
        <v>3540800</v>
      </c>
      <c r="AC1329">
        <v>1280.02</v>
      </c>
      <c r="AD1329">
        <v>0.9</v>
      </c>
      <c r="AE1329">
        <v>1</v>
      </c>
      <c r="AF1329" t="s">
        <v>54</v>
      </c>
    </row>
    <row r="1330" spans="1:32" x14ac:dyDescent="0.2">
      <c r="A1330" t="s">
        <v>13908</v>
      </c>
      <c r="B1330" t="s">
        <v>13909</v>
      </c>
      <c r="C1330">
        <v>44</v>
      </c>
      <c r="D1330" t="s">
        <v>21332</v>
      </c>
      <c r="E1330">
        <v>618</v>
      </c>
      <c r="F1330">
        <v>842.1</v>
      </c>
      <c r="G1330">
        <v>2.1</v>
      </c>
      <c r="H1330">
        <v>54.8</v>
      </c>
      <c r="I1330">
        <v>53.2</v>
      </c>
      <c r="J1330">
        <v>33.9</v>
      </c>
      <c r="K1330">
        <v>38400</v>
      </c>
      <c r="L1330">
        <v>68000</v>
      </c>
      <c r="M1330">
        <v>68500</v>
      </c>
      <c r="N1330">
        <v>53.3</v>
      </c>
      <c r="O1330">
        <v>34800</v>
      </c>
      <c r="P1330">
        <v>90.7</v>
      </c>
      <c r="Q1330">
        <v>6.5</v>
      </c>
      <c r="R1330">
        <v>23.4</v>
      </c>
      <c r="S1330">
        <v>26.6</v>
      </c>
      <c r="T1330">
        <v>324000</v>
      </c>
      <c r="U1330">
        <v>950</v>
      </c>
      <c r="V1330">
        <v>19</v>
      </c>
      <c r="W1330">
        <v>10</v>
      </c>
      <c r="X1330">
        <v>2.8</v>
      </c>
      <c r="Y1330">
        <v>0.26700000000000002</v>
      </c>
      <c r="Z1330">
        <v>0.61299999999999999</v>
      </c>
      <c r="AA1330">
        <v>180</v>
      </c>
      <c r="AB1330">
        <v>139886</v>
      </c>
      <c r="AC1330">
        <v>475.34</v>
      </c>
      <c r="AD1330">
        <v>0.56399999999999995</v>
      </c>
      <c r="AE1330">
        <v>2</v>
      </c>
      <c r="AF1330" t="s">
        <v>176</v>
      </c>
    </row>
    <row r="1331" spans="1:32" x14ac:dyDescent="0.2">
      <c r="A1331" t="s">
        <v>3659</v>
      </c>
      <c r="B1331" t="s">
        <v>3660</v>
      </c>
      <c r="C1331">
        <v>83</v>
      </c>
      <c r="D1331" t="s">
        <v>21332</v>
      </c>
      <c r="E1331">
        <v>538</v>
      </c>
      <c r="F1331">
        <v>27.8</v>
      </c>
      <c r="G1331">
        <v>3.1</v>
      </c>
      <c r="H1331">
        <v>46</v>
      </c>
      <c r="I1331">
        <v>67.599999999999994</v>
      </c>
      <c r="J1331">
        <v>19.399999999999999</v>
      </c>
      <c r="K1331">
        <v>49200</v>
      </c>
      <c r="L1331">
        <v>141000</v>
      </c>
      <c r="M1331">
        <v>184000</v>
      </c>
      <c r="N1331">
        <v>68.8</v>
      </c>
      <c r="O1331">
        <v>40800</v>
      </c>
      <c r="P1331">
        <v>77.400000000000006</v>
      </c>
      <c r="Q1331">
        <v>4.3</v>
      </c>
      <c r="R1331">
        <v>8.8000000000000007</v>
      </c>
      <c r="S1331">
        <v>20</v>
      </c>
      <c r="T1331">
        <v>2000000</v>
      </c>
      <c r="U1331">
        <v>0</v>
      </c>
      <c r="V1331">
        <v>0</v>
      </c>
      <c r="W1331">
        <v>4.4000000000000004</v>
      </c>
      <c r="X1331">
        <v>1.2</v>
      </c>
      <c r="Y1331">
        <v>0.434</v>
      </c>
      <c r="Z1331">
        <v>0.8</v>
      </c>
      <c r="AA1331">
        <v>139</v>
      </c>
      <c r="AB1331">
        <v>222400</v>
      </c>
      <c r="AC1331">
        <v>1281.49</v>
      </c>
      <c r="AD1331">
        <v>0.91500000000000004</v>
      </c>
      <c r="AE1331">
        <v>1</v>
      </c>
      <c r="AF1331" t="s">
        <v>54</v>
      </c>
    </row>
    <row r="1332" spans="1:32" x14ac:dyDescent="0.2">
      <c r="A1332" t="s">
        <v>13923</v>
      </c>
      <c r="B1332" t="s">
        <v>13924</v>
      </c>
      <c r="C1332">
        <v>91</v>
      </c>
      <c r="D1332" t="s">
        <v>21332</v>
      </c>
      <c r="E1332">
        <v>313</v>
      </c>
      <c r="F1332">
        <v>2474.3000000000002</v>
      </c>
      <c r="G1332">
        <v>2.6</v>
      </c>
      <c r="H1332">
        <v>44.4</v>
      </c>
      <c r="I1332">
        <v>68.3</v>
      </c>
      <c r="J1332">
        <v>17.5</v>
      </c>
      <c r="K1332">
        <v>40000</v>
      </c>
      <c r="L1332">
        <v>107000</v>
      </c>
      <c r="M1332">
        <v>120000</v>
      </c>
      <c r="N1332">
        <v>74.099999999999994</v>
      </c>
      <c r="O1332">
        <v>34800</v>
      </c>
      <c r="P1332">
        <v>92.6</v>
      </c>
      <c r="Q1332">
        <v>13</v>
      </c>
      <c r="R1332">
        <v>13.6</v>
      </c>
      <c r="S1332">
        <v>0</v>
      </c>
      <c r="T1332">
        <v>900000</v>
      </c>
      <c r="U1332">
        <v>0</v>
      </c>
      <c r="V1332">
        <v>0</v>
      </c>
      <c r="W1332">
        <v>7.6</v>
      </c>
      <c r="X1332">
        <v>4</v>
      </c>
      <c r="Y1332">
        <v>0.28000000000000003</v>
      </c>
      <c r="Z1332">
        <v>0.8</v>
      </c>
      <c r="AA1332">
        <v>96</v>
      </c>
      <c r="AB1332">
        <v>117394</v>
      </c>
      <c r="AC1332">
        <v>975.16</v>
      </c>
      <c r="AD1332">
        <v>0.95499999999999996</v>
      </c>
      <c r="AE1332">
        <v>1</v>
      </c>
      <c r="AF1332" t="s">
        <v>54</v>
      </c>
    </row>
    <row r="1333" spans="1:32" x14ac:dyDescent="0.2">
      <c r="A1333" t="s">
        <v>4213</v>
      </c>
      <c r="B1333" t="s">
        <v>4214</v>
      </c>
      <c r="C1333">
        <v>43</v>
      </c>
      <c r="D1333" t="s">
        <v>21332</v>
      </c>
      <c r="E1333">
        <v>610</v>
      </c>
      <c r="F1333">
        <v>336</v>
      </c>
      <c r="G1333">
        <v>2</v>
      </c>
      <c r="H1333">
        <v>53.2</v>
      </c>
      <c r="I1333">
        <v>53.3</v>
      </c>
      <c r="J1333">
        <v>32.799999999999997</v>
      </c>
      <c r="K1333">
        <v>42800</v>
      </c>
      <c r="L1333">
        <v>72000</v>
      </c>
      <c r="M1333">
        <v>90000</v>
      </c>
      <c r="N1333">
        <v>64.400000000000006</v>
      </c>
      <c r="O1333">
        <v>44800</v>
      </c>
      <c r="P1333">
        <v>91.1</v>
      </c>
      <c r="Q1333">
        <v>5.6</v>
      </c>
      <c r="R1333">
        <v>42.3</v>
      </c>
      <c r="S1333">
        <v>31.4</v>
      </c>
      <c r="T1333">
        <v>340000</v>
      </c>
      <c r="U1333">
        <v>760</v>
      </c>
      <c r="V1333">
        <v>13.7</v>
      </c>
      <c r="W1333">
        <v>10.8</v>
      </c>
      <c r="X1333">
        <v>1.6</v>
      </c>
      <c r="Y1333">
        <v>0.28799999999999998</v>
      </c>
      <c r="Z1333">
        <v>0.40200000000000002</v>
      </c>
      <c r="AA1333">
        <v>123</v>
      </c>
      <c r="AB1333">
        <v>101211</v>
      </c>
      <c r="AC1333">
        <v>331.84</v>
      </c>
      <c r="AD1333">
        <v>0.38400000000000001</v>
      </c>
      <c r="AE1333">
        <v>3</v>
      </c>
      <c r="AF1333" t="s">
        <v>74</v>
      </c>
    </row>
    <row r="1334" spans="1:32" x14ac:dyDescent="0.2">
      <c r="A1334" t="s">
        <v>13940</v>
      </c>
      <c r="B1334" t="s">
        <v>3891</v>
      </c>
      <c r="C1334">
        <v>79</v>
      </c>
      <c r="D1334" t="s">
        <v>21332</v>
      </c>
      <c r="E1334">
        <v>609</v>
      </c>
      <c r="F1334">
        <v>45.4</v>
      </c>
      <c r="G1334">
        <v>3.3</v>
      </c>
      <c r="H1334">
        <v>45.6</v>
      </c>
      <c r="I1334">
        <v>69.400000000000006</v>
      </c>
      <c r="J1334">
        <v>17.399999999999999</v>
      </c>
      <c r="K1334">
        <v>46800</v>
      </c>
      <c r="L1334">
        <v>162000</v>
      </c>
      <c r="M1334">
        <v>178000</v>
      </c>
      <c r="N1334">
        <v>72.400000000000006</v>
      </c>
      <c r="O1334">
        <v>41200</v>
      </c>
      <c r="P1334">
        <v>82.9</v>
      </c>
      <c r="Q1334">
        <v>6.7</v>
      </c>
      <c r="R1334">
        <v>10.8</v>
      </c>
      <c r="S1334">
        <v>31.6</v>
      </c>
      <c r="T1334">
        <v>1500000</v>
      </c>
      <c r="U1334">
        <v>0</v>
      </c>
      <c r="V1334">
        <v>10.8</v>
      </c>
      <c r="W1334">
        <v>3.8</v>
      </c>
      <c r="X1334">
        <v>2</v>
      </c>
      <c r="Y1334">
        <v>0.30299999999999999</v>
      </c>
      <c r="Z1334">
        <v>0.8</v>
      </c>
      <c r="AA1334">
        <v>148</v>
      </c>
      <c r="AB1334">
        <v>236800</v>
      </c>
      <c r="AC1334">
        <v>1283.1500000000001</v>
      </c>
      <c r="AD1334">
        <v>0.89500000000000002</v>
      </c>
      <c r="AE1334">
        <v>1</v>
      </c>
      <c r="AF1334" t="s">
        <v>54</v>
      </c>
    </row>
    <row r="1335" spans="1:32" x14ac:dyDescent="0.2">
      <c r="A1335" t="s">
        <v>13951</v>
      </c>
      <c r="B1335" t="s">
        <v>13952</v>
      </c>
      <c r="C1335">
        <v>97</v>
      </c>
      <c r="D1335" t="s">
        <v>21332</v>
      </c>
      <c r="E1335">
        <v>407</v>
      </c>
      <c r="F1335">
        <v>6.6</v>
      </c>
      <c r="G1335">
        <v>2.9</v>
      </c>
      <c r="H1335">
        <v>44.4</v>
      </c>
      <c r="I1335">
        <v>65.900000000000006</v>
      </c>
      <c r="J1335">
        <v>18.3</v>
      </c>
      <c r="K1335">
        <v>44000</v>
      </c>
      <c r="L1335">
        <v>114000</v>
      </c>
      <c r="M1335">
        <v>106000</v>
      </c>
      <c r="N1335">
        <v>79.400000000000006</v>
      </c>
      <c r="O1335">
        <v>33600</v>
      </c>
      <c r="P1335">
        <v>85.3</v>
      </c>
      <c r="Q1335">
        <v>8.8000000000000007</v>
      </c>
      <c r="R1335">
        <v>11.5</v>
      </c>
      <c r="S1335">
        <v>0</v>
      </c>
      <c r="T1335">
        <v>600000</v>
      </c>
      <c r="U1335">
        <v>0</v>
      </c>
      <c r="V1335">
        <v>0</v>
      </c>
      <c r="W1335">
        <v>5.6</v>
      </c>
      <c r="X1335">
        <v>1.6</v>
      </c>
      <c r="Y1335">
        <v>0.247</v>
      </c>
      <c r="Z1335">
        <v>0.8</v>
      </c>
      <c r="AA1335">
        <v>112</v>
      </c>
      <c r="AB1335">
        <v>145920</v>
      </c>
      <c r="AC1335">
        <v>1039.72</v>
      </c>
      <c r="AD1335">
        <v>0.98499999999999999</v>
      </c>
      <c r="AE1335">
        <v>1</v>
      </c>
      <c r="AF1335" t="s">
        <v>54</v>
      </c>
    </row>
    <row r="1336" spans="1:32" x14ac:dyDescent="0.2">
      <c r="A1336" t="s">
        <v>13964</v>
      </c>
      <c r="B1336" t="s">
        <v>5248</v>
      </c>
      <c r="C1336">
        <v>95</v>
      </c>
      <c r="D1336" t="s">
        <v>21332</v>
      </c>
      <c r="E1336">
        <v>612</v>
      </c>
      <c r="F1336">
        <v>158.1</v>
      </c>
      <c r="G1336">
        <v>3</v>
      </c>
      <c r="H1336">
        <v>44</v>
      </c>
      <c r="I1336">
        <v>68</v>
      </c>
      <c r="J1336">
        <v>13.9</v>
      </c>
      <c r="K1336">
        <v>64000</v>
      </c>
      <c r="L1336">
        <v>168000</v>
      </c>
      <c r="M1336">
        <v>186000</v>
      </c>
      <c r="N1336">
        <v>77</v>
      </c>
      <c r="O1336">
        <v>58400</v>
      </c>
      <c r="P1336">
        <v>79</v>
      </c>
      <c r="Q1336">
        <v>4</v>
      </c>
      <c r="R1336">
        <v>4.9000000000000004</v>
      </c>
      <c r="S1336">
        <v>7.5</v>
      </c>
      <c r="T1336">
        <v>900000</v>
      </c>
      <c r="U1336">
        <v>0</v>
      </c>
      <c r="V1336">
        <v>0</v>
      </c>
      <c r="W1336">
        <v>2.8</v>
      </c>
      <c r="X1336">
        <v>0.8</v>
      </c>
      <c r="Y1336">
        <v>0.30599999999999999</v>
      </c>
      <c r="Z1336">
        <v>0.8</v>
      </c>
      <c r="AA1336">
        <v>163</v>
      </c>
      <c r="AB1336">
        <v>260800</v>
      </c>
      <c r="AC1336">
        <v>1278.43</v>
      </c>
      <c r="AD1336">
        <v>0.97499999999999998</v>
      </c>
      <c r="AE1336">
        <v>1</v>
      </c>
      <c r="AF1336" t="s">
        <v>54</v>
      </c>
    </row>
    <row r="1337" spans="1:32" x14ac:dyDescent="0.2">
      <c r="A1337" t="s">
        <v>13975</v>
      </c>
      <c r="B1337" t="s">
        <v>13976</v>
      </c>
      <c r="C1337">
        <v>90</v>
      </c>
      <c r="D1337" t="s">
        <v>21333</v>
      </c>
      <c r="E1337">
        <v>560</v>
      </c>
      <c r="F1337">
        <v>1747.3</v>
      </c>
      <c r="G1337">
        <v>2.8</v>
      </c>
      <c r="H1337">
        <v>48</v>
      </c>
      <c r="I1337">
        <v>64.3</v>
      </c>
      <c r="J1337">
        <v>19.600000000000001</v>
      </c>
      <c r="K1337">
        <v>50000</v>
      </c>
      <c r="L1337">
        <v>148000</v>
      </c>
      <c r="M1337">
        <v>151000</v>
      </c>
      <c r="N1337">
        <v>67</v>
      </c>
      <c r="O1337">
        <v>47200</v>
      </c>
      <c r="P1337">
        <v>79.8</v>
      </c>
      <c r="Q1337">
        <v>4.3</v>
      </c>
      <c r="R1337">
        <v>0</v>
      </c>
      <c r="S1337">
        <v>9.3000000000000007</v>
      </c>
      <c r="T1337">
        <v>800000</v>
      </c>
      <c r="U1337">
        <v>0</v>
      </c>
      <c r="V1337">
        <v>0</v>
      </c>
      <c r="W1337">
        <v>5.6</v>
      </c>
      <c r="X1337">
        <v>3.2</v>
      </c>
      <c r="Y1337">
        <v>0.30199999999999999</v>
      </c>
      <c r="Z1337">
        <v>0.8</v>
      </c>
      <c r="AA1337">
        <v>160</v>
      </c>
      <c r="AB1337">
        <v>256000</v>
      </c>
      <c r="AC1337">
        <v>1280</v>
      </c>
      <c r="AD1337">
        <v>0.95</v>
      </c>
      <c r="AE1337">
        <v>1</v>
      </c>
      <c r="AF1337" t="s">
        <v>54</v>
      </c>
    </row>
    <row r="1338" spans="1:32" x14ac:dyDescent="0.2">
      <c r="A1338" t="s">
        <v>13983</v>
      </c>
      <c r="B1338" t="s">
        <v>13984</v>
      </c>
      <c r="C1338">
        <v>42</v>
      </c>
      <c r="D1338" t="s">
        <v>21332</v>
      </c>
      <c r="E1338">
        <v>577</v>
      </c>
      <c r="F1338">
        <v>2662.7</v>
      </c>
      <c r="G1338">
        <v>1.9</v>
      </c>
      <c r="H1338">
        <v>33.6</v>
      </c>
      <c r="I1338">
        <v>77.400000000000006</v>
      </c>
      <c r="J1338">
        <v>15.7</v>
      </c>
      <c r="K1338">
        <v>38400</v>
      </c>
      <c r="L1338">
        <v>69500</v>
      </c>
      <c r="M1338">
        <v>118000</v>
      </c>
      <c r="N1338">
        <v>75.7</v>
      </c>
      <c r="O1338">
        <v>28600</v>
      </c>
      <c r="P1338">
        <v>88.8</v>
      </c>
      <c r="Q1338">
        <v>7.5</v>
      </c>
      <c r="R1338">
        <v>59</v>
      </c>
      <c r="S1338">
        <v>28.8</v>
      </c>
      <c r="T1338">
        <v>600000</v>
      </c>
      <c r="U1338">
        <v>1200</v>
      </c>
      <c r="V1338">
        <v>9.3000000000000007</v>
      </c>
      <c r="W1338">
        <v>14.8</v>
      </c>
      <c r="X1338">
        <v>11.6</v>
      </c>
      <c r="Y1338">
        <v>0.40600000000000003</v>
      </c>
      <c r="Z1338">
        <v>0.2</v>
      </c>
      <c r="AA1338">
        <v>61</v>
      </c>
      <c r="AB1338">
        <v>48451</v>
      </c>
      <c r="AC1338">
        <v>159.55000000000001</v>
      </c>
      <c r="AD1338">
        <v>0.21</v>
      </c>
      <c r="AE1338">
        <v>4</v>
      </c>
      <c r="AF1338" t="s">
        <v>194</v>
      </c>
    </row>
    <row r="1339" spans="1:32" x14ac:dyDescent="0.2">
      <c r="A1339" t="s">
        <v>13991</v>
      </c>
      <c r="B1339" t="s">
        <v>13992</v>
      </c>
      <c r="C1339">
        <v>94</v>
      </c>
      <c r="D1339" t="s">
        <v>21332</v>
      </c>
      <c r="E1339">
        <v>585</v>
      </c>
      <c r="F1339">
        <v>3212.5</v>
      </c>
      <c r="G1339">
        <v>3</v>
      </c>
      <c r="H1339">
        <v>39.6</v>
      </c>
      <c r="I1339">
        <v>72.599999999999994</v>
      </c>
      <c r="J1339">
        <v>10.3</v>
      </c>
      <c r="K1339">
        <v>49200</v>
      </c>
      <c r="L1339">
        <v>120000</v>
      </c>
      <c r="M1339">
        <v>127000</v>
      </c>
      <c r="N1339">
        <v>81.099999999999994</v>
      </c>
      <c r="O1339">
        <v>45200</v>
      </c>
      <c r="P1339">
        <v>83.2</v>
      </c>
      <c r="Q1339">
        <v>10.5</v>
      </c>
      <c r="R1339">
        <v>0</v>
      </c>
      <c r="S1339">
        <v>17.5</v>
      </c>
      <c r="T1339">
        <v>800000</v>
      </c>
      <c r="U1339">
        <v>0</v>
      </c>
      <c r="V1339">
        <v>0</v>
      </c>
      <c r="W1339">
        <v>3.2</v>
      </c>
      <c r="X1339">
        <v>1.8</v>
      </c>
      <c r="Y1339">
        <v>0.255</v>
      </c>
      <c r="Z1339">
        <v>0.8</v>
      </c>
      <c r="AA1339">
        <v>156</v>
      </c>
      <c r="AB1339">
        <v>213943</v>
      </c>
      <c r="AC1339">
        <v>1097.1400000000001</v>
      </c>
      <c r="AD1339">
        <v>0.97</v>
      </c>
      <c r="AE1339">
        <v>1</v>
      </c>
      <c r="AF1339" t="s">
        <v>54</v>
      </c>
    </row>
    <row r="1340" spans="1:32" x14ac:dyDescent="0.2">
      <c r="A1340" t="s">
        <v>14001</v>
      </c>
      <c r="B1340" t="s">
        <v>14002</v>
      </c>
      <c r="C1340">
        <v>91</v>
      </c>
      <c r="D1340" t="s">
        <v>21332</v>
      </c>
      <c r="E1340">
        <v>637</v>
      </c>
      <c r="F1340">
        <v>2888.9</v>
      </c>
      <c r="G1340">
        <v>2.6</v>
      </c>
      <c r="H1340">
        <v>44.4</v>
      </c>
      <c r="I1340">
        <v>57.5</v>
      </c>
      <c r="J1340">
        <v>22.8</v>
      </c>
      <c r="K1340">
        <v>60000</v>
      </c>
      <c r="L1340">
        <v>127000</v>
      </c>
      <c r="M1340">
        <v>166000</v>
      </c>
      <c r="N1340">
        <v>69.2</v>
      </c>
      <c r="O1340">
        <v>46800</v>
      </c>
      <c r="P1340">
        <v>87.5</v>
      </c>
      <c r="Q1340">
        <v>5.8</v>
      </c>
      <c r="R1340">
        <v>8.5</v>
      </c>
      <c r="S1340">
        <v>6.4</v>
      </c>
      <c r="T1340">
        <v>400000</v>
      </c>
      <c r="U1340">
        <v>0</v>
      </c>
      <c r="V1340">
        <v>10.4</v>
      </c>
      <c r="W1340">
        <v>2.8</v>
      </c>
      <c r="X1340">
        <v>3.2</v>
      </c>
      <c r="Y1340">
        <v>0.27300000000000002</v>
      </c>
      <c r="Z1340">
        <v>0.8</v>
      </c>
      <c r="AA1340">
        <v>196</v>
      </c>
      <c r="AB1340">
        <v>284480</v>
      </c>
      <c r="AC1340">
        <v>1161.1400000000001</v>
      </c>
      <c r="AD1340">
        <v>0.95499999999999996</v>
      </c>
      <c r="AE1340">
        <v>1</v>
      </c>
      <c r="AF1340" t="s">
        <v>54</v>
      </c>
    </row>
    <row r="1341" spans="1:32" x14ac:dyDescent="0.2">
      <c r="A1341" t="s">
        <v>14010</v>
      </c>
      <c r="B1341" t="s">
        <v>14011</v>
      </c>
      <c r="C1341">
        <v>87</v>
      </c>
      <c r="D1341" t="s">
        <v>21332</v>
      </c>
      <c r="E1341">
        <v>719</v>
      </c>
      <c r="F1341">
        <v>75.900000000000006</v>
      </c>
      <c r="G1341">
        <v>3.1</v>
      </c>
      <c r="H1341">
        <v>45.6</v>
      </c>
      <c r="I1341">
        <v>68.8</v>
      </c>
      <c r="J1341">
        <v>18.100000000000001</v>
      </c>
      <c r="K1341">
        <v>48800</v>
      </c>
      <c r="L1341">
        <v>156000</v>
      </c>
      <c r="M1341">
        <v>174000</v>
      </c>
      <c r="N1341">
        <v>74.400000000000006</v>
      </c>
      <c r="O1341">
        <v>39600</v>
      </c>
      <c r="P1341">
        <v>83.2</v>
      </c>
      <c r="Q1341">
        <v>4.8</v>
      </c>
      <c r="R1341">
        <v>9.1</v>
      </c>
      <c r="S1341">
        <v>18.600000000000001</v>
      </c>
      <c r="T1341">
        <v>1000000</v>
      </c>
      <c r="U1341">
        <v>0</v>
      </c>
      <c r="V1341">
        <v>7.3</v>
      </c>
      <c r="W1341">
        <v>3.8</v>
      </c>
      <c r="X1341">
        <v>2.4</v>
      </c>
      <c r="Y1341">
        <v>0.34599999999999997</v>
      </c>
      <c r="Z1341">
        <v>0.8</v>
      </c>
      <c r="AA1341">
        <v>186</v>
      </c>
      <c r="AB1341">
        <v>297600</v>
      </c>
      <c r="AC1341">
        <v>1283.1199999999999</v>
      </c>
      <c r="AD1341">
        <v>0.93500000000000005</v>
      </c>
      <c r="AE1341">
        <v>1</v>
      </c>
      <c r="AF1341" t="s">
        <v>54</v>
      </c>
    </row>
    <row r="1342" spans="1:32" x14ac:dyDescent="0.2">
      <c r="A1342" t="s">
        <v>14019</v>
      </c>
      <c r="B1342" t="s">
        <v>14020</v>
      </c>
      <c r="C1342">
        <v>59</v>
      </c>
      <c r="D1342" t="s">
        <v>21332</v>
      </c>
      <c r="E1342">
        <v>600</v>
      </c>
      <c r="F1342">
        <v>652</v>
      </c>
      <c r="G1342">
        <v>2.2999999999999998</v>
      </c>
      <c r="H1342">
        <v>58</v>
      </c>
      <c r="I1342">
        <v>43.3</v>
      </c>
      <c r="J1342">
        <v>42.5</v>
      </c>
      <c r="K1342">
        <v>40400</v>
      </c>
      <c r="L1342">
        <v>83000</v>
      </c>
      <c r="M1342">
        <v>93000</v>
      </c>
      <c r="N1342">
        <v>62.7</v>
      </c>
      <c r="O1342">
        <v>38400</v>
      </c>
      <c r="P1342">
        <v>90.4</v>
      </c>
      <c r="Q1342">
        <v>7.2</v>
      </c>
      <c r="R1342">
        <v>36.4</v>
      </c>
      <c r="S1342">
        <v>17.8</v>
      </c>
      <c r="T1342">
        <v>750000</v>
      </c>
      <c r="U1342">
        <v>1100</v>
      </c>
      <c r="V1342">
        <v>8.9</v>
      </c>
      <c r="W1342">
        <v>5.6</v>
      </c>
      <c r="X1342">
        <v>0</v>
      </c>
      <c r="Y1342">
        <v>0.27400000000000002</v>
      </c>
      <c r="Z1342">
        <v>0.8</v>
      </c>
      <c r="AA1342">
        <v>209</v>
      </c>
      <c r="AB1342">
        <v>198251</v>
      </c>
      <c r="AC1342">
        <v>759.96</v>
      </c>
      <c r="AD1342">
        <v>0.79500000000000004</v>
      </c>
      <c r="AE1342">
        <v>1</v>
      </c>
      <c r="AF1342" t="s">
        <v>54</v>
      </c>
    </row>
    <row r="1343" spans="1:32" x14ac:dyDescent="0.2">
      <c r="A1343" t="s">
        <v>14030</v>
      </c>
      <c r="B1343" t="s">
        <v>14031</v>
      </c>
      <c r="C1343">
        <v>39</v>
      </c>
      <c r="D1343" t="s">
        <v>21332</v>
      </c>
      <c r="E1343">
        <v>872</v>
      </c>
      <c r="F1343">
        <v>3347.4</v>
      </c>
      <c r="G1343">
        <v>2.4</v>
      </c>
      <c r="H1343">
        <v>38.4</v>
      </c>
      <c r="I1343">
        <v>64.599999999999994</v>
      </c>
      <c r="J1343">
        <v>14.3</v>
      </c>
      <c r="K1343">
        <v>38800</v>
      </c>
      <c r="L1343">
        <v>67500</v>
      </c>
      <c r="M1343">
        <v>90800</v>
      </c>
      <c r="N1343">
        <v>70.5</v>
      </c>
      <c r="O1343">
        <v>35200</v>
      </c>
      <c r="P1343">
        <v>88.5</v>
      </c>
      <c r="Q1343">
        <v>9.4</v>
      </c>
      <c r="R1343">
        <v>57.1</v>
      </c>
      <c r="S1343">
        <v>24.3</v>
      </c>
      <c r="T1343">
        <v>850000</v>
      </c>
      <c r="U1343">
        <v>1290</v>
      </c>
      <c r="V1343">
        <v>8.8000000000000007</v>
      </c>
      <c r="W1343">
        <v>18.399999999999999</v>
      </c>
      <c r="X1343">
        <v>6.6</v>
      </c>
      <c r="Y1343">
        <v>0.34399999999999997</v>
      </c>
      <c r="Z1343">
        <v>0.48599999999999999</v>
      </c>
      <c r="AA1343">
        <v>176</v>
      </c>
      <c r="AB1343">
        <v>135771</v>
      </c>
      <c r="AC1343">
        <v>373.68</v>
      </c>
      <c r="AD1343">
        <v>0.433</v>
      </c>
      <c r="AE1343">
        <v>3</v>
      </c>
      <c r="AF1343" t="s">
        <v>74</v>
      </c>
    </row>
    <row r="1344" spans="1:32" x14ac:dyDescent="0.2">
      <c r="A1344" t="s">
        <v>14041</v>
      </c>
      <c r="B1344" t="s">
        <v>14042</v>
      </c>
      <c r="C1344">
        <v>25</v>
      </c>
      <c r="D1344" t="s">
        <v>21332</v>
      </c>
      <c r="E1344">
        <v>400</v>
      </c>
      <c r="F1344">
        <v>133.69999999999999</v>
      </c>
      <c r="G1344">
        <v>1.8</v>
      </c>
      <c r="H1344">
        <v>54.8</v>
      </c>
      <c r="I1344">
        <v>61.3</v>
      </c>
      <c r="J1344">
        <v>27.5</v>
      </c>
      <c r="K1344">
        <v>37600</v>
      </c>
      <c r="L1344">
        <v>57600</v>
      </c>
      <c r="M1344">
        <v>64500</v>
      </c>
      <c r="N1344">
        <v>62.5</v>
      </c>
      <c r="O1344">
        <v>39600</v>
      </c>
      <c r="P1344">
        <v>91.7</v>
      </c>
      <c r="Q1344">
        <v>9.6999999999999993</v>
      </c>
      <c r="R1344">
        <v>63.6</v>
      </c>
      <c r="S1344">
        <v>34.9</v>
      </c>
      <c r="T1344">
        <v>600000</v>
      </c>
      <c r="U1344">
        <v>940</v>
      </c>
      <c r="V1344">
        <v>31</v>
      </c>
      <c r="W1344">
        <v>14.4</v>
      </c>
      <c r="X1344">
        <v>3.6</v>
      </c>
      <c r="Y1344">
        <v>0.28799999999999998</v>
      </c>
      <c r="Z1344">
        <v>0.26800000000000002</v>
      </c>
      <c r="AA1344">
        <v>59</v>
      </c>
      <c r="AB1344">
        <v>38839</v>
      </c>
      <c r="AC1344">
        <v>174.77</v>
      </c>
      <c r="AD1344">
        <v>0.18099999999999999</v>
      </c>
      <c r="AE1344">
        <v>4</v>
      </c>
      <c r="AF1344" t="s">
        <v>194</v>
      </c>
    </row>
    <row r="1345" spans="1:32" x14ac:dyDescent="0.2">
      <c r="A1345" t="s">
        <v>14053</v>
      </c>
      <c r="B1345" t="s">
        <v>14054</v>
      </c>
      <c r="C1345">
        <v>59</v>
      </c>
      <c r="D1345" t="s">
        <v>21332</v>
      </c>
      <c r="E1345">
        <v>531</v>
      </c>
      <c r="F1345">
        <v>2103.8000000000002</v>
      </c>
      <c r="G1345">
        <v>2.4</v>
      </c>
      <c r="H1345">
        <v>40.799999999999997</v>
      </c>
      <c r="I1345">
        <v>67</v>
      </c>
      <c r="J1345">
        <v>17</v>
      </c>
      <c r="K1345">
        <v>41600</v>
      </c>
      <c r="L1345">
        <v>88000</v>
      </c>
      <c r="M1345">
        <v>114000</v>
      </c>
      <c r="N1345">
        <v>73</v>
      </c>
      <c r="O1345">
        <v>36800</v>
      </c>
      <c r="P1345">
        <v>85.4</v>
      </c>
      <c r="Q1345">
        <v>7.9</v>
      </c>
      <c r="R1345">
        <v>36.6</v>
      </c>
      <c r="S1345">
        <v>27.5</v>
      </c>
      <c r="T1345">
        <v>675000</v>
      </c>
      <c r="U1345">
        <v>1150</v>
      </c>
      <c r="V1345">
        <v>22.5</v>
      </c>
      <c r="W1345">
        <v>9.6</v>
      </c>
      <c r="X1345">
        <v>4.8</v>
      </c>
      <c r="Y1345">
        <v>0.32400000000000001</v>
      </c>
      <c r="Z1345">
        <v>0.68400000000000005</v>
      </c>
      <c r="AA1345">
        <v>151</v>
      </c>
      <c r="AB1345">
        <v>151863</v>
      </c>
      <c r="AC1345">
        <v>686.39</v>
      </c>
      <c r="AD1345">
        <v>0.69899999999999995</v>
      </c>
      <c r="AE1345">
        <v>2</v>
      </c>
      <c r="AF1345" t="s">
        <v>176</v>
      </c>
    </row>
    <row r="1346" spans="1:32" x14ac:dyDescent="0.2">
      <c r="A1346" t="s">
        <v>14061</v>
      </c>
      <c r="B1346" t="s">
        <v>14062</v>
      </c>
      <c r="C1346">
        <v>66</v>
      </c>
      <c r="D1346" t="s">
        <v>21332</v>
      </c>
      <c r="E1346">
        <v>1305</v>
      </c>
      <c r="F1346">
        <v>2657.8</v>
      </c>
      <c r="G1346">
        <v>2.9</v>
      </c>
      <c r="H1346">
        <v>39.6</v>
      </c>
      <c r="I1346">
        <v>64.8</v>
      </c>
      <c r="J1346">
        <v>16.899999999999999</v>
      </c>
      <c r="K1346">
        <v>40800</v>
      </c>
      <c r="L1346">
        <v>109000</v>
      </c>
      <c r="M1346">
        <v>118400</v>
      </c>
      <c r="N1346">
        <v>69</v>
      </c>
      <c r="O1346">
        <v>32400</v>
      </c>
      <c r="P1346">
        <v>85.9</v>
      </c>
      <c r="Q1346">
        <v>8.9</v>
      </c>
      <c r="R1346">
        <v>21.6</v>
      </c>
      <c r="S1346">
        <v>40.200000000000003</v>
      </c>
      <c r="T1346">
        <v>1000000</v>
      </c>
      <c r="U1346">
        <v>2440</v>
      </c>
      <c r="V1346">
        <v>13.9</v>
      </c>
      <c r="W1346">
        <v>10.199999999999999</v>
      </c>
      <c r="X1346">
        <v>5.6</v>
      </c>
      <c r="Y1346">
        <v>0.34499999999999997</v>
      </c>
      <c r="Z1346">
        <v>0.8</v>
      </c>
      <c r="AA1346">
        <v>360</v>
      </c>
      <c r="AB1346">
        <v>448457</v>
      </c>
      <c r="AC1346">
        <v>996.57</v>
      </c>
      <c r="AD1346">
        <v>0.83</v>
      </c>
      <c r="AE1346">
        <v>1</v>
      </c>
      <c r="AF1346" t="s">
        <v>54</v>
      </c>
    </row>
    <row r="1347" spans="1:32" x14ac:dyDescent="0.2">
      <c r="A1347" t="s">
        <v>14069</v>
      </c>
      <c r="B1347" t="s">
        <v>14070</v>
      </c>
      <c r="C1347">
        <v>78</v>
      </c>
      <c r="D1347" t="s">
        <v>21332</v>
      </c>
      <c r="E1347">
        <v>679</v>
      </c>
      <c r="F1347">
        <v>123.9</v>
      </c>
      <c r="G1347">
        <v>3.1</v>
      </c>
      <c r="H1347">
        <v>51.6</v>
      </c>
      <c r="I1347">
        <v>68.900000000000006</v>
      </c>
      <c r="J1347">
        <v>19.3</v>
      </c>
      <c r="K1347">
        <v>46000</v>
      </c>
      <c r="L1347">
        <v>164000</v>
      </c>
      <c r="M1347">
        <v>290000</v>
      </c>
      <c r="N1347">
        <v>67.2</v>
      </c>
      <c r="O1347">
        <v>33200</v>
      </c>
      <c r="P1347">
        <v>84.9</v>
      </c>
      <c r="Q1347">
        <v>5</v>
      </c>
      <c r="R1347">
        <v>6.8</v>
      </c>
      <c r="S1347">
        <v>26.7</v>
      </c>
      <c r="T1347">
        <v>2500000</v>
      </c>
      <c r="U1347">
        <v>0</v>
      </c>
      <c r="V1347">
        <v>0</v>
      </c>
      <c r="W1347">
        <v>7</v>
      </c>
      <c r="X1347">
        <v>3.6</v>
      </c>
      <c r="Y1347">
        <v>0.54400000000000004</v>
      </c>
      <c r="Z1347">
        <v>0.8</v>
      </c>
      <c r="AA1347">
        <v>175</v>
      </c>
      <c r="AB1347">
        <v>280000</v>
      </c>
      <c r="AC1347">
        <v>1278.3499999999999</v>
      </c>
      <c r="AD1347">
        <v>0.89</v>
      </c>
      <c r="AE1347">
        <v>1</v>
      </c>
      <c r="AF1347" t="s">
        <v>54</v>
      </c>
    </row>
    <row r="1348" spans="1:32" x14ac:dyDescent="0.2">
      <c r="A1348" t="s">
        <v>5583</v>
      </c>
      <c r="B1348" t="s">
        <v>5584</v>
      </c>
      <c r="C1348">
        <v>76</v>
      </c>
      <c r="D1348" t="s">
        <v>21332</v>
      </c>
      <c r="E1348">
        <v>751</v>
      </c>
      <c r="F1348">
        <v>88.9</v>
      </c>
      <c r="G1348">
        <v>2.6</v>
      </c>
      <c r="H1348">
        <v>35.6</v>
      </c>
      <c r="I1348">
        <v>61.3</v>
      </c>
      <c r="J1348">
        <v>16</v>
      </c>
      <c r="K1348">
        <v>41600</v>
      </c>
      <c r="L1348">
        <v>88000</v>
      </c>
      <c r="M1348">
        <v>98000</v>
      </c>
      <c r="N1348">
        <v>78.400000000000006</v>
      </c>
      <c r="O1348">
        <v>39600</v>
      </c>
      <c r="P1348">
        <v>85.3</v>
      </c>
      <c r="Q1348">
        <v>7.8</v>
      </c>
      <c r="R1348">
        <v>20</v>
      </c>
      <c r="S1348">
        <v>11.8</v>
      </c>
      <c r="T1348">
        <v>472000</v>
      </c>
      <c r="U1348">
        <v>980</v>
      </c>
      <c r="V1348">
        <v>0</v>
      </c>
      <c r="W1348">
        <v>8.4</v>
      </c>
      <c r="X1348">
        <v>0.8</v>
      </c>
      <c r="Y1348">
        <v>0.26700000000000002</v>
      </c>
      <c r="Z1348">
        <v>0.8</v>
      </c>
      <c r="AA1348">
        <v>231</v>
      </c>
      <c r="AB1348">
        <v>232320</v>
      </c>
      <c r="AC1348">
        <v>804.3</v>
      </c>
      <c r="AD1348">
        <v>0.88</v>
      </c>
      <c r="AE1348">
        <v>1</v>
      </c>
      <c r="AF1348" t="s">
        <v>54</v>
      </c>
    </row>
    <row r="1349" spans="1:32" x14ac:dyDescent="0.2">
      <c r="A1349" t="s">
        <v>14084</v>
      </c>
      <c r="B1349" t="s">
        <v>14085</v>
      </c>
      <c r="C1349">
        <v>34</v>
      </c>
      <c r="D1349" t="s">
        <v>21332</v>
      </c>
      <c r="E1349">
        <v>774</v>
      </c>
      <c r="F1349">
        <v>506</v>
      </c>
      <c r="G1349">
        <v>2.2999999999999998</v>
      </c>
      <c r="H1349">
        <v>43.2</v>
      </c>
      <c r="I1349">
        <v>56.8</v>
      </c>
      <c r="J1349">
        <v>23.9</v>
      </c>
      <c r="K1349">
        <v>34400</v>
      </c>
      <c r="L1349">
        <v>60000</v>
      </c>
      <c r="M1349">
        <v>75200</v>
      </c>
      <c r="N1349">
        <v>58.4</v>
      </c>
      <c r="O1349">
        <v>17200</v>
      </c>
      <c r="P1349">
        <v>92.8</v>
      </c>
      <c r="Q1349">
        <v>11.2</v>
      </c>
      <c r="R1349">
        <v>50.7</v>
      </c>
      <c r="S1349">
        <v>11.9</v>
      </c>
      <c r="T1349">
        <v>600000</v>
      </c>
      <c r="U1349">
        <v>700</v>
      </c>
      <c r="V1349">
        <v>9</v>
      </c>
      <c r="W1349">
        <v>24.8</v>
      </c>
      <c r="X1349">
        <v>6.8</v>
      </c>
      <c r="Y1349">
        <v>0.312</v>
      </c>
      <c r="Z1349">
        <v>0.63300000000000001</v>
      </c>
      <c r="AA1349">
        <v>213</v>
      </c>
      <c r="AB1349">
        <v>146057</v>
      </c>
      <c r="AC1349">
        <v>434.02</v>
      </c>
      <c r="AD1349">
        <v>0.53100000000000003</v>
      </c>
      <c r="AE1349">
        <v>3</v>
      </c>
      <c r="AF1349" t="s">
        <v>74</v>
      </c>
    </row>
    <row r="1350" spans="1:32" x14ac:dyDescent="0.2">
      <c r="A1350" t="s">
        <v>14093</v>
      </c>
      <c r="B1350" t="s">
        <v>14094</v>
      </c>
      <c r="C1350">
        <v>58</v>
      </c>
      <c r="D1350" t="s">
        <v>21332</v>
      </c>
      <c r="E1350">
        <v>364</v>
      </c>
      <c r="F1350">
        <v>1603.5</v>
      </c>
      <c r="G1350">
        <v>2.5</v>
      </c>
      <c r="H1350">
        <v>42</v>
      </c>
      <c r="I1350">
        <v>63</v>
      </c>
      <c r="J1350">
        <v>20.5</v>
      </c>
      <c r="K1350">
        <v>36800</v>
      </c>
      <c r="L1350">
        <v>77000</v>
      </c>
      <c r="M1350">
        <v>69000</v>
      </c>
      <c r="N1350">
        <v>70.5</v>
      </c>
      <c r="O1350">
        <v>25800</v>
      </c>
      <c r="P1350">
        <v>96.7</v>
      </c>
      <c r="Q1350">
        <v>14.8</v>
      </c>
      <c r="R1350">
        <v>25.9</v>
      </c>
      <c r="S1350">
        <v>25</v>
      </c>
      <c r="T1350">
        <v>500000</v>
      </c>
      <c r="U1350">
        <v>1360</v>
      </c>
      <c r="V1350">
        <v>14.3</v>
      </c>
      <c r="W1350">
        <v>8</v>
      </c>
      <c r="X1350">
        <v>0</v>
      </c>
      <c r="Y1350">
        <v>0.254</v>
      </c>
      <c r="Z1350">
        <v>0.70899999999999996</v>
      </c>
      <c r="AA1350">
        <v>103</v>
      </c>
      <c r="AB1350">
        <v>90640</v>
      </c>
      <c r="AC1350">
        <v>622.53</v>
      </c>
      <c r="AD1350">
        <v>0.71399999999999997</v>
      </c>
      <c r="AE1350">
        <v>2</v>
      </c>
      <c r="AF1350" t="s">
        <v>176</v>
      </c>
    </row>
    <row r="1351" spans="1:32" x14ac:dyDescent="0.2">
      <c r="A1351" t="s">
        <v>14108</v>
      </c>
      <c r="B1351" t="s">
        <v>14109</v>
      </c>
      <c r="C1351">
        <v>89</v>
      </c>
      <c r="D1351" t="s">
        <v>21332</v>
      </c>
      <c r="E1351">
        <v>601</v>
      </c>
      <c r="F1351">
        <v>40.4</v>
      </c>
      <c r="G1351">
        <v>3.2</v>
      </c>
      <c r="H1351">
        <v>43.6</v>
      </c>
      <c r="I1351">
        <v>67.5</v>
      </c>
      <c r="J1351">
        <v>16.7</v>
      </c>
      <c r="K1351">
        <v>39600</v>
      </c>
      <c r="L1351">
        <v>118000</v>
      </c>
      <c r="M1351">
        <v>128000</v>
      </c>
      <c r="N1351">
        <v>70.599999999999994</v>
      </c>
      <c r="O1351">
        <v>32000</v>
      </c>
      <c r="P1351">
        <v>81.400000000000006</v>
      </c>
      <c r="Q1351">
        <v>6.9</v>
      </c>
      <c r="R1351">
        <v>8.6</v>
      </c>
      <c r="S1351">
        <v>11.8</v>
      </c>
      <c r="T1351">
        <v>1000000</v>
      </c>
      <c r="U1351">
        <v>0</v>
      </c>
      <c r="V1351">
        <v>0</v>
      </c>
      <c r="W1351">
        <v>3.2</v>
      </c>
      <c r="X1351">
        <v>1</v>
      </c>
      <c r="Y1351">
        <v>0.27300000000000002</v>
      </c>
      <c r="Z1351">
        <v>0.8</v>
      </c>
      <c r="AA1351">
        <v>150</v>
      </c>
      <c r="AB1351">
        <v>202286</v>
      </c>
      <c r="AC1351">
        <v>1077.06</v>
      </c>
      <c r="AD1351">
        <v>0.94499999999999995</v>
      </c>
      <c r="AE1351">
        <v>1</v>
      </c>
      <c r="AF1351" t="s">
        <v>54</v>
      </c>
    </row>
    <row r="1352" spans="1:32" x14ac:dyDescent="0.2">
      <c r="A1352" t="s">
        <v>14118</v>
      </c>
      <c r="B1352" t="s">
        <v>14119</v>
      </c>
      <c r="C1352">
        <v>72</v>
      </c>
      <c r="D1352" t="s">
        <v>21332</v>
      </c>
      <c r="E1352">
        <v>665</v>
      </c>
      <c r="F1352">
        <v>35.799999999999997</v>
      </c>
      <c r="G1352">
        <v>2.8</v>
      </c>
      <c r="H1352">
        <v>47.2</v>
      </c>
      <c r="I1352">
        <v>64.2</v>
      </c>
      <c r="J1352">
        <v>20.100000000000001</v>
      </c>
      <c r="K1352">
        <v>37600</v>
      </c>
      <c r="L1352">
        <v>103000</v>
      </c>
      <c r="M1352">
        <v>114000</v>
      </c>
      <c r="N1352">
        <v>71.400000000000006</v>
      </c>
      <c r="O1352">
        <v>26800</v>
      </c>
      <c r="P1352">
        <v>83</v>
      </c>
      <c r="Q1352">
        <v>5.4</v>
      </c>
      <c r="R1352">
        <v>26</v>
      </c>
      <c r="S1352">
        <v>22</v>
      </c>
      <c r="T1352">
        <v>1000000</v>
      </c>
      <c r="U1352">
        <v>1070</v>
      </c>
      <c r="V1352">
        <v>0</v>
      </c>
      <c r="W1352">
        <v>10.4</v>
      </c>
      <c r="X1352">
        <v>1.8</v>
      </c>
      <c r="Y1352">
        <v>0.41899999999999998</v>
      </c>
      <c r="Z1352">
        <v>0.8</v>
      </c>
      <c r="AA1352">
        <v>190</v>
      </c>
      <c r="AB1352">
        <v>223657</v>
      </c>
      <c r="AC1352">
        <v>941.71</v>
      </c>
      <c r="AD1352">
        <v>0.86</v>
      </c>
      <c r="AE1352">
        <v>1</v>
      </c>
      <c r="AF1352" t="s">
        <v>54</v>
      </c>
    </row>
    <row r="1353" spans="1:32" x14ac:dyDescent="0.2">
      <c r="A1353" t="s">
        <v>7904</v>
      </c>
      <c r="B1353" t="s">
        <v>7905</v>
      </c>
      <c r="C1353">
        <v>76</v>
      </c>
      <c r="D1353" t="s">
        <v>21332</v>
      </c>
      <c r="E1353">
        <v>510</v>
      </c>
      <c r="F1353">
        <v>30.9</v>
      </c>
      <c r="G1353">
        <v>2.5</v>
      </c>
      <c r="H1353">
        <v>51.2</v>
      </c>
      <c r="I1353">
        <v>60.8</v>
      </c>
      <c r="J1353">
        <v>26.5</v>
      </c>
      <c r="K1353">
        <v>40400</v>
      </c>
      <c r="L1353">
        <v>93000</v>
      </c>
      <c r="M1353">
        <v>91000</v>
      </c>
      <c r="N1353">
        <v>71.900000000000006</v>
      </c>
      <c r="O1353">
        <v>36800</v>
      </c>
      <c r="P1353">
        <v>87.6</v>
      </c>
      <c r="Q1353">
        <v>10.1</v>
      </c>
      <c r="R1353">
        <v>13.6</v>
      </c>
      <c r="S1353">
        <v>14.6</v>
      </c>
      <c r="T1353">
        <v>600000</v>
      </c>
      <c r="U1353">
        <v>0</v>
      </c>
      <c r="V1353">
        <v>0</v>
      </c>
      <c r="W1353">
        <v>6.4</v>
      </c>
      <c r="X1353">
        <v>1.2</v>
      </c>
      <c r="Y1353">
        <v>0.27300000000000002</v>
      </c>
      <c r="Z1353">
        <v>0.8</v>
      </c>
      <c r="AA1353">
        <v>163</v>
      </c>
      <c r="AB1353">
        <v>173246</v>
      </c>
      <c r="AC1353">
        <v>849.24</v>
      </c>
      <c r="AD1353">
        <v>0.88</v>
      </c>
      <c r="AE1353">
        <v>1</v>
      </c>
      <c r="AF1353" t="s">
        <v>54</v>
      </c>
    </row>
    <row r="1354" spans="1:32" x14ac:dyDescent="0.2">
      <c r="A1354" t="s">
        <v>14135</v>
      </c>
      <c r="B1354" t="s">
        <v>14136</v>
      </c>
      <c r="C1354">
        <v>31</v>
      </c>
      <c r="D1354" t="s">
        <v>21332</v>
      </c>
      <c r="E1354">
        <v>552</v>
      </c>
      <c r="F1354">
        <v>2426.4</v>
      </c>
      <c r="G1354">
        <v>2.5</v>
      </c>
      <c r="H1354">
        <v>36.799999999999997</v>
      </c>
      <c r="I1354">
        <v>63.1</v>
      </c>
      <c r="J1354">
        <v>17.100000000000001</v>
      </c>
      <c r="K1354">
        <v>34000</v>
      </c>
      <c r="L1354">
        <v>65000</v>
      </c>
      <c r="M1354">
        <v>62800</v>
      </c>
      <c r="N1354">
        <v>61.4</v>
      </c>
      <c r="O1354">
        <v>30800</v>
      </c>
      <c r="P1354">
        <v>90.9</v>
      </c>
      <c r="Q1354">
        <v>10.199999999999999</v>
      </c>
      <c r="R1354">
        <v>51.1</v>
      </c>
      <c r="S1354">
        <v>32.6</v>
      </c>
      <c r="T1354">
        <v>400000</v>
      </c>
      <c r="U1354">
        <v>1000</v>
      </c>
      <c r="V1354">
        <v>17.8</v>
      </c>
      <c r="W1354">
        <v>17.600000000000001</v>
      </c>
      <c r="X1354">
        <v>6</v>
      </c>
      <c r="Y1354">
        <v>0.247</v>
      </c>
      <c r="Z1354">
        <v>0.20699999999999999</v>
      </c>
      <c r="AA1354">
        <v>46</v>
      </c>
      <c r="AB1354">
        <v>34171</v>
      </c>
      <c r="AC1354">
        <v>154.76</v>
      </c>
      <c r="AD1354">
        <v>0.161</v>
      </c>
      <c r="AE1354">
        <v>4</v>
      </c>
      <c r="AF1354" t="s">
        <v>194</v>
      </c>
    </row>
    <row r="1355" spans="1:32" x14ac:dyDescent="0.2">
      <c r="A1355" t="s">
        <v>14155</v>
      </c>
      <c r="B1355" t="s">
        <v>14156</v>
      </c>
      <c r="C1355">
        <v>84</v>
      </c>
      <c r="D1355" t="s">
        <v>21332</v>
      </c>
      <c r="E1355">
        <v>519</v>
      </c>
      <c r="F1355">
        <v>3403.3</v>
      </c>
      <c r="G1355">
        <v>2.7</v>
      </c>
      <c r="H1355">
        <v>45.6</v>
      </c>
      <c r="I1355">
        <v>66.3</v>
      </c>
      <c r="J1355">
        <v>19.2</v>
      </c>
      <c r="K1355">
        <v>37600</v>
      </c>
      <c r="L1355">
        <v>98000</v>
      </c>
      <c r="M1355">
        <v>104000</v>
      </c>
      <c r="N1355">
        <v>73</v>
      </c>
      <c r="O1355">
        <v>25000</v>
      </c>
      <c r="P1355">
        <v>89.9</v>
      </c>
      <c r="Q1355">
        <v>15.7</v>
      </c>
      <c r="R1355">
        <v>5.3</v>
      </c>
      <c r="S1355">
        <v>13.2</v>
      </c>
      <c r="T1355">
        <v>600000</v>
      </c>
      <c r="U1355">
        <v>0</v>
      </c>
      <c r="V1355">
        <v>0</v>
      </c>
      <c r="W1355">
        <v>3.6</v>
      </c>
      <c r="X1355">
        <v>2.4</v>
      </c>
      <c r="Y1355">
        <v>0.24</v>
      </c>
      <c r="Z1355">
        <v>0.8</v>
      </c>
      <c r="AA1355">
        <v>154</v>
      </c>
      <c r="AB1355">
        <v>172480</v>
      </c>
      <c r="AC1355">
        <v>897.29</v>
      </c>
      <c r="AD1355">
        <v>0.92</v>
      </c>
      <c r="AE1355">
        <v>1</v>
      </c>
      <c r="AF1355" t="s">
        <v>54</v>
      </c>
    </row>
    <row r="1356" spans="1:32" x14ac:dyDescent="0.2">
      <c r="A1356" t="s">
        <v>14118</v>
      </c>
      <c r="B1356" t="s">
        <v>14119</v>
      </c>
      <c r="C1356">
        <v>72</v>
      </c>
      <c r="D1356" t="s">
        <v>21332</v>
      </c>
      <c r="E1356">
        <v>665</v>
      </c>
      <c r="F1356">
        <v>35.799999999999997</v>
      </c>
      <c r="G1356">
        <v>2.8</v>
      </c>
      <c r="H1356">
        <v>47.2</v>
      </c>
      <c r="I1356">
        <v>64.2</v>
      </c>
      <c r="J1356">
        <v>20.100000000000001</v>
      </c>
      <c r="K1356">
        <v>37600</v>
      </c>
      <c r="L1356">
        <v>103000</v>
      </c>
      <c r="M1356">
        <v>114000</v>
      </c>
      <c r="N1356">
        <v>71.400000000000006</v>
      </c>
      <c r="O1356">
        <v>26800</v>
      </c>
      <c r="P1356">
        <v>83</v>
      </c>
      <c r="Q1356">
        <v>5.4</v>
      </c>
      <c r="R1356">
        <v>26</v>
      </c>
      <c r="S1356">
        <v>22</v>
      </c>
      <c r="T1356">
        <v>1000000</v>
      </c>
      <c r="U1356">
        <v>1070</v>
      </c>
      <c r="V1356">
        <v>0</v>
      </c>
      <c r="W1356">
        <v>10.4</v>
      </c>
      <c r="X1356">
        <v>1.8</v>
      </c>
      <c r="Y1356">
        <v>0.41899999999999998</v>
      </c>
      <c r="Z1356">
        <v>0.8</v>
      </c>
      <c r="AA1356">
        <v>190</v>
      </c>
      <c r="AB1356">
        <v>223657</v>
      </c>
      <c r="AC1356">
        <v>941.71</v>
      </c>
      <c r="AD1356">
        <v>0.86</v>
      </c>
      <c r="AE1356">
        <v>1</v>
      </c>
      <c r="AF1356" t="s">
        <v>54</v>
      </c>
    </row>
    <row r="1357" spans="1:32" x14ac:dyDescent="0.2">
      <c r="A1357" t="s">
        <v>14169</v>
      </c>
      <c r="B1357" t="s">
        <v>14170</v>
      </c>
      <c r="C1357">
        <v>89</v>
      </c>
      <c r="D1357" t="s">
        <v>21332</v>
      </c>
      <c r="E1357">
        <v>1615</v>
      </c>
      <c r="F1357">
        <v>927.6</v>
      </c>
      <c r="G1357">
        <v>2.8</v>
      </c>
      <c r="H1357">
        <v>40.799999999999997</v>
      </c>
      <c r="I1357">
        <v>65</v>
      </c>
      <c r="J1357">
        <v>14.9</v>
      </c>
      <c r="K1357">
        <v>58800</v>
      </c>
      <c r="L1357">
        <v>144000</v>
      </c>
      <c r="M1357">
        <v>156000</v>
      </c>
      <c r="N1357">
        <v>74.7</v>
      </c>
      <c r="O1357">
        <v>58800</v>
      </c>
      <c r="P1357">
        <v>82.1</v>
      </c>
      <c r="Q1357">
        <v>7.4</v>
      </c>
      <c r="R1357">
        <v>10.4</v>
      </c>
      <c r="S1357">
        <v>13.9</v>
      </c>
      <c r="T1357">
        <v>452000</v>
      </c>
      <c r="U1357">
        <v>2200</v>
      </c>
      <c r="V1357">
        <v>4.3</v>
      </c>
      <c r="W1357">
        <v>3.4</v>
      </c>
      <c r="X1357">
        <v>1.6</v>
      </c>
      <c r="Y1357">
        <v>0.253</v>
      </c>
      <c r="Z1357">
        <v>0.8</v>
      </c>
      <c r="AA1357">
        <v>461</v>
      </c>
      <c r="AB1357">
        <v>737600</v>
      </c>
      <c r="AC1357">
        <v>1278.81</v>
      </c>
      <c r="AD1357">
        <v>0.94499999999999995</v>
      </c>
      <c r="AE1357">
        <v>1</v>
      </c>
      <c r="AF1357" t="s">
        <v>54</v>
      </c>
    </row>
    <row r="1358" spans="1:32" x14ac:dyDescent="0.2">
      <c r="A1358" t="s">
        <v>14178</v>
      </c>
      <c r="B1358" t="s">
        <v>14179</v>
      </c>
      <c r="C1358">
        <v>79</v>
      </c>
      <c r="D1358" t="s">
        <v>21332</v>
      </c>
      <c r="E1358">
        <v>1087</v>
      </c>
      <c r="F1358">
        <v>4759.2</v>
      </c>
      <c r="G1358">
        <v>2</v>
      </c>
      <c r="H1358">
        <v>38.799999999999997</v>
      </c>
      <c r="I1358">
        <v>70</v>
      </c>
      <c r="J1358">
        <v>14.7</v>
      </c>
      <c r="K1358">
        <v>79000</v>
      </c>
      <c r="L1358">
        <v>118000</v>
      </c>
      <c r="M1358">
        <v>151500</v>
      </c>
      <c r="N1358">
        <v>77.599999999999994</v>
      </c>
      <c r="O1358">
        <v>81000</v>
      </c>
      <c r="P1358">
        <v>84.2</v>
      </c>
      <c r="Q1358">
        <v>3.3</v>
      </c>
      <c r="R1358">
        <v>35.5</v>
      </c>
      <c r="S1358">
        <v>20.8</v>
      </c>
      <c r="T1358">
        <v>700000</v>
      </c>
      <c r="U1358">
        <v>1860</v>
      </c>
      <c r="V1358">
        <v>6.7</v>
      </c>
      <c r="W1358">
        <v>4.2</v>
      </c>
      <c r="X1358">
        <v>2.4</v>
      </c>
      <c r="Y1358">
        <v>0.30499999999999999</v>
      </c>
      <c r="Z1358">
        <v>0.67600000000000005</v>
      </c>
      <c r="AA1358">
        <v>368</v>
      </c>
      <c r="AB1358">
        <v>496274</v>
      </c>
      <c r="AC1358">
        <v>913.11</v>
      </c>
      <c r="AD1358">
        <v>0.79200000000000004</v>
      </c>
      <c r="AE1358">
        <v>1</v>
      </c>
      <c r="AF1358" t="s">
        <v>54</v>
      </c>
    </row>
    <row r="1359" spans="1:32" x14ac:dyDescent="0.2">
      <c r="A1359" t="s">
        <v>14189</v>
      </c>
      <c r="B1359" t="s">
        <v>14190</v>
      </c>
      <c r="C1359">
        <v>78</v>
      </c>
      <c r="D1359" t="s">
        <v>21332</v>
      </c>
      <c r="E1359">
        <v>545</v>
      </c>
      <c r="F1359">
        <v>3.8</v>
      </c>
      <c r="G1359">
        <v>2.2000000000000002</v>
      </c>
      <c r="H1359">
        <v>54</v>
      </c>
      <c r="I1359">
        <v>63.3</v>
      </c>
      <c r="J1359">
        <v>26.6</v>
      </c>
      <c r="K1359">
        <v>47600</v>
      </c>
      <c r="L1359">
        <v>93000</v>
      </c>
      <c r="M1359">
        <v>108000</v>
      </c>
      <c r="N1359">
        <v>66</v>
      </c>
      <c r="O1359">
        <v>46800</v>
      </c>
      <c r="P1359">
        <v>84.5</v>
      </c>
      <c r="Q1359">
        <v>6.2</v>
      </c>
      <c r="R1359">
        <v>4.5</v>
      </c>
      <c r="S1359">
        <v>11.9</v>
      </c>
      <c r="T1359">
        <v>300000</v>
      </c>
      <c r="U1359">
        <v>0</v>
      </c>
      <c r="V1359">
        <v>0</v>
      </c>
      <c r="W1359">
        <v>5.6</v>
      </c>
      <c r="X1359">
        <v>0</v>
      </c>
      <c r="Y1359">
        <v>0.26200000000000001</v>
      </c>
      <c r="Z1359">
        <v>0.8</v>
      </c>
      <c r="AA1359">
        <v>198</v>
      </c>
      <c r="AB1359">
        <v>210446</v>
      </c>
      <c r="AC1359">
        <v>849.51</v>
      </c>
      <c r="AD1359">
        <v>0.89</v>
      </c>
      <c r="AE1359">
        <v>1</v>
      </c>
      <c r="AF1359" t="s">
        <v>54</v>
      </c>
    </row>
    <row r="1360" spans="1:32" x14ac:dyDescent="0.2">
      <c r="A1360" t="s">
        <v>12836</v>
      </c>
      <c r="B1360" t="s">
        <v>12837</v>
      </c>
      <c r="C1360">
        <v>97</v>
      </c>
      <c r="D1360" t="s">
        <v>21332</v>
      </c>
      <c r="E1360">
        <v>446</v>
      </c>
      <c r="F1360">
        <v>2704.7</v>
      </c>
      <c r="G1360">
        <v>2.7</v>
      </c>
      <c r="H1360">
        <v>40.4</v>
      </c>
      <c r="I1360">
        <v>65.2</v>
      </c>
      <c r="J1360">
        <v>16.899999999999999</v>
      </c>
      <c r="K1360">
        <v>46000</v>
      </c>
      <c r="L1360">
        <v>104000</v>
      </c>
      <c r="M1360">
        <v>99000</v>
      </c>
      <c r="N1360">
        <v>75.3</v>
      </c>
      <c r="O1360">
        <v>44400</v>
      </c>
      <c r="P1360">
        <v>89</v>
      </c>
      <c r="Q1360">
        <v>12.3</v>
      </c>
      <c r="R1360">
        <v>0</v>
      </c>
      <c r="S1360">
        <v>0</v>
      </c>
      <c r="T1360">
        <v>500000</v>
      </c>
      <c r="U1360">
        <v>0</v>
      </c>
      <c r="V1360">
        <v>0</v>
      </c>
      <c r="W1360">
        <v>2</v>
      </c>
      <c r="X1360">
        <v>0</v>
      </c>
      <c r="Y1360">
        <v>0.22800000000000001</v>
      </c>
      <c r="Z1360">
        <v>0.8</v>
      </c>
      <c r="AA1360">
        <v>132</v>
      </c>
      <c r="AB1360">
        <v>156891</v>
      </c>
      <c r="AC1360">
        <v>949.79</v>
      </c>
      <c r="AD1360">
        <v>0.98499999999999999</v>
      </c>
      <c r="AE1360">
        <v>1</v>
      </c>
      <c r="AF1360" t="s">
        <v>54</v>
      </c>
    </row>
    <row r="1361" spans="1:32" x14ac:dyDescent="0.2">
      <c r="A1361" t="s">
        <v>14207</v>
      </c>
      <c r="B1361" t="s">
        <v>14020</v>
      </c>
      <c r="C1361">
        <v>59</v>
      </c>
      <c r="D1361" t="s">
        <v>21332</v>
      </c>
      <c r="E1361">
        <v>600</v>
      </c>
      <c r="F1361">
        <v>652</v>
      </c>
      <c r="G1361">
        <v>2.2999999999999998</v>
      </c>
      <c r="H1361">
        <v>58</v>
      </c>
      <c r="I1361">
        <v>43.3</v>
      </c>
      <c r="J1361">
        <v>42.5</v>
      </c>
      <c r="K1361">
        <v>40400</v>
      </c>
      <c r="L1361">
        <v>83000</v>
      </c>
      <c r="M1361">
        <v>93000</v>
      </c>
      <c r="N1361">
        <v>62.7</v>
      </c>
      <c r="O1361">
        <v>38400</v>
      </c>
      <c r="P1361">
        <v>90.4</v>
      </c>
      <c r="Q1361">
        <v>7.2</v>
      </c>
      <c r="R1361">
        <v>36.4</v>
      </c>
      <c r="S1361">
        <v>17.8</v>
      </c>
      <c r="T1361">
        <v>750000</v>
      </c>
      <c r="U1361">
        <v>1100</v>
      </c>
      <c r="V1361">
        <v>8.9</v>
      </c>
      <c r="W1361">
        <v>5.6</v>
      </c>
      <c r="X1361">
        <v>0</v>
      </c>
      <c r="Y1361">
        <v>0.27400000000000002</v>
      </c>
      <c r="Z1361">
        <v>0.8</v>
      </c>
      <c r="AA1361">
        <v>209</v>
      </c>
      <c r="AB1361">
        <v>198251</v>
      </c>
      <c r="AC1361">
        <v>759.96</v>
      </c>
      <c r="AD1361">
        <v>0.79500000000000004</v>
      </c>
      <c r="AE1361">
        <v>1</v>
      </c>
      <c r="AF1361" t="s">
        <v>54</v>
      </c>
    </row>
    <row r="1362" spans="1:32" x14ac:dyDescent="0.2">
      <c r="A1362" t="s">
        <v>3007</v>
      </c>
      <c r="B1362" t="s">
        <v>3008</v>
      </c>
      <c r="C1362">
        <v>86</v>
      </c>
      <c r="D1362" t="s">
        <v>21332</v>
      </c>
      <c r="E1362">
        <v>544</v>
      </c>
      <c r="F1362">
        <v>32.5</v>
      </c>
      <c r="G1362">
        <v>3.1</v>
      </c>
      <c r="H1362">
        <v>48.4</v>
      </c>
      <c r="I1362">
        <v>63</v>
      </c>
      <c r="J1362">
        <v>23.1</v>
      </c>
      <c r="K1362">
        <v>50400</v>
      </c>
      <c r="L1362">
        <v>166000</v>
      </c>
      <c r="M1362">
        <v>304000</v>
      </c>
      <c r="N1362">
        <v>65.2</v>
      </c>
      <c r="O1362">
        <v>45600</v>
      </c>
      <c r="P1362">
        <v>83.7</v>
      </c>
      <c r="Q1362">
        <v>4.3</v>
      </c>
      <c r="R1362">
        <v>8.1</v>
      </c>
      <c r="S1362">
        <v>8.3000000000000007</v>
      </c>
      <c r="T1362">
        <v>2000000</v>
      </c>
      <c r="U1362">
        <v>0</v>
      </c>
      <c r="V1362">
        <v>0</v>
      </c>
      <c r="W1362">
        <v>6.8</v>
      </c>
      <c r="X1362">
        <v>4.8</v>
      </c>
      <c r="Y1362">
        <v>0.61199999999999999</v>
      </c>
      <c r="Z1362">
        <v>0.8</v>
      </c>
      <c r="AA1362">
        <v>140</v>
      </c>
      <c r="AB1362">
        <v>224000</v>
      </c>
      <c r="AC1362">
        <v>1276.47</v>
      </c>
      <c r="AD1362">
        <v>0.93</v>
      </c>
      <c r="AE1362">
        <v>1</v>
      </c>
      <c r="AF1362" t="s">
        <v>54</v>
      </c>
    </row>
    <row r="1363" spans="1:32" x14ac:dyDescent="0.2">
      <c r="A1363" t="s">
        <v>4715</v>
      </c>
      <c r="B1363" t="s">
        <v>4716</v>
      </c>
      <c r="C1363">
        <v>86</v>
      </c>
      <c r="D1363" t="s">
        <v>21332</v>
      </c>
      <c r="E1363">
        <v>717</v>
      </c>
      <c r="F1363">
        <v>1348.8</v>
      </c>
      <c r="G1363">
        <v>2.4</v>
      </c>
      <c r="H1363">
        <v>46.4</v>
      </c>
      <c r="I1363">
        <v>62.9</v>
      </c>
      <c r="J1363">
        <v>23.8</v>
      </c>
      <c r="K1363">
        <v>47600</v>
      </c>
      <c r="L1363">
        <v>105000</v>
      </c>
      <c r="M1363">
        <v>119000</v>
      </c>
      <c r="N1363">
        <v>74.2</v>
      </c>
      <c r="O1363">
        <v>42800</v>
      </c>
      <c r="P1363">
        <v>87.9</v>
      </c>
      <c r="Q1363">
        <v>12.1</v>
      </c>
      <c r="R1363">
        <v>13.6</v>
      </c>
      <c r="S1363">
        <v>10.3</v>
      </c>
      <c r="T1363">
        <v>348000</v>
      </c>
      <c r="U1363">
        <v>1100</v>
      </c>
      <c r="V1363">
        <v>0</v>
      </c>
      <c r="W1363">
        <v>4.8</v>
      </c>
      <c r="X1363">
        <v>0.8</v>
      </c>
      <c r="Y1363">
        <v>0.253</v>
      </c>
      <c r="Z1363">
        <v>0.8</v>
      </c>
      <c r="AA1363">
        <v>239</v>
      </c>
      <c r="AB1363">
        <v>286800</v>
      </c>
      <c r="AC1363">
        <v>960</v>
      </c>
      <c r="AD1363">
        <v>0.93</v>
      </c>
      <c r="AE1363">
        <v>1</v>
      </c>
      <c r="AF1363" t="s">
        <v>54</v>
      </c>
    </row>
    <row r="1364" spans="1:32" x14ac:dyDescent="0.2">
      <c r="A1364" t="s">
        <v>14224</v>
      </c>
      <c r="B1364" t="s">
        <v>14225</v>
      </c>
      <c r="C1364">
        <v>84</v>
      </c>
      <c r="D1364" t="s">
        <v>21332</v>
      </c>
      <c r="E1364">
        <v>498</v>
      </c>
      <c r="F1364">
        <v>53.9</v>
      </c>
      <c r="G1364">
        <v>2.4</v>
      </c>
      <c r="H1364">
        <v>46.8</v>
      </c>
      <c r="I1364">
        <v>63</v>
      </c>
      <c r="J1364">
        <v>21</v>
      </c>
      <c r="K1364">
        <v>52000</v>
      </c>
      <c r="L1364">
        <v>104000</v>
      </c>
      <c r="M1364">
        <v>132000</v>
      </c>
      <c r="N1364">
        <v>73.5</v>
      </c>
      <c r="O1364">
        <v>47600</v>
      </c>
      <c r="P1364">
        <v>86.7</v>
      </c>
      <c r="Q1364">
        <v>6</v>
      </c>
      <c r="R1364">
        <v>15.6</v>
      </c>
      <c r="S1364">
        <v>11.4</v>
      </c>
      <c r="T1364">
        <v>300000</v>
      </c>
      <c r="U1364">
        <v>0</v>
      </c>
      <c r="V1364">
        <v>6.8</v>
      </c>
      <c r="W1364">
        <v>4.8</v>
      </c>
      <c r="X1364">
        <v>1.2</v>
      </c>
      <c r="Y1364">
        <v>0.27700000000000002</v>
      </c>
      <c r="Z1364">
        <v>0.8</v>
      </c>
      <c r="AA1364">
        <v>166</v>
      </c>
      <c r="AB1364">
        <v>197303</v>
      </c>
      <c r="AC1364">
        <v>950.86</v>
      </c>
      <c r="AD1364">
        <v>0.92</v>
      </c>
      <c r="AE1364">
        <v>1</v>
      </c>
      <c r="AF1364" t="s">
        <v>54</v>
      </c>
    </row>
    <row r="1365" spans="1:32" x14ac:dyDescent="0.2">
      <c r="A1365" t="s">
        <v>14235</v>
      </c>
      <c r="B1365" t="s">
        <v>11421</v>
      </c>
      <c r="C1365">
        <v>0</v>
      </c>
      <c r="D1365" t="s">
        <v>21333</v>
      </c>
      <c r="E1365">
        <v>531</v>
      </c>
      <c r="F1365">
        <v>3360.8</v>
      </c>
      <c r="G1365">
        <v>1.3</v>
      </c>
      <c r="H1365">
        <v>62.8</v>
      </c>
      <c r="I1365">
        <v>52.8</v>
      </c>
      <c r="J1365">
        <v>44.3</v>
      </c>
      <c r="K1365">
        <v>23800</v>
      </c>
      <c r="L1365">
        <v>25800</v>
      </c>
      <c r="M1365">
        <v>34000</v>
      </c>
      <c r="N1365">
        <v>27.7</v>
      </c>
      <c r="O1365">
        <v>16000</v>
      </c>
      <c r="P1365">
        <v>97</v>
      </c>
      <c r="Q1365">
        <v>5.9</v>
      </c>
      <c r="R1365">
        <v>96.2</v>
      </c>
      <c r="S1365">
        <v>46.8</v>
      </c>
      <c r="T1365">
        <v>0</v>
      </c>
      <c r="U1365">
        <v>820</v>
      </c>
      <c r="V1365">
        <v>32.1</v>
      </c>
      <c r="W1365">
        <v>45.6</v>
      </c>
      <c r="X1365">
        <v>21.6</v>
      </c>
      <c r="Y1365">
        <v>0.32600000000000001</v>
      </c>
      <c r="Z1365">
        <v>0.2</v>
      </c>
      <c r="AA1365">
        <v>82</v>
      </c>
      <c r="AB1365">
        <v>32800</v>
      </c>
      <c r="AC1365">
        <v>80.3</v>
      </c>
      <c r="AD1365">
        <v>0</v>
      </c>
      <c r="AE1365">
        <v>4</v>
      </c>
      <c r="AF1365" t="s">
        <v>194</v>
      </c>
    </row>
    <row r="1366" spans="1:32" x14ac:dyDescent="0.2">
      <c r="A1366" t="s">
        <v>14243</v>
      </c>
      <c r="B1366" t="s">
        <v>4245</v>
      </c>
      <c r="C1366">
        <v>27</v>
      </c>
      <c r="D1366" t="s">
        <v>21333</v>
      </c>
      <c r="E1366">
        <v>425</v>
      </c>
      <c r="F1366">
        <v>3949.8</v>
      </c>
      <c r="G1366">
        <v>1.9</v>
      </c>
      <c r="H1366">
        <v>38.4</v>
      </c>
      <c r="I1366">
        <v>74.099999999999994</v>
      </c>
      <c r="J1366">
        <v>12.9</v>
      </c>
      <c r="K1366">
        <v>32800</v>
      </c>
      <c r="L1366">
        <v>51200</v>
      </c>
      <c r="M1366">
        <v>54000</v>
      </c>
      <c r="N1366">
        <v>68.900000000000006</v>
      </c>
      <c r="O1366">
        <v>26600</v>
      </c>
      <c r="P1366">
        <v>91.9</v>
      </c>
      <c r="Q1366">
        <v>12.2</v>
      </c>
      <c r="R1366">
        <v>50</v>
      </c>
      <c r="S1366">
        <v>33.299999999999997</v>
      </c>
      <c r="T1366">
        <v>170000</v>
      </c>
      <c r="U1366">
        <v>860</v>
      </c>
      <c r="V1366">
        <v>25.6</v>
      </c>
      <c r="W1366">
        <v>20</v>
      </c>
      <c r="X1366">
        <v>11.6</v>
      </c>
      <c r="Y1366">
        <v>0.317</v>
      </c>
      <c r="Z1366">
        <v>0.2</v>
      </c>
      <c r="AA1366">
        <v>45</v>
      </c>
      <c r="AB1366">
        <v>26331</v>
      </c>
      <c r="AC1366">
        <v>117.72</v>
      </c>
      <c r="AD1366">
        <v>0.13500000000000001</v>
      </c>
      <c r="AE1366">
        <v>4</v>
      </c>
      <c r="AF1366" t="s">
        <v>194</v>
      </c>
    </row>
    <row r="1367" spans="1:32" x14ac:dyDescent="0.2">
      <c r="A1367" t="s">
        <v>3265</v>
      </c>
      <c r="B1367" t="s">
        <v>3266</v>
      </c>
      <c r="C1367">
        <v>82</v>
      </c>
      <c r="D1367" t="s">
        <v>21332</v>
      </c>
      <c r="E1367">
        <v>764</v>
      </c>
      <c r="F1367">
        <v>105.7</v>
      </c>
      <c r="G1367">
        <v>2.9</v>
      </c>
      <c r="H1367">
        <v>37.200000000000003</v>
      </c>
      <c r="I1367">
        <v>64.099999999999994</v>
      </c>
      <c r="J1367">
        <v>13.1</v>
      </c>
      <c r="K1367">
        <v>48000</v>
      </c>
      <c r="L1367">
        <v>107000</v>
      </c>
      <c r="M1367">
        <v>119000</v>
      </c>
      <c r="N1367">
        <v>76.7</v>
      </c>
      <c r="O1367">
        <v>43600</v>
      </c>
      <c r="P1367">
        <v>86.2</v>
      </c>
      <c r="Q1367">
        <v>8.6</v>
      </c>
      <c r="R1367">
        <v>21.3</v>
      </c>
      <c r="S1367">
        <v>18.8</v>
      </c>
      <c r="T1367">
        <v>650000</v>
      </c>
      <c r="U1367">
        <v>1430</v>
      </c>
      <c r="V1367">
        <v>0</v>
      </c>
      <c r="W1367">
        <v>5.2</v>
      </c>
      <c r="X1367">
        <v>2.6</v>
      </c>
      <c r="Y1367">
        <v>0.25900000000000001</v>
      </c>
      <c r="Z1367">
        <v>0.8</v>
      </c>
      <c r="AA1367">
        <v>211</v>
      </c>
      <c r="AB1367">
        <v>258023</v>
      </c>
      <c r="AC1367">
        <v>979.41</v>
      </c>
      <c r="AD1367">
        <v>0.91</v>
      </c>
      <c r="AE1367">
        <v>1</v>
      </c>
      <c r="AF1367" t="s">
        <v>54</v>
      </c>
    </row>
    <row r="1368" spans="1:32" x14ac:dyDescent="0.2">
      <c r="A1368" t="s">
        <v>13192</v>
      </c>
      <c r="B1368" t="s">
        <v>13193</v>
      </c>
      <c r="C1368">
        <v>95</v>
      </c>
      <c r="D1368" t="s">
        <v>21332</v>
      </c>
      <c r="E1368">
        <v>438</v>
      </c>
      <c r="F1368">
        <v>36.1</v>
      </c>
      <c r="G1368">
        <v>3.3</v>
      </c>
      <c r="H1368">
        <v>35.200000000000003</v>
      </c>
      <c r="I1368">
        <v>59.1</v>
      </c>
      <c r="J1368">
        <v>17</v>
      </c>
      <c r="K1368">
        <v>40800</v>
      </c>
      <c r="L1368">
        <v>123000</v>
      </c>
      <c r="M1368">
        <v>150000</v>
      </c>
      <c r="N1368">
        <v>80.599999999999994</v>
      </c>
      <c r="O1368">
        <v>33600</v>
      </c>
      <c r="P1368">
        <v>76.099999999999994</v>
      </c>
      <c r="Q1368">
        <v>4.5</v>
      </c>
      <c r="R1368">
        <v>13.6</v>
      </c>
      <c r="S1368">
        <v>0</v>
      </c>
      <c r="T1368">
        <v>750000</v>
      </c>
      <c r="U1368">
        <v>0</v>
      </c>
      <c r="V1368">
        <v>0</v>
      </c>
      <c r="W1368">
        <v>9.1999999999999993</v>
      </c>
      <c r="X1368">
        <v>0</v>
      </c>
      <c r="Y1368">
        <v>0.58599999999999997</v>
      </c>
      <c r="Z1368">
        <v>0.8</v>
      </c>
      <c r="AA1368">
        <v>106</v>
      </c>
      <c r="AB1368">
        <v>149006</v>
      </c>
      <c r="AC1368">
        <v>1122.6500000000001</v>
      </c>
      <c r="AD1368">
        <v>0.97499999999999998</v>
      </c>
      <c r="AE1368">
        <v>1</v>
      </c>
      <c r="AF1368" t="s">
        <v>54</v>
      </c>
    </row>
    <row r="1369" spans="1:32" x14ac:dyDescent="0.2">
      <c r="A1369" t="s">
        <v>14262</v>
      </c>
      <c r="B1369" t="s">
        <v>2905</v>
      </c>
      <c r="C1369">
        <v>13</v>
      </c>
      <c r="D1369" t="s">
        <v>21333</v>
      </c>
      <c r="E1369">
        <v>466</v>
      </c>
      <c r="F1369">
        <v>3604</v>
      </c>
      <c r="G1369">
        <v>1.9</v>
      </c>
      <c r="H1369">
        <v>36</v>
      </c>
      <c r="I1369">
        <v>74.2</v>
      </c>
      <c r="J1369">
        <v>12.9</v>
      </c>
      <c r="K1369">
        <v>32000</v>
      </c>
      <c r="L1369">
        <v>48800</v>
      </c>
      <c r="M1369">
        <v>66000</v>
      </c>
      <c r="N1369">
        <v>67.900000000000006</v>
      </c>
      <c r="O1369">
        <v>21600</v>
      </c>
      <c r="P1369">
        <v>92.6</v>
      </c>
      <c r="Q1369">
        <v>17.3</v>
      </c>
      <c r="R1369">
        <v>70.7</v>
      </c>
      <c r="S1369">
        <v>43.9</v>
      </c>
      <c r="T1369">
        <v>448000</v>
      </c>
      <c r="U1369">
        <v>900</v>
      </c>
      <c r="V1369">
        <v>20.7</v>
      </c>
      <c r="W1369">
        <v>22</v>
      </c>
      <c r="X1369">
        <v>8</v>
      </c>
      <c r="Y1369">
        <v>0.28799999999999998</v>
      </c>
      <c r="Z1369">
        <v>0.2</v>
      </c>
      <c r="AA1369">
        <v>49</v>
      </c>
      <c r="AB1369">
        <v>27328</v>
      </c>
      <c r="AC1369">
        <v>111.42</v>
      </c>
      <c r="AD1369">
        <v>6.5000000000000002E-2</v>
      </c>
      <c r="AE1369">
        <v>4</v>
      </c>
      <c r="AF1369" t="s">
        <v>194</v>
      </c>
    </row>
    <row r="1370" spans="1:32" x14ac:dyDescent="0.2">
      <c r="A1370" t="s">
        <v>14272</v>
      </c>
      <c r="B1370" t="s">
        <v>3902</v>
      </c>
      <c r="C1370">
        <v>58</v>
      </c>
      <c r="D1370" t="s">
        <v>21333</v>
      </c>
      <c r="E1370">
        <v>402</v>
      </c>
      <c r="F1370">
        <v>70.900000000000006</v>
      </c>
      <c r="G1370">
        <v>2.6</v>
      </c>
      <c r="H1370">
        <v>42.4</v>
      </c>
      <c r="I1370">
        <v>62.5</v>
      </c>
      <c r="J1370">
        <v>20</v>
      </c>
      <c r="K1370">
        <v>43200</v>
      </c>
      <c r="L1370">
        <v>89000</v>
      </c>
      <c r="M1370">
        <v>96000</v>
      </c>
      <c r="N1370">
        <v>70.099999999999994</v>
      </c>
      <c r="O1370">
        <v>35600</v>
      </c>
      <c r="P1370">
        <v>89.6</v>
      </c>
      <c r="Q1370">
        <v>14.9</v>
      </c>
      <c r="R1370">
        <v>28.6</v>
      </c>
      <c r="S1370">
        <v>37.9</v>
      </c>
      <c r="T1370">
        <v>850000</v>
      </c>
      <c r="U1370">
        <v>1840</v>
      </c>
      <c r="V1370">
        <v>10.3</v>
      </c>
      <c r="W1370">
        <v>6</v>
      </c>
      <c r="X1370">
        <v>0</v>
      </c>
      <c r="Y1370">
        <v>0.26500000000000001</v>
      </c>
      <c r="Z1370">
        <v>0.8</v>
      </c>
      <c r="AA1370">
        <v>124</v>
      </c>
      <c r="AB1370">
        <v>126126</v>
      </c>
      <c r="AC1370">
        <v>815.74</v>
      </c>
      <c r="AD1370">
        <v>0.79</v>
      </c>
      <c r="AE1370">
        <v>1</v>
      </c>
      <c r="AF1370" t="s">
        <v>54</v>
      </c>
    </row>
    <row r="1371" spans="1:32" x14ac:dyDescent="0.2">
      <c r="A1371" t="s">
        <v>14281</v>
      </c>
      <c r="B1371" t="s">
        <v>14282</v>
      </c>
      <c r="C1371">
        <v>59</v>
      </c>
      <c r="D1371" t="s">
        <v>21332</v>
      </c>
      <c r="E1371">
        <v>428</v>
      </c>
      <c r="F1371">
        <v>3370.1</v>
      </c>
      <c r="G1371">
        <v>2.7</v>
      </c>
      <c r="H1371">
        <v>46</v>
      </c>
      <c r="I1371">
        <v>72.900000000000006</v>
      </c>
      <c r="J1371">
        <v>17.600000000000001</v>
      </c>
      <c r="K1371">
        <v>34400</v>
      </c>
      <c r="L1371">
        <v>89000</v>
      </c>
      <c r="M1371">
        <v>100000</v>
      </c>
      <c r="N1371">
        <v>70.099999999999994</v>
      </c>
      <c r="O1371">
        <v>36000</v>
      </c>
      <c r="P1371">
        <v>87</v>
      </c>
      <c r="Q1371">
        <v>9.1</v>
      </c>
      <c r="R1371">
        <v>27.6</v>
      </c>
      <c r="S1371">
        <v>33.299999999999997</v>
      </c>
      <c r="T1371">
        <v>850000</v>
      </c>
      <c r="U1371">
        <v>0</v>
      </c>
      <c r="V1371">
        <v>0</v>
      </c>
      <c r="W1371">
        <v>8.5</v>
      </c>
      <c r="X1371">
        <v>7.2</v>
      </c>
      <c r="Y1371">
        <v>0.27300000000000002</v>
      </c>
      <c r="Z1371">
        <v>0.8</v>
      </c>
      <c r="AA1371">
        <v>127</v>
      </c>
      <c r="AB1371">
        <v>129177</v>
      </c>
      <c r="AC1371">
        <v>814.9</v>
      </c>
      <c r="AD1371">
        <v>0.79500000000000004</v>
      </c>
      <c r="AE1371">
        <v>1</v>
      </c>
      <c r="AF1371" t="s">
        <v>54</v>
      </c>
    </row>
    <row r="1372" spans="1:32" x14ac:dyDescent="0.2">
      <c r="A1372" t="s">
        <v>14292</v>
      </c>
      <c r="B1372" t="s">
        <v>14293</v>
      </c>
      <c r="C1372">
        <v>38</v>
      </c>
      <c r="D1372" t="s">
        <v>21332</v>
      </c>
      <c r="E1372">
        <v>547</v>
      </c>
      <c r="F1372">
        <v>205.9</v>
      </c>
      <c r="G1372">
        <v>2.1</v>
      </c>
      <c r="H1372">
        <v>48.4</v>
      </c>
      <c r="I1372">
        <v>57.8</v>
      </c>
      <c r="J1372">
        <v>26.6</v>
      </c>
      <c r="K1372">
        <v>32800</v>
      </c>
      <c r="L1372">
        <v>58400</v>
      </c>
      <c r="M1372">
        <v>70500</v>
      </c>
      <c r="N1372">
        <v>62.6</v>
      </c>
      <c r="O1372">
        <v>29800</v>
      </c>
      <c r="P1372">
        <v>93.4</v>
      </c>
      <c r="Q1372">
        <v>13.2</v>
      </c>
      <c r="R1372">
        <v>40.700000000000003</v>
      </c>
      <c r="S1372">
        <v>20</v>
      </c>
      <c r="T1372">
        <v>250000</v>
      </c>
      <c r="U1372">
        <v>1020</v>
      </c>
      <c r="V1372">
        <v>11.1</v>
      </c>
      <c r="W1372">
        <v>18</v>
      </c>
      <c r="X1372">
        <v>2.4</v>
      </c>
      <c r="Y1372">
        <v>0.32200000000000001</v>
      </c>
      <c r="Z1372">
        <v>0.42399999999999999</v>
      </c>
      <c r="AA1372">
        <v>111</v>
      </c>
      <c r="AB1372">
        <v>74085</v>
      </c>
      <c r="AC1372">
        <v>284.42</v>
      </c>
      <c r="AD1372">
        <v>0.377</v>
      </c>
      <c r="AE1372">
        <v>3</v>
      </c>
      <c r="AF1372" t="s">
        <v>74</v>
      </c>
    </row>
    <row r="1373" spans="1:32" x14ac:dyDescent="0.2">
      <c r="A1373" t="s">
        <v>14300</v>
      </c>
      <c r="B1373" t="s">
        <v>14301</v>
      </c>
      <c r="C1373">
        <v>93</v>
      </c>
      <c r="D1373" t="s">
        <v>21332</v>
      </c>
      <c r="E1373">
        <v>396</v>
      </c>
      <c r="F1373">
        <v>3353.1</v>
      </c>
      <c r="G1373">
        <v>3.2</v>
      </c>
      <c r="H1373">
        <v>40</v>
      </c>
      <c r="I1373">
        <v>76.3</v>
      </c>
      <c r="J1373">
        <v>5</v>
      </c>
      <c r="K1373">
        <v>60400</v>
      </c>
      <c r="L1373">
        <v>166000</v>
      </c>
      <c r="M1373">
        <v>176000</v>
      </c>
      <c r="N1373">
        <v>81.5</v>
      </c>
      <c r="O1373">
        <v>58400</v>
      </c>
      <c r="P1373">
        <v>76.900000000000006</v>
      </c>
      <c r="Q1373">
        <v>7.7</v>
      </c>
      <c r="R1373">
        <v>0</v>
      </c>
      <c r="S1373">
        <v>16.7</v>
      </c>
      <c r="T1373">
        <v>1300000</v>
      </c>
      <c r="U1373">
        <v>0</v>
      </c>
      <c r="V1373">
        <v>0</v>
      </c>
      <c r="W1373">
        <v>5.2</v>
      </c>
      <c r="X1373">
        <v>5.2</v>
      </c>
      <c r="Y1373">
        <v>0.28699999999999998</v>
      </c>
      <c r="Z1373">
        <v>0.8</v>
      </c>
      <c r="AA1373">
        <v>99</v>
      </c>
      <c r="AB1373">
        <v>158400</v>
      </c>
      <c r="AC1373">
        <v>1280</v>
      </c>
      <c r="AD1373">
        <v>0.96499999999999997</v>
      </c>
      <c r="AE1373">
        <v>1</v>
      </c>
      <c r="AF1373" t="s">
        <v>54</v>
      </c>
    </row>
    <row r="1374" spans="1:32" x14ac:dyDescent="0.2">
      <c r="A1374" t="s">
        <v>14312</v>
      </c>
      <c r="B1374" t="s">
        <v>14313</v>
      </c>
      <c r="C1374">
        <v>79</v>
      </c>
      <c r="D1374" t="s">
        <v>21332</v>
      </c>
      <c r="E1374">
        <v>544</v>
      </c>
      <c r="F1374">
        <v>28.9</v>
      </c>
      <c r="G1374">
        <v>2.7</v>
      </c>
      <c r="H1374">
        <v>42.8</v>
      </c>
      <c r="I1374">
        <v>65.099999999999994</v>
      </c>
      <c r="J1374">
        <v>18.3</v>
      </c>
      <c r="K1374">
        <v>43600</v>
      </c>
      <c r="L1374">
        <v>97000</v>
      </c>
      <c r="M1374">
        <v>100000</v>
      </c>
      <c r="N1374">
        <v>70.3</v>
      </c>
      <c r="O1374">
        <v>40400</v>
      </c>
      <c r="P1374">
        <v>84.6</v>
      </c>
      <c r="Q1374">
        <v>12.1</v>
      </c>
      <c r="R1374">
        <v>7.3</v>
      </c>
      <c r="S1374">
        <v>14.6</v>
      </c>
      <c r="T1374">
        <v>324000</v>
      </c>
      <c r="U1374">
        <v>0</v>
      </c>
      <c r="V1374">
        <v>0</v>
      </c>
      <c r="W1374">
        <v>6.4</v>
      </c>
      <c r="X1374">
        <v>0</v>
      </c>
      <c r="Y1374">
        <v>0.24199999999999999</v>
      </c>
      <c r="Z1374">
        <v>0.8</v>
      </c>
      <c r="AA1374">
        <v>161</v>
      </c>
      <c r="AB1374">
        <v>178480</v>
      </c>
      <c r="AC1374">
        <v>885.84</v>
      </c>
      <c r="AD1374">
        <v>0.89500000000000002</v>
      </c>
      <c r="AE1374">
        <v>1</v>
      </c>
      <c r="AF1374" t="s">
        <v>54</v>
      </c>
    </row>
    <row r="1375" spans="1:32" x14ac:dyDescent="0.2">
      <c r="A1375" t="s">
        <v>14322</v>
      </c>
      <c r="B1375" t="s">
        <v>3131</v>
      </c>
      <c r="C1375">
        <v>86</v>
      </c>
      <c r="D1375" t="s">
        <v>21333</v>
      </c>
      <c r="E1375">
        <v>853</v>
      </c>
      <c r="F1375">
        <v>4314.6000000000004</v>
      </c>
      <c r="G1375">
        <v>3.4</v>
      </c>
      <c r="H1375">
        <v>38.799999999999997</v>
      </c>
      <c r="I1375">
        <v>68.400000000000006</v>
      </c>
      <c r="J1375">
        <v>14</v>
      </c>
      <c r="K1375">
        <v>40000</v>
      </c>
      <c r="L1375">
        <v>106000</v>
      </c>
      <c r="M1375">
        <v>128000</v>
      </c>
      <c r="N1375">
        <v>70.7</v>
      </c>
      <c r="O1375">
        <v>36400</v>
      </c>
      <c r="P1375">
        <v>87.1</v>
      </c>
      <c r="Q1375">
        <v>10.7</v>
      </c>
      <c r="R1375">
        <v>17</v>
      </c>
      <c r="S1375">
        <v>8.3000000000000007</v>
      </c>
      <c r="T1375">
        <v>800000</v>
      </c>
      <c r="U1375">
        <v>2100</v>
      </c>
      <c r="V1375">
        <v>8.3000000000000007</v>
      </c>
      <c r="W1375">
        <v>4</v>
      </c>
      <c r="X1375">
        <v>5.8</v>
      </c>
      <c r="Y1375">
        <v>0.25900000000000001</v>
      </c>
      <c r="Z1375">
        <v>0.8</v>
      </c>
      <c r="AA1375">
        <v>201</v>
      </c>
      <c r="AB1375">
        <v>243497</v>
      </c>
      <c r="AC1375">
        <v>970.56</v>
      </c>
      <c r="AD1375">
        <v>0.93</v>
      </c>
      <c r="AE1375">
        <v>1</v>
      </c>
      <c r="AF1375" t="s">
        <v>54</v>
      </c>
    </row>
    <row r="1376" spans="1:32" x14ac:dyDescent="0.2">
      <c r="A1376" t="s">
        <v>14329</v>
      </c>
      <c r="B1376" t="s">
        <v>14330</v>
      </c>
      <c r="C1376">
        <v>76</v>
      </c>
      <c r="D1376" t="s">
        <v>21332</v>
      </c>
      <c r="E1376">
        <v>385</v>
      </c>
      <c r="F1376">
        <v>17.399999999999999</v>
      </c>
      <c r="G1376">
        <v>2.4</v>
      </c>
      <c r="H1376">
        <v>51.2</v>
      </c>
      <c r="I1376">
        <v>64.900000000000006</v>
      </c>
      <c r="J1376">
        <v>23.4</v>
      </c>
      <c r="K1376">
        <v>37600</v>
      </c>
      <c r="L1376">
        <v>82000</v>
      </c>
      <c r="M1376">
        <v>98000</v>
      </c>
      <c r="N1376">
        <v>69.099999999999994</v>
      </c>
      <c r="O1376">
        <v>32400</v>
      </c>
      <c r="P1376">
        <v>89.7</v>
      </c>
      <c r="Q1376">
        <v>7.4</v>
      </c>
      <c r="R1376">
        <v>6.5</v>
      </c>
      <c r="S1376">
        <v>0</v>
      </c>
      <c r="T1376">
        <v>500000</v>
      </c>
      <c r="U1376">
        <v>0</v>
      </c>
      <c r="V1376">
        <v>0</v>
      </c>
      <c r="W1376">
        <v>11.6</v>
      </c>
      <c r="X1376">
        <v>2.4</v>
      </c>
      <c r="Y1376">
        <v>0.309</v>
      </c>
      <c r="Z1376">
        <v>0.8</v>
      </c>
      <c r="AA1376">
        <v>128</v>
      </c>
      <c r="AB1376">
        <v>119954</v>
      </c>
      <c r="AC1376">
        <v>747.77</v>
      </c>
      <c r="AD1376">
        <v>0.88</v>
      </c>
      <c r="AE1376">
        <v>1</v>
      </c>
      <c r="AF1376" t="s">
        <v>54</v>
      </c>
    </row>
    <row r="1377" spans="1:32" x14ac:dyDescent="0.2">
      <c r="A1377" t="s">
        <v>14339</v>
      </c>
      <c r="B1377" t="s">
        <v>14340</v>
      </c>
      <c r="C1377">
        <v>80</v>
      </c>
      <c r="D1377" t="s">
        <v>21332</v>
      </c>
      <c r="E1377">
        <v>1059</v>
      </c>
      <c r="F1377">
        <v>395.3</v>
      </c>
      <c r="G1377">
        <v>3.3</v>
      </c>
      <c r="H1377">
        <v>43.2</v>
      </c>
      <c r="I1377">
        <v>67</v>
      </c>
      <c r="J1377">
        <v>15.6</v>
      </c>
      <c r="K1377">
        <v>56000</v>
      </c>
      <c r="L1377">
        <v>180000</v>
      </c>
      <c r="M1377">
        <v>274000</v>
      </c>
      <c r="N1377">
        <v>69.7</v>
      </c>
      <c r="O1377">
        <v>49600</v>
      </c>
      <c r="P1377">
        <v>83.4</v>
      </c>
      <c r="Q1377">
        <v>4</v>
      </c>
      <c r="R1377">
        <v>6.2</v>
      </c>
      <c r="S1377">
        <v>26.6</v>
      </c>
      <c r="T1377">
        <v>2300000</v>
      </c>
      <c r="U1377">
        <v>0</v>
      </c>
      <c r="V1377">
        <v>0</v>
      </c>
      <c r="W1377">
        <v>6.2</v>
      </c>
      <c r="X1377">
        <v>2.8</v>
      </c>
      <c r="Y1377">
        <v>0.45900000000000002</v>
      </c>
      <c r="Z1377">
        <v>0.8</v>
      </c>
      <c r="AA1377">
        <v>257</v>
      </c>
      <c r="AB1377">
        <v>411200</v>
      </c>
      <c r="AC1377">
        <v>1281.3599999999999</v>
      </c>
      <c r="AD1377">
        <v>0.9</v>
      </c>
      <c r="AE1377">
        <v>1</v>
      </c>
      <c r="AF1377" t="s">
        <v>54</v>
      </c>
    </row>
    <row r="1378" spans="1:32" x14ac:dyDescent="0.2">
      <c r="A1378" t="s">
        <v>14350</v>
      </c>
      <c r="B1378" t="s">
        <v>14351</v>
      </c>
      <c r="C1378">
        <v>82</v>
      </c>
      <c r="D1378" t="s">
        <v>21332</v>
      </c>
      <c r="E1378">
        <v>1043</v>
      </c>
      <c r="F1378">
        <v>3059.5</v>
      </c>
      <c r="G1378">
        <v>3.3</v>
      </c>
      <c r="H1378">
        <v>35.6</v>
      </c>
      <c r="I1378">
        <v>70.7</v>
      </c>
      <c r="J1378">
        <v>9.1</v>
      </c>
      <c r="K1378">
        <v>40000</v>
      </c>
      <c r="L1378">
        <v>110000</v>
      </c>
      <c r="M1378">
        <v>112000</v>
      </c>
      <c r="N1378">
        <v>77.7</v>
      </c>
      <c r="O1378">
        <v>38400</v>
      </c>
      <c r="P1378">
        <v>88.6</v>
      </c>
      <c r="Q1378">
        <v>12</v>
      </c>
      <c r="R1378">
        <v>3.2</v>
      </c>
      <c r="S1378">
        <v>31.7</v>
      </c>
      <c r="T1378">
        <v>700000</v>
      </c>
      <c r="U1378">
        <v>0</v>
      </c>
      <c r="V1378">
        <v>9.5</v>
      </c>
      <c r="W1378">
        <v>7.2</v>
      </c>
      <c r="X1378">
        <v>6.2</v>
      </c>
      <c r="Y1378">
        <v>0.23</v>
      </c>
      <c r="Z1378">
        <v>0.8</v>
      </c>
      <c r="AA1378">
        <v>253</v>
      </c>
      <c r="AB1378">
        <v>318057</v>
      </c>
      <c r="AC1378">
        <v>1006.32</v>
      </c>
      <c r="AD1378">
        <v>0.91</v>
      </c>
      <c r="AE1378">
        <v>1</v>
      </c>
      <c r="AF1378" t="s">
        <v>54</v>
      </c>
    </row>
    <row r="1379" spans="1:32" x14ac:dyDescent="0.2">
      <c r="A1379" t="s">
        <v>14360</v>
      </c>
      <c r="B1379" t="s">
        <v>14361</v>
      </c>
      <c r="C1379">
        <v>23</v>
      </c>
      <c r="D1379" t="s">
        <v>21332</v>
      </c>
      <c r="E1379">
        <v>394</v>
      </c>
      <c r="F1379">
        <v>2293.4</v>
      </c>
      <c r="G1379">
        <v>1.9</v>
      </c>
      <c r="H1379">
        <v>55.6</v>
      </c>
      <c r="I1379">
        <v>56.4</v>
      </c>
      <c r="J1379">
        <v>34.6</v>
      </c>
      <c r="K1379">
        <v>37200</v>
      </c>
      <c r="L1379">
        <v>51200</v>
      </c>
      <c r="M1379">
        <v>79500</v>
      </c>
      <c r="N1379">
        <v>61.4</v>
      </c>
      <c r="O1379">
        <v>38800</v>
      </c>
      <c r="P1379">
        <v>88.6</v>
      </c>
      <c r="Q1379">
        <v>5.7</v>
      </c>
      <c r="R1379">
        <v>65.099999999999994</v>
      </c>
      <c r="S1379">
        <v>31</v>
      </c>
      <c r="T1379">
        <v>650000</v>
      </c>
      <c r="U1379">
        <v>1000</v>
      </c>
      <c r="V1379">
        <v>23.8</v>
      </c>
      <c r="W1379">
        <v>13.6</v>
      </c>
      <c r="X1379">
        <v>3.2</v>
      </c>
      <c r="Y1379">
        <v>0.36</v>
      </c>
      <c r="Z1379">
        <v>0.215</v>
      </c>
      <c r="AA1379">
        <v>45</v>
      </c>
      <c r="AB1379">
        <v>26331</v>
      </c>
      <c r="AC1379">
        <v>126.98</v>
      </c>
      <c r="AD1379">
        <v>0.127</v>
      </c>
      <c r="AE1379">
        <v>4</v>
      </c>
      <c r="AF1379" t="s">
        <v>194</v>
      </c>
    </row>
    <row r="1380" spans="1:32" x14ac:dyDescent="0.2">
      <c r="A1380" t="s">
        <v>9966</v>
      </c>
      <c r="B1380" t="s">
        <v>9731</v>
      </c>
      <c r="C1380">
        <v>52</v>
      </c>
      <c r="D1380" t="s">
        <v>21332</v>
      </c>
      <c r="E1380">
        <v>941</v>
      </c>
      <c r="F1380">
        <v>1853.5</v>
      </c>
      <c r="G1380">
        <v>2.2999999999999998</v>
      </c>
      <c r="H1380">
        <v>57.6</v>
      </c>
      <c r="I1380">
        <v>48.4</v>
      </c>
      <c r="J1380">
        <v>39.4</v>
      </c>
      <c r="K1380">
        <v>36800</v>
      </c>
      <c r="L1380">
        <v>70500</v>
      </c>
      <c r="M1380">
        <v>94400</v>
      </c>
      <c r="N1380">
        <v>60.3</v>
      </c>
      <c r="O1380">
        <v>34800</v>
      </c>
      <c r="P1380">
        <v>87.8</v>
      </c>
      <c r="Q1380">
        <v>7.6</v>
      </c>
      <c r="R1380">
        <v>30</v>
      </c>
      <c r="S1380">
        <v>15.7</v>
      </c>
      <c r="T1380">
        <v>552000</v>
      </c>
      <c r="U1380">
        <v>1110</v>
      </c>
      <c r="V1380">
        <v>12.7</v>
      </c>
      <c r="W1380">
        <v>10</v>
      </c>
      <c r="X1380">
        <v>2</v>
      </c>
      <c r="Y1380">
        <v>0.28999999999999998</v>
      </c>
      <c r="Z1380">
        <v>0.8</v>
      </c>
      <c r="AA1380">
        <v>327</v>
      </c>
      <c r="AB1380">
        <v>263469</v>
      </c>
      <c r="AC1380">
        <v>643.97</v>
      </c>
      <c r="AD1380">
        <v>0.76</v>
      </c>
      <c r="AE1380">
        <v>1</v>
      </c>
      <c r="AF1380" t="s">
        <v>54</v>
      </c>
    </row>
    <row r="1381" spans="1:32" x14ac:dyDescent="0.2">
      <c r="A1381" t="s">
        <v>14379</v>
      </c>
      <c r="B1381" t="s">
        <v>14380</v>
      </c>
      <c r="C1381">
        <v>81</v>
      </c>
      <c r="D1381" t="s">
        <v>21332</v>
      </c>
      <c r="E1381">
        <v>15154</v>
      </c>
      <c r="F1381">
        <v>2356.6</v>
      </c>
      <c r="G1381">
        <v>3.7</v>
      </c>
      <c r="H1381">
        <v>35.6</v>
      </c>
      <c r="I1381">
        <v>67.400000000000006</v>
      </c>
      <c r="J1381">
        <v>6.9</v>
      </c>
      <c r="K1381">
        <v>45600</v>
      </c>
      <c r="L1381">
        <v>142000</v>
      </c>
      <c r="M1381">
        <v>162000</v>
      </c>
      <c r="N1381">
        <v>75.900000000000006</v>
      </c>
      <c r="O1381">
        <v>46800</v>
      </c>
      <c r="P1381">
        <v>84.4</v>
      </c>
      <c r="Q1381">
        <v>9.1999999999999993</v>
      </c>
      <c r="R1381">
        <v>8.4</v>
      </c>
      <c r="S1381">
        <v>30</v>
      </c>
      <c r="T1381">
        <v>1250000</v>
      </c>
      <c r="U1381">
        <v>2640</v>
      </c>
      <c r="V1381">
        <v>7.4</v>
      </c>
      <c r="W1381">
        <v>5.5</v>
      </c>
      <c r="X1381">
        <v>3.7</v>
      </c>
      <c r="Y1381">
        <v>0.316</v>
      </c>
      <c r="Z1381">
        <v>0.8</v>
      </c>
      <c r="AA1381">
        <v>3277</v>
      </c>
      <c r="AB1381">
        <v>5243200</v>
      </c>
      <c r="AC1381">
        <v>1280.18</v>
      </c>
      <c r="AD1381">
        <v>0.90500000000000003</v>
      </c>
      <c r="AE1381">
        <v>1</v>
      </c>
      <c r="AF1381" t="s">
        <v>54</v>
      </c>
    </row>
    <row r="1382" spans="1:32" x14ac:dyDescent="0.2">
      <c r="A1382" t="s">
        <v>9187</v>
      </c>
      <c r="B1382" t="s">
        <v>9188</v>
      </c>
      <c r="C1382">
        <v>41</v>
      </c>
      <c r="D1382" t="s">
        <v>21332</v>
      </c>
      <c r="E1382">
        <v>652</v>
      </c>
      <c r="F1382">
        <v>2458.5</v>
      </c>
      <c r="G1382">
        <v>2.5</v>
      </c>
      <c r="H1382">
        <v>41.2</v>
      </c>
      <c r="I1382">
        <v>67.7</v>
      </c>
      <c r="J1382">
        <v>16.2</v>
      </c>
      <c r="K1382">
        <v>35600</v>
      </c>
      <c r="L1382">
        <v>71000</v>
      </c>
      <c r="M1382">
        <v>88000</v>
      </c>
      <c r="N1382">
        <v>73.2</v>
      </c>
      <c r="O1382">
        <v>32400</v>
      </c>
      <c r="P1382">
        <v>89.7</v>
      </c>
      <c r="Q1382">
        <v>12.4</v>
      </c>
      <c r="R1382">
        <v>55.3</v>
      </c>
      <c r="S1382">
        <v>31.9</v>
      </c>
      <c r="T1382">
        <v>695000</v>
      </c>
      <c r="U1382">
        <v>1370</v>
      </c>
      <c r="V1382">
        <v>29.8</v>
      </c>
      <c r="W1382">
        <v>14.4</v>
      </c>
      <c r="X1382">
        <v>8.4</v>
      </c>
      <c r="Y1382">
        <v>0.26300000000000001</v>
      </c>
      <c r="Z1382">
        <v>0.40899999999999997</v>
      </c>
      <c r="AA1382">
        <v>107</v>
      </c>
      <c r="AB1382">
        <v>86823</v>
      </c>
      <c r="AC1382">
        <v>332.91</v>
      </c>
      <c r="AD1382">
        <v>0.38</v>
      </c>
      <c r="AE1382">
        <v>3</v>
      </c>
      <c r="AF1382" t="s">
        <v>74</v>
      </c>
    </row>
    <row r="1383" spans="1:32" x14ac:dyDescent="0.2">
      <c r="A1383" t="s">
        <v>14393</v>
      </c>
      <c r="B1383" t="s">
        <v>14394</v>
      </c>
      <c r="C1383">
        <v>25</v>
      </c>
      <c r="D1383" t="s">
        <v>21332</v>
      </c>
      <c r="E1383">
        <v>935</v>
      </c>
      <c r="F1383">
        <v>6421.7</v>
      </c>
      <c r="G1383">
        <v>2.5</v>
      </c>
      <c r="H1383">
        <v>42.4</v>
      </c>
      <c r="I1383">
        <v>75.400000000000006</v>
      </c>
      <c r="J1383">
        <v>12.8</v>
      </c>
      <c r="K1383">
        <v>32000</v>
      </c>
      <c r="L1383">
        <v>70500</v>
      </c>
      <c r="M1383">
        <v>88000</v>
      </c>
      <c r="N1383">
        <v>70.099999999999994</v>
      </c>
      <c r="O1383">
        <v>27400</v>
      </c>
      <c r="P1383">
        <v>87.8</v>
      </c>
      <c r="Q1383">
        <v>9.1</v>
      </c>
      <c r="R1383">
        <v>80.5</v>
      </c>
      <c r="S1383">
        <v>40.299999999999997</v>
      </c>
      <c r="T1383">
        <v>600000</v>
      </c>
      <c r="U1383">
        <v>1620</v>
      </c>
      <c r="V1383">
        <v>30.6</v>
      </c>
      <c r="W1383">
        <v>18.8</v>
      </c>
      <c r="X1383">
        <v>11.8</v>
      </c>
      <c r="Y1383">
        <v>0.32500000000000001</v>
      </c>
      <c r="Z1383">
        <v>0.2</v>
      </c>
      <c r="AA1383">
        <v>75</v>
      </c>
      <c r="AB1383">
        <v>60429</v>
      </c>
      <c r="AC1383">
        <v>161.57</v>
      </c>
      <c r="AD1383">
        <v>0.125</v>
      </c>
      <c r="AE1383">
        <v>4</v>
      </c>
      <c r="AF1383" t="s">
        <v>194</v>
      </c>
    </row>
    <row r="1384" spans="1:32" x14ac:dyDescent="0.2">
      <c r="A1384" t="s">
        <v>14403</v>
      </c>
      <c r="B1384" t="s">
        <v>14404</v>
      </c>
      <c r="C1384">
        <v>17</v>
      </c>
      <c r="D1384" t="s">
        <v>21332</v>
      </c>
      <c r="E1384">
        <v>589</v>
      </c>
      <c r="F1384">
        <v>2602.6999999999998</v>
      </c>
      <c r="G1384">
        <v>2.1</v>
      </c>
      <c r="H1384">
        <v>56</v>
      </c>
      <c r="I1384">
        <v>54.2</v>
      </c>
      <c r="J1384">
        <v>36.4</v>
      </c>
      <c r="K1384">
        <v>33200</v>
      </c>
      <c r="L1384">
        <v>57600</v>
      </c>
      <c r="M1384">
        <v>81000</v>
      </c>
      <c r="N1384">
        <v>58.9</v>
      </c>
      <c r="O1384">
        <v>31800</v>
      </c>
      <c r="P1384">
        <v>91.6</v>
      </c>
      <c r="Q1384">
        <v>4.7</v>
      </c>
      <c r="R1384">
        <v>63.2</v>
      </c>
      <c r="S1384">
        <v>41.1</v>
      </c>
      <c r="T1384">
        <v>900000</v>
      </c>
      <c r="U1384">
        <v>1090</v>
      </c>
      <c r="V1384">
        <v>27.8</v>
      </c>
      <c r="W1384">
        <v>20</v>
      </c>
      <c r="X1384">
        <v>8</v>
      </c>
      <c r="Y1384">
        <v>0.35799999999999998</v>
      </c>
      <c r="Z1384">
        <v>0.34799999999999998</v>
      </c>
      <c r="AA1384">
        <v>98</v>
      </c>
      <c r="AB1384">
        <v>64512</v>
      </c>
      <c r="AC1384">
        <v>230.01</v>
      </c>
      <c r="AD1384">
        <v>0.20799999999999999</v>
      </c>
      <c r="AE1384">
        <v>4</v>
      </c>
      <c r="AF1384" t="s">
        <v>194</v>
      </c>
    </row>
    <row r="1385" spans="1:32" x14ac:dyDescent="0.2">
      <c r="A1385" t="s">
        <v>14414</v>
      </c>
      <c r="B1385" t="s">
        <v>14415</v>
      </c>
      <c r="C1385">
        <v>76</v>
      </c>
      <c r="D1385" t="s">
        <v>21332</v>
      </c>
      <c r="E1385">
        <v>406</v>
      </c>
      <c r="F1385">
        <v>233</v>
      </c>
      <c r="G1385">
        <v>2.5</v>
      </c>
      <c r="H1385">
        <v>47.6</v>
      </c>
      <c r="I1385">
        <v>58</v>
      </c>
      <c r="J1385">
        <v>23.5</v>
      </c>
      <c r="K1385">
        <v>40400</v>
      </c>
      <c r="L1385">
        <v>91000</v>
      </c>
      <c r="M1385">
        <v>100000</v>
      </c>
      <c r="N1385">
        <v>60.6</v>
      </c>
      <c r="O1385">
        <v>41200</v>
      </c>
      <c r="P1385">
        <v>90.9</v>
      </c>
      <c r="Q1385">
        <v>9.1</v>
      </c>
      <c r="R1385">
        <v>10.3</v>
      </c>
      <c r="S1385">
        <v>0</v>
      </c>
      <c r="T1385">
        <v>250000</v>
      </c>
      <c r="U1385">
        <v>0</v>
      </c>
      <c r="V1385">
        <v>0</v>
      </c>
      <c r="W1385">
        <v>11.2</v>
      </c>
      <c r="X1385">
        <v>1.6</v>
      </c>
      <c r="Y1385">
        <v>0.34</v>
      </c>
      <c r="Z1385">
        <v>0.8</v>
      </c>
      <c r="AA1385">
        <v>130</v>
      </c>
      <c r="AB1385">
        <v>135200</v>
      </c>
      <c r="AC1385">
        <v>832.51</v>
      </c>
      <c r="AD1385">
        <v>0.88</v>
      </c>
      <c r="AE1385">
        <v>1</v>
      </c>
      <c r="AF1385" t="s">
        <v>54</v>
      </c>
    </row>
    <row r="1386" spans="1:32" x14ac:dyDescent="0.2">
      <c r="A1386" t="s">
        <v>14425</v>
      </c>
      <c r="B1386" t="s">
        <v>14426</v>
      </c>
      <c r="C1386">
        <v>54</v>
      </c>
      <c r="D1386" t="s">
        <v>21332</v>
      </c>
      <c r="E1386">
        <v>550</v>
      </c>
      <c r="F1386">
        <v>27.1</v>
      </c>
      <c r="G1386">
        <v>2.2000000000000002</v>
      </c>
      <c r="H1386">
        <v>55.2</v>
      </c>
      <c r="I1386">
        <v>64.5</v>
      </c>
      <c r="J1386">
        <v>24.5</v>
      </c>
      <c r="K1386">
        <v>34800</v>
      </c>
      <c r="L1386">
        <v>71000</v>
      </c>
      <c r="M1386">
        <v>86000</v>
      </c>
      <c r="N1386">
        <v>64.3</v>
      </c>
      <c r="O1386">
        <v>27400</v>
      </c>
      <c r="P1386">
        <v>89.8</v>
      </c>
      <c r="Q1386">
        <v>12.2</v>
      </c>
      <c r="R1386">
        <v>6</v>
      </c>
      <c r="S1386">
        <v>24</v>
      </c>
      <c r="T1386">
        <v>500000</v>
      </c>
      <c r="U1386">
        <v>0</v>
      </c>
      <c r="V1386">
        <v>11.8</v>
      </c>
      <c r="W1386">
        <v>16.8</v>
      </c>
      <c r="X1386">
        <v>5.6</v>
      </c>
      <c r="Y1386">
        <v>0.32200000000000001</v>
      </c>
      <c r="Z1386">
        <v>0.8</v>
      </c>
      <c r="AA1386">
        <v>200</v>
      </c>
      <c r="AB1386">
        <v>162286</v>
      </c>
      <c r="AC1386">
        <v>649.14</v>
      </c>
      <c r="AD1386">
        <v>0.77</v>
      </c>
      <c r="AE1386">
        <v>1</v>
      </c>
      <c r="AF1386" t="s">
        <v>54</v>
      </c>
    </row>
    <row r="1387" spans="1:32" x14ac:dyDescent="0.2">
      <c r="A1387" t="s">
        <v>14435</v>
      </c>
      <c r="B1387" t="s">
        <v>14436</v>
      </c>
      <c r="C1387">
        <v>79</v>
      </c>
      <c r="D1387" t="s">
        <v>21332</v>
      </c>
      <c r="E1387">
        <v>589</v>
      </c>
      <c r="F1387">
        <v>2392.4</v>
      </c>
      <c r="G1387">
        <v>2.2999999999999998</v>
      </c>
      <c r="H1387">
        <v>46.8</v>
      </c>
      <c r="I1387">
        <v>63.6</v>
      </c>
      <c r="J1387">
        <v>21.2</v>
      </c>
      <c r="K1387">
        <v>47600</v>
      </c>
      <c r="L1387">
        <v>97000</v>
      </c>
      <c r="M1387">
        <v>116000</v>
      </c>
      <c r="N1387">
        <v>68</v>
      </c>
      <c r="O1387">
        <v>35200</v>
      </c>
      <c r="P1387">
        <v>88</v>
      </c>
      <c r="Q1387">
        <v>9</v>
      </c>
      <c r="R1387">
        <v>11.5</v>
      </c>
      <c r="S1387">
        <v>9.4</v>
      </c>
      <c r="T1387">
        <v>448000</v>
      </c>
      <c r="U1387">
        <v>0</v>
      </c>
      <c r="V1387">
        <v>0</v>
      </c>
      <c r="W1387">
        <v>8</v>
      </c>
      <c r="X1387">
        <v>4.4000000000000004</v>
      </c>
      <c r="Y1387">
        <v>0.28399999999999997</v>
      </c>
      <c r="Z1387">
        <v>0.8</v>
      </c>
      <c r="AA1387">
        <v>205</v>
      </c>
      <c r="AB1387">
        <v>227257</v>
      </c>
      <c r="AC1387">
        <v>887.42</v>
      </c>
      <c r="AD1387">
        <v>0.89500000000000002</v>
      </c>
      <c r="AE1387">
        <v>1</v>
      </c>
      <c r="AF1387" t="s">
        <v>54</v>
      </c>
    </row>
    <row r="1388" spans="1:32" x14ac:dyDescent="0.2">
      <c r="A1388" t="s">
        <v>10502</v>
      </c>
      <c r="B1388" t="s">
        <v>10503</v>
      </c>
      <c r="C1388">
        <v>69</v>
      </c>
      <c r="D1388" t="s">
        <v>21332</v>
      </c>
      <c r="E1388">
        <v>569</v>
      </c>
      <c r="F1388">
        <v>49.9</v>
      </c>
      <c r="G1388">
        <v>2.1</v>
      </c>
      <c r="H1388">
        <v>50.4</v>
      </c>
      <c r="I1388">
        <v>62.8</v>
      </c>
      <c r="J1388">
        <v>23.9</v>
      </c>
      <c r="K1388">
        <v>46000</v>
      </c>
      <c r="L1388">
        <v>80000</v>
      </c>
      <c r="M1388">
        <v>103000</v>
      </c>
      <c r="N1388">
        <v>63.5</v>
      </c>
      <c r="O1388">
        <v>38800</v>
      </c>
      <c r="P1388">
        <v>90.6</v>
      </c>
      <c r="Q1388">
        <v>11.5</v>
      </c>
      <c r="R1388">
        <v>14</v>
      </c>
      <c r="S1388">
        <v>8.1999999999999993</v>
      </c>
      <c r="T1388">
        <v>150000</v>
      </c>
      <c r="U1388">
        <v>890</v>
      </c>
      <c r="V1388">
        <v>0</v>
      </c>
      <c r="W1388">
        <v>6.4</v>
      </c>
      <c r="X1388">
        <v>1.6</v>
      </c>
      <c r="Y1388">
        <v>0.253</v>
      </c>
      <c r="Z1388">
        <v>0.8</v>
      </c>
      <c r="AA1388">
        <v>217</v>
      </c>
      <c r="AB1388">
        <v>198400</v>
      </c>
      <c r="AC1388">
        <v>732.23</v>
      </c>
      <c r="AD1388">
        <v>0.84499999999999997</v>
      </c>
      <c r="AE1388">
        <v>1</v>
      </c>
      <c r="AF1388" t="s">
        <v>54</v>
      </c>
    </row>
    <row r="1389" spans="1:32" x14ac:dyDescent="0.2">
      <c r="A1389" t="s">
        <v>14452</v>
      </c>
      <c r="B1389" t="s">
        <v>14453</v>
      </c>
      <c r="C1389">
        <v>42</v>
      </c>
      <c r="D1389" t="s">
        <v>21332</v>
      </c>
      <c r="E1389">
        <v>1399</v>
      </c>
      <c r="F1389">
        <v>1953.6</v>
      </c>
      <c r="G1389">
        <v>2.1</v>
      </c>
      <c r="H1389">
        <v>44</v>
      </c>
      <c r="I1389">
        <v>61.4</v>
      </c>
      <c r="J1389">
        <v>23.6</v>
      </c>
      <c r="K1389">
        <v>39200</v>
      </c>
      <c r="L1389">
        <v>67000</v>
      </c>
      <c r="M1389">
        <v>76000</v>
      </c>
      <c r="N1389">
        <v>65</v>
      </c>
      <c r="O1389">
        <v>30600</v>
      </c>
      <c r="P1389">
        <v>91.6</v>
      </c>
      <c r="Q1389">
        <v>11.8</v>
      </c>
      <c r="R1389">
        <v>53.4</v>
      </c>
      <c r="S1389">
        <v>18.899999999999999</v>
      </c>
      <c r="T1389">
        <v>250000</v>
      </c>
      <c r="U1389">
        <v>930</v>
      </c>
      <c r="V1389">
        <v>7.8</v>
      </c>
      <c r="W1389">
        <v>13.3</v>
      </c>
      <c r="X1389">
        <v>5.6</v>
      </c>
      <c r="Y1389">
        <v>0.31900000000000001</v>
      </c>
      <c r="Z1389">
        <v>0.22800000000000001</v>
      </c>
      <c r="AA1389">
        <v>152</v>
      </c>
      <c r="AB1389">
        <v>116389</v>
      </c>
      <c r="AC1389">
        <v>174.71</v>
      </c>
      <c r="AD1389">
        <v>0.23300000000000001</v>
      </c>
      <c r="AE1389">
        <v>4</v>
      </c>
      <c r="AF1389" t="s">
        <v>194</v>
      </c>
    </row>
    <row r="1390" spans="1:32" x14ac:dyDescent="0.2">
      <c r="A1390" t="s">
        <v>14460</v>
      </c>
      <c r="B1390" t="s">
        <v>3902</v>
      </c>
      <c r="C1390">
        <v>58</v>
      </c>
      <c r="D1390" t="s">
        <v>21332</v>
      </c>
      <c r="E1390">
        <v>402</v>
      </c>
      <c r="F1390">
        <v>70.900000000000006</v>
      </c>
      <c r="G1390">
        <v>2.6</v>
      </c>
      <c r="H1390">
        <v>42.4</v>
      </c>
      <c r="I1390">
        <v>62.5</v>
      </c>
      <c r="J1390">
        <v>20</v>
      </c>
      <c r="K1390">
        <v>43200</v>
      </c>
      <c r="L1390">
        <v>89000</v>
      </c>
      <c r="M1390">
        <v>96000</v>
      </c>
      <c r="N1390">
        <v>70.099999999999994</v>
      </c>
      <c r="O1390">
        <v>35600</v>
      </c>
      <c r="P1390">
        <v>89.6</v>
      </c>
      <c r="Q1390">
        <v>14.9</v>
      </c>
      <c r="R1390">
        <v>28.6</v>
      </c>
      <c r="S1390">
        <v>37.9</v>
      </c>
      <c r="T1390">
        <v>850000</v>
      </c>
      <c r="U1390">
        <v>1840</v>
      </c>
      <c r="V1390">
        <v>10.3</v>
      </c>
      <c r="W1390">
        <v>6</v>
      </c>
      <c r="X1390">
        <v>0</v>
      </c>
      <c r="Y1390">
        <v>0.26500000000000001</v>
      </c>
      <c r="Z1390">
        <v>0.8</v>
      </c>
      <c r="AA1390">
        <v>124</v>
      </c>
      <c r="AB1390">
        <v>126126</v>
      </c>
      <c r="AC1390">
        <v>815.74</v>
      </c>
      <c r="AD1390">
        <v>0.79</v>
      </c>
      <c r="AE1390">
        <v>1</v>
      </c>
      <c r="AF1390" t="s">
        <v>54</v>
      </c>
    </row>
    <row r="1391" spans="1:32" x14ac:dyDescent="0.2">
      <c r="A1391" t="s">
        <v>14469</v>
      </c>
      <c r="B1391" t="s">
        <v>14470</v>
      </c>
      <c r="C1391">
        <v>83</v>
      </c>
      <c r="D1391" t="s">
        <v>21332</v>
      </c>
      <c r="E1391">
        <v>494</v>
      </c>
      <c r="F1391">
        <v>286.89999999999998</v>
      </c>
      <c r="G1391">
        <v>3</v>
      </c>
      <c r="H1391">
        <v>49.6</v>
      </c>
      <c r="I1391">
        <v>55.1</v>
      </c>
      <c r="J1391">
        <v>31.6</v>
      </c>
      <c r="K1391">
        <v>44000</v>
      </c>
      <c r="L1391">
        <v>121000</v>
      </c>
      <c r="M1391">
        <v>176000</v>
      </c>
      <c r="N1391">
        <v>59.3</v>
      </c>
      <c r="O1391">
        <v>42800</v>
      </c>
      <c r="P1391">
        <v>87.2</v>
      </c>
      <c r="Q1391">
        <v>3.5</v>
      </c>
      <c r="R1391">
        <v>0</v>
      </c>
      <c r="S1391">
        <v>15.2</v>
      </c>
      <c r="T1391">
        <v>1600000</v>
      </c>
      <c r="U1391">
        <v>0</v>
      </c>
      <c r="V1391">
        <v>0</v>
      </c>
      <c r="W1391">
        <v>5.6</v>
      </c>
      <c r="X1391">
        <v>5.2</v>
      </c>
      <c r="Y1391">
        <v>0.32600000000000001</v>
      </c>
      <c r="Z1391">
        <v>0.8</v>
      </c>
      <c r="AA1391">
        <v>132</v>
      </c>
      <c r="AB1391">
        <v>182537</v>
      </c>
      <c r="AC1391">
        <v>1108.53</v>
      </c>
      <c r="AD1391">
        <v>0.91500000000000004</v>
      </c>
      <c r="AE1391">
        <v>1</v>
      </c>
      <c r="AF1391" t="s">
        <v>54</v>
      </c>
    </row>
    <row r="1392" spans="1:32" x14ac:dyDescent="0.2">
      <c r="A1392" t="s">
        <v>14478</v>
      </c>
      <c r="B1392" t="s">
        <v>8000</v>
      </c>
      <c r="C1392">
        <v>82</v>
      </c>
      <c r="D1392" t="s">
        <v>21332</v>
      </c>
      <c r="E1392">
        <v>312</v>
      </c>
      <c r="F1392">
        <v>78.3</v>
      </c>
      <c r="G1392">
        <v>2.9</v>
      </c>
      <c r="H1392">
        <v>47.6</v>
      </c>
      <c r="I1392">
        <v>67.7</v>
      </c>
      <c r="J1392">
        <v>14.5</v>
      </c>
      <c r="K1392">
        <v>45600</v>
      </c>
      <c r="L1392">
        <v>141000</v>
      </c>
      <c r="M1392">
        <v>158000</v>
      </c>
      <c r="N1392">
        <v>75</v>
      </c>
      <c r="O1392">
        <v>39200</v>
      </c>
      <c r="P1392">
        <v>82.7</v>
      </c>
      <c r="Q1392">
        <v>5.8</v>
      </c>
      <c r="R1392">
        <v>19</v>
      </c>
      <c r="S1392">
        <v>19</v>
      </c>
      <c r="T1392">
        <v>950000</v>
      </c>
      <c r="U1392">
        <v>0</v>
      </c>
      <c r="V1392">
        <v>0</v>
      </c>
      <c r="W1392">
        <v>6.8</v>
      </c>
      <c r="X1392">
        <v>6</v>
      </c>
      <c r="Y1392">
        <v>0.30399999999999999</v>
      </c>
      <c r="Z1392">
        <v>0.8</v>
      </c>
      <c r="AA1392">
        <v>86</v>
      </c>
      <c r="AB1392">
        <v>137600</v>
      </c>
      <c r="AC1392">
        <v>1278.97</v>
      </c>
      <c r="AD1392">
        <v>0.91</v>
      </c>
      <c r="AE1392">
        <v>1</v>
      </c>
      <c r="AF1392" t="s">
        <v>54</v>
      </c>
    </row>
    <row r="1393" spans="1:32" x14ac:dyDescent="0.2">
      <c r="A1393" t="s">
        <v>14485</v>
      </c>
      <c r="B1393" t="s">
        <v>14486</v>
      </c>
      <c r="C1393">
        <v>55</v>
      </c>
      <c r="D1393" t="s">
        <v>21333</v>
      </c>
      <c r="E1393">
        <v>429</v>
      </c>
      <c r="F1393">
        <v>308.60000000000002</v>
      </c>
      <c r="G1393">
        <v>2.2000000000000002</v>
      </c>
      <c r="H1393">
        <v>33.200000000000003</v>
      </c>
      <c r="I1393">
        <v>77.900000000000006</v>
      </c>
      <c r="J1393">
        <v>9.3000000000000007</v>
      </c>
      <c r="K1393">
        <v>34000</v>
      </c>
      <c r="L1393">
        <v>64500</v>
      </c>
      <c r="M1393">
        <v>84000</v>
      </c>
      <c r="N1393">
        <v>75.7</v>
      </c>
      <c r="O1393">
        <v>28400</v>
      </c>
      <c r="P1393">
        <v>93.2</v>
      </c>
      <c r="Q1393">
        <v>16.2</v>
      </c>
      <c r="R1393">
        <v>29.7</v>
      </c>
      <c r="S1393">
        <v>16.7</v>
      </c>
      <c r="T1393">
        <v>200000</v>
      </c>
      <c r="U1393">
        <v>1350</v>
      </c>
      <c r="V1393">
        <v>16.7</v>
      </c>
      <c r="W1393">
        <v>13.2</v>
      </c>
      <c r="X1393">
        <v>7.6</v>
      </c>
      <c r="Y1393">
        <v>0.26800000000000002</v>
      </c>
      <c r="Z1393">
        <v>0.48799999999999999</v>
      </c>
      <c r="AA1393">
        <v>95</v>
      </c>
      <c r="AB1393">
        <v>70029</v>
      </c>
      <c r="AC1393">
        <v>359.12</v>
      </c>
      <c r="AD1393">
        <v>0.51500000000000001</v>
      </c>
      <c r="AE1393">
        <v>3</v>
      </c>
      <c r="AF1393" t="s">
        <v>74</v>
      </c>
    </row>
    <row r="1394" spans="1:32" x14ac:dyDescent="0.2">
      <c r="A1394" t="s">
        <v>14496</v>
      </c>
      <c r="B1394" t="s">
        <v>14497</v>
      </c>
      <c r="C1394">
        <v>96</v>
      </c>
      <c r="D1394" t="s">
        <v>21332</v>
      </c>
      <c r="E1394">
        <v>478</v>
      </c>
      <c r="F1394">
        <v>4171</v>
      </c>
      <c r="G1394">
        <v>3.2</v>
      </c>
      <c r="H1394">
        <v>41.6</v>
      </c>
      <c r="I1394">
        <v>70.5</v>
      </c>
      <c r="J1394">
        <v>9.5</v>
      </c>
      <c r="K1394">
        <v>58000</v>
      </c>
      <c r="L1394">
        <v>176000</v>
      </c>
      <c r="M1394">
        <v>204000</v>
      </c>
      <c r="N1394">
        <v>79.2</v>
      </c>
      <c r="O1394">
        <v>59200</v>
      </c>
      <c r="P1394">
        <v>79.2</v>
      </c>
      <c r="Q1394">
        <v>9.1</v>
      </c>
      <c r="R1394">
        <v>0</v>
      </c>
      <c r="S1394">
        <v>13.8</v>
      </c>
      <c r="T1394">
        <v>1200000</v>
      </c>
      <c r="U1394">
        <v>0</v>
      </c>
      <c r="V1394">
        <v>0</v>
      </c>
      <c r="W1394">
        <v>0</v>
      </c>
      <c r="X1394">
        <v>2</v>
      </c>
      <c r="Y1394">
        <v>0.28100000000000003</v>
      </c>
      <c r="Z1394">
        <v>0.8</v>
      </c>
      <c r="AA1394">
        <v>120</v>
      </c>
      <c r="AB1394">
        <v>192000</v>
      </c>
      <c r="AC1394">
        <v>1285.3599999999999</v>
      </c>
      <c r="AD1394">
        <v>0.98</v>
      </c>
      <c r="AE1394">
        <v>1</v>
      </c>
      <c r="AF1394" t="s">
        <v>54</v>
      </c>
    </row>
    <row r="1395" spans="1:32" x14ac:dyDescent="0.2">
      <c r="A1395" t="s">
        <v>8940</v>
      </c>
      <c r="B1395" t="s">
        <v>8941</v>
      </c>
      <c r="C1395">
        <v>69</v>
      </c>
      <c r="D1395" t="s">
        <v>21332</v>
      </c>
      <c r="E1395">
        <v>650</v>
      </c>
      <c r="F1395">
        <v>999.1</v>
      </c>
      <c r="G1395">
        <v>2.6</v>
      </c>
      <c r="H1395">
        <v>40</v>
      </c>
      <c r="I1395">
        <v>62.3</v>
      </c>
      <c r="J1395">
        <v>19.2</v>
      </c>
      <c r="K1395">
        <v>42000</v>
      </c>
      <c r="L1395">
        <v>85000</v>
      </c>
      <c r="M1395">
        <v>86000</v>
      </c>
      <c r="N1395">
        <v>71.2</v>
      </c>
      <c r="O1395">
        <v>40000</v>
      </c>
      <c r="P1395">
        <v>84.6</v>
      </c>
      <c r="Q1395">
        <v>7.7</v>
      </c>
      <c r="R1395">
        <v>20</v>
      </c>
      <c r="S1395">
        <v>14</v>
      </c>
      <c r="T1395">
        <v>500000</v>
      </c>
      <c r="U1395">
        <v>1410</v>
      </c>
      <c r="V1395">
        <v>0</v>
      </c>
      <c r="W1395">
        <v>8.8000000000000007</v>
      </c>
      <c r="X1395">
        <v>1.8</v>
      </c>
      <c r="Y1395">
        <v>0.22</v>
      </c>
      <c r="Z1395">
        <v>0.8</v>
      </c>
      <c r="AA1395">
        <v>200</v>
      </c>
      <c r="AB1395">
        <v>194286</v>
      </c>
      <c r="AC1395">
        <v>777.14</v>
      </c>
      <c r="AD1395">
        <v>0.84499999999999997</v>
      </c>
      <c r="AE1395">
        <v>1</v>
      </c>
      <c r="AF1395" t="s">
        <v>54</v>
      </c>
    </row>
    <row r="1396" spans="1:32" x14ac:dyDescent="0.2">
      <c r="A1396" t="s">
        <v>14516</v>
      </c>
      <c r="B1396" t="s">
        <v>14517</v>
      </c>
      <c r="C1396">
        <v>62</v>
      </c>
      <c r="D1396" t="s">
        <v>21332</v>
      </c>
      <c r="E1396">
        <v>881</v>
      </c>
      <c r="F1396">
        <v>360.9</v>
      </c>
      <c r="G1396">
        <v>2.6</v>
      </c>
      <c r="H1396">
        <v>45.6</v>
      </c>
      <c r="I1396">
        <v>52</v>
      </c>
      <c r="J1396">
        <v>29.4</v>
      </c>
      <c r="K1396">
        <v>40000</v>
      </c>
      <c r="L1396">
        <v>75000</v>
      </c>
      <c r="M1396">
        <v>89000</v>
      </c>
      <c r="N1396">
        <v>64.5</v>
      </c>
      <c r="O1396">
        <v>35200</v>
      </c>
      <c r="P1396">
        <v>86</v>
      </c>
      <c r="Q1396">
        <v>9.1</v>
      </c>
      <c r="R1396">
        <v>16.899999999999999</v>
      </c>
      <c r="S1396">
        <v>11.9</v>
      </c>
      <c r="T1396">
        <v>452000</v>
      </c>
      <c r="U1396">
        <v>628</v>
      </c>
      <c r="V1396">
        <v>0</v>
      </c>
      <c r="W1396">
        <v>10.4</v>
      </c>
      <c r="X1396">
        <v>3.6</v>
      </c>
      <c r="Y1396">
        <v>0.25700000000000001</v>
      </c>
      <c r="Z1396">
        <v>0.8</v>
      </c>
      <c r="AA1396">
        <v>271</v>
      </c>
      <c r="AB1396">
        <v>232286</v>
      </c>
      <c r="AC1396">
        <v>685.52</v>
      </c>
      <c r="AD1396">
        <v>0.81</v>
      </c>
      <c r="AE1396">
        <v>1</v>
      </c>
      <c r="AF1396" t="s">
        <v>54</v>
      </c>
    </row>
    <row r="1397" spans="1:32" x14ac:dyDescent="0.2">
      <c r="A1397" t="s">
        <v>14526</v>
      </c>
      <c r="B1397" t="s">
        <v>14527</v>
      </c>
      <c r="C1397">
        <v>13</v>
      </c>
      <c r="D1397" t="s">
        <v>21333</v>
      </c>
      <c r="E1397">
        <v>832</v>
      </c>
      <c r="F1397">
        <v>3792.2</v>
      </c>
      <c r="G1397">
        <v>2.7</v>
      </c>
      <c r="H1397">
        <v>24.4</v>
      </c>
      <c r="I1397">
        <v>60.2</v>
      </c>
      <c r="J1397">
        <v>7.8</v>
      </c>
      <c r="K1397">
        <v>34400</v>
      </c>
      <c r="L1397">
        <v>54000</v>
      </c>
      <c r="M1397">
        <v>60000</v>
      </c>
      <c r="N1397">
        <v>57.5</v>
      </c>
      <c r="O1397">
        <v>17800</v>
      </c>
      <c r="P1397">
        <v>86.7</v>
      </c>
      <c r="Q1397">
        <v>8</v>
      </c>
      <c r="R1397">
        <v>87.7</v>
      </c>
      <c r="S1397">
        <v>17.2</v>
      </c>
      <c r="T1397">
        <v>300000</v>
      </c>
      <c r="U1397">
        <v>950</v>
      </c>
      <c r="V1397">
        <v>12.5</v>
      </c>
      <c r="W1397">
        <v>33.200000000000003</v>
      </c>
      <c r="X1397">
        <v>15</v>
      </c>
      <c r="Y1397">
        <v>0.29199999999999998</v>
      </c>
      <c r="Z1397">
        <v>0.2</v>
      </c>
      <c r="AA1397">
        <v>62</v>
      </c>
      <c r="AB1397">
        <v>38263</v>
      </c>
      <c r="AC1397">
        <v>124.17</v>
      </c>
      <c r="AD1397">
        <v>6.5000000000000002E-2</v>
      </c>
      <c r="AE1397">
        <v>4</v>
      </c>
      <c r="AF1397" t="s">
        <v>194</v>
      </c>
    </row>
    <row r="1398" spans="1:32" x14ac:dyDescent="0.2">
      <c r="A1398" t="s">
        <v>14536</v>
      </c>
      <c r="B1398" t="s">
        <v>14537</v>
      </c>
      <c r="C1398">
        <v>91</v>
      </c>
      <c r="D1398" t="s">
        <v>21332</v>
      </c>
      <c r="E1398">
        <v>264</v>
      </c>
      <c r="F1398">
        <v>16</v>
      </c>
      <c r="G1398">
        <v>2.9</v>
      </c>
      <c r="H1398">
        <v>43.2</v>
      </c>
      <c r="I1398">
        <v>67.3</v>
      </c>
      <c r="J1398">
        <v>17.3</v>
      </c>
      <c r="K1398">
        <v>44400</v>
      </c>
      <c r="L1398">
        <v>115000</v>
      </c>
      <c r="M1398">
        <v>140000</v>
      </c>
      <c r="N1398">
        <v>72.099999999999994</v>
      </c>
      <c r="O1398">
        <v>42000</v>
      </c>
      <c r="P1398">
        <v>81.400000000000006</v>
      </c>
      <c r="Q1398">
        <v>4.7</v>
      </c>
      <c r="R1398">
        <v>29.4</v>
      </c>
      <c r="S1398">
        <v>0</v>
      </c>
      <c r="T1398">
        <v>1100000</v>
      </c>
      <c r="U1398">
        <v>0</v>
      </c>
      <c r="V1398">
        <v>0</v>
      </c>
      <c r="W1398">
        <v>0</v>
      </c>
      <c r="X1398">
        <v>0</v>
      </c>
      <c r="Y1398">
        <v>0.314</v>
      </c>
      <c r="Z1398">
        <v>0.8</v>
      </c>
      <c r="AA1398">
        <v>73</v>
      </c>
      <c r="AB1398">
        <v>95943</v>
      </c>
      <c r="AC1398">
        <v>1053.92</v>
      </c>
      <c r="AD1398">
        <v>0.95499999999999996</v>
      </c>
      <c r="AE1398">
        <v>1</v>
      </c>
      <c r="AF1398" t="s">
        <v>54</v>
      </c>
    </row>
    <row r="1399" spans="1:32" x14ac:dyDescent="0.2">
      <c r="A1399" t="s">
        <v>14547</v>
      </c>
      <c r="B1399" t="s">
        <v>14548</v>
      </c>
      <c r="C1399">
        <v>75</v>
      </c>
      <c r="D1399" t="s">
        <v>21332</v>
      </c>
      <c r="E1399">
        <v>881</v>
      </c>
      <c r="F1399">
        <v>60</v>
      </c>
      <c r="G1399">
        <v>2.2000000000000002</v>
      </c>
      <c r="H1399">
        <v>61.6</v>
      </c>
      <c r="I1399">
        <v>49.4</v>
      </c>
      <c r="J1399">
        <v>40.9</v>
      </c>
      <c r="K1399">
        <v>48000</v>
      </c>
      <c r="L1399">
        <v>102000</v>
      </c>
      <c r="M1399">
        <v>130000</v>
      </c>
      <c r="N1399">
        <v>59.1</v>
      </c>
      <c r="O1399">
        <v>26800</v>
      </c>
      <c r="P1399">
        <v>89.9</v>
      </c>
      <c r="Q1399">
        <v>3.8</v>
      </c>
      <c r="R1399">
        <v>10</v>
      </c>
      <c r="S1399">
        <v>16.7</v>
      </c>
      <c r="T1399">
        <v>1000000</v>
      </c>
      <c r="U1399">
        <v>1230</v>
      </c>
      <c r="V1399">
        <v>0</v>
      </c>
      <c r="W1399">
        <v>4.5999999999999996</v>
      </c>
      <c r="X1399">
        <v>2.2000000000000002</v>
      </c>
      <c r="Y1399">
        <v>0.42799999999999999</v>
      </c>
      <c r="Z1399">
        <v>0.8</v>
      </c>
      <c r="AA1399">
        <v>320</v>
      </c>
      <c r="AB1399">
        <v>373029</v>
      </c>
      <c r="AC1399">
        <v>931.51</v>
      </c>
      <c r="AD1399">
        <v>0.875</v>
      </c>
      <c r="AE1399">
        <v>1</v>
      </c>
      <c r="AF1399" t="s">
        <v>54</v>
      </c>
    </row>
    <row r="1400" spans="1:32" x14ac:dyDescent="0.2">
      <c r="A1400" t="s">
        <v>14555</v>
      </c>
      <c r="B1400" t="s">
        <v>14556</v>
      </c>
      <c r="C1400">
        <v>90</v>
      </c>
      <c r="D1400" t="s">
        <v>21332</v>
      </c>
      <c r="E1400">
        <v>630</v>
      </c>
      <c r="F1400">
        <v>2334.1999999999998</v>
      </c>
      <c r="G1400">
        <v>2.6</v>
      </c>
      <c r="H1400">
        <v>47.2</v>
      </c>
      <c r="I1400">
        <v>62.7</v>
      </c>
      <c r="J1400">
        <v>20.6</v>
      </c>
      <c r="K1400">
        <v>66500</v>
      </c>
      <c r="L1400">
        <v>174000</v>
      </c>
      <c r="M1400">
        <v>190000</v>
      </c>
      <c r="N1400">
        <v>72.599999999999994</v>
      </c>
      <c r="O1400">
        <v>67000</v>
      </c>
      <c r="P1400">
        <v>84</v>
      </c>
      <c r="Q1400">
        <v>2.8</v>
      </c>
      <c r="R1400">
        <v>0</v>
      </c>
      <c r="S1400">
        <v>16.7</v>
      </c>
      <c r="T1400">
        <v>1200000</v>
      </c>
      <c r="U1400">
        <v>0</v>
      </c>
      <c r="V1400">
        <v>6.2</v>
      </c>
      <c r="W1400">
        <v>3.4</v>
      </c>
      <c r="X1400">
        <v>2.4</v>
      </c>
      <c r="Y1400">
        <v>0.32200000000000001</v>
      </c>
      <c r="Z1400">
        <v>0.8</v>
      </c>
      <c r="AA1400">
        <v>194</v>
      </c>
      <c r="AB1400">
        <v>310400</v>
      </c>
      <c r="AC1400">
        <v>1281.02</v>
      </c>
      <c r="AD1400">
        <v>0.95</v>
      </c>
      <c r="AE1400">
        <v>1</v>
      </c>
      <c r="AF1400" t="s">
        <v>54</v>
      </c>
    </row>
    <row r="1401" spans="1:32" x14ac:dyDescent="0.2">
      <c r="A1401" t="s">
        <v>14562</v>
      </c>
      <c r="B1401" t="s">
        <v>12376</v>
      </c>
      <c r="C1401">
        <v>58</v>
      </c>
      <c r="D1401" t="s">
        <v>21333</v>
      </c>
      <c r="E1401">
        <v>480</v>
      </c>
      <c r="F1401">
        <v>2724.2</v>
      </c>
      <c r="G1401">
        <v>2.2000000000000002</v>
      </c>
      <c r="H1401">
        <v>42.4</v>
      </c>
      <c r="I1401">
        <v>64.599999999999994</v>
      </c>
      <c r="J1401">
        <v>20.8</v>
      </c>
      <c r="K1401">
        <v>36400</v>
      </c>
      <c r="L1401">
        <v>65500</v>
      </c>
      <c r="M1401">
        <v>87000</v>
      </c>
      <c r="N1401">
        <v>65.900000000000006</v>
      </c>
      <c r="O1401">
        <v>32400</v>
      </c>
      <c r="P1401">
        <v>89</v>
      </c>
      <c r="Q1401">
        <v>12.2</v>
      </c>
      <c r="R1401">
        <v>17.5</v>
      </c>
      <c r="S1401">
        <v>9.8000000000000007</v>
      </c>
      <c r="T1401">
        <v>400000</v>
      </c>
      <c r="U1401">
        <v>1100</v>
      </c>
      <c r="V1401">
        <v>7.5</v>
      </c>
      <c r="W1401">
        <v>11.2</v>
      </c>
      <c r="X1401">
        <v>2.8</v>
      </c>
      <c r="Y1401">
        <v>0.252</v>
      </c>
      <c r="Z1401">
        <v>0.74099999999999999</v>
      </c>
      <c r="AA1401">
        <v>162</v>
      </c>
      <c r="AB1401">
        <v>121269</v>
      </c>
      <c r="AC1401">
        <v>555.80999999999995</v>
      </c>
      <c r="AD1401">
        <v>0.74099999999999999</v>
      </c>
      <c r="AE1401">
        <v>2</v>
      </c>
      <c r="AF1401" t="s">
        <v>176</v>
      </c>
    </row>
    <row r="1402" spans="1:32" x14ac:dyDescent="0.2">
      <c r="A1402" t="s">
        <v>14573</v>
      </c>
      <c r="B1402" t="s">
        <v>14574</v>
      </c>
      <c r="C1402">
        <v>83</v>
      </c>
      <c r="D1402" t="s">
        <v>21332</v>
      </c>
      <c r="E1402">
        <v>526</v>
      </c>
      <c r="F1402">
        <v>5033.5</v>
      </c>
      <c r="G1402">
        <v>2.6</v>
      </c>
      <c r="H1402">
        <v>41.6</v>
      </c>
      <c r="I1402">
        <v>68.599999999999994</v>
      </c>
      <c r="J1402">
        <v>14.3</v>
      </c>
      <c r="K1402">
        <v>44400</v>
      </c>
      <c r="L1402">
        <v>110000</v>
      </c>
      <c r="M1402">
        <v>120000</v>
      </c>
      <c r="N1402">
        <v>70.5</v>
      </c>
      <c r="O1402">
        <v>42000</v>
      </c>
      <c r="P1402">
        <v>83</v>
      </c>
      <c r="Q1402">
        <v>9.1</v>
      </c>
      <c r="R1402">
        <v>22.9</v>
      </c>
      <c r="S1402">
        <v>11.1</v>
      </c>
      <c r="T1402">
        <v>1000000</v>
      </c>
      <c r="U1402">
        <v>1550</v>
      </c>
      <c r="V1402">
        <v>0</v>
      </c>
      <c r="W1402">
        <v>7.2</v>
      </c>
      <c r="X1402">
        <v>4.8</v>
      </c>
      <c r="Y1402">
        <v>0.30099999999999999</v>
      </c>
      <c r="Z1402">
        <v>0.8</v>
      </c>
      <c r="AA1402">
        <v>162</v>
      </c>
      <c r="AB1402">
        <v>203657</v>
      </c>
      <c r="AC1402">
        <v>1006.67</v>
      </c>
      <c r="AD1402">
        <v>0.91500000000000004</v>
      </c>
      <c r="AE1402">
        <v>1</v>
      </c>
      <c r="AF1402" t="s">
        <v>54</v>
      </c>
    </row>
    <row r="1403" spans="1:32" x14ac:dyDescent="0.2">
      <c r="A1403" t="s">
        <v>14582</v>
      </c>
      <c r="B1403" t="s">
        <v>14583</v>
      </c>
      <c r="C1403">
        <v>92</v>
      </c>
      <c r="D1403" t="s">
        <v>21332</v>
      </c>
      <c r="E1403">
        <v>581</v>
      </c>
      <c r="F1403">
        <v>6115.8</v>
      </c>
      <c r="G1403">
        <v>3.7</v>
      </c>
      <c r="H1403">
        <v>42.4</v>
      </c>
      <c r="I1403">
        <v>80.2</v>
      </c>
      <c r="J1403">
        <v>5.2</v>
      </c>
      <c r="K1403">
        <v>54000</v>
      </c>
      <c r="L1403">
        <v>192000</v>
      </c>
      <c r="M1403">
        <v>208000</v>
      </c>
      <c r="N1403">
        <v>77.8</v>
      </c>
      <c r="O1403">
        <v>57200</v>
      </c>
      <c r="P1403">
        <v>76.8</v>
      </c>
      <c r="Q1403">
        <v>5.0999999999999996</v>
      </c>
      <c r="R1403">
        <v>0</v>
      </c>
      <c r="S1403">
        <v>16.7</v>
      </c>
      <c r="T1403">
        <v>775000</v>
      </c>
      <c r="U1403">
        <v>0</v>
      </c>
      <c r="V1403">
        <v>0</v>
      </c>
      <c r="W1403">
        <v>3.2</v>
      </c>
      <c r="X1403">
        <v>3.4</v>
      </c>
      <c r="Y1403">
        <v>0.25600000000000001</v>
      </c>
      <c r="Z1403">
        <v>0.8</v>
      </c>
      <c r="AA1403">
        <v>126</v>
      </c>
      <c r="AB1403">
        <v>201600</v>
      </c>
      <c r="AC1403">
        <v>1283.8599999999999</v>
      </c>
      <c r="AD1403">
        <v>0.96</v>
      </c>
      <c r="AE1403">
        <v>1</v>
      </c>
      <c r="AF1403" t="s">
        <v>54</v>
      </c>
    </row>
    <row r="1404" spans="1:32" x14ac:dyDescent="0.2">
      <c r="A1404" t="s">
        <v>9197</v>
      </c>
      <c r="B1404" t="s">
        <v>9198</v>
      </c>
      <c r="C1404">
        <v>93</v>
      </c>
      <c r="D1404" t="s">
        <v>21332</v>
      </c>
      <c r="E1404">
        <v>483</v>
      </c>
      <c r="F1404">
        <v>66</v>
      </c>
      <c r="G1404">
        <v>2.8</v>
      </c>
      <c r="H1404">
        <v>42.8</v>
      </c>
      <c r="I1404">
        <v>61.9</v>
      </c>
      <c r="J1404">
        <v>17.5</v>
      </c>
      <c r="K1404">
        <v>49600</v>
      </c>
      <c r="L1404">
        <v>116000</v>
      </c>
      <c r="M1404">
        <v>125000</v>
      </c>
      <c r="N1404">
        <v>77.599999999999994</v>
      </c>
      <c r="O1404">
        <v>44800</v>
      </c>
      <c r="P1404">
        <v>82.9</v>
      </c>
      <c r="Q1404">
        <v>9.1999999999999993</v>
      </c>
      <c r="R1404">
        <v>0</v>
      </c>
      <c r="S1404">
        <v>12.9</v>
      </c>
      <c r="T1404">
        <v>670000</v>
      </c>
      <c r="U1404">
        <v>0</v>
      </c>
      <c r="V1404">
        <v>0</v>
      </c>
      <c r="W1404">
        <v>5.6</v>
      </c>
      <c r="X1404">
        <v>2.4</v>
      </c>
      <c r="Y1404">
        <v>0.315</v>
      </c>
      <c r="Z1404">
        <v>0.8</v>
      </c>
      <c r="AA1404">
        <v>138</v>
      </c>
      <c r="AB1404">
        <v>182949</v>
      </c>
      <c r="AC1404">
        <v>1060.57</v>
      </c>
      <c r="AD1404">
        <v>0.96499999999999997</v>
      </c>
      <c r="AE1404">
        <v>1</v>
      </c>
      <c r="AF1404" t="s">
        <v>54</v>
      </c>
    </row>
    <row r="1405" spans="1:32" x14ac:dyDescent="0.2">
      <c r="A1405" t="s">
        <v>14599</v>
      </c>
      <c r="B1405" t="s">
        <v>14600</v>
      </c>
      <c r="C1405">
        <v>73</v>
      </c>
      <c r="D1405" t="s">
        <v>21332</v>
      </c>
      <c r="E1405">
        <v>1878</v>
      </c>
      <c r="F1405">
        <v>2362.3000000000002</v>
      </c>
      <c r="G1405">
        <v>2.6</v>
      </c>
      <c r="H1405">
        <v>37.200000000000003</v>
      </c>
      <c r="I1405">
        <v>64.5</v>
      </c>
      <c r="J1405">
        <v>14.1</v>
      </c>
      <c r="K1405">
        <v>56400</v>
      </c>
      <c r="L1405">
        <v>116000</v>
      </c>
      <c r="M1405">
        <v>143200</v>
      </c>
      <c r="N1405">
        <v>76.2</v>
      </c>
      <c r="O1405">
        <v>51200</v>
      </c>
      <c r="P1405">
        <v>85.7</v>
      </c>
      <c r="Q1405">
        <v>6.5</v>
      </c>
      <c r="R1405">
        <v>51.4</v>
      </c>
      <c r="S1405">
        <v>21.4</v>
      </c>
      <c r="T1405">
        <v>760000</v>
      </c>
      <c r="U1405">
        <v>1980</v>
      </c>
      <c r="V1405">
        <v>3.6</v>
      </c>
      <c r="W1405">
        <v>4.5999999999999996</v>
      </c>
      <c r="X1405">
        <v>2</v>
      </c>
      <c r="Y1405">
        <v>0.29399999999999998</v>
      </c>
      <c r="Z1405">
        <v>0.747</v>
      </c>
      <c r="AA1405">
        <v>539</v>
      </c>
      <c r="AB1405">
        <v>714560</v>
      </c>
      <c r="AC1405">
        <v>989.27</v>
      </c>
      <c r="AD1405">
        <v>0.82</v>
      </c>
      <c r="AE1405">
        <v>1</v>
      </c>
      <c r="AF1405" t="s">
        <v>54</v>
      </c>
    </row>
    <row r="1406" spans="1:32" x14ac:dyDescent="0.2">
      <c r="A1406" t="s">
        <v>7296</v>
      </c>
      <c r="B1406" t="s">
        <v>7297</v>
      </c>
      <c r="C1406">
        <v>70</v>
      </c>
      <c r="D1406" t="s">
        <v>21332</v>
      </c>
      <c r="E1406">
        <v>524</v>
      </c>
      <c r="F1406">
        <v>1665.6</v>
      </c>
      <c r="G1406">
        <v>2.6</v>
      </c>
      <c r="H1406">
        <v>41.6</v>
      </c>
      <c r="I1406">
        <v>70.5</v>
      </c>
      <c r="J1406">
        <v>11.4</v>
      </c>
      <c r="K1406">
        <v>46000</v>
      </c>
      <c r="L1406">
        <v>109000</v>
      </c>
      <c r="M1406">
        <v>119000</v>
      </c>
      <c r="N1406">
        <v>72.400000000000006</v>
      </c>
      <c r="O1406">
        <v>51600</v>
      </c>
      <c r="P1406">
        <v>85.1</v>
      </c>
      <c r="Q1406">
        <v>6.9</v>
      </c>
      <c r="R1406">
        <v>26.8</v>
      </c>
      <c r="S1406">
        <v>31.7</v>
      </c>
      <c r="T1406">
        <v>900000</v>
      </c>
      <c r="U1406">
        <v>2060</v>
      </c>
      <c r="V1406">
        <v>10.8</v>
      </c>
      <c r="W1406">
        <v>11.2</v>
      </c>
      <c r="X1406">
        <v>9.6</v>
      </c>
      <c r="Y1406">
        <v>0.313</v>
      </c>
      <c r="Z1406">
        <v>0.8</v>
      </c>
      <c r="AA1406">
        <v>161</v>
      </c>
      <c r="AB1406">
        <v>200560</v>
      </c>
      <c r="AC1406">
        <v>995.15</v>
      </c>
      <c r="AD1406">
        <v>0.85</v>
      </c>
      <c r="AE1406">
        <v>1</v>
      </c>
      <c r="AF1406" t="s">
        <v>54</v>
      </c>
    </row>
    <row r="1407" spans="1:32" x14ac:dyDescent="0.2">
      <c r="A1407" t="s">
        <v>14615</v>
      </c>
      <c r="B1407" t="s">
        <v>10921</v>
      </c>
      <c r="C1407">
        <v>55</v>
      </c>
      <c r="D1407" t="s">
        <v>21332</v>
      </c>
      <c r="E1407">
        <v>3056</v>
      </c>
      <c r="F1407">
        <v>3042</v>
      </c>
      <c r="G1407">
        <v>2.9</v>
      </c>
      <c r="H1407">
        <v>34</v>
      </c>
      <c r="I1407">
        <v>64</v>
      </c>
      <c r="J1407">
        <v>14.4</v>
      </c>
      <c r="K1407">
        <v>40400</v>
      </c>
      <c r="L1407">
        <v>94000</v>
      </c>
      <c r="M1407">
        <v>105000</v>
      </c>
      <c r="N1407">
        <v>69</v>
      </c>
      <c r="O1407">
        <v>37600</v>
      </c>
      <c r="P1407">
        <v>85.9</v>
      </c>
      <c r="Q1407">
        <v>7.8</v>
      </c>
      <c r="R1407">
        <v>36</v>
      </c>
      <c r="S1407">
        <v>34.200000000000003</v>
      </c>
      <c r="T1407">
        <v>600000</v>
      </c>
      <c r="U1407">
        <v>2120</v>
      </c>
      <c r="V1407">
        <v>8.1</v>
      </c>
      <c r="W1407">
        <v>13.8</v>
      </c>
      <c r="X1407">
        <v>9</v>
      </c>
      <c r="Y1407">
        <v>0.318</v>
      </c>
      <c r="Z1407">
        <v>0.58799999999999997</v>
      </c>
      <c r="AA1407">
        <v>619</v>
      </c>
      <c r="AB1407">
        <v>664983</v>
      </c>
      <c r="AC1407">
        <v>631.04</v>
      </c>
      <c r="AD1407">
        <v>0.59799999999999998</v>
      </c>
      <c r="AE1407">
        <v>2</v>
      </c>
      <c r="AF1407" t="s">
        <v>176</v>
      </c>
    </row>
    <row r="1408" spans="1:32" x14ac:dyDescent="0.2">
      <c r="A1408" t="s">
        <v>14621</v>
      </c>
      <c r="B1408" t="s">
        <v>14622</v>
      </c>
      <c r="C1408">
        <v>31</v>
      </c>
      <c r="D1408" t="s">
        <v>21332</v>
      </c>
      <c r="E1408">
        <v>497</v>
      </c>
      <c r="F1408">
        <v>3750.9</v>
      </c>
      <c r="G1408">
        <v>1.9</v>
      </c>
      <c r="H1408">
        <v>44.8</v>
      </c>
      <c r="I1408">
        <v>68.7</v>
      </c>
      <c r="J1408">
        <v>20.2</v>
      </c>
      <c r="K1408">
        <v>38400</v>
      </c>
      <c r="L1408">
        <v>60000</v>
      </c>
      <c r="M1408">
        <v>73000</v>
      </c>
      <c r="N1408">
        <v>70.5</v>
      </c>
      <c r="O1408">
        <v>33600</v>
      </c>
      <c r="P1408">
        <v>89.8</v>
      </c>
      <c r="Q1408">
        <v>9.1</v>
      </c>
      <c r="R1408">
        <v>42</v>
      </c>
      <c r="S1408">
        <v>44</v>
      </c>
      <c r="T1408">
        <v>580000</v>
      </c>
      <c r="U1408">
        <v>1230</v>
      </c>
      <c r="V1408">
        <v>32.6</v>
      </c>
      <c r="W1408">
        <v>17.2</v>
      </c>
      <c r="X1408">
        <v>10.4</v>
      </c>
      <c r="Y1408">
        <v>0.39600000000000002</v>
      </c>
      <c r="Z1408">
        <v>0.21099999999999999</v>
      </c>
      <c r="AA1408">
        <v>55</v>
      </c>
      <c r="AB1408">
        <v>37714</v>
      </c>
      <c r="AC1408">
        <v>144.18</v>
      </c>
      <c r="AD1408">
        <v>0.16500000000000001</v>
      </c>
      <c r="AE1408">
        <v>4</v>
      </c>
      <c r="AF1408" t="s">
        <v>194</v>
      </c>
    </row>
    <row r="1409" spans="1:32" x14ac:dyDescent="0.2">
      <c r="A1409" t="s">
        <v>14631</v>
      </c>
      <c r="B1409" t="s">
        <v>14632</v>
      </c>
      <c r="C1409">
        <v>88</v>
      </c>
      <c r="D1409" t="s">
        <v>21332</v>
      </c>
      <c r="E1409">
        <v>532</v>
      </c>
      <c r="F1409">
        <v>1157.5</v>
      </c>
      <c r="G1409">
        <v>2.9</v>
      </c>
      <c r="H1409">
        <v>45.2</v>
      </c>
      <c r="I1409">
        <v>64.2</v>
      </c>
      <c r="J1409">
        <v>17.899999999999999</v>
      </c>
      <c r="K1409">
        <v>81000</v>
      </c>
      <c r="L1409">
        <v>232000</v>
      </c>
      <c r="M1409">
        <v>576000</v>
      </c>
      <c r="N1409">
        <v>72.7</v>
      </c>
      <c r="O1409">
        <v>68000</v>
      </c>
      <c r="P1409">
        <v>75</v>
      </c>
      <c r="Q1409">
        <v>2.2999999999999998</v>
      </c>
      <c r="R1409">
        <v>7.9</v>
      </c>
      <c r="S1409">
        <v>15.8</v>
      </c>
      <c r="T1409">
        <v>2500000</v>
      </c>
      <c r="U1409">
        <v>0</v>
      </c>
      <c r="V1409">
        <v>0</v>
      </c>
      <c r="W1409">
        <v>2.8</v>
      </c>
      <c r="X1409">
        <v>2</v>
      </c>
      <c r="Y1409">
        <v>0.496</v>
      </c>
      <c r="Z1409">
        <v>0.8</v>
      </c>
      <c r="AA1409">
        <v>147</v>
      </c>
      <c r="AB1409">
        <v>235200</v>
      </c>
      <c r="AC1409">
        <v>1282.1099999999999</v>
      </c>
      <c r="AD1409">
        <v>0.94</v>
      </c>
      <c r="AE1409">
        <v>1</v>
      </c>
      <c r="AF1409" t="s">
        <v>54</v>
      </c>
    </row>
    <row r="1410" spans="1:32" x14ac:dyDescent="0.2">
      <c r="A1410" t="s">
        <v>14649</v>
      </c>
      <c r="B1410" t="s">
        <v>14650</v>
      </c>
      <c r="C1410">
        <v>61</v>
      </c>
      <c r="D1410" t="s">
        <v>21332</v>
      </c>
      <c r="E1410">
        <v>1326</v>
      </c>
      <c r="F1410">
        <v>1283.5</v>
      </c>
      <c r="G1410">
        <v>2.2000000000000002</v>
      </c>
      <c r="H1410">
        <v>69</v>
      </c>
      <c r="I1410">
        <v>35.1</v>
      </c>
      <c r="J1410">
        <v>56.2</v>
      </c>
      <c r="K1410">
        <v>43200</v>
      </c>
      <c r="L1410">
        <v>79500</v>
      </c>
      <c r="M1410">
        <v>87600</v>
      </c>
      <c r="N1410">
        <v>56.6</v>
      </c>
      <c r="O1410">
        <v>28400</v>
      </c>
      <c r="P1410">
        <v>91.6</v>
      </c>
      <c r="Q1410">
        <v>7.2</v>
      </c>
      <c r="R1410">
        <v>7.7</v>
      </c>
      <c r="S1410">
        <v>18.899999999999999</v>
      </c>
      <c r="T1410">
        <v>388000</v>
      </c>
      <c r="U1410">
        <v>0</v>
      </c>
      <c r="V1410">
        <v>6.7</v>
      </c>
      <c r="W1410">
        <v>8.4</v>
      </c>
      <c r="X1410">
        <v>3.2</v>
      </c>
      <c r="Y1410">
        <v>0.27400000000000002</v>
      </c>
      <c r="Z1410">
        <v>0.8</v>
      </c>
      <c r="AA1410">
        <v>482</v>
      </c>
      <c r="AB1410">
        <v>437931</v>
      </c>
      <c r="AC1410">
        <v>726.58</v>
      </c>
      <c r="AD1410">
        <v>0.80500000000000005</v>
      </c>
      <c r="AE1410">
        <v>1</v>
      </c>
      <c r="AF1410" t="s">
        <v>54</v>
      </c>
    </row>
    <row r="1411" spans="1:32" x14ac:dyDescent="0.2">
      <c r="A1411" t="s">
        <v>14658</v>
      </c>
      <c r="B1411" t="s">
        <v>14659</v>
      </c>
      <c r="C1411">
        <v>48</v>
      </c>
      <c r="D1411" t="s">
        <v>21332</v>
      </c>
      <c r="E1411">
        <v>559</v>
      </c>
      <c r="F1411">
        <v>2.5</v>
      </c>
      <c r="G1411">
        <v>2</v>
      </c>
      <c r="H1411">
        <v>61.2</v>
      </c>
      <c r="I1411">
        <v>52.7</v>
      </c>
      <c r="J1411">
        <v>39.299999999999997</v>
      </c>
      <c r="K1411">
        <v>37600</v>
      </c>
      <c r="L1411">
        <v>64000</v>
      </c>
      <c r="M1411">
        <v>100000</v>
      </c>
      <c r="N1411">
        <v>55.4</v>
      </c>
      <c r="O1411">
        <v>25200</v>
      </c>
      <c r="P1411">
        <v>92.1</v>
      </c>
      <c r="Q1411">
        <v>10.9</v>
      </c>
      <c r="R1411">
        <v>8.8000000000000007</v>
      </c>
      <c r="S1411">
        <v>15.8</v>
      </c>
      <c r="T1411">
        <v>600000</v>
      </c>
      <c r="U1411">
        <v>0</v>
      </c>
      <c r="V1411">
        <v>5.3</v>
      </c>
      <c r="W1411">
        <v>20</v>
      </c>
      <c r="X1411">
        <v>3.2</v>
      </c>
      <c r="Y1411">
        <v>0.36199999999999999</v>
      </c>
      <c r="Z1411">
        <v>0.8</v>
      </c>
      <c r="AA1411">
        <v>224</v>
      </c>
      <c r="AB1411">
        <v>163840</v>
      </c>
      <c r="AC1411">
        <v>586.19000000000005</v>
      </c>
      <c r="AD1411">
        <v>0.74</v>
      </c>
      <c r="AE1411">
        <v>2</v>
      </c>
      <c r="AF1411" t="s">
        <v>176</v>
      </c>
    </row>
    <row r="1412" spans="1:32" x14ac:dyDescent="0.2">
      <c r="A1412" t="s">
        <v>13294</v>
      </c>
      <c r="B1412" t="s">
        <v>13295</v>
      </c>
      <c r="C1412">
        <v>82</v>
      </c>
      <c r="D1412" t="s">
        <v>21332</v>
      </c>
      <c r="E1412">
        <v>581</v>
      </c>
      <c r="F1412">
        <v>16.8</v>
      </c>
      <c r="G1412">
        <v>2.8</v>
      </c>
      <c r="H1412">
        <v>47.2</v>
      </c>
      <c r="I1412">
        <v>65.5</v>
      </c>
      <c r="J1412">
        <v>18.100000000000001</v>
      </c>
      <c r="K1412">
        <v>42800</v>
      </c>
      <c r="L1412">
        <v>103000</v>
      </c>
      <c r="M1412">
        <v>144000</v>
      </c>
      <c r="N1412">
        <v>71.099999999999994</v>
      </c>
      <c r="O1412">
        <v>36400</v>
      </c>
      <c r="P1412">
        <v>87.6</v>
      </c>
      <c r="Q1412">
        <v>7.2</v>
      </c>
      <c r="R1412">
        <v>4.8</v>
      </c>
      <c r="S1412">
        <v>19.5</v>
      </c>
      <c r="T1412">
        <v>500000</v>
      </c>
      <c r="U1412">
        <v>0</v>
      </c>
      <c r="V1412">
        <v>0</v>
      </c>
      <c r="W1412">
        <v>5.2</v>
      </c>
      <c r="X1412">
        <v>1</v>
      </c>
      <c r="Y1412">
        <v>0.26600000000000001</v>
      </c>
      <c r="Z1412">
        <v>0.8</v>
      </c>
      <c r="AA1412">
        <v>166</v>
      </c>
      <c r="AB1412">
        <v>195406</v>
      </c>
      <c r="AC1412">
        <v>941.71</v>
      </c>
      <c r="AD1412">
        <v>0.91</v>
      </c>
      <c r="AE1412">
        <v>1</v>
      </c>
      <c r="AF1412" t="s">
        <v>54</v>
      </c>
    </row>
    <row r="1413" spans="1:32" x14ac:dyDescent="0.2">
      <c r="A1413" t="s">
        <v>14675</v>
      </c>
      <c r="B1413" t="s">
        <v>14676</v>
      </c>
      <c r="C1413">
        <v>81</v>
      </c>
      <c r="D1413" t="s">
        <v>21332</v>
      </c>
      <c r="E1413">
        <v>776</v>
      </c>
      <c r="F1413">
        <v>59.6</v>
      </c>
      <c r="G1413">
        <v>2.7</v>
      </c>
      <c r="H1413">
        <v>44.4</v>
      </c>
      <c r="I1413">
        <v>64.7</v>
      </c>
      <c r="J1413">
        <v>19.2</v>
      </c>
      <c r="K1413">
        <v>41200</v>
      </c>
      <c r="L1413">
        <v>99000</v>
      </c>
      <c r="M1413">
        <v>117000</v>
      </c>
      <c r="N1413">
        <v>73.099999999999994</v>
      </c>
      <c r="O1413">
        <v>34800</v>
      </c>
      <c r="P1413">
        <v>86.2</v>
      </c>
      <c r="Q1413">
        <v>12.3</v>
      </c>
      <c r="R1413">
        <v>8.9</v>
      </c>
      <c r="S1413">
        <v>16.399999999999999</v>
      </c>
      <c r="T1413">
        <v>548000</v>
      </c>
      <c r="U1413">
        <v>0</v>
      </c>
      <c r="V1413">
        <v>0</v>
      </c>
      <c r="W1413">
        <v>5.4</v>
      </c>
      <c r="X1413">
        <v>2</v>
      </c>
      <c r="Y1413">
        <v>0.26800000000000002</v>
      </c>
      <c r="Z1413">
        <v>0.8</v>
      </c>
      <c r="AA1413">
        <v>230</v>
      </c>
      <c r="AB1413">
        <v>260229</v>
      </c>
      <c r="AC1413">
        <v>905.43</v>
      </c>
      <c r="AD1413">
        <v>0.90500000000000003</v>
      </c>
      <c r="AE1413">
        <v>1</v>
      </c>
      <c r="AF1413" t="s">
        <v>54</v>
      </c>
    </row>
    <row r="1414" spans="1:32" x14ac:dyDescent="0.2">
      <c r="A1414" t="s">
        <v>14684</v>
      </c>
      <c r="B1414" t="s">
        <v>14685</v>
      </c>
      <c r="C1414">
        <v>93</v>
      </c>
      <c r="D1414" t="s">
        <v>21332</v>
      </c>
      <c r="E1414">
        <v>426</v>
      </c>
      <c r="F1414">
        <v>3915.4</v>
      </c>
      <c r="G1414">
        <v>2.8</v>
      </c>
      <c r="H1414">
        <v>46.8</v>
      </c>
      <c r="I1414">
        <v>69.400000000000006</v>
      </c>
      <c r="J1414">
        <v>17.600000000000001</v>
      </c>
      <c r="K1414">
        <v>51200</v>
      </c>
      <c r="L1414">
        <v>133000</v>
      </c>
      <c r="M1414">
        <v>160000</v>
      </c>
      <c r="N1414">
        <v>78.400000000000006</v>
      </c>
      <c r="O1414">
        <v>50400</v>
      </c>
      <c r="P1414">
        <v>83.8</v>
      </c>
      <c r="Q1414">
        <v>8.1</v>
      </c>
      <c r="R1414">
        <v>0</v>
      </c>
      <c r="S1414">
        <v>17.899999999999999</v>
      </c>
      <c r="T1414">
        <v>820000</v>
      </c>
      <c r="U1414">
        <v>0</v>
      </c>
      <c r="V1414">
        <v>0</v>
      </c>
      <c r="W1414">
        <v>2.4</v>
      </c>
      <c r="X1414">
        <v>2</v>
      </c>
      <c r="Y1414">
        <v>0.247</v>
      </c>
      <c r="Z1414">
        <v>0.8</v>
      </c>
      <c r="AA1414">
        <v>122</v>
      </c>
      <c r="AB1414">
        <v>185440</v>
      </c>
      <c r="AC1414">
        <v>1218.8499999999999</v>
      </c>
      <c r="AD1414">
        <v>0.96499999999999997</v>
      </c>
      <c r="AE1414">
        <v>1</v>
      </c>
      <c r="AF1414" t="s">
        <v>54</v>
      </c>
    </row>
    <row r="1415" spans="1:32" x14ac:dyDescent="0.2">
      <c r="A1415" t="s">
        <v>14693</v>
      </c>
      <c r="B1415" t="s">
        <v>14694</v>
      </c>
      <c r="C1415">
        <v>59</v>
      </c>
      <c r="D1415" t="s">
        <v>21332</v>
      </c>
      <c r="E1415">
        <v>1332</v>
      </c>
      <c r="F1415">
        <v>239</v>
      </c>
      <c r="G1415">
        <v>3.1</v>
      </c>
      <c r="H1415">
        <v>40.4</v>
      </c>
      <c r="I1415">
        <v>64.8</v>
      </c>
      <c r="J1415">
        <v>18.7</v>
      </c>
      <c r="K1415">
        <v>36400</v>
      </c>
      <c r="L1415">
        <v>94000</v>
      </c>
      <c r="M1415">
        <v>103600</v>
      </c>
      <c r="N1415">
        <v>71.900000000000006</v>
      </c>
      <c r="O1415">
        <v>33600</v>
      </c>
      <c r="P1415">
        <v>87.8</v>
      </c>
      <c r="Q1415">
        <v>13.3</v>
      </c>
      <c r="R1415">
        <v>38</v>
      </c>
      <c r="S1415">
        <v>26.8</v>
      </c>
      <c r="T1415">
        <v>700000</v>
      </c>
      <c r="U1415">
        <v>1000</v>
      </c>
      <c r="V1415">
        <v>17.100000000000001</v>
      </c>
      <c r="W1415">
        <v>14.7</v>
      </c>
      <c r="X1415">
        <v>8.6</v>
      </c>
      <c r="Y1415">
        <v>0.28699999999999998</v>
      </c>
      <c r="Z1415">
        <v>0.8</v>
      </c>
      <c r="AA1415">
        <v>344</v>
      </c>
      <c r="AB1415">
        <v>369554</v>
      </c>
      <c r="AC1415">
        <v>860.07</v>
      </c>
      <c r="AD1415">
        <v>0.79500000000000004</v>
      </c>
      <c r="AE1415">
        <v>1</v>
      </c>
      <c r="AF1415" t="s">
        <v>54</v>
      </c>
    </row>
    <row r="1416" spans="1:32" x14ac:dyDescent="0.2">
      <c r="A1416" t="s">
        <v>14704</v>
      </c>
      <c r="B1416" t="s">
        <v>14705</v>
      </c>
      <c r="C1416">
        <v>87</v>
      </c>
      <c r="D1416" t="s">
        <v>21332</v>
      </c>
      <c r="E1416">
        <v>1081</v>
      </c>
      <c r="F1416">
        <v>690.4</v>
      </c>
      <c r="G1416">
        <v>2.8</v>
      </c>
      <c r="H1416">
        <v>39.200000000000003</v>
      </c>
      <c r="I1416">
        <v>71.900000000000006</v>
      </c>
      <c r="J1416">
        <v>11.1</v>
      </c>
      <c r="K1416">
        <v>45600</v>
      </c>
      <c r="L1416">
        <v>107000</v>
      </c>
      <c r="M1416">
        <v>113200</v>
      </c>
      <c r="N1416">
        <v>80</v>
      </c>
      <c r="O1416">
        <v>45600</v>
      </c>
      <c r="P1416">
        <v>86.7</v>
      </c>
      <c r="Q1416">
        <v>11.1</v>
      </c>
      <c r="R1416">
        <v>5.3</v>
      </c>
      <c r="S1416">
        <v>20.8</v>
      </c>
      <c r="T1416">
        <v>690000</v>
      </c>
      <c r="U1416">
        <v>0</v>
      </c>
      <c r="V1416">
        <v>10.5</v>
      </c>
      <c r="W1416">
        <v>5.2</v>
      </c>
      <c r="X1416">
        <v>2.8</v>
      </c>
      <c r="Y1416">
        <v>0.23499999999999999</v>
      </c>
      <c r="Z1416">
        <v>0.8</v>
      </c>
      <c r="AA1416">
        <v>309</v>
      </c>
      <c r="AB1416">
        <v>377863</v>
      </c>
      <c r="AC1416">
        <v>978.74</v>
      </c>
      <c r="AD1416">
        <v>0.93500000000000005</v>
      </c>
      <c r="AE1416">
        <v>1</v>
      </c>
      <c r="AF1416" t="s">
        <v>54</v>
      </c>
    </row>
    <row r="1417" spans="1:32" x14ac:dyDescent="0.2">
      <c r="A1417" t="s">
        <v>14713</v>
      </c>
      <c r="B1417" t="s">
        <v>14714</v>
      </c>
      <c r="C1417">
        <v>85</v>
      </c>
      <c r="D1417" t="s">
        <v>21333</v>
      </c>
      <c r="E1417">
        <v>493</v>
      </c>
      <c r="F1417">
        <v>230.6</v>
      </c>
      <c r="G1417">
        <v>2.9</v>
      </c>
      <c r="H1417">
        <v>51.6</v>
      </c>
      <c r="I1417">
        <v>60.2</v>
      </c>
      <c r="J1417">
        <v>29.6</v>
      </c>
      <c r="K1417">
        <v>46400</v>
      </c>
      <c r="L1417">
        <v>131000</v>
      </c>
      <c r="M1417">
        <v>134000</v>
      </c>
      <c r="N1417">
        <v>76.7</v>
      </c>
      <c r="O1417">
        <v>35600</v>
      </c>
      <c r="P1417">
        <v>86.3</v>
      </c>
      <c r="Q1417">
        <v>6.8</v>
      </c>
      <c r="R1417">
        <v>24.1</v>
      </c>
      <c r="S1417">
        <v>13.8</v>
      </c>
      <c r="T1417">
        <v>1000000</v>
      </c>
      <c r="U1417">
        <v>2100</v>
      </c>
      <c r="V1417">
        <v>0</v>
      </c>
      <c r="W1417">
        <v>5.2</v>
      </c>
      <c r="X1417">
        <v>4.5</v>
      </c>
      <c r="Y1417">
        <v>0.29599999999999999</v>
      </c>
      <c r="Z1417">
        <v>0.8</v>
      </c>
      <c r="AA1417">
        <v>136</v>
      </c>
      <c r="AB1417">
        <v>203611</v>
      </c>
      <c r="AC1417">
        <v>1197.71</v>
      </c>
      <c r="AD1417">
        <v>0.92500000000000004</v>
      </c>
      <c r="AE1417">
        <v>1</v>
      </c>
      <c r="AF1417" t="s">
        <v>54</v>
      </c>
    </row>
    <row r="1418" spans="1:32" x14ac:dyDescent="0.2">
      <c r="A1418" t="s">
        <v>14721</v>
      </c>
      <c r="B1418" t="s">
        <v>477</v>
      </c>
      <c r="C1418">
        <v>64</v>
      </c>
      <c r="D1418" t="s">
        <v>21332</v>
      </c>
      <c r="E1418">
        <v>1368</v>
      </c>
      <c r="F1418">
        <v>244.2</v>
      </c>
      <c r="G1418">
        <v>2.2999999999999998</v>
      </c>
      <c r="H1418">
        <v>38.4</v>
      </c>
      <c r="I1418">
        <v>68.5</v>
      </c>
      <c r="J1418">
        <v>15.4</v>
      </c>
      <c r="K1418">
        <v>45600</v>
      </c>
      <c r="L1418">
        <v>91000</v>
      </c>
      <c r="M1418">
        <v>100000</v>
      </c>
      <c r="N1418">
        <v>73.7</v>
      </c>
      <c r="O1418">
        <v>46400</v>
      </c>
      <c r="P1418">
        <v>88.2</v>
      </c>
      <c r="Q1418">
        <v>9.6</v>
      </c>
      <c r="R1418">
        <v>28.6</v>
      </c>
      <c r="S1418">
        <v>29.7</v>
      </c>
      <c r="T1418">
        <v>600000</v>
      </c>
      <c r="U1418">
        <v>1960</v>
      </c>
      <c r="V1418">
        <v>11</v>
      </c>
      <c r="W1418">
        <v>6.4</v>
      </c>
      <c r="X1418">
        <v>2.8</v>
      </c>
      <c r="Y1418">
        <v>0.27</v>
      </c>
      <c r="Z1418">
        <v>0.76800000000000002</v>
      </c>
      <c r="AA1418">
        <v>457</v>
      </c>
      <c r="AB1418">
        <v>475280</v>
      </c>
      <c r="AC1418">
        <v>799.08</v>
      </c>
      <c r="AD1418">
        <v>0.79400000000000004</v>
      </c>
      <c r="AE1418">
        <v>1</v>
      </c>
      <c r="AF1418" t="s">
        <v>54</v>
      </c>
    </row>
    <row r="1419" spans="1:32" x14ac:dyDescent="0.2">
      <c r="A1419" t="s">
        <v>14713</v>
      </c>
      <c r="B1419" t="s">
        <v>14714</v>
      </c>
      <c r="C1419">
        <v>85</v>
      </c>
      <c r="D1419" t="s">
        <v>21333</v>
      </c>
      <c r="E1419">
        <v>493</v>
      </c>
      <c r="F1419">
        <v>230.6</v>
      </c>
      <c r="G1419">
        <v>2.9</v>
      </c>
      <c r="H1419">
        <v>51.6</v>
      </c>
      <c r="I1419">
        <v>60.2</v>
      </c>
      <c r="J1419">
        <v>29.6</v>
      </c>
      <c r="K1419">
        <v>46400</v>
      </c>
      <c r="L1419">
        <v>131000</v>
      </c>
      <c r="M1419">
        <v>134000</v>
      </c>
      <c r="N1419">
        <v>76.7</v>
      </c>
      <c r="O1419">
        <v>35600</v>
      </c>
      <c r="P1419">
        <v>86.3</v>
      </c>
      <c r="Q1419">
        <v>6.8</v>
      </c>
      <c r="R1419">
        <v>24.1</v>
      </c>
      <c r="S1419">
        <v>13.8</v>
      </c>
      <c r="T1419">
        <v>1000000</v>
      </c>
      <c r="U1419">
        <v>2100</v>
      </c>
      <c r="V1419">
        <v>0</v>
      </c>
      <c r="W1419">
        <v>5.2</v>
      </c>
      <c r="X1419">
        <v>4.5</v>
      </c>
      <c r="Y1419">
        <v>0.29599999999999999</v>
      </c>
      <c r="Z1419">
        <v>0.8</v>
      </c>
      <c r="AA1419">
        <v>136</v>
      </c>
      <c r="AB1419">
        <v>203611</v>
      </c>
      <c r="AC1419">
        <v>1197.71</v>
      </c>
      <c r="AD1419">
        <v>0.92500000000000004</v>
      </c>
      <c r="AE1419">
        <v>1</v>
      </c>
      <c r="AF1419" t="s">
        <v>54</v>
      </c>
    </row>
    <row r="1420" spans="1:32" x14ac:dyDescent="0.2">
      <c r="A1420" t="s">
        <v>14739</v>
      </c>
      <c r="B1420" t="s">
        <v>14740</v>
      </c>
      <c r="C1420">
        <v>49</v>
      </c>
      <c r="D1420" t="s">
        <v>21332</v>
      </c>
      <c r="E1420">
        <v>515</v>
      </c>
      <c r="F1420">
        <v>2875.5</v>
      </c>
      <c r="G1420">
        <v>1.9</v>
      </c>
      <c r="H1420">
        <v>43.2</v>
      </c>
      <c r="I1420">
        <v>72.8</v>
      </c>
      <c r="J1420">
        <v>16.5</v>
      </c>
      <c r="K1420">
        <v>41200</v>
      </c>
      <c r="L1420">
        <v>79000</v>
      </c>
      <c r="M1420">
        <v>86000</v>
      </c>
      <c r="N1420">
        <v>76.3</v>
      </c>
      <c r="O1420">
        <v>36400</v>
      </c>
      <c r="P1420">
        <v>88.2</v>
      </c>
      <c r="Q1420">
        <v>8.6</v>
      </c>
      <c r="R1420">
        <v>56.9</v>
      </c>
      <c r="S1420">
        <v>26.9</v>
      </c>
      <c r="T1420">
        <v>700000</v>
      </c>
      <c r="U1420">
        <v>1160</v>
      </c>
      <c r="V1420">
        <v>16.3</v>
      </c>
      <c r="W1420">
        <v>12.8</v>
      </c>
      <c r="X1420">
        <v>6</v>
      </c>
      <c r="Y1420">
        <v>0.32600000000000001</v>
      </c>
      <c r="Z1420">
        <v>0.373</v>
      </c>
      <c r="AA1420">
        <v>101</v>
      </c>
      <c r="AB1420">
        <v>91189</v>
      </c>
      <c r="AC1420">
        <v>336.42</v>
      </c>
      <c r="AD1420">
        <v>0.38900000000000001</v>
      </c>
      <c r="AE1420">
        <v>3</v>
      </c>
      <c r="AF1420" t="s">
        <v>74</v>
      </c>
    </row>
    <row r="1421" spans="1:32" x14ac:dyDescent="0.2">
      <c r="A1421" t="s">
        <v>13991</v>
      </c>
      <c r="B1421" t="s">
        <v>13992</v>
      </c>
      <c r="C1421">
        <v>94</v>
      </c>
      <c r="D1421" t="s">
        <v>21332</v>
      </c>
      <c r="E1421">
        <v>585</v>
      </c>
      <c r="F1421">
        <v>3212.5</v>
      </c>
      <c r="G1421">
        <v>3</v>
      </c>
      <c r="H1421">
        <v>39.6</v>
      </c>
      <c r="I1421">
        <v>72.599999999999994</v>
      </c>
      <c r="J1421">
        <v>10.3</v>
      </c>
      <c r="K1421">
        <v>49200</v>
      </c>
      <c r="L1421">
        <v>120000</v>
      </c>
      <c r="M1421">
        <v>127000</v>
      </c>
      <c r="N1421">
        <v>81.099999999999994</v>
      </c>
      <c r="O1421">
        <v>45200</v>
      </c>
      <c r="P1421">
        <v>83.2</v>
      </c>
      <c r="Q1421">
        <v>10.5</v>
      </c>
      <c r="R1421">
        <v>0</v>
      </c>
      <c r="S1421">
        <v>17.5</v>
      </c>
      <c r="T1421">
        <v>800000</v>
      </c>
      <c r="U1421">
        <v>0</v>
      </c>
      <c r="V1421">
        <v>0</v>
      </c>
      <c r="W1421">
        <v>3.2</v>
      </c>
      <c r="X1421">
        <v>1.8</v>
      </c>
      <c r="Y1421">
        <v>0.255</v>
      </c>
      <c r="Z1421">
        <v>0.8</v>
      </c>
      <c r="AA1421">
        <v>156</v>
      </c>
      <c r="AB1421">
        <v>213943</v>
      </c>
      <c r="AC1421">
        <v>1097.1400000000001</v>
      </c>
      <c r="AD1421">
        <v>0.97</v>
      </c>
      <c r="AE1421">
        <v>1</v>
      </c>
      <c r="AF1421" t="s">
        <v>54</v>
      </c>
    </row>
    <row r="1422" spans="1:32" x14ac:dyDescent="0.2">
      <c r="A1422" t="s">
        <v>14754</v>
      </c>
      <c r="B1422" t="s">
        <v>14755</v>
      </c>
      <c r="C1422">
        <v>15</v>
      </c>
      <c r="D1422" t="s">
        <v>21332</v>
      </c>
      <c r="E1422">
        <v>482</v>
      </c>
      <c r="F1422">
        <v>2138.4</v>
      </c>
      <c r="G1422">
        <v>1.8</v>
      </c>
      <c r="H1422">
        <v>51.2</v>
      </c>
      <c r="I1422">
        <v>58.3</v>
      </c>
      <c r="J1422">
        <v>30.2</v>
      </c>
      <c r="K1422">
        <v>30400</v>
      </c>
      <c r="L1422">
        <v>48400</v>
      </c>
      <c r="M1422">
        <v>67500</v>
      </c>
      <c r="N1422">
        <v>57.1</v>
      </c>
      <c r="O1422">
        <v>29400</v>
      </c>
      <c r="P1422">
        <v>95.2</v>
      </c>
      <c r="Q1422">
        <v>10.7</v>
      </c>
      <c r="R1422">
        <v>74.5</v>
      </c>
      <c r="S1422">
        <v>27.3</v>
      </c>
      <c r="T1422">
        <v>800000</v>
      </c>
      <c r="U1422">
        <v>820</v>
      </c>
      <c r="V1422">
        <v>27.8</v>
      </c>
      <c r="W1422">
        <v>21.2</v>
      </c>
      <c r="X1422">
        <v>4.4000000000000004</v>
      </c>
      <c r="Y1422">
        <v>0.33</v>
      </c>
      <c r="Z1422">
        <v>0.26400000000000001</v>
      </c>
      <c r="AA1422">
        <v>71</v>
      </c>
      <c r="AB1422">
        <v>39273</v>
      </c>
      <c r="AC1422">
        <v>146.66</v>
      </c>
      <c r="AD1422">
        <v>0.128</v>
      </c>
      <c r="AE1422">
        <v>4</v>
      </c>
      <c r="AF1422" t="s">
        <v>194</v>
      </c>
    </row>
    <row r="1423" spans="1:32" x14ac:dyDescent="0.2">
      <c r="A1423" t="s">
        <v>14762</v>
      </c>
      <c r="B1423" t="s">
        <v>14763</v>
      </c>
      <c r="C1423">
        <v>85</v>
      </c>
      <c r="D1423" t="s">
        <v>21332</v>
      </c>
      <c r="E1423">
        <v>503</v>
      </c>
      <c r="F1423">
        <v>2833.8</v>
      </c>
      <c r="G1423">
        <v>2.8</v>
      </c>
      <c r="H1423">
        <v>45.6</v>
      </c>
      <c r="I1423">
        <v>62.4</v>
      </c>
      <c r="J1423">
        <v>21.8</v>
      </c>
      <c r="K1423">
        <v>46800</v>
      </c>
      <c r="L1423">
        <v>104000</v>
      </c>
      <c r="M1423">
        <v>118000</v>
      </c>
      <c r="N1423">
        <v>69</v>
      </c>
      <c r="O1423">
        <v>42000</v>
      </c>
      <c r="P1423">
        <v>84.5</v>
      </c>
      <c r="Q1423">
        <v>10.7</v>
      </c>
      <c r="R1423">
        <v>8.6</v>
      </c>
      <c r="S1423">
        <v>11.8</v>
      </c>
      <c r="T1423">
        <v>850000</v>
      </c>
      <c r="U1423">
        <v>0</v>
      </c>
      <c r="V1423">
        <v>9.1</v>
      </c>
      <c r="W1423">
        <v>2.8</v>
      </c>
      <c r="X1423">
        <v>1.6</v>
      </c>
      <c r="Y1423">
        <v>0.26900000000000002</v>
      </c>
      <c r="Z1423">
        <v>0.8</v>
      </c>
      <c r="AA1423">
        <v>144</v>
      </c>
      <c r="AB1423">
        <v>171154</v>
      </c>
      <c r="AC1423">
        <v>952.75</v>
      </c>
      <c r="AD1423">
        <v>0.92500000000000004</v>
      </c>
      <c r="AE1423">
        <v>1</v>
      </c>
      <c r="AF1423" t="s">
        <v>54</v>
      </c>
    </row>
    <row r="1424" spans="1:32" x14ac:dyDescent="0.2">
      <c r="A1424" t="s">
        <v>14773</v>
      </c>
      <c r="B1424" t="s">
        <v>14774</v>
      </c>
      <c r="C1424">
        <v>84</v>
      </c>
      <c r="D1424" t="s">
        <v>21332</v>
      </c>
      <c r="E1424">
        <v>619</v>
      </c>
      <c r="F1424">
        <v>845.3</v>
      </c>
      <c r="G1424">
        <v>2.8</v>
      </c>
      <c r="H1424">
        <v>46.4</v>
      </c>
      <c r="I1424">
        <v>58.1</v>
      </c>
      <c r="J1424">
        <v>24.2</v>
      </c>
      <c r="K1424">
        <v>54400</v>
      </c>
      <c r="L1424">
        <v>160000</v>
      </c>
      <c r="M1424">
        <v>188000</v>
      </c>
      <c r="N1424">
        <v>66.7</v>
      </c>
      <c r="O1424">
        <v>53600</v>
      </c>
      <c r="P1424">
        <v>85.3</v>
      </c>
      <c r="Q1424">
        <v>3.9</v>
      </c>
      <c r="R1424">
        <v>4.8</v>
      </c>
      <c r="S1424">
        <v>16.7</v>
      </c>
      <c r="T1424">
        <v>1400000</v>
      </c>
      <c r="U1424">
        <v>0</v>
      </c>
      <c r="V1424">
        <v>9.5</v>
      </c>
      <c r="W1424">
        <v>5.6</v>
      </c>
      <c r="X1424">
        <v>2.8</v>
      </c>
      <c r="Y1424">
        <v>0.38200000000000001</v>
      </c>
      <c r="Z1424">
        <v>0.8</v>
      </c>
      <c r="AA1424">
        <v>177</v>
      </c>
      <c r="AB1424">
        <v>283200</v>
      </c>
      <c r="AC1424">
        <v>1281.03</v>
      </c>
      <c r="AD1424">
        <v>0.92</v>
      </c>
      <c r="AE1424">
        <v>1</v>
      </c>
      <c r="AF1424" t="s">
        <v>54</v>
      </c>
    </row>
    <row r="1425" spans="1:32" x14ac:dyDescent="0.2">
      <c r="A1425" t="s">
        <v>14783</v>
      </c>
      <c r="B1425" t="s">
        <v>14784</v>
      </c>
      <c r="C1425">
        <v>80</v>
      </c>
      <c r="D1425" t="s">
        <v>21332</v>
      </c>
      <c r="E1425">
        <v>858</v>
      </c>
      <c r="F1425">
        <v>3825.2</v>
      </c>
      <c r="G1425">
        <v>2.7</v>
      </c>
      <c r="H1425">
        <v>45.2</v>
      </c>
      <c r="I1425">
        <v>67.400000000000006</v>
      </c>
      <c r="J1425">
        <v>15.7</v>
      </c>
      <c r="K1425">
        <v>63600</v>
      </c>
      <c r="L1425">
        <v>194000</v>
      </c>
      <c r="M1425">
        <v>324000</v>
      </c>
      <c r="N1425">
        <v>72.2</v>
      </c>
      <c r="O1425">
        <v>65000</v>
      </c>
      <c r="P1425">
        <v>81.2</v>
      </c>
      <c r="Q1425">
        <v>4.9000000000000004</v>
      </c>
      <c r="R1425">
        <v>18.600000000000001</v>
      </c>
      <c r="S1425">
        <v>22.4</v>
      </c>
      <c r="T1425">
        <v>2500000</v>
      </c>
      <c r="U1425">
        <v>2280</v>
      </c>
      <c r="V1425">
        <v>5.6</v>
      </c>
      <c r="W1425">
        <v>4.8</v>
      </c>
      <c r="X1425">
        <v>4.4000000000000004</v>
      </c>
      <c r="Y1425">
        <v>0.45500000000000002</v>
      </c>
      <c r="Z1425">
        <v>0.8</v>
      </c>
      <c r="AA1425">
        <v>254</v>
      </c>
      <c r="AB1425">
        <v>406400</v>
      </c>
      <c r="AC1425">
        <v>1278.8800000000001</v>
      </c>
      <c r="AD1425">
        <v>0.9</v>
      </c>
      <c r="AE1425">
        <v>1</v>
      </c>
      <c r="AF1425" t="s">
        <v>54</v>
      </c>
    </row>
    <row r="1426" spans="1:32" x14ac:dyDescent="0.2">
      <c r="A1426" t="s">
        <v>14795</v>
      </c>
      <c r="B1426" t="s">
        <v>14796</v>
      </c>
      <c r="C1426">
        <v>74</v>
      </c>
      <c r="D1426" t="s">
        <v>21332</v>
      </c>
      <c r="E1426">
        <v>772</v>
      </c>
      <c r="F1426">
        <v>10.3</v>
      </c>
      <c r="G1426">
        <v>2.8</v>
      </c>
      <c r="H1426">
        <v>42.4</v>
      </c>
      <c r="I1426">
        <v>57.5</v>
      </c>
      <c r="J1426">
        <v>21.6</v>
      </c>
      <c r="K1426">
        <v>39600</v>
      </c>
      <c r="L1426">
        <v>89000</v>
      </c>
      <c r="M1426">
        <v>134000</v>
      </c>
      <c r="N1426">
        <v>77.5</v>
      </c>
      <c r="O1426">
        <v>31000</v>
      </c>
      <c r="P1426">
        <v>84.2</v>
      </c>
      <c r="Q1426">
        <v>7.5</v>
      </c>
      <c r="R1426">
        <v>8.6</v>
      </c>
      <c r="S1426">
        <v>17.8</v>
      </c>
      <c r="T1426">
        <v>800000</v>
      </c>
      <c r="U1426">
        <v>0</v>
      </c>
      <c r="V1426">
        <v>0</v>
      </c>
      <c r="W1426">
        <v>12</v>
      </c>
      <c r="X1426">
        <v>2.4</v>
      </c>
      <c r="Y1426">
        <v>0.36</v>
      </c>
      <c r="Z1426">
        <v>0.8</v>
      </c>
      <c r="AA1426">
        <v>221</v>
      </c>
      <c r="AB1426">
        <v>224789</v>
      </c>
      <c r="AC1426">
        <v>815.3</v>
      </c>
      <c r="AD1426">
        <v>0.87</v>
      </c>
      <c r="AE1426">
        <v>1</v>
      </c>
      <c r="AF1426" t="s">
        <v>54</v>
      </c>
    </row>
    <row r="1427" spans="1:32" x14ac:dyDescent="0.2">
      <c r="A1427" t="s">
        <v>3021</v>
      </c>
      <c r="B1427" t="s">
        <v>3022</v>
      </c>
      <c r="C1427">
        <v>83</v>
      </c>
      <c r="D1427" t="s">
        <v>21332</v>
      </c>
      <c r="E1427">
        <v>496</v>
      </c>
      <c r="F1427">
        <v>12.7</v>
      </c>
      <c r="G1427">
        <v>2.6</v>
      </c>
      <c r="H1427">
        <v>44.8</v>
      </c>
      <c r="I1427">
        <v>64.599999999999994</v>
      </c>
      <c r="J1427">
        <v>19.2</v>
      </c>
      <c r="K1427">
        <v>40800</v>
      </c>
      <c r="L1427">
        <v>98000</v>
      </c>
      <c r="M1427">
        <v>98000</v>
      </c>
      <c r="N1427">
        <v>75.900000000000006</v>
      </c>
      <c r="O1427">
        <v>38000</v>
      </c>
      <c r="P1427">
        <v>86.7</v>
      </c>
      <c r="Q1427">
        <v>10.8</v>
      </c>
      <c r="R1427">
        <v>12.8</v>
      </c>
      <c r="S1427">
        <v>11.1</v>
      </c>
      <c r="T1427">
        <v>800000</v>
      </c>
      <c r="U1427">
        <v>0</v>
      </c>
      <c r="V1427">
        <v>0</v>
      </c>
      <c r="W1427">
        <v>6</v>
      </c>
      <c r="X1427">
        <v>2</v>
      </c>
      <c r="Y1427">
        <v>0.246</v>
      </c>
      <c r="Z1427">
        <v>0.8</v>
      </c>
      <c r="AA1427">
        <v>153</v>
      </c>
      <c r="AB1427">
        <v>171360</v>
      </c>
      <c r="AC1427">
        <v>898.26</v>
      </c>
      <c r="AD1427">
        <v>0.91500000000000004</v>
      </c>
      <c r="AE1427">
        <v>1</v>
      </c>
      <c r="AF1427" t="s">
        <v>54</v>
      </c>
    </row>
    <row r="1428" spans="1:32" x14ac:dyDescent="0.2">
      <c r="A1428" t="s">
        <v>14815</v>
      </c>
      <c r="B1428" t="s">
        <v>8584</v>
      </c>
      <c r="C1428">
        <v>62</v>
      </c>
      <c r="D1428" t="s">
        <v>21333</v>
      </c>
      <c r="E1428">
        <v>393</v>
      </c>
      <c r="F1428">
        <v>2193.1</v>
      </c>
      <c r="G1428">
        <v>2.5</v>
      </c>
      <c r="H1428">
        <v>43.2</v>
      </c>
      <c r="I1428">
        <v>69.2</v>
      </c>
      <c r="J1428">
        <v>17.899999999999999</v>
      </c>
      <c r="K1428">
        <v>36800</v>
      </c>
      <c r="L1428">
        <v>79000</v>
      </c>
      <c r="M1428">
        <v>86000</v>
      </c>
      <c r="N1428">
        <v>67.599999999999994</v>
      </c>
      <c r="O1428">
        <v>34400</v>
      </c>
      <c r="P1428">
        <v>89.7</v>
      </c>
      <c r="Q1428">
        <v>11.8</v>
      </c>
      <c r="R1428">
        <v>25</v>
      </c>
      <c r="S1428">
        <v>15.2</v>
      </c>
      <c r="T1428">
        <v>500000</v>
      </c>
      <c r="U1428">
        <v>0</v>
      </c>
      <c r="V1428">
        <v>0</v>
      </c>
      <c r="W1428">
        <v>9.5</v>
      </c>
      <c r="X1428">
        <v>4</v>
      </c>
      <c r="Y1428">
        <v>0.26400000000000001</v>
      </c>
      <c r="Z1428">
        <v>0.79900000000000004</v>
      </c>
      <c r="AA1428">
        <v>126</v>
      </c>
      <c r="AB1428">
        <v>113760</v>
      </c>
      <c r="AC1428">
        <v>723.66</v>
      </c>
      <c r="AD1428">
        <v>0.80900000000000005</v>
      </c>
      <c r="AE1428">
        <v>1</v>
      </c>
      <c r="AF1428" t="s">
        <v>54</v>
      </c>
    </row>
    <row r="1429" spans="1:32" x14ac:dyDescent="0.2">
      <c r="A1429" t="s">
        <v>14831</v>
      </c>
      <c r="B1429" t="s">
        <v>14832</v>
      </c>
      <c r="C1429">
        <v>76</v>
      </c>
      <c r="D1429" t="s">
        <v>21332</v>
      </c>
      <c r="E1429">
        <v>532</v>
      </c>
      <c r="F1429">
        <v>3511.6</v>
      </c>
      <c r="G1429">
        <v>2.5</v>
      </c>
      <c r="H1429">
        <v>42.8</v>
      </c>
      <c r="I1429">
        <v>64.5</v>
      </c>
      <c r="J1429">
        <v>17.8</v>
      </c>
      <c r="K1429">
        <v>52000</v>
      </c>
      <c r="L1429">
        <v>101000</v>
      </c>
      <c r="M1429">
        <v>111000</v>
      </c>
      <c r="N1429">
        <v>69.3</v>
      </c>
      <c r="O1429">
        <v>48000</v>
      </c>
      <c r="P1429">
        <v>85.2</v>
      </c>
      <c r="Q1429">
        <v>6.8</v>
      </c>
      <c r="R1429">
        <v>12.5</v>
      </c>
      <c r="S1429">
        <v>22</v>
      </c>
      <c r="T1429">
        <v>448000</v>
      </c>
      <c r="U1429">
        <v>0</v>
      </c>
      <c r="V1429">
        <v>9.8000000000000007</v>
      </c>
      <c r="W1429">
        <v>6.8</v>
      </c>
      <c r="X1429">
        <v>6</v>
      </c>
      <c r="Y1429">
        <v>0.28000000000000003</v>
      </c>
      <c r="Z1429">
        <v>0.8</v>
      </c>
      <c r="AA1429">
        <v>170</v>
      </c>
      <c r="AB1429">
        <v>196229</v>
      </c>
      <c r="AC1429">
        <v>922.13</v>
      </c>
      <c r="AD1429">
        <v>0.88</v>
      </c>
      <c r="AE1429">
        <v>1</v>
      </c>
      <c r="AF1429" t="s">
        <v>54</v>
      </c>
    </row>
    <row r="1430" spans="1:32" x14ac:dyDescent="0.2">
      <c r="A1430" t="s">
        <v>6782</v>
      </c>
      <c r="B1430" t="s">
        <v>6783</v>
      </c>
      <c r="C1430">
        <v>86</v>
      </c>
      <c r="D1430" t="s">
        <v>21332</v>
      </c>
      <c r="E1430">
        <v>504</v>
      </c>
      <c r="F1430">
        <v>18.5</v>
      </c>
      <c r="G1430">
        <v>2.8</v>
      </c>
      <c r="H1430">
        <v>44.8</v>
      </c>
      <c r="I1430">
        <v>59.4</v>
      </c>
      <c r="J1430">
        <v>19.8</v>
      </c>
      <c r="K1430">
        <v>46000</v>
      </c>
      <c r="L1430">
        <v>114000</v>
      </c>
      <c r="M1430">
        <v>145000</v>
      </c>
      <c r="N1430">
        <v>75</v>
      </c>
      <c r="O1430">
        <v>38800</v>
      </c>
      <c r="P1430">
        <v>88.8</v>
      </c>
      <c r="Q1430">
        <v>11.2</v>
      </c>
      <c r="R1430">
        <v>8.8000000000000007</v>
      </c>
      <c r="S1430">
        <v>16.7</v>
      </c>
      <c r="T1430">
        <v>820000</v>
      </c>
      <c r="U1430">
        <v>0</v>
      </c>
      <c r="V1430">
        <v>0</v>
      </c>
      <c r="W1430">
        <v>7.6</v>
      </c>
      <c r="X1430">
        <v>2.4</v>
      </c>
      <c r="Y1430">
        <v>0.34200000000000003</v>
      </c>
      <c r="Z1430">
        <v>0.8</v>
      </c>
      <c r="AA1430">
        <v>144</v>
      </c>
      <c r="AB1430">
        <v>187611</v>
      </c>
      <c r="AC1430">
        <v>1042.29</v>
      </c>
      <c r="AD1430">
        <v>0.93</v>
      </c>
      <c r="AE1430">
        <v>1</v>
      </c>
      <c r="AF1430" t="s">
        <v>54</v>
      </c>
    </row>
    <row r="1431" spans="1:32" x14ac:dyDescent="0.2">
      <c r="A1431" t="s">
        <v>5799</v>
      </c>
      <c r="B1431" t="s">
        <v>5800</v>
      </c>
      <c r="C1431">
        <v>84</v>
      </c>
      <c r="D1431" t="s">
        <v>21332</v>
      </c>
      <c r="E1431">
        <v>525</v>
      </c>
      <c r="F1431">
        <v>683.1</v>
      </c>
      <c r="G1431">
        <v>2.7</v>
      </c>
      <c r="H1431">
        <v>42.4</v>
      </c>
      <c r="I1431">
        <v>63.8</v>
      </c>
      <c r="J1431">
        <v>19</v>
      </c>
      <c r="K1431">
        <v>44000</v>
      </c>
      <c r="L1431">
        <v>102000</v>
      </c>
      <c r="M1431">
        <v>109000</v>
      </c>
      <c r="N1431">
        <v>73.900000000000006</v>
      </c>
      <c r="O1431">
        <v>38000</v>
      </c>
      <c r="P1431">
        <v>87.5</v>
      </c>
      <c r="Q1431">
        <v>9.1</v>
      </c>
      <c r="R1431">
        <v>10.3</v>
      </c>
      <c r="S1431">
        <v>15.4</v>
      </c>
      <c r="T1431">
        <v>650000</v>
      </c>
      <c r="U1431">
        <v>0</v>
      </c>
      <c r="V1431">
        <v>7.7</v>
      </c>
      <c r="W1431">
        <v>4</v>
      </c>
      <c r="X1431">
        <v>0</v>
      </c>
      <c r="Y1431">
        <v>0.27600000000000002</v>
      </c>
      <c r="Z1431">
        <v>0.8</v>
      </c>
      <c r="AA1431">
        <v>156</v>
      </c>
      <c r="AB1431">
        <v>181851</v>
      </c>
      <c r="AC1431">
        <v>935.24</v>
      </c>
      <c r="AD1431">
        <v>0.92</v>
      </c>
      <c r="AE1431">
        <v>1</v>
      </c>
      <c r="AF1431" t="s">
        <v>54</v>
      </c>
    </row>
    <row r="1432" spans="1:32" x14ac:dyDescent="0.2">
      <c r="A1432" t="s">
        <v>9316</v>
      </c>
      <c r="B1432" t="s">
        <v>9317</v>
      </c>
      <c r="C1432">
        <v>90</v>
      </c>
      <c r="D1432" t="s">
        <v>21332</v>
      </c>
      <c r="E1432">
        <v>561</v>
      </c>
      <c r="F1432">
        <v>19.399999999999999</v>
      </c>
      <c r="G1432">
        <v>2.7</v>
      </c>
      <c r="H1432">
        <v>46.8</v>
      </c>
      <c r="I1432">
        <v>68.099999999999994</v>
      </c>
      <c r="J1432">
        <v>15.9</v>
      </c>
      <c r="K1432">
        <v>50000</v>
      </c>
      <c r="L1432">
        <v>121000</v>
      </c>
      <c r="M1432">
        <v>139000</v>
      </c>
      <c r="N1432">
        <v>74</v>
      </c>
      <c r="O1432">
        <v>44800</v>
      </c>
      <c r="P1432">
        <v>82.3</v>
      </c>
      <c r="Q1432">
        <v>8.3000000000000007</v>
      </c>
      <c r="R1432">
        <v>9.5</v>
      </c>
      <c r="S1432">
        <v>10.5</v>
      </c>
      <c r="T1432">
        <v>600000</v>
      </c>
      <c r="U1432">
        <v>0</v>
      </c>
      <c r="V1432">
        <v>0</v>
      </c>
      <c r="W1432">
        <v>4.8</v>
      </c>
      <c r="X1432">
        <v>2.4</v>
      </c>
      <c r="Y1432">
        <v>0.27700000000000002</v>
      </c>
      <c r="Z1432">
        <v>0.8</v>
      </c>
      <c r="AA1432">
        <v>166</v>
      </c>
      <c r="AB1432">
        <v>229554</v>
      </c>
      <c r="AC1432">
        <v>1104.81</v>
      </c>
      <c r="AD1432">
        <v>0.95</v>
      </c>
      <c r="AE1432">
        <v>1</v>
      </c>
      <c r="AF1432" t="s">
        <v>54</v>
      </c>
    </row>
    <row r="1433" spans="1:32" x14ac:dyDescent="0.2">
      <c r="A1433" t="s">
        <v>14868</v>
      </c>
      <c r="B1433" t="s">
        <v>14869</v>
      </c>
      <c r="C1433">
        <v>35</v>
      </c>
      <c r="D1433" t="s">
        <v>21332</v>
      </c>
      <c r="E1433">
        <v>846</v>
      </c>
      <c r="F1433">
        <v>2997.9</v>
      </c>
      <c r="G1433">
        <v>2</v>
      </c>
      <c r="H1433">
        <v>55.6</v>
      </c>
      <c r="I1433">
        <v>51.5</v>
      </c>
      <c r="J1433">
        <v>39.1</v>
      </c>
      <c r="K1433">
        <v>46400</v>
      </c>
      <c r="L1433">
        <v>80000</v>
      </c>
      <c r="M1433">
        <v>117600</v>
      </c>
      <c r="N1433">
        <v>55.7</v>
      </c>
      <c r="O1433">
        <v>42000</v>
      </c>
      <c r="P1433">
        <v>90.6</v>
      </c>
      <c r="Q1433">
        <v>8.1</v>
      </c>
      <c r="R1433">
        <v>50</v>
      </c>
      <c r="S1433">
        <v>46.8</v>
      </c>
      <c r="T1433">
        <v>800000</v>
      </c>
      <c r="U1433">
        <v>3320</v>
      </c>
      <c r="V1433">
        <v>11</v>
      </c>
      <c r="W1433">
        <v>5.4</v>
      </c>
      <c r="X1433">
        <v>3</v>
      </c>
      <c r="Y1433">
        <v>0.27900000000000003</v>
      </c>
      <c r="Z1433">
        <v>0.45100000000000001</v>
      </c>
      <c r="AA1433">
        <v>191</v>
      </c>
      <c r="AB1433">
        <v>174629</v>
      </c>
      <c r="AC1433">
        <v>412.83</v>
      </c>
      <c r="AD1433">
        <v>0.38500000000000001</v>
      </c>
      <c r="AE1433">
        <v>3</v>
      </c>
      <c r="AF1433" t="s">
        <v>74</v>
      </c>
    </row>
    <row r="1434" spans="1:32" x14ac:dyDescent="0.2">
      <c r="A1434" t="s">
        <v>2495</v>
      </c>
      <c r="B1434" t="s">
        <v>2496</v>
      </c>
      <c r="C1434">
        <v>86</v>
      </c>
      <c r="D1434" t="s">
        <v>21332</v>
      </c>
      <c r="E1434">
        <v>705</v>
      </c>
      <c r="F1434">
        <v>816.1</v>
      </c>
      <c r="G1434">
        <v>2.7</v>
      </c>
      <c r="H1434">
        <v>49.6</v>
      </c>
      <c r="I1434">
        <v>61.7</v>
      </c>
      <c r="J1434">
        <v>24.8</v>
      </c>
      <c r="K1434">
        <v>52800</v>
      </c>
      <c r="L1434">
        <v>120000</v>
      </c>
      <c r="M1434">
        <v>147000</v>
      </c>
      <c r="N1434">
        <v>69.2</v>
      </c>
      <c r="O1434">
        <v>48800</v>
      </c>
      <c r="P1434">
        <v>86.7</v>
      </c>
      <c r="Q1434">
        <v>6.7</v>
      </c>
      <c r="R1434">
        <v>0</v>
      </c>
      <c r="S1434">
        <v>21.8</v>
      </c>
      <c r="T1434">
        <v>900000</v>
      </c>
      <c r="U1434">
        <v>0</v>
      </c>
      <c r="V1434">
        <v>9.1</v>
      </c>
      <c r="W1434">
        <v>2</v>
      </c>
      <c r="X1434">
        <v>0.8</v>
      </c>
      <c r="Y1434">
        <v>0.28699999999999998</v>
      </c>
      <c r="Z1434">
        <v>0.8</v>
      </c>
      <c r="AA1434">
        <v>209</v>
      </c>
      <c r="AB1434">
        <v>286629</v>
      </c>
      <c r="AC1434">
        <v>1097.73</v>
      </c>
      <c r="AD1434">
        <v>0.93</v>
      </c>
      <c r="AE1434">
        <v>1</v>
      </c>
      <c r="AF1434" t="s">
        <v>54</v>
      </c>
    </row>
    <row r="1435" spans="1:32" x14ac:dyDescent="0.2">
      <c r="A1435" t="s">
        <v>14885</v>
      </c>
      <c r="B1435" t="s">
        <v>14886</v>
      </c>
      <c r="C1435">
        <v>91</v>
      </c>
      <c r="D1435" t="s">
        <v>21332</v>
      </c>
      <c r="E1435">
        <v>516</v>
      </c>
      <c r="F1435">
        <v>11.1</v>
      </c>
      <c r="G1435">
        <v>3.2</v>
      </c>
      <c r="H1435">
        <v>37.200000000000003</v>
      </c>
      <c r="I1435">
        <v>59.2</v>
      </c>
      <c r="J1435">
        <v>18.399999999999999</v>
      </c>
      <c r="K1435">
        <v>40800</v>
      </c>
      <c r="L1435">
        <v>103000</v>
      </c>
      <c r="M1435">
        <v>118000</v>
      </c>
      <c r="N1435">
        <v>79.7</v>
      </c>
      <c r="O1435">
        <v>32800</v>
      </c>
      <c r="P1435">
        <v>83.5</v>
      </c>
      <c r="Q1435">
        <v>10.1</v>
      </c>
      <c r="R1435">
        <v>20</v>
      </c>
      <c r="S1435">
        <v>0</v>
      </c>
      <c r="T1435">
        <v>700000</v>
      </c>
      <c r="U1435">
        <v>0</v>
      </c>
      <c r="V1435">
        <v>0</v>
      </c>
      <c r="W1435">
        <v>6.4</v>
      </c>
      <c r="X1435">
        <v>1.2</v>
      </c>
      <c r="Y1435">
        <v>0.26400000000000001</v>
      </c>
      <c r="Z1435">
        <v>0.8</v>
      </c>
      <c r="AA1435">
        <v>129</v>
      </c>
      <c r="AB1435">
        <v>151851</v>
      </c>
      <c r="AC1435">
        <v>941.71</v>
      </c>
      <c r="AD1435">
        <v>0.95499999999999996</v>
      </c>
      <c r="AE1435">
        <v>1</v>
      </c>
      <c r="AF1435" t="s">
        <v>54</v>
      </c>
    </row>
    <row r="1436" spans="1:32" x14ac:dyDescent="0.2">
      <c r="A1436" t="s">
        <v>14898</v>
      </c>
      <c r="B1436" t="s">
        <v>14899</v>
      </c>
      <c r="C1436">
        <v>85</v>
      </c>
      <c r="D1436" t="s">
        <v>21332</v>
      </c>
      <c r="E1436">
        <v>517</v>
      </c>
      <c r="F1436">
        <v>27.6</v>
      </c>
      <c r="G1436">
        <v>2.6</v>
      </c>
      <c r="H1436">
        <v>50.8</v>
      </c>
      <c r="I1436">
        <v>60.2</v>
      </c>
      <c r="J1436">
        <v>23.3</v>
      </c>
      <c r="K1436">
        <v>43600</v>
      </c>
      <c r="L1436">
        <v>101000</v>
      </c>
      <c r="M1436">
        <v>119000</v>
      </c>
      <c r="N1436">
        <v>73.599999999999994</v>
      </c>
      <c r="O1436">
        <v>29000</v>
      </c>
      <c r="P1436">
        <v>86.2</v>
      </c>
      <c r="Q1436">
        <v>8</v>
      </c>
      <c r="R1436">
        <v>9.3000000000000007</v>
      </c>
      <c r="S1436">
        <v>11.9</v>
      </c>
      <c r="T1436">
        <v>695000</v>
      </c>
      <c r="U1436">
        <v>0</v>
      </c>
      <c r="V1436">
        <v>0</v>
      </c>
      <c r="W1436">
        <v>4.4000000000000004</v>
      </c>
      <c r="X1436">
        <v>0</v>
      </c>
      <c r="Y1436">
        <v>0.25600000000000001</v>
      </c>
      <c r="Z1436">
        <v>0.8</v>
      </c>
      <c r="AA1436">
        <v>159</v>
      </c>
      <c r="AB1436">
        <v>183531</v>
      </c>
      <c r="AC1436">
        <v>922.98</v>
      </c>
      <c r="AD1436">
        <v>0.92500000000000004</v>
      </c>
      <c r="AE1436">
        <v>1</v>
      </c>
      <c r="AF1436" t="s">
        <v>54</v>
      </c>
    </row>
    <row r="1437" spans="1:32" x14ac:dyDescent="0.2">
      <c r="A1437" t="s">
        <v>14907</v>
      </c>
      <c r="B1437" t="s">
        <v>14908</v>
      </c>
      <c r="C1437">
        <v>0</v>
      </c>
      <c r="D1437" t="s">
        <v>21332</v>
      </c>
      <c r="E1437">
        <v>607</v>
      </c>
      <c r="F1437">
        <v>887.3</v>
      </c>
      <c r="G1437">
        <v>2.2000000000000002</v>
      </c>
      <c r="H1437">
        <v>34</v>
      </c>
      <c r="I1437">
        <v>73</v>
      </c>
      <c r="J1437">
        <v>7.4</v>
      </c>
      <c r="K1437">
        <v>23800</v>
      </c>
      <c r="L1437">
        <v>28200</v>
      </c>
      <c r="M1437">
        <v>47200</v>
      </c>
      <c r="N1437">
        <v>48.5</v>
      </c>
      <c r="O1437">
        <v>19800</v>
      </c>
      <c r="P1437">
        <v>87.6</v>
      </c>
      <c r="Q1437">
        <v>9.3000000000000007</v>
      </c>
      <c r="R1437">
        <v>92.6</v>
      </c>
      <c r="S1437">
        <v>15.4</v>
      </c>
      <c r="T1437">
        <v>0</v>
      </c>
      <c r="U1437">
        <v>520</v>
      </c>
      <c r="V1437">
        <v>23.5</v>
      </c>
      <c r="W1437">
        <v>36</v>
      </c>
      <c r="X1437">
        <v>23.2</v>
      </c>
      <c r="Y1437">
        <v>0.35199999999999998</v>
      </c>
      <c r="Z1437">
        <v>0.2</v>
      </c>
      <c r="AA1437">
        <v>55</v>
      </c>
      <c r="AB1437">
        <v>22000</v>
      </c>
      <c r="AC1437">
        <v>79.739999999999995</v>
      </c>
      <c r="AD1437">
        <v>0</v>
      </c>
      <c r="AE1437">
        <v>4</v>
      </c>
      <c r="AF1437" t="s">
        <v>194</v>
      </c>
    </row>
    <row r="1438" spans="1:32" x14ac:dyDescent="0.2">
      <c r="A1438" t="s">
        <v>14919</v>
      </c>
      <c r="B1438" t="s">
        <v>14920</v>
      </c>
      <c r="C1438">
        <v>76</v>
      </c>
      <c r="D1438" t="s">
        <v>21332</v>
      </c>
      <c r="E1438">
        <v>452</v>
      </c>
      <c r="F1438">
        <v>3553.5</v>
      </c>
      <c r="G1438">
        <v>2.5</v>
      </c>
      <c r="H1438">
        <v>40</v>
      </c>
      <c r="I1438">
        <v>63.3</v>
      </c>
      <c r="J1438">
        <v>20</v>
      </c>
      <c r="K1438">
        <v>47600</v>
      </c>
      <c r="L1438">
        <v>90000</v>
      </c>
      <c r="M1438">
        <v>96000</v>
      </c>
      <c r="N1438">
        <v>65.8</v>
      </c>
      <c r="O1438">
        <v>41200</v>
      </c>
      <c r="P1438">
        <v>85.5</v>
      </c>
      <c r="Q1438">
        <v>6.6</v>
      </c>
      <c r="R1438">
        <v>8.1</v>
      </c>
      <c r="S1438">
        <v>10.8</v>
      </c>
      <c r="T1438">
        <v>400000</v>
      </c>
      <c r="U1438">
        <v>0</v>
      </c>
      <c r="V1438">
        <v>0</v>
      </c>
      <c r="W1438">
        <v>5.6</v>
      </c>
      <c r="X1438">
        <v>2.4</v>
      </c>
      <c r="Y1438">
        <v>0.26300000000000001</v>
      </c>
      <c r="Z1438">
        <v>0.8</v>
      </c>
      <c r="AA1438">
        <v>145</v>
      </c>
      <c r="AB1438">
        <v>149143</v>
      </c>
      <c r="AC1438">
        <v>824.91</v>
      </c>
      <c r="AD1438">
        <v>0.88</v>
      </c>
      <c r="AE1438">
        <v>1</v>
      </c>
      <c r="AF1438" t="s">
        <v>54</v>
      </c>
    </row>
    <row r="1439" spans="1:32" x14ac:dyDescent="0.2">
      <c r="A1439" t="s">
        <v>14929</v>
      </c>
      <c r="B1439" t="s">
        <v>14930</v>
      </c>
      <c r="C1439">
        <v>44</v>
      </c>
      <c r="D1439" t="s">
        <v>21332</v>
      </c>
      <c r="E1439">
        <v>1854</v>
      </c>
      <c r="F1439">
        <v>9935.7000000000007</v>
      </c>
      <c r="G1439">
        <v>2</v>
      </c>
      <c r="H1439">
        <v>36.4</v>
      </c>
      <c r="I1439">
        <v>70.099999999999994</v>
      </c>
      <c r="J1439">
        <v>15.9</v>
      </c>
      <c r="K1439">
        <v>43200</v>
      </c>
      <c r="L1439">
        <v>72500</v>
      </c>
      <c r="M1439">
        <v>79800</v>
      </c>
      <c r="N1439">
        <v>72.099999999999994</v>
      </c>
      <c r="O1439">
        <v>40400</v>
      </c>
      <c r="P1439">
        <v>91.2</v>
      </c>
      <c r="Q1439">
        <v>8.5</v>
      </c>
      <c r="R1439">
        <v>67.599999999999994</v>
      </c>
      <c r="S1439">
        <v>23.2</v>
      </c>
      <c r="T1439">
        <v>300000</v>
      </c>
      <c r="U1439">
        <v>1390</v>
      </c>
      <c r="V1439">
        <v>16.899999999999999</v>
      </c>
      <c r="W1439">
        <v>9.6999999999999993</v>
      </c>
      <c r="X1439">
        <v>5.6</v>
      </c>
      <c r="Y1439">
        <v>0.253</v>
      </c>
      <c r="Z1439">
        <v>0.2</v>
      </c>
      <c r="AA1439">
        <v>185</v>
      </c>
      <c r="AB1439">
        <v>153286</v>
      </c>
      <c r="AC1439">
        <v>165.36</v>
      </c>
      <c r="AD1439">
        <v>0.22</v>
      </c>
      <c r="AE1439">
        <v>4</v>
      </c>
      <c r="AF1439" t="s">
        <v>194</v>
      </c>
    </row>
    <row r="1440" spans="1:32" x14ac:dyDescent="0.2">
      <c r="A1440" t="s">
        <v>10472</v>
      </c>
      <c r="B1440" t="s">
        <v>10473</v>
      </c>
      <c r="C1440">
        <v>97</v>
      </c>
      <c r="D1440" t="s">
        <v>21332</v>
      </c>
      <c r="E1440">
        <v>330</v>
      </c>
      <c r="F1440">
        <v>3381.1</v>
      </c>
      <c r="G1440">
        <v>2.4</v>
      </c>
      <c r="H1440">
        <v>50.8</v>
      </c>
      <c r="I1440">
        <v>65.2</v>
      </c>
      <c r="J1440">
        <v>22.7</v>
      </c>
      <c r="K1440">
        <v>57600</v>
      </c>
      <c r="L1440">
        <v>117000</v>
      </c>
      <c r="M1440">
        <v>118000</v>
      </c>
      <c r="N1440">
        <v>70.7</v>
      </c>
      <c r="O1440">
        <v>55200</v>
      </c>
      <c r="P1440">
        <v>86.2</v>
      </c>
      <c r="Q1440">
        <v>5.2</v>
      </c>
      <c r="R1440">
        <v>7.7</v>
      </c>
      <c r="S1440">
        <v>0</v>
      </c>
      <c r="T1440">
        <v>548000</v>
      </c>
      <c r="U1440">
        <v>0</v>
      </c>
      <c r="V1440">
        <v>0</v>
      </c>
      <c r="W1440">
        <v>0</v>
      </c>
      <c r="X1440">
        <v>0</v>
      </c>
      <c r="Y1440">
        <v>0.191</v>
      </c>
      <c r="Z1440">
        <v>0.8</v>
      </c>
      <c r="AA1440">
        <v>110</v>
      </c>
      <c r="AB1440">
        <v>147086</v>
      </c>
      <c r="AC1440">
        <v>1069.71</v>
      </c>
      <c r="AD1440">
        <v>0.98499999999999999</v>
      </c>
      <c r="AE1440">
        <v>1</v>
      </c>
      <c r="AF1440" t="s">
        <v>54</v>
      </c>
    </row>
    <row r="1441" spans="1:32" x14ac:dyDescent="0.2">
      <c r="A1441" t="s">
        <v>14958</v>
      </c>
      <c r="B1441" t="s">
        <v>4865</v>
      </c>
      <c r="C1441">
        <v>66</v>
      </c>
      <c r="D1441" t="s">
        <v>21332</v>
      </c>
      <c r="E1441">
        <v>1605</v>
      </c>
      <c r="F1441">
        <v>325.2</v>
      </c>
      <c r="G1441">
        <v>2</v>
      </c>
      <c r="H1441">
        <v>57.2</v>
      </c>
      <c r="I1441">
        <v>51.7</v>
      </c>
      <c r="J1441">
        <v>40.799999999999997</v>
      </c>
      <c r="K1441">
        <v>61200</v>
      </c>
      <c r="L1441">
        <v>107000</v>
      </c>
      <c r="M1441">
        <v>132400</v>
      </c>
      <c r="N1441">
        <v>66.900000000000006</v>
      </c>
      <c r="O1441">
        <v>56800</v>
      </c>
      <c r="P1441">
        <v>88.4</v>
      </c>
      <c r="Q1441">
        <v>6.2</v>
      </c>
      <c r="R1441">
        <v>33.1</v>
      </c>
      <c r="S1441">
        <v>31.6</v>
      </c>
      <c r="T1441">
        <v>600000</v>
      </c>
      <c r="U1441">
        <v>2000</v>
      </c>
      <c r="V1441">
        <v>11</v>
      </c>
      <c r="W1441">
        <v>6.5</v>
      </c>
      <c r="X1441">
        <v>4.5999999999999996</v>
      </c>
      <c r="Y1441">
        <v>0.35899999999999999</v>
      </c>
      <c r="Z1441">
        <v>0.8</v>
      </c>
      <c r="AA1441">
        <v>642</v>
      </c>
      <c r="AB1441">
        <v>785074</v>
      </c>
      <c r="AC1441">
        <v>978.29</v>
      </c>
      <c r="AD1441">
        <v>0.83</v>
      </c>
      <c r="AE1441">
        <v>1</v>
      </c>
      <c r="AF1441" t="s">
        <v>54</v>
      </c>
    </row>
    <row r="1442" spans="1:32" x14ac:dyDescent="0.2">
      <c r="A1442" t="s">
        <v>14958</v>
      </c>
      <c r="B1442" t="s">
        <v>4865</v>
      </c>
      <c r="C1442">
        <v>66</v>
      </c>
      <c r="D1442" t="s">
        <v>21332</v>
      </c>
      <c r="E1442">
        <v>1605</v>
      </c>
      <c r="F1442">
        <v>325.2</v>
      </c>
      <c r="G1442">
        <v>2</v>
      </c>
      <c r="H1442">
        <v>57.2</v>
      </c>
      <c r="I1442">
        <v>51.7</v>
      </c>
      <c r="J1442">
        <v>40.799999999999997</v>
      </c>
      <c r="K1442">
        <v>61200</v>
      </c>
      <c r="L1442">
        <v>107000</v>
      </c>
      <c r="M1442">
        <v>132400</v>
      </c>
      <c r="N1442">
        <v>66.900000000000006</v>
      </c>
      <c r="O1442">
        <v>56800</v>
      </c>
      <c r="P1442">
        <v>88.4</v>
      </c>
      <c r="Q1442">
        <v>6.2</v>
      </c>
      <c r="R1442">
        <v>33.1</v>
      </c>
      <c r="S1442">
        <v>31.6</v>
      </c>
      <c r="T1442">
        <v>600000</v>
      </c>
      <c r="U1442">
        <v>2000</v>
      </c>
      <c r="V1442">
        <v>11</v>
      </c>
      <c r="W1442">
        <v>6.5</v>
      </c>
      <c r="X1442">
        <v>4.5999999999999996</v>
      </c>
      <c r="Y1442">
        <v>0.35899999999999999</v>
      </c>
      <c r="Z1442">
        <v>0.8</v>
      </c>
      <c r="AA1442">
        <v>642</v>
      </c>
      <c r="AB1442">
        <v>785074</v>
      </c>
      <c r="AC1442">
        <v>978.29</v>
      </c>
      <c r="AD1442">
        <v>0.83</v>
      </c>
      <c r="AE1442">
        <v>1</v>
      </c>
      <c r="AF1442" t="s">
        <v>54</v>
      </c>
    </row>
    <row r="1443" spans="1:32" x14ac:dyDescent="0.2">
      <c r="A1443" t="s">
        <v>14972</v>
      </c>
      <c r="B1443" t="s">
        <v>14973</v>
      </c>
      <c r="C1443">
        <v>9</v>
      </c>
      <c r="D1443" t="s">
        <v>21332</v>
      </c>
      <c r="E1443">
        <v>464</v>
      </c>
      <c r="F1443">
        <v>962.7</v>
      </c>
      <c r="G1443">
        <v>1.4</v>
      </c>
      <c r="H1443">
        <v>40</v>
      </c>
      <c r="I1443">
        <v>71</v>
      </c>
      <c r="J1443">
        <v>24.7</v>
      </c>
      <c r="K1443">
        <v>42400</v>
      </c>
      <c r="L1443">
        <v>54000</v>
      </c>
      <c r="M1443">
        <v>65200</v>
      </c>
      <c r="N1443">
        <v>65.2</v>
      </c>
      <c r="O1443">
        <v>53600</v>
      </c>
      <c r="P1443">
        <v>87.6</v>
      </c>
      <c r="Q1443">
        <v>4.5</v>
      </c>
      <c r="R1443">
        <v>100</v>
      </c>
      <c r="S1443">
        <v>27.4</v>
      </c>
      <c r="T1443">
        <v>0</v>
      </c>
      <c r="U1443">
        <v>1170</v>
      </c>
      <c r="V1443">
        <v>18.3</v>
      </c>
      <c r="W1443">
        <v>31.2</v>
      </c>
      <c r="X1443">
        <v>14.4</v>
      </c>
      <c r="Y1443">
        <v>0.34200000000000003</v>
      </c>
      <c r="Z1443">
        <v>0.2</v>
      </c>
      <c r="AA1443">
        <v>66</v>
      </c>
      <c r="AB1443">
        <v>40731</v>
      </c>
      <c r="AC1443">
        <v>122.9</v>
      </c>
      <c r="AD1443">
        <v>4.4999999999999998E-2</v>
      </c>
      <c r="AE1443">
        <v>4</v>
      </c>
      <c r="AF1443" t="s">
        <v>194</v>
      </c>
    </row>
    <row r="1444" spans="1:32" x14ac:dyDescent="0.2">
      <c r="A1444" t="s">
        <v>5563</v>
      </c>
      <c r="B1444" t="s">
        <v>5564</v>
      </c>
      <c r="C1444">
        <v>48</v>
      </c>
      <c r="D1444" t="s">
        <v>21332</v>
      </c>
      <c r="E1444">
        <v>446</v>
      </c>
      <c r="F1444">
        <v>1845.3</v>
      </c>
      <c r="G1444">
        <v>2.2000000000000002</v>
      </c>
      <c r="H1444">
        <v>39.6</v>
      </c>
      <c r="I1444">
        <v>58.9</v>
      </c>
      <c r="J1444">
        <v>21.1</v>
      </c>
      <c r="K1444">
        <v>39600</v>
      </c>
      <c r="L1444">
        <v>67500</v>
      </c>
      <c r="M1444">
        <v>90000</v>
      </c>
      <c r="N1444">
        <v>63.4</v>
      </c>
      <c r="O1444">
        <v>32800</v>
      </c>
      <c r="P1444">
        <v>91.5</v>
      </c>
      <c r="Q1444">
        <v>9.9</v>
      </c>
      <c r="R1444">
        <v>29.3</v>
      </c>
      <c r="S1444">
        <v>22</v>
      </c>
      <c r="T1444">
        <v>400000</v>
      </c>
      <c r="U1444">
        <v>1210</v>
      </c>
      <c r="V1444">
        <v>14.3</v>
      </c>
      <c r="W1444">
        <v>13.2</v>
      </c>
      <c r="X1444">
        <v>3.6</v>
      </c>
      <c r="Y1444">
        <v>0.27300000000000002</v>
      </c>
      <c r="Z1444">
        <v>0.53800000000000003</v>
      </c>
      <c r="AA1444">
        <v>109</v>
      </c>
      <c r="AB1444">
        <v>84086</v>
      </c>
      <c r="AC1444">
        <v>414.77</v>
      </c>
      <c r="AD1444">
        <v>0.52100000000000002</v>
      </c>
      <c r="AE1444">
        <v>3</v>
      </c>
      <c r="AF1444" t="s">
        <v>74</v>
      </c>
    </row>
    <row r="1445" spans="1:32" x14ac:dyDescent="0.2">
      <c r="A1445" t="s">
        <v>5563</v>
      </c>
      <c r="B1445" t="s">
        <v>5564</v>
      </c>
      <c r="C1445">
        <v>48</v>
      </c>
      <c r="D1445" t="s">
        <v>21332</v>
      </c>
      <c r="E1445">
        <v>446</v>
      </c>
      <c r="F1445">
        <v>1845.3</v>
      </c>
      <c r="G1445">
        <v>2.2000000000000002</v>
      </c>
      <c r="H1445">
        <v>39.6</v>
      </c>
      <c r="I1445">
        <v>58.9</v>
      </c>
      <c r="J1445">
        <v>21.1</v>
      </c>
      <c r="K1445">
        <v>39600</v>
      </c>
      <c r="L1445">
        <v>67500</v>
      </c>
      <c r="M1445">
        <v>90000</v>
      </c>
      <c r="N1445">
        <v>63.4</v>
      </c>
      <c r="O1445">
        <v>32800</v>
      </c>
      <c r="P1445">
        <v>91.5</v>
      </c>
      <c r="Q1445">
        <v>9.9</v>
      </c>
      <c r="R1445">
        <v>29.3</v>
      </c>
      <c r="S1445">
        <v>22</v>
      </c>
      <c r="T1445">
        <v>400000</v>
      </c>
      <c r="U1445">
        <v>1210</v>
      </c>
      <c r="V1445">
        <v>14.3</v>
      </c>
      <c r="W1445">
        <v>13.2</v>
      </c>
      <c r="X1445">
        <v>3.6</v>
      </c>
      <c r="Y1445">
        <v>0.27300000000000002</v>
      </c>
      <c r="Z1445">
        <v>0.53800000000000003</v>
      </c>
      <c r="AA1445">
        <v>109</v>
      </c>
      <c r="AB1445">
        <v>84086</v>
      </c>
      <c r="AC1445">
        <v>414.77</v>
      </c>
      <c r="AD1445">
        <v>0.52100000000000002</v>
      </c>
      <c r="AE1445">
        <v>3</v>
      </c>
      <c r="AF1445" t="s">
        <v>74</v>
      </c>
    </row>
    <row r="1446" spans="1:32" x14ac:dyDescent="0.2">
      <c r="A1446" t="s">
        <v>14994</v>
      </c>
      <c r="B1446" t="s">
        <v>3385</v>
      </c>
      <c r="C1446">
        <v>75</v>
      </c>
      <c r="D1446" t="s">
        <v>21332</v>
      </c>
      <c r="E1446">
        <v>661</v>
      </c>
      <c r="F1446">
        <v>780.1</v>
      </c>
      <c r="G1446">
        <v>2.8</v>
      </c>
      <c r="H1446">
        <v>46.4</v>
      </c>
      <c r="I1446">
        <v>65.2</v>
      </c>
      <c r="J1446">
        <v>21.2</v>
      </c>
      <c r="K1446">
        <v>46800</v>
      </c>
      <c r="L1446">
        <v>105000</v>
      </c>
      <c r="M1446">
        <v>122000</v>
      </c>
      <c r="N1446">
        <v>65.2</v>
      </c>
      <c r="O1446">
        <v>41600</v>
      </c>
      <c r="P1446">
        <v>80.900000000000006</v>
      </c>
      <c r="Q1446">
        <v>5.2</v>
      </c>
      <c r="R1446">
        <v>18.8</v>
      </c>
      <c r="S1446">
        <v>17.8</v>
      </c>
      <c r="T1446">
        <v>700000</v>
      </c>
      <c r="U1446">
        <v>1880</v>
      </c>
      <c r="V1446">
        <v>9.1</v>
      </c>
      <c r="W1446">
        <v>7.8</v>
      </c>
      <c r="X1446">
        <v>4.4000000000000004</v>
      </c>
      <c r="Y1446">
        <v>0.30399999999999999</v>
      </c>
      <c r="Z1446">
        <v>0.8</v>
      </c>
      <c r="AA1446">
        <v>189</v>
      </c>
      <c r="AB1446">
        <v>226800</v>
      </c>
      <c r="AC1446">
        <v>960.73</v>
      </c>
      <c r="AD1446">
        <v>0.875</v>
      </c>
      <c r="AE1446">
        <v>1</v>
      </c>
      <c r="AF1446" t="s">
        <v>54</v>
      </c>
    </row>
    <row r="1447" spans="1:32" x14ac:dyDescent="0.2">
      <c r="A1447" t="s">
        <v>15001</v>
      </c>
      <c r="B1447" t="s">
        <v>15002</v>
      </c>
      <c r="C1447">
        <v>35</v>
      </c>
      <c r="D1447" t="s">
        <v>21332</v>
      </c>
      <c r="E1447">
        <v>1259</v>
      </c>
      <c r="F1447">
        <v>27609.599999999999</v>
      </c>
      <c r="G1447">
        <v>1.4</v>
      </c>
      <c r="H1447">
        <v>34</v>
      </c>
      <c r="I1447">
        <v>80.599999999999994</v>
      </c>
      <c r="J1447">
        <v>15.9</v>
      </c>
      <c r="K1447">
        <v>56400</v>
      </c>
      <c r="L1447">
        <v>70000</v>
      </c>
      <c r="M1447">
        <v>318500</v>
      </c>
      <c r="N1447">
        <v>80.5</v>
      </c>
      <c r="O1447">
        <v>52400</v>
      </c>
      <c r="P1447">
        <v>90</v>
      </c>
      <c r="Q1447">
        <v>4.0999999999999996</v>
      </c>
      <c r="R1447">
        <v>81.3</v>
      </c>
      <c r="S1447">
        <v>34.6</v>
      </c>
      <c r="T1447">
        <v>352000</v>
      </c>
      <c r="U1447">
        <v>1380</v>
      </c>
      <c r="V1447">
        <v>15.3</v>
      </c>
      <c r="W1447">
        <v>13.6</v>
      </c>
      <c r="X1447">
        <v>10.199999999999999</v>
      </c>
      <c r="Y1447">
        <v>0.64600000000000002</v>
      </c>
      <c r="Z1447">
        <v>0.2</v>
      </c>
      <c r="AA1447">
        <v>180</v>
      </c>
      <c r="AB1447">
        <v>144000</v>
      </c>
      <c r="AC1447">
        <v>160.13</v>
      </c>
      <c r="AD1447">
        <v>0.17499999999999999</v>
      </c>
      <c r="AE1447">
        <v>4</v>
      </c>
      <c r="AF1447" t="s">
        <v>194</v>
      </c>
    </row>
    <row r="1448" spans="1:32" x14ac:dyDescent="0.2">
      <c r="A1448" t="s">
        <v>15007</v>
      </c>
      <c r="B1448" t="s">
        <v>4410</v>
      </c>
      <c r="C1448">
        <v>82</v>
      </c>
      <c r="D1448" t="s">
        <v>21332</v>
      </c>
      <c r="E1448">
        <v>401</v>
      </c>
      <c r="F1448">
        <v>4411.3999999999996</v>
      </c>
      <c r="G1448">
        <v>2.8</v>
      </c>
      <c r="H1448">
        <v>42.4</v>
      </c>
      <c r="I1448">
        <v>65</v>
      </c>
      <c r="J1448">
        <v>16.3</v>
      </c>
      <c r="K1448">
        <v>52000</v>
      </c>
      <c r="L1448">
        <v>111000</v>
      </c>
      <c r="M1448">
        <v>116000</v>
      </c>
      <c r="N1448">
        <v>70.8</v>
      </c>
      <c r="O1448">
        <v>49200</v>
      </c>
      <c r="P1448">
        <v>84.6</v>
      </c>
      <c r="Q1448">
        <v>7.7</v>
      </c>
      <c r="R1448">
        <v>10.7</v>
      </c>
      <c r="S1448">
        <v>25</v>
      </c>
      <c r="T1448">
        <v>552000</v>
      </c>
      <c r="U1448">
        <v>0</v>
      </c>
      <c r="V1448">
        <v>0</v>
      </c>
      <c r="W1448">
        <v>2</v>
      </c>
      <c r="X1448">
        <v>2</v>
      </c>
      <c r="Y1448">
        <v>0.26100000000000001</v>
      </c>
      <c r="Z1448">
        <v>0.8</v>
      </c>
      <c r="AA1448">
        <v>115</v>
      </c>
      <c r="AB1448">
        <v>145886</v>
      </c>
      <c r="AC1448">
        <v>1018.65</v>
      </c>
      <c r="AD1448">
        <v>0.91</v>
      </c>
      <c r="AE1448">
        <v>1</v>
      </c>
      <c r="AF1448" t="s">
        <v>54</v>
      </c>
    </row>
    <row r="1449" spans="1:32" x14ac:dyDescent="0.2">
      <c r="A1449" t="s">
        <v>15017</v>
      </c>
      <c r="B1449" t="s">
        <v>15018</v>
      </c>
      <c r="C1449">
        <v>87</v>
      </c>
      <c r="D1449" t="s">
        <v>21332</v>
      </c>
      <c r="E1449">
        <v>872</v>
      </c>
      <c r="F1449">
        <v>14.9</v>
      </c>
      <c r="G1449">
        <v>2.8</v>
      </c>
      <c r="H1449">
        <v>48.8</v>
      </c>
      <c r="I1449">
        <v>64.900000000000006</v>
      </c>
      <c r="J1449">
        <v>20.100000000000001</v>
      </c>
      <c r="K1449">
        <v>51600</v>
      </c>
      <c r="L1449">
        <v>131000</v>
      </c>
      <c r="M1449">
        <v>142000</v>
      </c>
      <c r="N1449">
        <v>72.8</v>
      </c>
      <c r="O1449">
        <v>44800</v>
      </c>
      <c r="P1449">
        <v>84.4</v>
      </c>
      <c r="Q1449">
        <v>7.5</v>
      </c>
      <c r="R1449">
        <v>15</v>
      </c>
      <c r="S1449">
        <v>14.5</v>
      </c>
      <c r="T1449">
        <v>750000</v>
      </c>
      <c r="U1449">
        <v>1940</v>
      </c>
      <c r="V1449">
        <v>0</v>
      </c>
      <c r="W1449">
        <v>3.2</v>
      </c>
      <c r="X1449">
        <v>0</v>
      </c>
      <c r="Y1449">
        <v>0.318</v>
      </c>
      <c r="Z1449">
        <v>0.8</v>
      </c>
      <c r="AA1449">
        <v>249</v>
      </c>
      <c r="AB1449">
        <v>372789</v>
      </c>
      <c r="AC1449">
        <v>1197.03</v>
      </c>
      <c r="AD1449">
        <v>0.93500000000000005</v>
      </c>
      <c r="AE1449">
        <v>1</v>
      </c>
      <c r="AF1449" t="s">
        <v>54</v>
      </c>
    </row>
    <row r="1450" spans="1:32" x14ac:dyDescent="0.2">
      <c r="A1450" t="s">
        <v>8315</v>
      </c>
      <c r="B1450" t="s">
        <v>8316</v>
      </c>
      <c r="C1450">
        <v>86</v>
      </c>
      <c r="D1450" t="s">
        <v>21332</v>
      </c>
      <c r="E1450">
        <v>470</v>
      </c>
      <c r="F1450">
        <v>24.7</v>
      </c>
      <c r="G1450">
        <v>2.7</v>
      </c>
      <c r="H1450">
        <v>43.2</v>
      </c>
      <c r="I1450">
        <v>59.6</v>
      </c>
      <c r="J1450">
        <v>22.3</v>
      </c>
      <c r="K1450">
        <v>46800</v>
      </c>
      <c r="L1450">
        <v>107000</v>
      </c>
      <c r="M1450">
        <v>140000</v>
      </c>
      <c r="N1450">
        <v>75</v>
      </c>
      <c r="O1450">
        <v>36400</v>
      </c>
      <c r="P1450">
        <v>85.5</v>
      </c>
      <c r="Q1450">
        <v>10.5</v>
      </c>
      <c r="R1450">
        <v>0</v>
      </c>
      <c r="S1450">
        <v>23.3</v>
      </c>
      <c r="T1450">
        <v>695000</v>
      </c>
      <c r="U1450">
        <v>0</v>
      </c>
      <c r="V1450">
        <v>0</v>
      </c>
      <c r="W1450">
        <v>2.8</v>
      </c>
      <c r="X1450">
        <v>0</v>
      </c>
      <c r="Y1450">
        <v>0.36</v>
      </c>
      <c r="Z1450">
        <v>0.8</v>
      </c>
      <c r="AA1450">
        <v>139</v>
      </c>
      <c r="AB1450">
        <v>169977</v>
      </c>
      <c r="AC1450">
        <v>976.46</v>
      </c>
      <c r="AD1450">
        <v>0.93</v>
      </c>
      <c r="AE1450">
        <v>1</v>
      </c>
      <c r="AF1450" t="s">
        <v>54</v>
      </c>
    </row>
    <row r="1451" spans="1:32" x14ac:dyDescent="0.2">
      <c r="A1451" t="s">
        <v>5277</v>
      </c>
      <c r="B1451" t="s">
        <v>5278</v>
      </c>
      <c r="C1451">
        <v>29</v>
      </c>
      <c r="D1451" t="s">
        <v>21332</v>
      </c>
      <c r="E1451">
        <v>490</v>
      </c>
      <c r="F1451">
        <v>116.5</v>
      </c>
      <c r="G1451">
        <v>2.2000000000000002</v>
      </c>
      <c r="H1451">
        <v>22.8</v>
      </c>
      <c r="I1451">
        <v>83.7</v>
      </c>
      <c r="J1451">
        <v>9.1999999999999993</v>
      </c>
      <c r="K1451">
        <v>22200</v>
      </c>
      <c r="L1451">
        <v>55600</v>
      </c>
      <c r="M1451">
        <v>85000</v>
      </c>
      <c r="N1451">
        <v>80.7</v>
      </c>
      <c r="O1451">
        <v>10100</v>
      </c>
      <c r="P1451">
        <v>92</v>
      </c>
      <c r="Q1451">
        <v>3.4</v>
      </c>
      <c r="R1451">
        <v>66.7</v>
      </c>
      <c r="S1451">
        <v>34.299999999999997</v>
      </c>
      <c r="T1451">
        <v>1000000</v>
      </c>
      <c r="U1451">
        <v>1210</v>
      </c>
      <c r="V1451">
        <v>0</v>
      </c>
      <c r="W1451">
        <v>20.8</v>
      </c>
      <c r="X1451">
        <v>33</v>
      </c>
      <c r="Y1451">
        <v>0.43</v>
      </c>
      <c r="Z1451">
        <v>0.40400000000000003</v>
      </c>
      <c r="AA1451">
        <v>90</v>
      </c>
      <c r="AB1451">
        <v>57189</v>
      </c>
      <c r="AC1451">
        <v>256.77</v>
      </c>
      <c r="AD1451">
        <v>0.315</v>
      </c>
      <c r="AE1451">
        <v>4</v>
      </c>
      <c r="AF1451" t="s">
        <v>194</v>
      </c>
    </row>
    <row r="1452" spans="1:32" x14ac:dyDescent="0.2">
      <c r="A1452" t="s">
        <v>5277</v>
      </c>
      <c r="B1452" t="s">
        <v>5278</v>
      </c>
      <c r="C1452">
        <v>29</v>
      </c>
      <c r="D1452" t="s">
        <v>21332</v>
      </c>
      <c r="E1452">
        <v>490</v>
      </c>
      <c r="F1452">
        <v>116.5</v>
      </c>
      <c r="G1452">
        <v>2.2000000000000002</v>
      </c>
      <c r="H1452">
        <v>22.8</v>
      </c>
      <c r="I1452">
        <v>83.7</v>
      </c>
      <c r="J1452">
        <v>9.1999999999999993</v>
      </c>
      <c r="K1452">
        <v>22200</v>
      </c>
      <c r="L1452">
        <v>55600</v>
      </c>
      <c r="M1452">
        <v>85000</v>
      </c>
      <c r="N1452">
        <v>80.7</v>
      </c>
      <c r="O1452">
        <v>10100</v>
      </c>
      <c r="P1452">
        <v>92</v>
      </c>
      <c r="Q1452">
        <v>3.4</v>
      </c>
      <c r="R1452">
        <v>66.7</v>
      </c>
      <c r="S1452">
        <v>34.299999999999997</v>
      </c>
      <c r="T1452">
        <v>1000000</v>
      </c>
      <c r="U1452">
        <v>1210</v>
      </c>
      <c r="V1452">
        <v>0</v>
      </c>
      <c r="W1452">
        <v>20.8</v>
      </c>
      <c r="X1452">
        <v>33</v>
      </c>
      <c r="Y1452">
        <v>0.43</v>
      </c>
      <c r="Z1452">
        <v>0.40400000000000003</v>
      </c>
      <c r="AA1452">
        <v>90</v>
      </c>
      <c r="AB1452">
        <v>57189</v>
      </c>
      <c r="AC1452">
        <v>256.77</v>
      </c>
      <c r="AD1452">
        <v>0.315</v>
      </c>
      <c r="AE1452">
        <v>4</v>
      </c>
      <c r="AF1452" t="s">
        <v>194</v>
      </c>
    </row>
    <row r="1453" spans="1:32" x14ac:dyDescent="0.2">
      <c r="A1453" t="s">
        <v>5277</v>
      </c>
      <c r="B1453" t="s">
        <v>5278</v>
      </c>
      <c r="C1453">
        <v>29</v>
      </c>
      <c r="D1453" t="s">
        <v>21332</v>
      </c>
      <c r="E1453">
        <v>490</v>
      </c>
      <c r="F1453">
        <v>116.5</v>
      </c>
      <c r="G1453">
        <v>2.2000000000000002</v>
      </c>
      <c r="H1453">
        <v>22.8</v>
      </c>
      <c r="I1453">
        <v>83.7</v>
      </c>
      <c r="J1453">
        <v>9.1999999999999993</v>
      </c>
      <c r="K1453">
        <v>22200</v>
      </c>
      <c r="L1453">
        <v>55600</v>
      </c>
      <c r="M1453">
        <v>85000</v>
      </c>
      <c r="N1453">
        <v>80.7</v>
      </c>
      <c r="O1453">
        <v>10100</v>
      </c>
      <c r="P1453">
        <v>92</v>
      </c>
      <c r="Q1453">
        <v>3.4</v>
      </c>
      <c r="R1453">
        <v>66.7</v>
      </c>
      <c r="S1453">
        <v>34.299999999999997</v>
      </c>
      <c r="T1453">
        <v>1000000</v>
      </c>
      <c r="U1453">
        <v>1210</v>
      </c>
      <c r="V1453">
        <v>0</v>
      </c>
      <c r="W1453">
        <v>20.8</v>
      </c>
      <c r="X1453">
        <v>33</v>
      </c>
      <c r="Y1453">
        <v>0.43</v>
      </c>
      <c r="Z1453">
        <v>0.40400000000000003</v>
      </c>
      <c r="AA1453">
        <v>90</v>
      </c>
      <c r="AB1453">
        <v>57189</v>
      </c>
      <c r="AC1453">
        <v>256.77</v>
      </c>
      <c r="AD1453">
        <v>0.315</v>
      </c>
      <c r="AE1453">
        <v>4</v>
      </c>
      <c r="AF1453" t="s">
        <v>194</v>
      </c>
    </row>
    <row r="1454" spans="1:32" x14ac:dyDescent="0.2">
      <c r="A1454" t="s">
        <v>15063</v>
      </c>
      <c r="B1454" t="s">
        <v>2905</v>
      </c>
      <c r="C1454">
        <v>13</v>
      </c>
      <c r="D1454" t="s">
        <v>21332</v>
      </c>
      <c r="E1454">
        <v>466</v>
      </c>
      <c r="F1454">
        <v>3604</v>
      </c>
      <c r="G1454">
        <v>1.9</v>
      </c>
      <c r="H1454">
        <v>36</v>
      </c>
      <c r="I1454">
        <v>74.2</v>
      </c>
      <c r="J1454">
        <v>12.9</v>
      </c>
      <c r="K1454">
        <v>32000</v>
      </c>
      <c r="L1454">
        <v>48800</v>
      </c>
      <c r="M1454">
        <v>66000</v>
      </c>
      <c r="N1454">
        <v>67.900000000000006</v>
      </c>
      <c r="O1454">
        <v>21600</v>
      </c>
      <c r="P1454">
        <v>92.6</v>
      </c>
      <c r="Q1454">
        <v>17.3</v>
      </c>
      <c r="R1454">
        <v>70.7</v>
      </c>
      <c r="S1454">
        <v>43.9</v>
      </c>
      <c r="T1454">
        <v>448000</v>
      </c>
      <c r="U1454">
        <v>900</v>
      </c>
      <c r="V1454">
        <v>20.7</v>
      </c>
      <c r="W1454">
        <v>22</v>
      </c>
      <c r="X1454">
        <v>8</v>
      </c>
      <c r="Y1454">
        <v>0.28799999999999998</v>
      </c>
      <c r="Z1454">
        <v>0.2</v>
      </c>
      <c r="AA1454">
        <v>49</v>
      </c>
      <c r="AB1454">
        <v>27328</v>
      </c>
      <c r="AC1454">
        <v>111.42</v>
      </c>
      <c r="AD1454">
        <v>6.5000000000000002E-2</v>
      </c>
      <c r="AE1454">
        <v>4</v>
      </c>
      <c r="AF1454" t="s">
        <v>194</v>
      </c>
    </row>
    <row r="1455" spans="1:32" x14ac:dyDescent="0.2">
      <c r="A1455" t="s">
        <v>15068</v>
      </c>
      <c r="B1455" t="s">
        <v>15069</v>
      </c>
      <c r="C1455">
        <v>71</v>
      </c>
      <c r="D1455" t="s">
        <v>21332</v>
      </c>
      <c r="E1455">
        <v>507</v>
      </c>
      <c r="F1455">
        <v>9.1999999999999993</v>
      </c>
      <c r="G1455">
        <v>2.5</v>
      </c>
      <c r="H1455">
        <v>46.8</v>
      </c>
      <c r="I1455">
        <v>60.8</v>
      </c>
      <c r="J1455">
        <v>22.5</v>
      </c>
      <c r="K1455">
        <v>40000</v>
      </c>
      <c r="L1455">
        <v>87000</v>
      </c>
      <c r="M1455">
        <v>104000</v>
      </c>
      <c r="N1455">
        <v>75.3</v>
      </c>
      <c r="O1455">
        <v>28600</v>
      </c>
      <c r="P1455">
        <v>88.2</v>
      </c>
      <c r="Q1455">
        <v>8.1999999999999993</v>
      </c>
      <c r="R1455">
        <v>9.3000000000000007</v>
      </c>
      <c r="S1455">
        <v>23.7</v>
      </c>
      <c r="T1455">
        <v>600000</v>
      </c>
      <c r="U1455">
        <v>0</v>
      </c>
      <c r="V1455">
        <v>13.2</v>
      </c>
      <c r="W1455">
        <v>8</v>
      </c>
      <c r="X1455">
        <v>0</v>
      </c>
      <c r="Y1455">
        <v>0.30399999999999999</v>
      </c>
      <c r="Z1455">
        <v>0.8</v>
      </c>
      <c r="AA1455">
        <v>162</v>
      </c>
      <c r="AB1455">
        <v>161074</v>
      </c>
      <c r="AC1455">
        <v>794.25</v>
      </c>
      <c r="AD1455">
        <v>0.85499999999999998</v>
      </c>
      <c r="AE1455">
        <v>1</v>
      </c>
      <c r="AF1455" t="s">
        <v>54</v>
      </c>
    </row>
    <row r="1456" spans="1:32" x14ac:dyDescent="0.2">
      <c r="A1456" t="s">
        <v>15076</v>
      </c>
      <c r="B1456" t="s">
        <v>15077</v>
      </c>
      <c r="C1456">
        <v>15</v>
      </c>
      <c r="D1456" t="s">
        <v>21332</v>
      </c>
      <c r="E1456">
        <v>477</v>
      </c>
      <c r="F1456">
        <v>3958.5</v>
      </c>
      <c r="G1456">
        <v>1.8</v>
      </c>
      <c r="H1456">
        <v>31</v>
      </c>
      <c r="I1456">
        <v>76.8</v>
      </c>
      <c r="J1456">
        <v>11.6</v>
      </c>
      <c r="K1456">
        <v>32800</v>
      </c>
      <c r="L1456">
        <v>47600</v>
      </c>
      <c r="M1456">
        <v>53600</v>
      </c>
      <c r="N1456">
        <v>70.599999999999994</v>
      </c>
      <c r="O1456">
        <v>28000</v>
      </c>
      <c r="P1456">
        <v>91.8</v>
      </c>
      <c r="Q1456">
        <v>12.9</v>
      </c>
      <c r="R1456">
        <v>72.2</v>
      </c>
      <c r="S1456">
        <v>34.5</v>
      </c>
      <c r="T1456">
        <v>400000</v>
      </c>
      <c r="U1456">
        <v>970</v>
      </c>
      <c r="V1456">
        <v>20</v>
      </c>
      <c r="W1456">
        <v>27.6</v>
      </c>
      <c r="X1456">
        <v>10.8</v>
      </c>
      <c r="Y1456">
        <v>0.27100000000000002</v>
      </c>
      <c r="Z1456">
        <v>0.2</v>
      </c>
      <c r="AA1456">
        <v>53</v>
      </c>
      <c r="AB1456">
        <v>28832</v>
      </c>
      <c r="AC1456">
        <v>108.8</v>
      </c>
      <c r="AD1456">
        <v>7.4999999999999997E-2</v>
      </c>
      <c r="AE1456">
        <v>4</v>
      </c>
      <c r="AF1456" t="s">
        <v>194</v>
      </c>
    </row>
    <row r="1457" spans="1:32" x14ac:dyDescent="0.2">
      <c r="A1457" t="s">
        <v>15088</v>
      </c>
      <c r="B1457" t="s">
        <v>15089</v>
      </c>
      <c r="C1457">
        <v>81</v>
      </c>
      <c r="D1457" t="s">
        <v>21332</v>
      </c>
      <c r="E1457">
        <v>583</v>
      </c>
      <c r="F1457">
        <v>90.6</v>
      </c>
      <c r="G1457">
        <v>2.5</v>
      </c>
      <c r="H1457">
        <v>41.2</v>
      </c>
      <c r="I1457">
        <v>66.7</v>
      </c>
      <c r="J1457">
        <v>17.100000000000001</v>
      </c>
      <c r="K1457">
        <v>42000</v>
      </c>
      <c r="L1457">
        <v>93000</v>
      </c>
      <c r="M1457">
        <v>98000</v>
      </c>
      <c r="N1457">
        <v>80.400000000000006</v>
      </c>
      <c r="O1457">
        <v>38400</v>
      </c>
      <c r="P1457">
        <v>88.7</v>
      </c>
      <c r="Q1457">
        <v>10.3</v>
      </c>
      <c r="R1457">
        <v>13.6</v>
      </c>
      <c r="S1457">
        <v>14</v>
      </c>
      <c r="T1457">
        <v>500000</v>
      </c>
      <c r="U1457">
        <v>0</v>
      </c>
      <c r="V1457">
        <v>0</v>
      </c>
      <c r="W1457">
        <v>6</v>
      </c>
      <c r="X1457">
        <v>1.8</v>
      </c>
      <c r="Y1457">
        <v>0.23599999999999999</v>
      </c>
      <c r="Z1457">
        <v>0.8</v>
      </c>
      <c r="AA1457">
        <v>187</v>
      </c>
      <c r="AB1457">
        <v>198754</v>
      </c>
      <c r="AC1457">
        <v>852.29</v>
      </c>
      <c r="AD1457">
        <v>0.90500000000000003</v>
      </c>
      <c r="AE1457">
        <v>1</v>
      </c>
      <c r="AF1457" t="s">
        <v>54</v>
      </c>
    </row>
    <row r="1458" spans="1:32" x14ac:dyDescent="0.2">
      <c r="A1458" t="s">
        <v>8940</v>
      </c>
      <c r="B1458" t="s">
        <v>8941</v>
      </c>
      <c r="C1458">
        <v>69</v>
      </c>
      <c r="D1458" t="s">
        <v>21332</v>
      </c>
      <c r="E1458">
        <v>650</v>
      </c>
      <c r="F1458">
        <v>999.1</v>
      </c>
      <c r="G1458">
        <v>2.6</v>
      </c>
      <c r="H1458">
        <v>40</v>
      </c>
      <c r="I1458">
        <v>62.3</v>
      </c>
      <c r="J1458">
        <v>19.2</v>
      </c>
      <c r="K1458">
        <v>42000</v>
      </c>
      <c r="L1458">
        <v>85000</v>
      </c>
      <c r="M1458">
        <v>86000</v>
      </c>
      <c r="N1458">
        <v>71.2</v>
      </c>
      <c r="O1458">
        <v>40000</v>
      </c>
      <c r="P1458">
        <v>84.6</v>
      </c>
      <c r="Q1458">
        <v>7.7</v>
      </c>
      <c r="R1458">
        <v>20</v>
      </c>
      <c r="S1458">
        <v>14</v>
      </c>
      <c r="T1458">
        <v>500000</v>
      </c>
      <c r="U1458">
        <v>1410</v>
      </c>
      <c r="V1458">
        <v>0</v>
      </c>
      <c r="W1458">
        <v>8.8000000000000007</v>
      </c>
      <c r="X1458">
        <v>1.8</v>
      </c>
      <c r="Y1458">
        <v>0.22</v>
      </c>
      <c r="Z1458">
        <v>0.8</v>
      </c>
      <c r="AA1458">
        <v>200</v>
      </c>
      <c r="AB1458">
        <v>194286</v>
      </c>
      <c r="AC1458">
        <v>777.14</v>
      </c>
      <c r="AD1458">
        <v>0.84499999999999997</v>
      </c>
      <c r="AE1458">
        <v>1</v>
      </c>
      <c r="AF1458" t="s">
        <v>54</v>
      </c>
    </row>
    <row r="1459" spans="1:32" x14ac:dyDescent="0.2">
      <c r="A1459" t="s">
        <v>15105</v>
      </c>
      <c r="B1459" t="s">
        <v>15106</v>
      </c>
      <c r="C1459">
        <v>64</v>
      </c>
      <c r="D1459" t="s">
        <v>21332</v>
      </c>
      <c r="E1459">
        <v>513</v>
      </c>
      <c r="F1459">
        <v>3372.8</v>
      </c>
      <c r="G1459">
        <v>2.4</v>
      </c>
      <c r="H1459">
        <v>39.6</v>
      </c>
      <c r="I1459">
        <v>68</v>
      </c>
      <c r="J1459">
        <v>15.5</v>
      </c>
      <c r="K1459">
        <v>42000</v>
      </c>
      <c r="L1459">
        <v>75500</v>
      </c>
      <c r="M1459">
        <v>95000</v>
      </c>
      <c r="N1459">
        <v>70.599999999999994</v>
      </c>
      <c r="O1459">
        <v>39600</v>
      </c>
      <c r="P1459">
        <v>90.6</v>
      </c>
      <c r="Q1459">
        <v>10.6</v>
      </c>
      <c r="R1459">
        <v>21.7</v>
      </c>
      <c r="S1459">
        <v>13</v>
      </c>
      <c r="T1459">
        <v>400000</v>
      </c>
      <c r="U1459">
        <v>990</v>
      </c>
      <c r="V1459">
        <v>0</v>
      </c>
      <c r="W1459">
        <v>9.1999999999999993</v>
      </c>
      <c r="X1459">
        <v>2.4</v>
      </c>
      <c r="Y1459">
        <v>0.28799999999999998</v>
      </c>
      <c r="Z1459">
        <v>0.68400000000000005</v>
      </c>
      <c r="AA1459">
        <v>146</v>
      </c>
      <c r="AB1459">
        <v>125977</v>
      </c>
      <c r="AC1459">
        <v>589.37</v>
      </c>
      <c r="AD1459">
        <v>0.72299999999999998</v>
      </c>
      <c r="AE1459">
        <v>2</v>
      </c>
      <c r="AF1459" t="s">
        <v>176</v>
      </c>
    </row>
    <row r="1460" spans="1:32" x14ac:dyDescent="0.2">
      <c r="A1460" t="s">
        <v>15117</v>
      </c>
      <c r="B1460" t="s">
        <v>15118</v>
      </c>
      <c r="C1460">
        <v>66</v>
      </c>
      <c r="D1460" t="s">
        <v>21332</v>
      </c>
      <c r="E1460">
        <v>499</v>
      </c>
      <c r="F1460">
        <v>11.5</v>
      </c>
      <c r="G1460">
        <v>2.2000000000000002</v>
      </c>
      <c r="H1460">
        <v>48.8</v>
      </c>
      <c r="I1460">
        <v>61</v>
      </c>
      <c r="J1460">
        <v>23</v>
      </c>
      <c r="K1460">
        <v>44000</v>
      </c>
      <c r="L1460">
        <v>88000</v>
      </c>
      <c r="M1460">
        <v>103000</v>
      </c>
      <c r="N1460">
        <v>75</v>
      </c>
      <c r="O1460">
        <v>34400</v>
      </c>
      <c r="P1460">
        <v>84.5</v>
      </c>
      <c r="Q1460">
        <v>8.3000000000000007</v>
      </c>
      <c r="R1460">
        <v>30.6</v>
      </c>
      <c r="S1460">
        <v>15.6</v>
      </c>
      <c r="T1460">
        <v>500000</v>
      </c>
      <c r="U1460">
        <v>950</v>
      </c>
      <c r="V1460">
        <v>0</v>
      </c>
      <c r="W1460">
        <v>14</v>
      </c>
      <c r="X1460">
        <v>5.6</v>
      </c>
      <c r="Y1460">
        <v>0.33600000000000002</v>
      </c>
      <c r="Z1460">
        <v>0.8</v>
      </c>
      <c r="AA1460">
        <v>181</v>
      </c>
      <c r="AB1460">
        <v>182034</v>
      </c>
      <c r="AC1460">
        <v>802.56</v>
      </c>
      <c r="AD1460">
        <v>0.83</v>
      </c>
      <c r="AE1460">
        <v>1</v>
      </c>
      <c r="AF1460" t="s">
        <v>54</v>
      </c>
    </row>
    <row r="1461" spans="1:32" x14ac:dyDescent="0.2">
      <c r="A1461" t="s">
        <v>15128</v>
      </c>
      <c r="B1461" t="s">
        <v>15129</v>
      </c>
      <c r="C1461">
        <v>71</v>
      </c>
      <c r="D1461" t="s">
        <v>21332</v>
      </c>
      <c r="E1461">
        <v>914</v>
      </c>
      <c r="F1461">
        <v>7168.6</v>
      </c>
      <c r="G1461">
        <v>3.3</v>
      </c>
      <c r="H1461">
        <v>42</v>
      </c>
      <c r="I1461">
        <v>70.5</v>
      </c>
      <c r="J1461">
        <v>18</v>
      </c>
      <c r="K1461">
        <v>34800</v>
      </c>
      <c r="L1461">
        <v>106000</v>
      </c>
      <c r="M1461">
        <v>127000</v>
      </c>
      <c r="N1461">
        <v>67.5</v>
      </c>
      <c r="O1461">
        <v>33600</v>
      </c>
      <c r="P1461">
        <v>87.7</v>
      </c>
      <c r="Q1461">
        <v>8.6</v>
      </c>
      <c r="R1461">
        <v>25.9</v>
      </c>
      <c r="S1461">
        <v>22.4</v>
      </c>
      <c r="T1461">
        <v>950000</v>
      </c>
      <c r="U1461">
        <v>1050</v>
      </c>
      <c r="V1461">
        <v>10.5</v>
      </c>
      <c r="W1461">
        <v>9.6</v>
      </c>
      <c r="X1461">
        <v>6.4</v>
      </c>
      <c r="Y1461">
        <v>0.28499999999999998</v>
      </c>
      <c r="Z1461">
        <v>0.8</v>
      </c>
      <c r="AA1461">
        <v>222</v>
      </c>
      <c r="AB1461">
        <v>268937</v>
      </c>
      <c r="AC1461">
        <v>971</v>
      </c>
      <c r="AD1461">
        <v>0.85499999999999998</v>
      </c>
      <c r="AE1461">
        <v>1</v>
      </c>
      <c r="AF1461" t="s">
        <v>54</v>
      </c>
    </row>
    <row r="1462" spans="1:32" x14ac:dyDescent="0.2">
      <c r="A1462" t="s">
        <v>15138</v>
      </c>
      <c r="B1462" t="s">
        <v>11286</v>
      </c>
      <c r="C1462">
        <v>56</v>
      </c>
      <c r="D1462" t="s">
        <v>21333</v>
      </c>
      <c r="E1462">
        <v>869</v>
      </c>
      <c r="F1462">
        <v>2819.6</v>
      </c>
      <c r="G1462">
        <v>2.2999999999999998</v>
      </c>
      <c r="H1462">
        <v>65.5</v>
      </c>
      <c r="I1462">
        <v>38.5</v>
      </c>
      <c r="J1462">
        <v>50.6</v>
      </c>
      <c r="K1462">
        <v>49600</v>
      </c>
      <c r="L1462">
        <v>90000</v>
      </c>
      <c r="M1462">
        <v>115600</v>
      </c>
      <c r="N1462">
        <v>53.8</v>
      </c>
      <c r="O1462">
        <v>37600</v>
      </c>
      <c r="P1462">
        <v>90</v>
      </c>
      <c r="Q1462">
        <v>3.8</v>
      </c>
      <c r="R1462">
        <v>29.4</v>
      </c>
      <c r="S1462">
        <v>25</v>
      </c>
      <c r="T1462">
        <v>650000</v>
      </c>
      <c r="U1462">
        <v>1820</v>
      </c>
      <c r="V1462">
        <v>0</v>
      </c>
      <c r="W1462">
        <v>5.6</v>
      </c>
      <c r="X1462">
        <v>3.4</v>
      </c>
      <c r="Y1462">
        <v>0.28699999999999998</v>
      </c>
      <c r="Z1462">
        <v>0.8</v>
      </c>
      <c r="AA1462">
        <v>302</v>
      </c>
      <c r="AB1462">
        <v>310629</v>
      </c>
      <c r="AC1462">
        <v>822.15</v>
      </c>
      <c r="AD1462">
        <v>0.78</v>
      </c>
      <c r="AE1462">
        <v>1</v>
      </c>
      <c r="AF1462" t="s">
        <v>54</v>
      </c>
    </row>
    <row r="1463" spans="1:32" x14ac:dyDescent="0.2">
      <c r="A1463" t="s">
        <v>15147</v>
      </c>
      <c r="B1463" t="s">
        <v>15148</v>
      </c>
      <c r="C1463">
        <v>55</v>
      </c>
      <c r="D1463" t="s">
        <v>21332</v>
      </c>
      <c r="E1463">
        <v>351</v>
      </c>
      <c r="F1463">
        <v>2556.4</v>
      </c>
      <c r="G1463">
        <v>2.8</v>
      </c>
      <c r="H1463">
        <v>45.2</v>
      </c>
      <c r="I1463">
        <v>70</v>
      </c>
      <c r="J1463">
        <v>18.600000000000001</v>
      </c>
      <c r="K1463">
        <v>31800</v>
      </c>
      <c r="L1463">
        <v>84000</v>
      </c>
      <c r="M1463">
        <v>116000</v>
      </c>
      <c r="N1463">
        <v>62.9</v>
      </c>
      <c r="O1463">
        <v>32400</v>
      </c>
      <c r="P1463">
        <v>91.9</v>
      </c>
      <c r="Q1463">
        <v>11.3</v>
      </c>
      <c r="R1463">
        <v>30.8</v>
      </c>
      <c r="S1463">
        <v>23.1</v>
      </c>
      <c r="T1463">
        <v>800000</v>
      </c>
      <c r="U1463">
        <v>1590</v>
      </c>
      <c r="V1463">
        <v>15.4</v>
      </c>
      <c r="W1463">
        <v>12.4</v>
      </c>
      <c r="X1463">
        <v>12</v>
      </c>
      <c r="Y1463">
        <v>0.29799999999999999</v>
      </c>
      <c r="Z1463">
        <v>0.8</v>
      </c>
      <c r="AA1463">
        <v>100</v>
      </c>
      <c r="AB1463">
        <v>96000</v>
      </c>
      <c r="AC1463">
        <v>765.81</v>
      </c>
      <c r="AD1463">
        <v>0.77500000000000002</v>
      </c>
      <c r="AE1463">
        <v>1</v>
      </c>
      <c r="AF1463" t="s">
        <v>54</v>
      </c>
    </row>
    <row r="1464" spans="1:32" x14ac:dyDescent="0.2">
      <c r="A1464" t="s">
        <v>304</v>
      </c>
      <c r="B1464" t="s">
        <v>306</v>
      </c>
      <c r="C1464">
        <v>96</v>
      </c>
      <c r="D1464" t="s">
        <v>21332</v>
      </c>
      <c r="E1464">
        <v>521</v>
      </c>
      <c r="F1464">
        <v>3842.2</v>
      </c>
      <c r="G1464">
        <v>2.8</v>
      </c>
      <c r="H1464">
        <v>43.2</v>
      </c>
      <c r="I1464">
        <v>64.8</v>
      </c>
      <c r="J1464">
        <v>20</v>
      </c>
      <c r="K1464">
        <v>48800</v>
      </c>
      <c r="L1464">
        <v>117000</v>
      </c>
      <c r="M1464">
        <v>134000</v>
      </c>
      <c r="N1464">
        <v>70.8</v>
      </c>
      <c r="O1464">
        <v>40800</v>
      </c>
      <c r="P1464">
        <v>86.5</v>
      </c>
      <c r="Q1464">
        <v>9</v>
      </c>
      <c r="R1464">
        <v>5.4</v>
      </c>
      <c r="S1464">
        <v>0</v>
      </c>
      <c r="T1464">
        <v>700000</v>
      </c>
      <c r="U1464">
        <v>0</v>
      </c>
      <c r="V1464">
        <v>0</v>
      </c>
      <c r="W1464">
        <v>1.6</v>
      </c>
      <c r="X1464">
        <v>2</v>
      </c>
      <c r="Y1464">
        <v>0.23300000000000001</v>
      </c>
      <c r="Z1464">
        <v>0.8</v>
      </c>
      <c r="AA1464">
        <v>149</v>
      </c>
      <c r="AB1464">
        <v>199234</v>
      </c>
      <c r="AC1464">
        <v>1070.74</v>
      </c>
      <c r="AD1464">
        <v>0.98</v>
      </c>
      <c r="AE1464">
        <v>1</v>
      </c>
      <c r="AF1464" t="s">
        <v>54</v>
      </c>
    </row>
    <row r="1465" spans="1:32" x14ac:dyDescent="0.2">
      <c r="A1465" t="s">
        <v>15163</v>
      </c>
      <c r="B1465" t="s">
        <v>15164</v>
      </c>
      <c r="C1465">
        <v>65</v>
      </c>
      <c r="D1465" t="s">
        <v>21332</v>
      </c>
      <c r="E1465">
        <v>719</v>
      </c>
      <c r="F1465">
        <v>1443.2</v>
      </c>
      <c r="G1465">
        <v>2.4</v>
      </c>
      <c r="H1465">
        <v>40</v>
      </c>
      <c r="I1465">
        <v>56.3</v>
      </c>
      <c r="J1465">
        <v>24.3</v>
      </c>
      <c r="K1465">
        <v>44000</v>
      </c>
      <c r="L1465">
        <v>82000</v>
      </c>
      <c r="M1465">
        <v>86000</v>
      </c>
      <c r="N1465">
        <v>70.7</v>
      </c>
      <c r="O1465">
        <v>41600</v>
      </c>
      <c r="P1465">
        <v>88.8</v>
      </c>
      <c r="Q1465">
        <v>9.5</v>
      </c>
      <c r="R1465">
        <v>25</v>
      </c>
      <c r="S1465">
        <v>20</v>
      </c>
      <c r="T1465">
        <v>428000</v>
      </c>
      <c r="U1465">
        <v>1320</v>
      </c>
      <c r="V1465">
        <v>8.3000000000000007</v>
      </c>
      <c r="W1465">
        <v>5.2</v>
      </c>
      <c r="X1465">
        <v>1.2</v>
      </c>
      <c r="Y1465">
        <v>0.23599999999999999</v>
      </c>
      <c r="Z1465">
        <v>0.72</v>
      </c>
      <c r="AA1465">
        <v>216</v>
      </c>
      <c r="AB1465">
        <v>202423</v>
      </c>
      <c r="AC1465">
        <v>675.68</v>
      </c>
      <c r="AD1465">
        <v>0.75800000000000001</v>
      </c>
      <c r="AE1465">
        <v>1</v>
      </c>
      <c r="AF1465" t="s">
        <v>54</v>
      </c>
    </row>
    <row r="1466" spans="1:32" x14ac:dyDescent="0.2">
      <c r="A1466" t="s">
        <v>15172</v>
      </c>
      <c r="B1466" t="s">
        <v>15173</v>
      </c>
      <c r="C1466">
        <v>87</v>
      </c>
      <c r="D1466" t="s">
        <v>21332</v>
      </c>
      <c r="E1466">
        <v>2612</v>
      </c>
      <c r="F1466">
        <v>2556.5</v>
      </c>
      <c r="G1466">
        <v>3.5</v>
      </c>
      <c r="H1466">
        <v>35.200000000000003</v>
      </c>
      <c r="I1466">
        <v>72.2</v>
      </c>
      <c r="J1466">
        <v>9</v>
      </c>
      <c r="K1466">
        <v>43200</v>
      </c>
      <c r="L1466">
        <v>125000</v>
      </c>
      <c r="M1466">
        <v>138800</v>
      </c>
      <c r="N1466">
        <v>78</v>
      </c>
      <c r="O1466">
        <v>41600</v>
      </c>
      <c r="P1466">
        <v>86.5</v>
      </c>
      <c r="Q1466">
        <v>12.3</v>
      </c>
      <c r="R1466">
        <v>13.6</v>
      </c>
      <c r="S1466">
        <v>18.5</v>
      </c>
      <c r="T1466">
        <v>755000</v>
      </c>
      <c r="U1466">
        <v>1960</v>
      </c>
      <c r="V1466">
        <v>5.6</v>
      </c>
      <c r="W1466">
        <v>4.9000000000000004</v>
      </c>
      <c r="X1466">
        <v>3.2</v>
      </c>
      <c r="Y1466">
        <v>0.25800000000000001</v>
      </c>
      <c r="Z1466">
        <v>0.8</v>
      </c>
      <c r="AA1466">
        <v>597</v>
      </c>
      <c r="AB1466">
        <v>852857</v>
      </c>
      <c r="AC1466">
        <v>1142.8</v>
      </c>
      <c r="AD1466">
        <v>0.93500000000000005</v>
      </c>
      <c r="AE1466">
        <v>1</v>
      </c>
      <c r="AF1466" t="s">
        <v>54</v>
      </c>
    </row>
    <row r="1467" spans="1:32" x14ac:dyDescent="0.2">
      <c r="A1467" t="s">
        <v>15183</v>
      </c>
      <c r="B1467" t="s">
        <v>15184</v>
      </c>
      <c r="C1467">
        <v>32</v>
      </c>
      <c r="D1467" t="s">
        <v>21332</v>
      </c>
      <c r="E1467">
        <v>695</v>
      </c>
      <c r="F1467">
        <v>6222</v>
      </c>
      <c r="G1467">
        <v>2.1</v>
      </c>
      <c r="H1467">
        <v>42.4</v>
      </c>
      <c r="I1467">
        <v>70.5</v>
      </c>
      <c r="J1467">
        <v>18</v>
      </c>
      <c r="K1467">
        <v>36000</v>
      </c>
      <c r="L1467">
        <v>66000</v>
      </c>
      <c r="M1467">
        <v>76000</v>
      </c>
      <c r="N1467">
        <v>68.900000000000006</v>
      </c>
      <c r="O1467">
        <v>34000</v>
      </c>
      <c r="P1467">
        <v>91</v>
      </c>
      <c r="Q1467">
        <v>13.1</v>
      </c>
      <c r="R1467">
        <v>64.599999999999994</v>
      </c>
      <c r="S1467">
        <v>37.5</v>
      </c>
      <c r="T1467">
        <v>572000</v>
      </c>
      <c r="U1467">
        <v>1270</v>
      </c>
      <c r="V1467">
        <v>35.9</v>
      </c>
      <c r="W1467">
        <v>12.6</v>
      </c>
      <c r="X1467">
        <v>6.6</v>
      </c>
      <c r="Y1467">
        <v>0.26800000000000002</v>
      </c>
      <c r="Z1467">
        <v>0.2</v>
      </c>
      <c r="AA1467">
        <v>66</v>
      </c>
      <c r="AB1467">
        <v>49783</v>
      </c>
      <c r="AC1467">
        <v>150.41999999999999</v>
      </c>
      <c r="AD1467">
        <v>0.16</v>
      </c>
      <c r="AE1467">
        <v>4</v>
      </c>
      <c r="AF1467" t="s">
        <v>194</v>
      </c>
    </row>
    <row r="1468" spans="1:32" x14ac:dyDescent="0.2">
      <c r="A1468" t="s">
        <v>12836</v>
      </c>
      <c r="B1468" t="s">
        <v>12837</v>
      </c>
      <c r="C1468">
        <v>97</v>
      </c>
      <c r="D1468" t="s">
        <v>21332</v>
      </c>
      <c r="E1468">
        <v>446</v>
      </c>
      <c r="F1468">
        <v>2704.7</v>
      </c>
      <c r="G1468">
        <v>2.7</v>
      </c>
      <c r="H1468">
        <v>40.4</v>
      </c>
      <c r="I1468">
        <v>65.2</v>
      </c>
      <c r="J1468">
        <v>16.899999999999999</v>
      </c>
      <c r="K1468">
        <v>46000</v>
      </c>
      <c r="L1468">
        <v>104000</v>
      </c>
      <c r="M1468">
        <v>99000</v>
      </c>
      <c r="N1468">
        <v>75.3</v>
      </c>
      <c r="O1468">
        <v>44400</v>
      </c>
      <c r="P1468">
        <v>89</v>
      </c>
      <c r="Q1468">
        <v>12.3</v>
      </c>
      <c r="R1468">
        <v>0</v>
      </c>
      <c r="S1468">
        <v>0</v>
      </c>
      <c r="T1468">
        <v>500000</v>
      </c>
      <c r="U1468">
        <v>0</v>
      </c>
      <c r="V1468">
        <v>0</v>
      </c>
      <c r="W1468">
        <v>2</v>
      </c>
      <c r="X1468">
        <v>0</v>
      </c>
      <c r="Y1468">
        <v>0.22800000000000001</v>
      </c>
      <c r="Z1468">
        <v>0.8</v>
      </c>
      <c r="AA1468">
        <v>132</v>
      </c>
      <c r="AB1468">
        <v>156891</v>
      </c>
      <c r="AC1468">
        <v>949.79</v>
      </c>
      <c r="AD1468">
        <v>0.98499999999999999</v>
      </c>
      <c r="AE1468">
        <v>1</v>
      </c>
      <c r="AF1468" t="s">
        <v>54</v>
      </c>
    </row>
    <row r="1469" spans="1:32" x14ac:dyDescent="0.2">
      <c r="A1469" t="s">
        <v>15197</v>
      </c>
      <c r="B1469" t="s">
        <v>15198</v>
      </c>
      <c r="C1469">
        <v>44</v>
      </c>
      <c r="D1469" t="s">
        <v>21332</v>
      </c>
      <c r="E1469">
        <v>476</v>
      </c>
      <c r="F1469">
        <v>377.4</v>
      </c>
      <c r="G1469">
        <v>2.2999999999999998</v>
      </c>
      <c r="H1469">
        <v>85</v>
      </c>
      <c r="I1469">
        <v>15.6</v>
      </c>
      <c r="J1469">
        <v>80.2</v>
      </c>
      <c r="K1469">
        <v>0</v>
      </c>
      <c r="L1469">
        <v>0</v>
      </c>
      <c r="M1469">
        <v>0</v>
      </c>
      <c r="N1469">
        <v>0</v>
      </c>
      <c r="O1469">
        <v>0</v>
      </c>
      <c r="P1469">
        <v>0</v>
      </c>
      <c r="Q1469">
        <v>0</v>
      </c>
      <c r="R1469">
        <v>0</v>
      </c>
      <c r="S1469">
        <v>0</v>
      </c>
      <c r="T1469">
        <v>700000</v>
      </c>
      <c r="U1469">
        <v>0</v>
      </c>
      <c r="V1469">
        <v>0</v>
      </c>
      <c r="W1469">
        <v>0</v>
      </c>
      <c r="X1469">
        <v>0</v>
      </c>
      <c r="Y1469">
        <v>0</v>
      </c>
      <c r="Z1469">
        <v>0.8</v>
      </c>
      <c r="AA1469">
        <v>166</v>
      </c>
      <c r="AB1469">
        <v>132800</v>
      </c>
      <c r="AC1469">
        <v>641.67999999999995</v>
      </c>
      <c r="AD1469">
        <v>0.72</v>
      </c>
      <c r="AE1469">
        <v>2</v>
      </c>
      <c r="AF1469" t="s">
        <v>176</v>
      </c>
    </row>
    <row r="1470" spans="1:32" x14ac:dyDescent="0.2">
      <c r="A1470" t="s">
        <v>15208</v>
      </c>
      <c r="B1470" t="s">
        <v>15209</v>
      </c>
      <c r="C1470">
        <v>44</v>
      </c>
      <c r="D1470" t="s">
        <v>21332</v>
      </c>
      <c r="E1470">
        <v>651</v>
      </c>
      <c r="F1470">
        <v>2188.1999999999998</v>
      </c>
      <c r="G1470">
        <v>2.2999999999999998</v>
      </c>
      <c r="H1470">
        <v>40.799999999999997</v>
      </c>
      <c r="I1470">
        <v>66.900000000000006</v>
      </c>
      <c r="J1470">
        <v>17.7</v>
      </c>
      <c r="K1470">
        <v>44000</v>
      </c>
      <c r="L1470">
        <v>89000</v>
      </c>
      <c r="M1470">
        <v>98000</v>
      </c>
      <c r="N1470">
        <v>70.599999999999994</v>
      </c>
      <c r="O1470">
        <v>43200</v>
      </c>
      <c r="P1470">
        <v>89</v>
      </c>
      <c r="Q1470">
        <v>8.3000000000000007</v>
      </c>
      <c r="R1470">
        <v>67.2</v>
      </c>
      <c r="S1470">
        <v>37.9</v>
      </c>
      <c r="T1470">
        <v>1300000</v>
      </c>
      <c r="U1470">
        <v>1580</v>
      </c>
      <c r="V1470">
        <v>15.8</v>
      </c>
      <c r="W1470">
        <v>10</v>
      </c>
      <c r="X1470">
        <v>6</v>
      </c>
      <c r="Y1470">
        <v>0.38700000000000001</v>
      </c>
      <c r="Z1470">
        <v>0.54200000000000004</v>
      </c>
      <c r="AA1470">
        <v>153</v>
      </c>
      <c r="AB1470">
        <v>155623</v>
      </c>
      <c r="AC1470">
        <v>549.82000000000005</v>
      </c>
      <c r="AD1470">
        <v>0.505</v>
      </c>
      <c r="AE1470">
        <v>3</v>
      </c>
      <c r="AF1470" t="s">
        <v>74</v>
      </c>
    </row>
    <row r="1471" spans="1:32" x14ac:dyDescent="0.2">
      <c r="A1471" t="s">
        <v>15217</v>
      </c>
      <c r="B1471" t="s">
        <v>15218</v>
      </c>
      <c r="C1471">
        <v>60</v>
      </c>
      <c r="D1471" t="s">
        <v>21332</v>
      </c>
      <c r="E1471">
        <v>808</v>
      </c>
      <c r="F1471">
        <v>5411.9</v>
      </c>
      <c r="G1471">
        <v>2.2000000000000002</v>
      </c>
      <c r="H1471">
        <v>36</v>
      </c>
      <c r="I1471">
        <v>71</v>
      </c>
      <c r="J1471">
        <v>11.7</v>
      </c>
      <c r="K1471">
        <v>46000</v>
      </c>
      <c r="L1471">
        <v>81000</v>
      </c>
      <c r="M1471">
        <v>111600</v>
      </c>
      <c r="N1471">
        <v>76.900000000000006</v>
      </c>
      <c r="O1471">
        <v>40400</v>
      </c>
      <c r="P1471">
        <v>85.1</v>
      </c>
      <c r="Q1471">
        <v>7.5</v>
      </c>
      <c r="R1471">
        <v>43.7</v>
      </c>
      <c r="S1471">
        <v>17.100000000000001</v>
      </c>
      <c r="T1471">
        <v>580000</v>
      </c>
      <c r="U1471">
        <v>1250</v>
      </c>
      <c r="V1471">
        <v>8.6</v>
      </c>
      <c r="W1471">
        <v>11.6</v>
      </c>
      <c r="X1471">
        <v>4.4000000000000004</v>
      </c>
      <c r="Y1471">
        <v>0.33200000000000002</v>
      </c>
      <c r="Z1471">
        <v>0.41099999999999998</v>
      </c>
      <c r="AA1471">
        <v>151</v>
      </c>
      <c r="AB1471">
        <v>139783</v>
      </c>
      <c r="AC1471">
        <v>380.6</v>
      </c>
      <c r="AD1471">
        <v>0.47599999999999998</v>
      </c>
      <c r="AE1471">
        <v>3</v>
      </c>
      <c r="AF1471" t="s">
        <v>74</v>
      </c>
    </row>
    <row r="1472" spans="1:32" x14ac:dyDescent="0.2">
      <c r="A1472" t="s">
        <v>15228</v>
      </c>
      <c r="B1472" t="s">
        <v>3231</v>
      </c>
      <c r="C1472">
        <v>81</v>
      </c>
      <c r="D1472" t="s">
        <v>21332</v>
      </c>
      <c r="E1472">
        <v>994</v>
      </c>
      <c r="F1472">
        <v>1569.3</v>
      </c>
      <c r="G1472">
        <v>2.5</v>
      </c>
      <c r="H1472">
        <v>52</v>
      </c>
      <c r="I1472">
        <v>66.3</v>
      </c>
      <c r="J1472">
        <v>24.6</v>
      </c>
      <c r="K1472">
        <v>42800</v>
      </c>
      <c r="L1472">
        <v>113000</v>
      </c>
      <c r="M1472">
        <v>129500</v>
      </c>
      <c r="N1472">
        <v>68.5</v>
      </c>
      <c r="O1472">
        <v>41200</v>
      </c>
      <c r="P1472">
        <v>88.4</v>
      </c>
      <c r="Q1472">
        <v>7.2</v>
      </c>
      <c r="R1472">
        <v>16.7</v>
      </c>
      <c r="S1472">
        <v>18.100000000000001</v>
      </c>
      <c r="T1472">
        <v>750000</v>
      </c>
      <c r="U1472">
        <v>990</v>
      </c>
      <c r="V1472">
        <v>6.2</v>
      </c>
      <c r="W1472">
        <v>5.2</v>
      </c>
      <c r="X1472">
        <v>2.6</v>
      </c>
      <c r="Y1472">
        <v>0.28299999999999997</v>
      </c>
      <c r="Z1472">
        <v>0.8</v>
      </c>
      <c r="AA1472">
        <v>318</v>
      </c>
      <c r="AB1472">
        <v>410674</v>
      </c>
      <c r="AC1472">
        <v>1032.8800000000001</v>
      </c>
      <c r="AD1472">
        <v>0.90500000000000003</v>
      </c>
      <c r="AE1472">
        <v>1</v>
      </c>
      <c r="AF1472" t="s">
        <v>54</v>
      </c>
    </row>
    <row r="1473" spans="1:32" x14ac:dyDescent="0.2">
      <c r="A1473" t="s">
        <v>15236</v>
      </c>
      <c r="B1473" t="s">
        <v>15237</v>
      </c>
      <c r="C1473">
        <v>71</v>
      </c>
      <c r="D1473" t="s">
        <v>21332</v>
      </c>
      <c r="E1473">
        <v>600</v>
      </c>
      <c r="F1473">
        <v>97.8</v>
      </c>
      <c r="G1473">
        <v>2.4</v>
      </c>
      <c r="H1473">
        <v>55.2</v>
      </c>
      <c r="I1473">
        <v>52.5</v>
      </c>
      <c r="J1473">
        <v>32.5</v>
      </c>
      <c r="K1473">
        <v>48000</v>
      </c>
      <c r="L1473">
        <v>95000</v>
      </c>
      <c r="M1473">
        <v>121000</v>
      </c>
      <c r="N1473">
        <v>61.2</v>
      </c>
      <c r="O1473">
        <v>44400</v>
      </c>
      <c r="P1473">
        <v>86.4</v>
      </c>
      <c r="Q1473">
        <v>5.8</v>
      </c>
      <c r="R1473">
        <v>18</v>
      </c>
      <c r="S1473">
        <v>16</v>
      </c>
      <c r="T1473">
        <v>400000</v>
      </c>
      <c r="U1473">
        <v>1500</v>
      </c>
      <c r="V1473">
        <v>0</v>
      </c>
      <c r="W1473">
        <v>4.8</v>
      </c>
      <c r="X1473">
        <v>0</v>
      </c>
      <c r="Y1473">
        <v>0.30199999999999999</v>
      </c>
      <c r="Z1473">
        <v>0.8</v>
      </c>
      <c r="AA1473">
        <v>200</v>
      </c>
      <c r="AB1473">
        <v>217143</v>
      </c>
      <c r="AC1473">
        <v>868.57</v>
      </c>
      <c r="AD1473">
        <v>0.85499999999999998</v>
      </c>
      <c r="AE1473">
        <v>1</v>
      </c>
      <c r="AF1473" t="s">
        <v>54</v>
      </c>
    </row>
    <row r="1474" spans="1:32" x14ac:dyDescent="0.2">
      <c r="A1474" t="s">
        <v>15243</v>
      </c>
      <c r="B1474" t="s">
        <v>15244</v>
      </c>
      <c r="C1474">
        <v>0</v>
      </c>
      <c r="D1474" t="s">
        <v>21332</v>
      </c>
      <c r="E1474">
        <v>1454</v>
      </c>
      <c r="F1474">
        <v>2364.1999999999998</v>
      </c>
      <c r="G1474">
        <v>2.1</v>
      </c>
      <c r="H1474">
        <v>25</v>
      </c>
      <c r="I1474">
        <v>88</v>
      </c>
      <c r="J1474">
        <v>1</v>
      </c>
      <c r="K1474">
        <v>28400</v>
      </c>
      <c r="L1474">
        <v>49600</v>
      </c>
      <c r="M1474">
        <v>56200</v>
      </c>
      <c r="N1474">
        <v>69.900000000000006</v>
      </c>
      <c r="O1474">
        <v>22000</v>
      </c>
      <c r="P1474">
        <v>83.4</v>
      </c>
      <c r="Q1474">
        <v>6.6</v>
      </c>
      <c r="R1474">
        <v>95.8</v>
      </c>
      <c r="S1474">
        <v>49.3</v>
      </c>
      <c r="T1474">
        <v>0</v>
      </c>
      <c r="U1474">
        <v>1450</v>
      </c>
      <c r="V1474">
        <v>12.8</v>
      </c>
      <c r="W1474">
        <v>33.6</v>
      </c>
      <c r="X1474">
        <v>31.9</v>
      </c>
      <c r="Y1474">
        <v>0.38200000000000001</v>
      </c>
      <c r="Z1474">
        <v>0.2</v>
      </c>
      <c r="AA1474">
        <v>138</v>
      </c>
      <c r="AB1474">
        <v>78226</v>
      </c>
      <c r="AC1474">
        <v>112.98</v>
      </c>
      <c r="AD1474">
        <v>0</v>
      </c>
      <c r="AE1474">
        <v>4</v>
      </c>
      <c r="AF1474" t="s">
        <v>194</v>
      </c>
    </row>
    <row r="1475" spans="1:32" x14ac:dyDescent="0.2">
      <c r="A1475" t="s">
        <v>15252</v>
      </c>
      <c r="B1475" t="s">
        <v>15253</v>
      </c>
      <c r="C1475">
        <v>18</v>
      </c>
      <c r="D1475" t="s">
        <v>21332</v>
      </c>
      <c r="E1475">
        <v>494</v>
      </c>
      <c r="F1475">
        <v>20932.2</v>
      </c>
      <c r="G1475">
        <v>1.7</v>
      </c>
      <c r="H1475">
        <v>40</v>
      </c>
      <c r="I1475">
        <v>79.8</v>
      </c>
      <c r="J1475">
        <v>11.1</v>
      </c>
      <c r="K1475">
        <v>38000</v>
      </c>
      <c r="L1475">
        <v>60000</v>
      </c>
      <c r="M1475">
        <v>74500</v>
      </c>
      <c r="N1475">
        <v>75.599999999999994</v>
      </c>
      <c r="O1475">
        <v>32000</v>
      </c>
      <c r="P1475">
        <v>90.7</v>
      </c>
      <c r="Q1475">
        <v>14</v>
      </c>
      <c r="R1475">
        <v>90.6</v>
      </c>
      <c r="S1475">
        <v>45.3</v>
      </c>
      <c r="T1475">
        <v>0</v>
      </c>
      <c r="U1475">
        <v>1500</v>
      </c>
      <c r="V1475">
        <v>31.2</v>
      </c>
      <c r="W1475">
        <v>17</v>
      </c>
      <c r="X1475">
        <v>12.4</v>
      </c>
      <c r="Y1475">
        <v>0.30499999999999999</v>
      </c>
      <c r="Z1475">
        <v>0.2</v>
      </c>
      <c r="AA1475">
        <v>58</v>
      </c>
      <c r="AB1475">
        <v>39771</v>
      </c>
      <c r="AC1475">
        <v>136.87</v>
      </c>
      <c r="AD1475">
        <v>0.09</v>
      </c>
      <c r="AE1475">
        <v>4</v>
      </c>
      <c r="AF1475" t="s">
        <v>194</v>
      </c>
    </row>
    <row r="1476" spans="1:32" x14ac:dyDescent="0.2">
      <c r="A1476" t="s">
        <v>6654</v>
      </c>
      <c r="B1476" t="s">
        <v>6655</v>
      </c>
      <c r="C1476">
        <v>91</v>
      </c>
      <c r="D1476" t="s">
        <v>21332</v>
      </c>
      <c r="E1476">
        <v>610</v>
      </c>
      <c r="F1476">
        <v>189</v>
      </c>
      <c r="G1476">
        <v>2.6</v>
      </c>
      <c r="H1476">
        <v>52</v>
      </c>
      <c r="I1476">
        <v>58.7</v>
      </c>
      <c r="J1476">
        <v>28.1</v>
      </c>
      <c r="K1476">
        <v>46800</v>
      </c>
      <c r="L1476">
        <v>109000</v>
      </c>
      <c r="M1476">
        <v>128000</v>
      </c>
      <c r="N1476">
        <v>71.2</v>
      </c>
      <c r="O1476">
        <v>36800</v>
      </c>
      <c r="P1476">
        <v>84.6</v>
      </c>
      <c r="Q1476">
        <v>5.8</v>
      </c>
      <c r="R1476">
        <v>0</v>
      </c>
      <c r="S1476">
        <v>12.2</v>
      </c>
      <c r="T1476">
        <v>750000</v>
      </c>
      <c r="U1476">
        <v>0</v>
      </c>
      <c r="V1476">
        <v>0</v>
      </c>
      <c r="W1476">
        <v>4</v>
      </c>
      <c r="X1476">
        <v>1.2</v>
      </c>
      <c r="Y1476">
        <v>0.27900000000000003</v>
      </c>
      <c r="Z1476">
        <v>0.8</v>
      </c>
      <c r="AA1476">
        <v>188</v>
      </c>
      <c r="AB1476">
        <v>234194</v>
      </c>
      <c r="AC1476">
        <v>998.21</v>
      </c>
      <c r="AD1476">
        <v>0.95499999999999996</v>
      </c>
      <c r="AE1476">
        <v>1</v>
      </c>
      <c r="AF1476" t="s">
        <v>54</v>
      </c>
    </row>
    <row r="1477" spans="1:32" x14ac:dyDescent="0.2">
      <c r="A1477" t="s">
        <v>15270</v>
      </c>
      <c r="B1477" t="s">
        <v>15271</v>
      </c>
      <c r="C1477">
        <v>96</v>
      </c>
      <c r="D1477" t="s">
        <v>21332</v>
      </c>
      <c r="E1477">
        <v>695</v>
      </c>
      <c r="F1477">
        <v>3650.2</v>
      </c>
      <c r="G1477">
        <v>3</v>
      </c>
      <c r="H1477">
        <v>38.4</v>
      </c>
      <c r="I1477">
        <v>72.7</v>
      </c>
      <c r="J1477">
        <v>8.6</v>
      </c>
      <c r="K1477">
        <v>59600</v>
      </c>
      <c r="L1477">
        <v>155000</v>
      </c>
      <c r="M1477">
        <v>166000</v>
      </c>
      <c r="N1477">
        <v>82.3</v>
      </c>
      <c r="O1477">
        <v>55600</v>
      </c>
      <c r="P1477">
        <v>79.599999999999994</v>
      </c>
      <c r="Q1477">
        <v>7.1</v>
      </c>
      <c r="R1477">
        <v>4.5</v>
      </c>
      <c r="S1477">
        <v>13.6</v>
      </c>
      <c r="T1477">
        <v>890000</v>
      </c>
      <c r="U1477">
        <v>0</v>
      </c>
      <c r="V1477">
        <v>0</v>
      </c>
      <c r="W1477">
        <v>1.8</v>
      </c>
      <c r="X1477">
        <v>1.2</v>
      </c>
      <c r="Y1477">
        <v>0.22900000000000001</v>
      </c>
      <c r="Z1477">
        <v>0.8</v>
      </c>
      <c r="AA1477">
        <v>185</v>
      </c>
      <c r="AB1477">
        <v>296000</v>
      </c>
      <c r="AC1477">
        <v>1277.7</v>
      </c>
      <c r="AD1477">
        <v>0.98</v>
      </c>
      <c r="AE1477">
        <v>1</v>
      </c>
      <c r="AF1477" t="s">
        <v>54</v>
      </c>
    </row>
    <row r="1478" spans="1:32" x14ac:dyDescent="0.2">
      <c r="A1478" t="s">
        <v>15279</v>
      </c>
      <c r="B1478" t="s">
        <v>15280</v>
      </c>
      <c r="C1478">
        <v>50</v>
      </c>
      <c r="D1478" t="s">
        <v>21332</v>
      </c>
      <c r="E1478">
        <v>381</v>
      </c>
      <c r="F1478">
        <v>1429.1</v>
      </c>
      <c r="G1478">
        <v>2.1</v>
      </c>
      <c r="H1478">
        <v>50</v>
      </c>
      <c r="I1478">
        <v>59.7</v>
      </c>
      <c r="J1478">
        <v>27.3</v>
      </c>
      <c r="K1478">
        <v>39600</v>
      </c>
      <c r="L1478">
        <v>70000</v>
      </c>
      <c r="M1478">
        <v>86000</v>
      </c>
      <c r="N1478">
        <v>64.2</v>
      </c>
      <c r="O1478">
        <v>35600</v>
      </c>
      <c r="P1478">
        <v>89.6</v>
      </c>
      <c r="Q1478">
        <v>7.5</v>
      </c>
      <c r="R1478">
        <v>40</v>
      </c>
      <c r="S1478">
        <v>17.5</v>
      </c>
      <c r="T1478">
        <v>274000</v>
      </c>
      <c r="U1478">
        <v>850</v>
      </c>
      <c r="V1478">
        <v>10</v>
      </c>
      <c r="W1478">
        <v>10</v>
      </c>
      <c r="X1478">
        <v>3.2</v>
      </c>
      <c r="Y1478">
        <v>0.26300000000000001</v>
      </c>
      <c r="Z1478">
        <v>0.45800000000000002</v>
      </c>
      <c r="AA1478">
        <v>83</v>
      </c>
      <c r="AB1478">
        <v>66400</v>
      </c>
      <c r="AC1478">
        <v>365.98</v>
      </c>
      <c r="AD1478">
        <v>0.46500000000000002</v>
      </c>
      <c r="AE1478">
        <v>3</v>
      </c>
      <c r="AF1478" t="s">
        <v>74</v>
      </c>
    </row>
    <row r="1479" spans="1:32" x14ac:dyDescent="0.2">
      <c r="A1479" t="s">
        <v>15288</v>
      </c>
      <c r="B1479" t="s">
        <v>15289</v>
      </c>
      <c r="C1479">
        <v>30</v>
      </c>
      <c r="D1479" t="s">
        <v>21332</v>
      </c>
      <c r="E1479">
        <v>830</v>
      </c>
      <c r="F1479">
        <v>1350</v>
      </c>
      <c r="G1479">
        <v>2</v>
      </c>
      <c r="H1479">
        <v>46.8</v>
      </c>
      <c r="I1479">
        <v>57.8</v>
      </c>
      <c r="J1479">
        <v>28.9</v>
      </c>
      <c r="K1479">
        <v>38000</v>
      </c>
      <c r="L1479">
        <v>62800</v>
      </c>
      <c r="M1479">
        <v>72000</v>
      </c>
      <c r="N1479">
        <v>58.3</v>
      </c>
      <c r="O1479">
        <v>34000</v>
      </c>
      <c r="P1479">
        <v>92.4</v>
      </c>
      <c r="Q1479">
        <v>9.6999999999999993</v>
      </c>
      <c r="R1479">
        <v>52.9</v>
      </c>
      <c r="S1479">
        <v>30.2</v>
      </c>
      <c r="T1479">
        <v>500000</v>
      </c>
      <c r="U1479">
        <v>1170</v>
      </c>
      <c r="V1479">
        <v>22.4</v>
      </c>
      <c r="W1479">
        <v>15.2</v>
      </c>
      <c r="X1479">
        <v>4.8</v>
      </c>
      <c r="Y1479">
        <v>0.28499999999999998</v>
      </c>
      <c r="Z1479">
        <v>0.30199999999999999</v>
      </c>
      <c r="AA1479">
        <v>125</v>
      </c>
      <c r="AB1479">
        <v>89714</v>
      </c>
      <c r="AC1479">
        <v>216.18</v>
      </c>
      <c r="AD1479">
        <v>0.23499999999999999</v>
      </c>
      <c r="AE1479">
        <v>4</v>
      </c>
      <c r="AF1479" t="s">
        <v>194</v>
      </c>
    </row>
    <row r="1480" spans="1:32" x14ac:dyDescent="0.2">
      <c r="A1480" t="s">
        <v>15298</v>
      </c>
      <c r="B1480" t="s">
        <v>15299</v>
      </c>
      <c r="C1480">
        <v>39</v>
      </c>
      <c r="D1480" t="s">
        <v>21332</v>
      </c>
      <c r="E1480">
        <v>1291</v>
      </c>
      <c r="F1480">
        <v>8746.6</v>
      </c>
      <c r="G1480">
        <v>2.6</v>
      </c>
      <c r="H1480">
        <v>46.8</v>
      </c>
      <c r="I1480">
        <v>62.8</v>
      </c>
      <c r="J1480">
        <v>26</v>
      </c>
      <c r="K1480">
        <v>29800</v>
      </c>
      <c r="L1480">
        <v>72500</v>
      </c>
      <c r="M1480">
        <v>85600</v>
      </c>
      <c r="N1480">
        <v>59.4</v>
      </c>
      <c r="O1480">
        <v>31800</v>
      </c>
      <c r="P1480">
        <v>90</v>
      </c>
      <c r="Q1480">
        <v>7.9</v>
      </c>
      <c r="R1480">
        <v>37.1</v>
      </c>
      <c r="S1480">
        <v>32</v>
      </c>
      <c r="T1480">
        <v>600000</v>
      </c>
      <c r="U1480">
        <v>1370</v>
      </c>
      <c r="V1480">
        <v>21.3</v>
      </c>
      <c r="W1480">
        <v>16</v>
      </c>
      <c r="X1480">
        <v>9.4</v>
      </c>
      <c r="Y1480">
        <v>0.32200000000000001</v>
      </c>
      <c r="Z1480">
        <v>0.29799999999999999</v>
      </c>
      <c r="AA1480">
        <v>148</v>
      </c>
      <c r="AB1480">
        <v>122629</v>
      </c>
      <c r="AC1480">
        <v>246.97</v>
      </c>
      <c r="AD1480">
        <v>0.27700000000000002</v>
      </c>
      <c r="AE1480">
        <v>4</v>
      </c>
      <c r="AF1480" t="s">
        <v>194</v>
      </c>
    </row>
    <row r="1481" spans="1:32" x14ac:dyDescent="0.2">
      <c r="A1481" t="s">
        <v>7649</v>
      </c>
      <c r="B1481" t="s">
        <v>7651</v>
      </c>
      <c r="C1481">
        <v>11</v>
      </c>
      <c r="D1481" t="s">
        <v>21332</v>
      </c>
      <c r="E1481">
        <v>1367</v>
      </c>
      <c r="F1481">
        <v>5700.6</v>
      </c>
      <c r="G1481">
        <v>2.8</v>
      </c>
      <c r="H1481">
        <v>27.4</v>
      </c>
      <c r="I1481">
        <v>69.599999999999994</v>
      </c>
      <c r="J1481">
        <v>7.3</v>
      </c>
      <c r="K1481">
        <v>29600</v>
      </c>
      <c r="L1481">
        <v>62400</v>
      </c>
      <c r="M1481">
        <v>72400</v>
      </c>
      <c r="N1481">
        <v>67.099999999999994</v>
      </c>
      <c r="O1481">
        <v>20600</v>
      </c>
      <c r="P1481">
        <v>85.2</v>
      </c>
      <c r="Q1481">
        <v>9</v>
      </c>
      <c r="R1481">
        <v>93.8</v>
      </c>
      <c r="S1481">
        <v>40.4</v>
      </c>
      <c r="T1481">
        <v>0</v>
      </c>
      <c r="U1481">
        <v>1500</v>
      </c>
      <c r="V1481">
        <v>31.1</v>
      </c>
      <c r="W1481">
        <v>27.6</v>
      </c>
      <c r="X1481">
        <v>21.6</v>
      </c>
      <c r="Y1481">
        <v>0.313</v>
      </c>
      <c r="Z1481">
        <v>0.2</v>
      </c>
      <c r="AA1481">
        <v>98</v>
      </c>
      <c r="AB1481">
        <v>69888</v>
      </c>
      <c r="AC1481">
        <v>143.15</v>
      </c>
      <c r="AD1481">
        <v>5.5E-2</v>
      </c>
      <c r="AE1481">
        <v>4</v>
      </c>
      <c r="AF1481" t="s">
        <v>194</v>
      </c>
    </row>
    <row r="1482" spans="1:32" x14ac:dyDescent="0.2">
      <c r="A1482" t="s">
        <v>15317</v>
      </c>
      <c r="B1482" t="s">
        <v>15318</v>
      </c>
      <c r="C1482">
        <v>36</v>
      </c>
      <c r="D1482" t="s">
        <v>21332</v>
      </c>
      <c r="E1482">
        <v>304</v>
      </c>
      <c r="F1482">
        <v>8238.5</v>
      </c>
      <c r="G1482">
        <v>1.9</v>
      </c>
      <c r="H1482">
        <v>41.6</v>
      </c>
      <c r="I1482">
        <v>78.7</v>
      </c>
      <c r="J1482">
        <v>14.8</v>
      </c>
      <c r="K1482">
        <v>41200</v>
      </c>
      <c r="L1482">
        <v>72500</v>
      </c>
      <c r="M1482">
        <v>114000</v>
      </c>
      <c r="N1482">
        <v>67.3</v>
      </c>
      <c r="O1482">
        <v>38400</v>
      </c>
      <c r="P1482">
        <v>87.3</v>
      </c>
      <c r="Q1482">
        <v>9.1</v>
      </c>
      <c r="R1482">
        <v>75.8</v>
      </c>
      <c r="S1482">
        <v>25</v>
      </c>
      <c r="T1482">
        <v>1400000</v>
      </c>
      <c r="U1482">
        <v>1490</v>
      </c>
      <c r="V1482">
        <v>13.8</v>
      </c>
      <c r="W1482">
        <v>14.8</v>
      </c>
      <c r="X1482">
        <v>13</v>
      </c>
      <c r="Y1482">
        <v>0.41599999999999998</v>
      </c>
      <c r="Z1482">
        <v>0.24099999999999999</v>
      </c>
      <c r="AA1482">
        <v>39</v>
      </c>
      <c r="AB1482">
        <v>32314</v>
      </c>
      <c r="AC1482">
        <v>201.96</v>
      </c>
      <c r="AD1482">
        <v>0.214</v>
      </c>
      <c r="AE1482">
        <v>4</v>
      </c>
      <c r="AF1482" t="s">
        <v>194</v>
      </c>
    </row>
    <row r="1483" spans="1:32" x14ac:dyDescent="0.2">
      <c r="A1483" t="s">
        <v>15327</v>
      </c>
      <c r="B1483" t="s">
        <v>15328</v>
      </c>
      <c r="C1483">
        <v>48</v>
      </c>
      <c r="D1483" t="s">
        <v>21332</v>
      </c>
      <c r="E1483">
        <v>734</v>
      </c>
      <c r="F1483">
        <v>867.1</v>
      </c>
      <c r="G1483">
        <v>2</v>
      </c>
      <c r="H1483">
        <v>58.8</v>
      </c>
      <c r="I1483">
        <v>52.4</v>
      </c>
      <c r="J1483">
        <v>37.4</v>
      </c>
      <c r="K1483">
        <v>44000</v>
      </c>
      <c r="L1483">
        <v>73500</v>
      </c>
      <c r="M1483">
        <v>87600</v>
      </c>
      <c r="N1483">
        <v>55.7</v>
      </c>
      <c r="O1483">
        <v>34000</v>
      </c>
      <c r="P1483">
        <v>90.8</v>
      </c>
      <c r="Q1483">
        <v>7.6</v>
      </c>
      <c r="R1483">
        <v>25.3</v>
      </c>
      <c r="S1483">
        <v>24.1</v>
      </c>
      <c r="T1483">
        <v>424000</v>
      </c>
      <c r="U1483">
        <v>1210</v>
      </c>
      <c r="V1483">
        <v>7.8</v>
      </c>
      <c r="W1483">
        <v>11.2</v>
      </c>
      <c r="X1483">
        <v>3.8</v>
      </c>
      <c r="Y1483">
        <v>0.28599999999999998</v>
      </c>
      <c r="Z1483">
        <v>0.70799999999999996</v>
      </c>
      <c r="AA1483">
        <v>260</v>
      </c>
      <c r="AB1483">
        <v>218400</v>
      </c>
      <c r="AC1483">
        <v>595.1</v>
      </c>
      <c r="AD1483">
        <v>0.66300000000000003</v>
      </c>
      <c r="AE1483">
        <v>2</v>
      </c>
      <c r="AF1483" t="s">
        <v>176</v>
      </c>
    </row>
    <row r="1484" spans="1:32" x14ac:dyDescent="0.2">
      <c r="A1484" t="s">
        <v>503</v>
      </c>
      <c r="B1484" t="s">
        <v>505</v>
      </c>
      <c r="C1484">
        <v>80</v>
      </c>
      <c r="D1484" t="s">
        <v>21332</v>
      </c>
      <c r="E1484">
        <v>420</v>
      </c>
      <c r="F1484">
        <v>20.7</v>
      </c>
      <c r="G1484">
        <v>2.7</v>
      </c>
      <c r="H1484">
        <v>53.6</v>
      </c>
      <c r="I1484">
        <v>61.2</v>
      </c>
      <c r="J1484">
        <v>25.9</v>
      </c>
      <c r="K1484">
        <v>42400</v>
      </c>
      <c r="L1484">
        <v>113000</v>
      </c>
      <c r="M1484">
        <v>130000</v>
      </c>
      <c r="N1484">
        <v>71.599999999999994</v>
      </c>
      <c r="O1484">
        <v>37200</v>
      </c>
      <c r="P1484">
        <v>86.5</v>
      </c>
      <c r="Q1484">
        <v>5.4</v>
      </c>
      <c r="R1484">
        <v>15.6</v>
      </c>
      <c r="S1484">
        <v>24.1</v>
      </c>
      <c r="T1484">
        <v>1500000</v>
      </c>
      <c r="U1484">
        <v>0</v>
      </c>
      <c r="V1484">
        <v>0</v>
      </c>
      <c r="W1484">
        <v>4.8</v>
      </c>
      <c r="X1484">
        <v>1.6</v>
      </c>
      <c r="Y1484">
        <v>0.38600000000000001</v>
      </c>
      <c r="Z1484">
        <v>0.8</v>
      </c>
      <c r="AA1484">
        <v>124</v>
      </c>
      <c r="AB1484">
        <v>160137</v>
      </c>
      <c r="AC1484">
        <v>1029.45</v>
      </c>
      <c r="AD1484">
        <v>0.9</v>
      </c>
      <c r="AE1484">
        <v>1</v>
      </c>
      <c r="AF1484" t="s">
        <v>54</v>
      </c>
    </row>
    <row r="1485" spans="1:32" x14ac:dyDescent="0.2">
      <c r="A1485" t="s">
        <v>15345</v>
      </c>
      <c r="B1485" t="s">
        <v>15346</v>
      </c>
      <c r="C1485">
        <v>88</v>
      </c>
      <c r="D1485" t="s">
        <v>21332</v>
      </c>
      <c r="E1485">
        <v>432</v>
      </c>
      <c r="F1485">
        <v>39.9</v>
      </c>
      <c r="G1485">
        <v>2.7</v>
      </c>
      <c r="H1485">
        <v>47.2</v>
      </c>
      <c r="I1485">
        <v>65.099999999999994</v>
      </c>
      <c r="J1485">
        <v>20.9</v>
      </c>
      <c r="K1485">
        <v>54000</v>
      </c>
      <c r="L1485">
        <v>125000</v>
      </c>
      <c r="M1485">
        <v>190000</v>
      </c>
      <c r="N1485">
        <v>72.599999999999994</v>
      </c>
      <c r="O1485">
        <v>43200</v>
      </c>
      <c r="P1485">
        <v>84.9</v>
      </c>
      <c r="Q1485">
        <v>2.7</v>
      </c>
      <c r="R1485">
        <v>6.1</v>
      </c>
      <c r="S1485">
        <v>15.6</v>
      </c>
      <c r="T1485">
        <v>900000</v>
      </c>
      <c r="U1485">
        <v>0</v>
      </c>
      <c r="V1485">
        <v>0</v>
      </c>
      <c r="W1485">
        <v>5.2</v>
      </c>
      <c r="X1485">
        <v>2</v>
      </c>
      <c r="Y1485">
        <v>0.38800000000000001</v>
      </c>
      <c r="Z1485">
        <v>0.8</v>
      </c>
      <c r="AA1485">
        <v>128</v>
      </c>
      <c r="AB1485">
        <v>182857</v>
      </c>
      <c r="AC1485">
        <v>1142.8599999999999</v>
      </c>
      <c r="AD1485">
        <v>0.94</v>
      </c>
      <c r="AE1485">
        <v>1</v>
      </c>
      <c r="AF1485" t="s">
        <v>54</v>
      </c>
    </row>
    <row r="1486" spans="1:32" x14ac:dyDescent="0.2">
      <c r="A1486" t="s">
        <v>13415</v>
      </c>
      <c r="B1486" t="s">
        <v>13416</v>
      </c>
      <c r="C1486">
        <v>84</v>
      </c>
      <c r="D1486" t="s">
        <v>21332</v>
      </c>
      <c r="E1486">
        <v>1139</v>
      </c>
      <c r="F1486">
        <v>234.4</v>
      </c>
      <c r="G1486">
        <v>2.7</v>
      </c>
      <c r="H1486">
        <v>37.6</v>
      </c>
      <c r="I1486">
        <v>63.4</v>
      </c>
      <c r="J1486">
        <v>15.9</v>
      </c>
      <c r="K1486">
        <v>44000</v>
      </c>
      <c r="L1486">
        <v>100000</v>
      </c>
      <c r="M1486">
        <v>123200</v>
      </c>
      <c r="N1486">
        <v>78.5</v>
      </c>
      <c r="O1486">
        <v>44000</v>
      </c>
      <c r="P1486">
        <v>85.6</v>
      </c>
      <c r="Q1486">
        <v>6.6</v>
      </c>
      <c r="R1486">
        <v>15.1</v>
      </c>
      <c r="S1486">
        <v>13.8</v>
      </c>
      <c r="T1486">
        <v>548000</v>
      </c>
      <c r="U1486">
        <v>1000</v>
      </c>
      <c r="V1486">
        <v>0</v>
      </c>
      <c r="W1486">
        <v>5</v>
      </c>
      <c r="X1486">
        <v>1.2</v>
      </c>
      <c r="Y1486">
        <v>0.27500000000000002</v>
      </c>
      <c r="Z1486">
        <v>0.8</v>
      </c>
      <c r="AA1486">
        <v>337</v>
      </c>
      <c r="AB1486">
        <v>385143</v>
      </c>
      <c r="AC1486">
        <v>912.98</v>
      </c>
      <c r="AD1486">
        <v>0.92</v>
      </c>
      <c r="AE1486">
        <v>1</v>
      </c>
      <c r="AF1486" t="s">
        <v>54</v>
      </c>
    </row>
    <row r="1487" spans="1:32" x14ac:dyDescent="0.2">
      <c r="A1487" t="s">
        <v>15360</v>
      </c>
      <c r="B1487" t="s">
        <v>15361</v>
      </c>
      <c r="C1487">
        <v>66</v>
      </c>
      <c r="D1487" t="s">
        <v>21332</v>
      </c>
      <c r="E1487">
        <v>1118</v>
      </c>
      <c r="F1487">
        <v>1232.0999999999999</v>
      </c>
      <c r="G1487">
        <v>2.4</v>
      </c>
      <c r="H1487">
        <v>40.799999999999997</v>
      </c>
      <c r="I1487">
        <v>62.9</v>
      </c>
      <c r="J1487">
        <v>19.600000000000001</v>
      </c>
      <c r="K1487">
        <v>43200</v>
      </c>
      <c r="L1487">
        <v>82000</v>
      </c>
      <c r="M1487">
        <v>88000</v>
      </c>
      <c r="N1487">
        <v>68.099999999999994</v>
      </c>
      <c r="O1487">
        <v>42800</v>
      </c>
      <c r="P1487">
        <v>89.2</v>
      </c>
      <c r="Q1487">
        <v>11.4</v>
      </c>
      <c r="R1487">
        <v>24.5</v>
      </c>
      <c r="S1487">
        <v>13.8</v>
      </c>
      <c r="T1487">
        <v>448000</v>
      </c>
      <c r="U1487">
        <v>1070</v>
      </c>
      <c r="V1487">
        <v>3.2</v>
      </c>
      <c r="W1487">
        <v>6.4</v>
      </c>
      <c r="X1487">
        <v>2.2000000000000002</v>
      </c>
      <c r="Y1487">
        <v>0.24099999999999999</v>
      </c>
      <c r="Z1487">
        <v>0.8</v>
      </c>
      <c r="AA1487">
        <v>373</v>
      </c>
      <c r="AB1487">
        <v>349554</v>
      </c>
      <c r="AC1487">
        <v>750.38</v>
      </c>
      <c r="AD1487">
        <v>0.83</v>
      </c>
      <c r="AE1487">
        <v>1</v>
      </c>
      <c r="AF1487" t="s">
        <v>54</v>
      </c>
    </row>
    <row r="1488" spans="1:32" x14ac:dyDescent="0.2">
      <c r="A1488" t="s">
        <v>15368</v>
      </c>
      <c r="B1488" t="s">
        <v>15369</v>
      </c>
      <c r="C1488">
        <v>79</v>
      </c>
      <c r="D1488" t="s">
        <v>21332</v>
      </c>
      <c r="E1488">
        <v>1055</v>
      </c>
      <c r="F1488">
        <v>501.1</v>
      </c>
      <c r="G1488">
        <v>2.5</v>
      </c>
      <c r="H1488">
        <v>61.2</v>
      </c>
      <c r="I1488">
        <v>48.3</v>
      </c>
      <c r="J1488">
        <v>42.7</v>
      </c>
      <c r="K1488">
        <v>42400</v>
      </c>
      <c r="L1488">
        <v>95000</v>
      </c>
      <c r="M1488">
        <v>110000</v>
      </c>
      <c r="N1488">
        <v>68.2</v>
      </c>
      <c r="O1488">
        <v>38400</v>
      </c>
      <c r="P1488">
        <v>88.4</v>
      </c>
      <c r="Q1488">
        <v>7.8</v>
      </c>
      <c r="R1488">
        <v>16.399999999999999</v>
      </c>
      <c r="S1488">
        <v>9.1</v>
      </c>
      <c r="T1488">
        <v>500000</v>
      </c>
      <c r="U1488">
        <v>890</v>
      </c>
      <c r="V1488">
        <v>0</v>
      </c>
      <c r="W1488">
        <v>3.6</v>
      </c>
      <c r="X1488">
        <v>2</v>
      </c>
      <c r="Y1488">
        <v>0.247</v>
      </c>
      <c r="Z1488">
        <v>0.8</v>
      </c>
      <c r="AA1488">
        <v>338</v>
      </c>
      <c r="AB1488">
        <v>366971</v>
      </c>
      <c r="AC1488">
        <v>869.6</v>
      </c>
      <c r="AD1488">
        <v>0.89500000000000002</v>
      </c>
      <c r="AE1488">
        <v>1</v>
      </c>
      <c r="AF1488" t="s">
        <v>54</v>
      </c>
    </row>
    <row r="1489" spans="1:32" x14ac:dyDescent="0.2">
      <c r="A1489" t="s">
        <v>15393</v>
      </c>
      <c r="B1489" t="s">
        <v>15394</v>
      </c>
      <c r="C1489">
        <v>92</v>
      </c>
      <c r="D1489" t="s">
        <v>21332</v>
      </c>
      <c r="E1489">
        <v>480</v>
      </c>
      <c r="F1489">
        <v>5031.3999999999996</v>
      </c>
      <c r="G1489">
        <v>2.9</v>
      </c>
      <c r="H1489">
        <v>40</v>
      </c>
      <c r="I1489">
        <v>71.900000000000006</v>
      </c>
      <c r="J1489">
        <v>10.4</v>
      </c>
      <c r="K1489">
        <v>51600</v>
      </c>
      <c r="L1489">
        <v>124000</v>
      </c>
      <c r="M1489">
        <v>137000</v>
      </c>
      <c r="N1489">
        <v>79.7</v>
      </c>
      <c r="O1489">
        <v>51200</v>
      </c>
      <c r="P1489">
        <v>82.3</v>
      </c>
      <c r="Q1489">
        <v>7.6</v>
      </c>
      <c r="R1489">
        <v>0</v>
      </c>
      <c r="S1489">
        <v>18.8</v>
      </c>
      <c r="T1489">
        <v>800000</v>
      </c>
      <c r="U1489">
        <v>0</v>
      </c>
      <c r="V1489">
        <v>12.5</v>
      </c>
      <c r="W1489">
        <v>4.4000000000000004</v>
      </c>
      <c r="X1489">
        <v>1.2</v>
      </c>
      <c r="Y1489">
        <v>0.26100000000000001</v>
      </c>
      <c r="Z1489">
        <v>0.8</v>
      </c>
      <c r="AA1489">
        <v>132</v>
      </c>
      <c r="AB1489">
        <v>187063</v>
      </c>
      <c r="AC1489">
        <v>1130.17</v>
      </c>
      <c r="AD1489">
        <v>0.96</v>
      </c>
      <c r="AE1489">
        <v>1</v>
      </c>
      <c r="AF1489" t="s">
        <v>54</v>
      </c>
    </row>
    <row r="1490" spans="1:32" x14ac:dyDescent="0.2">
      <c r="A1490" t="s">
        <v>15404</v>
      </c>
      <c r="B1490" t="s">
        <v>15405</v>
      </c>
      <c r="C1490">
        <v>78</v>
      </c>
      <c r="D1490" t="s">
        <v>21332</v>
      </c>
      <c r="E1490">
        <v>1216</v>
      </c>
      <c r="F1490">
        <v>6396.6</v>
      </c>
      <c r="G1490">
        <v>3.6</v>
      </c>
      <c r="H1490">
        <v>34.4</v>
      </c>
      <c r="I1490">
        <v>73</v>
      </c>
      <c r="J1490">
        <v>9.4</v>
      </c>
      <c r="K1490">
        <v>35200</v>
      </c>
      <c r="L1490">
        <v>108000</v>
      </c>
      <c r="M1490">
        <v>126400</v>
      </c>
      <c r="N1490">
        <v>77.8</v>
      </c>
      <c r="O1490">
        <v>29000</v>
      </c>
      <c r="P1490">
        <v>88.7</v>
      </c>
      <c r="Q1490">
        <v>11.8</v>
      </c>
      <c r="R1490">
        <v>15.5</v>
      </c>
      <c r="S1490">
        <v>32.4</v>
      </c>
      <c r="T1490">
        <v>850000</v>
      </c>
      <c r="U1490">
        <v>2280</v>
      </c>
      <c r="V1490">
        <v>12.5</v>
      </c>
      <c r="W1490">
        <v>6</v>
      </c>
      <c r="X1490">
        <v>6.7</v>
      </c>
      <c r="Y1490">
        <v>0.24099999999999999</v>
      </c>
      <c r="Z1490">
        <v>0.8</v>
      </c>
      <c r="AA1490">
        <v>270</v>
      </c>
      <c r="AB1490">
        <v>333257</v>
      </c>
      <c r="AC1490">
        <v>986.62</v>
      </c>
      <c r="AD1490">
        <v>0.89</v>
      </c>
      <c r="AE1490">
        <v>1</v>
      </c>
      <c r="AF1490" t="s">
        <v>54</v>
      </c>
    </row>
    <row r="1491" spans="1:32" x14ac:dyDescent="0.2">
      <c r="A1491" t="s">
        <v>15414</v>
      </c>
      <c r="B1491" t="s">
        <v>15415</v>
      </c>
      <c r="C1491">
        <v>82</v>
      </c>
      <c r="D1491" t="s">
        <v>21332</v>
      </c>
      <c r="E1491">
        <v>1844</v>
      </c>
      <c r="F1491">
        <v>5700.2</v>
      </c>
      <c r="G1491">
        <v>3.6</v>
      </c>
      <c r="H1491">
        <v>38.4</v>
      </c>
      <c r="I1491">
        <v>70.5</v>
      </c>
      <c r="J1491">
        <v>11.1</v>
      </c>
      <c r="K1491">
        <v>38000</v>
      </c>
      <c r="L1491">
        <v>126000</v>
      </c>
      <c r="M1491">
        <v>147500</v>
      </c>
      <c r="N1491">
        <v>72.400000000000006</v>
      </c>
      <c r="O1491">
        <v>40800</v>
      </c>
      <c r="P1491">
        <v>85</v>
      </c>
      <c r="Q1491">
        <v>9</v>
      </c>
      <c r="R1491">
        <v>9</v>
      </c>
      <c r="S1491">
        <v>24.2</v>
      </c>
      <c r="T1491">
        <v>850000</v>
      </c>
      <c r="U1491">
        <v>2540</v>
      </c>
      <c r="V1491">
        <v>6.3</v>
      </c>
      <c r="W1491">
        <v>6.3</v>
      </c>
      <c r="X1491">
        <v>3.9</v>
      </c>
      <c r="Y1491">
        <v>0.28000000000000003</v>
      </c>
      <c r="Z1491">
        <v>0.8</v>
      </c>
      <c r="AA1491">
        <v>410</v>
      </c>
      <c r="AB1491">
        <v>590400</v>
      </c>
      <c r="AC1491">
        <v>1152.6199999999999</v>
      </c>
      <c r="AD1491">
        <v>0.91</v>
      </c>
      <c r="AE1491">
        <v>1</v>
      </c>
      <c r="AF1491" t="s">
        <v>54</v>
      </c>
    </row>
    <row r="1492" spans="1:32" x14ac:dyDescent="0.2">
      <c r="A1492" t="s">
        <v>8186</v>
      </c>
      <c r="B1492" t="s">
        <v>8187</v>
      </c>
      <c r="C1492">
        <v>53</v>
      </c>
      <c r="D1492" t="s">
        <v>21332</v>
      </c>
      <c r="E1492">
        <v>740</v>
      </c>
      <c r="F1492">
        <v>1716.1</v>
      </c>
      <c r="G1492">
        <v>2</v>
      </c>
      <c r="H1492">
        <v>55.2</v>
      </c>
      <c r="I1492">
        <v>56.5</v>
      </c>
      <c r="J1492">
        <v>32.700000000000003</v>
      </c>
      <c r="K1492">
        <v>42400</v>
      </c>
      <c r="L1492">
        <v>80000</v>
      </c>
      <c r="M1492">
        <v>99200</v>
      </c>
      <c r="N1492">
        <v>61.1</v>
      </c>
      <c r="O1492">
        <v>36800</v>
      </c>
      <c r="P1492">
        <v>89.3</v>
      </c>
      <c r="Q1492">
        <v>6.9</v>
      </c>
      <c r="R1492">
        <v>34.700000000000003</v>
      </c>
      <c r="S1492">
        <v>22.2</v>
      </c>
      <c r="T1492">
        <v>600000</v>
      </c>
      <c r="U1492">
        <v>920</v>
      </c>
      <c r="V1492">
        <v>9.6999999999999993</v>
      </c>
      <c r="W1492">
        <v>9.6</v>
      </c>
      <c r="X1492">
        <v>3.2</v>
      </c>
      <c r="Y1492">
        <v>0.29499999999999998</v>
      </c>
      <c r="Z1492">
        <v>0.71099999999999997</v>
      </c>
      <c r="AA1492">
        <v>263</v>
      </c>
      <c r="AB1492">
        <v>240457</v>
      </c>
      <c r="AC1492">
        <v>649.88</v>
      </c>
      <c r="AD1492">
        <v>0.69099999999999995</v>
      </c>
      <c r="AE1492">
        <v>2</v>
      </c>
      <c r="AF1492" t="s">
        <v>176</v>
      </c>
    </row>
    <row r="1493" spans="1:32" x14ac:dyDescent="0.2">
      <c r="A1493" t="s">
        <v>15431</v>
      </c>
      <c r="B1493" t="s">
        <v>15432</v>
      </c>
      <c r="C1493">
        <v>19</v>
      </c>
      <c r="D1493" t="s">
        <v>21332</v>
      </c>
      <c r="E1493">
        <v>518</v>
      </c>
      <c r="F1493">
        <v>1081.5999999999999</v>
      </c>
      <c r="G1493">
        <v>2</v>
      </c>
      <c r="H1493">
        <v>41.6</v>
      </c>
      <c r="I1493">
        <v>61.2</v>
      </c>
      <c r="J1493">
        <v>21.4</v>
      </c>
      <c r="K1493">
        <v>33600</v>
      </c>
      <c r="L1493">
        <v>51600</v>
      </c>
      <c r="M1493">
        <v>72000</v>
      </c>
      <c r="N1493">
        <v>58.8</v>
      </c>
      <c r="O1493">
        <v>26600</v>
      </c>
      <c r="P1493">
        <v>89.4</v>
      </c>
      <c r="Q1493">
        <v>9.4</v>
      </c>
      <c r="R1493">
        <v>64</v>
      </c>
      <c r="S1493">
        <v>25.5</v>
      </c>
      <c r="T1493">
        <v>348000</v>
      </c>
      <c r="U1493">
        <v>1070</v>
      </c>
      <c r="V1493">
        <v>14</v>
      </c>
      <c r="W1493">
        <v>25.2</v>
      </c>
      <c r="X1493">
        <v>5.2</v>
      </c>
      <c r="Y1493">
        <v>0.32200000000000001</v>
      </c>
      <c r="Z1493">
        <v>0.2</v>
      </c>
      <c r="AA1493">
        <v>52</v>
      </c>
      <c r="AB1493">
        <v>30665</v>
      </c>
      <c r="AC1493">
        <v>118.4</v>
      </c>
      <c r="AD1493">
        <v>9.5000000000000001E-2</v>
      </c>
      <c r="AE1493">
        <v>4</v>
      </c>
      <c r="AF1493" t="s">
        <v>194</v>
      </c>
    </row>
    <row r="1494" spans="1:32" x14ac:dyDescent="0.2">
      <c r="A1494" t="s">
        <v>14189</v>
      </c>
      <c r="B1494" t="s">
        <v>14190</v>
      </c>
      <c r="C1494">
        <v>78</v>
      </c>
      <c r="D1494" t="s">
        <v>21332</v>
      </c>
      <c r="E1494">
        <v>545</v>
      </c>
      <c r="F1494">
        <v>3.8</v>
      </c>
      <c r="G1494">
        <v>2.2000000000000002</v>
      </c>
      <c r="H1494">
        <v>54</v>
      </c>
      <c r="I1494">
        <v>63.3</v>
      </c>
      <c r="J1494">
        <v>26.6</v>
      </c>
      <c r="K1494">
        <v>47600</v>
      </c>
      <c r="L1494">
        <v>93000</v>
      </c>
      <c r="M1494">
        <v>108000</v>
      </c>
      <c r="N1494">
        <v>66</v>
      </c>
      <c r="O1494">
        <v>46800</v>
      </c>
      <c r="P1494">
        <v>84.5</v>
      </c>
      <c r="Q1494">
        <v>6.2</v>
      </c>
      <c r="R1494">
        <v>4.5</v>
      </c>
      <c r="S1494">
        <v>11.9</v>
      </c>
      <c r="T1494">
        <v>300000</v>
      </c>
      <c r="U1494">
        <v>0</v>
      </c>
      <c r="V1494">
        <v>0</v>
      </c>
      <c r="W1494">
        <v>5.6</v>
      </c>
      <c r="X1494">
        <v>0</v>
      </c>
      <c r="Y1494">
        <v>0.26200000000000001</v>
      </c>
      <c r="Z1494">
        <v>0.8</v>
      </c>
      <c r="AA1494">
        <v>198</v>
      </c>
      <c r="AB1494">
        <v>210446</v>
      </c>
      <c r="AC1494">
        <v>849.51</v>
      </c>
      <c r="AD1494">
        <v>0.89</v>
      </c>
      <c r="AE1494">
        <v>1</v>
      </c>
      <c r="AF1494" t="s">
        <v>54</v>
      </c>
    </row>
    <row r="1495" spans="1:32" x14ac:dyDescent="0.2">
      <c r="A1495" t="s">
        <v>15443</v>
      </c>
      <c r="B1495" t="s">
        <v>15444</v>
      </c>
      <c r="C1495">
        <v>0</v>
      </c>
      <c r="D1495" t="s">
        <v>21332</v>
      </c>
      <c r="E1495">
        <v>430</v>
      </c>
      <c r="F1495">
        <v>2323.1</v>
      </c>
      <c r="G1495">
        <v>1.7</v>
      </c>
      <c r="H1495">
        <v>49.2</v>
      </c>
      <c r="I1495">
        <v>68.599999999999994</v>
      </c>
      <c r="J1495">
        <v>22.1</v>
      </c>
      <c r="K1495">
        <v>25600</v>
      </c>
      <c r="L1495">
        <v>37200</v>
      </c>
      <c r="M1495">
        <v>46800</v>
      </c>
      <c r="N1495">
        <v>42.9</v>
      </c>
      <c r="O1495">
        <v>26400</v>
      </c>
      <c r="P1495">
        <v>93.5</v>
      </c>
      <c r="Q1495">
        <v>10.4</v>
      </c>
      <c r="R1495">
        <v>79.2</v>
      </c>
      <c r="S1495">
        <v>52.1</v>
      </c>
      <c r="T1495">
        <v>496000</v>
      </c>
      <c r="U1495">
        <v>930</v>
      </c>
      <c r="V1495">
        <v>43.8</v>
      </c>
      <c r="W1495">
        <v>35.5</v>
      </c>
      <c r="X1495">
        <v>12</v>
      </c>
      <c r="Y1495">
        <v>0.28599999999999998</v>
      </c>
      <c r="Z1495">
        <v>0.2</v>
      </c>
      <c r="AA1495">
        <v>51</v>
      </c>
      <c r="AB1495">
        <v>21682</v>
      </c>
      <c r="AC1495">
        <v>85.72</v>
      </c>
      <c r="AD1495">
        <v>0</v>
      </c>
      <c r="AE1495">
        <v>4</v>
      </c>
      <c r="AF1495" t="s">
        <v>194</v>
      </c>
    </row>
    <row r="1496" spans="1:32" x14ac:dyDescent="0.2">
      <c r="A1496" t="s">
        <v>15452</v>
      </c>
      <c r="B1496" t="s">
        <v>15453</v>
      </c>
      <c r="C1496">
        <v>32</v>
      </c>
      <c r="D1496" t="s">
        <v>21332</v>
      </c>
      <c r="E1496">
        <v>566</v>
      </c>
      <c r="F1496">
        <v>244.7</v>
      </c>
      <c r="G1496">
        <v>1.9</v>
      </c>
      <c r="H1496">
        <v>65</v>
      </c>
      <c r="I1496">
        <v>40.700000000000003</v>
      </c>
      <c r="J1496">
        <v>49.6</v>
      </c>
      <c r="K1496">
        <v>38000</v>
      </c>
      <c r="L1496">
        <v>63200</v>
      </c>
      <c r="M1496">
        <v>84000</v>
      </c>
      <c r="N1496">
        <v>55.2</v>
      </c>
      <c r="O1496">
        <v>27400</v>
      </c>
      <c r="P1496">
        <v>88.5</v>
      </c>
      <c r="Q1496">
        <v>6.9</v>
      </c>
      <c r="R1496">
        <v>56.2</v>
      </c>
      <c r="S1496">
        <v>25</v>
      </c>
      <c r="T1496">
        <v>424000</v>
      </c>
      <c r="U1496">
        <v>1100</v>
      </c>
      <c r="V1496">
        <v>12.5</v>
      </c>
      <c r="W1496">
        <v>12.4</v>
      </c>
      <c r="X1496">
        <v>3.6</v>
      </c>
      <c r="Y1496">
        <v>0.33600000000000002</v>
      </c>
      <c r="Z1496">
        <v>0.377</v>
      </c>
      <c r="AA1496">
        <v>112</v>
      </c>
      <c r="AB1496">
        <v>80896</v>
      </c>
      <c r="AC1496">
        <v>271.56</v>
      </c>
      <c r="AD1496">
        <v>0.308</v>
      </c>
      <c r="AE1496">
        <v>4</v>
      </c>
      <c r="AF1496" t="s">
        <v>194</v>
      </c>
    </row>
    <row r="1497" spans="1:32" x14ac:dyDescent="0.2">
      <c r="A1497" t="s">
        <v>15472</v>
      </c>
      <c r="B1497" t="s">
        <v>15473</v>
      </c>
      <c r="C1497">
        <v>67</v>
      </c>
      <c r="D1497" t="s">
        <v>21332</v>
      </c>
      <c r="E1497">
        <v>629</v>
      </c>
      <c r="F1497">
        <v>2515</v>
      </c>
      <c r="G1497">
        <v>2.2999999999999998</v>
      </c>
      <c r="H1497">
        <v>46</v>
      </c>
      <c r="I1497">
        <v>64.3</v>
      </c>
      <c r="J1497">
        <v>21.4</v>
      </c>
      <c r="K1497">
        <v>44400</v>
      </c>
      <c r="L1497">
        <v>79000</v>
      </c>
      <c r="M1497">
        <v>95000</v>
      </c>
      <c r="N1497">
        <v>74.099999999999994</v>
      </c>
      <c r="O1497">
        <v>34800</v>
      </c>
      <c r="P1497">
        <v>89.8</v>
      </c>
      <c r="Q1497">
        <v>12</v>
      </c>
      <c r="R1497">
        <v>20.8</v>
      </c>
      <c r="S1497">
        <v>17</v>
      </c>
      <c r="T1497">
        <v>400000</v>
      </c>
      <c r="U1497">
        <v>1250</v>
      </c>
      <c r="V1497">
        <v>5.6</v>
      </c>
      <c r="W1497">
        <v>6.6</v>
      </c>
      <c r="X1497">
        <v>1.8</v>
      </c>
      <c r="Y1497">
        <v>0.29099999999999998</v>
      </c>
      <c r="Z1497">
        <v>0.72499999999999998</v>
      </c>
      <c r="AA1497">
        <v>198</v>
      </c>
      <c r="AB1497">
        <v>178766</v>
      </c>
      <c r="AC1497">
        <v>653.66999999999996</v>
      </c>
      <c r="AD1497">
        <v>0.77200000000000002</v>
      </c>
      <c r="AE1497">
        <v>1</v>
      </c>
      <c r="AF1497" t="s">
        <v>54</v>
      </c>
    </row>
    <row r="1498" spans="1:32" x14ac:dyDescent="0.2">
      <c r="A1498" t="s">
        <v>15482</v>
      </c>
      <c r="B1498" t="s">
        <v>15483</v>
      </c>
      <c r="C1498">
        <v>49</v>
      </c>
      <c r="D1498" t="s">
        <v>21332</v>
      </c>
      <c r="E1498">
        <v>916</v>
      </c>
      <c r="F1498">
        <v>1580.4</v>
      </c>
      <c r="G1498">
        <v>2.2999999999999998</v>
      </c>
      <c r="H1498">
        <v>45.6</v>
      </c>
      <c r="I1498">
        <v>65.599999999999994</v>
      </c>
      <c r="J1498">
        <v>19.100000000000001</v>
      </c>
      <c r="K1498">
        <v>38400</v>
      </c>
      <c r="L1498">
        <v>77000</v>
      </c>
      <c r="M1498">
        <v>107600</v>
      </c>
      <c r="N1498">
        <v>69</v>
      </c>
      <c r="O1498">
        <v>37200</v>
      </c>
      <c r="P1498">
        <v>87.7</v>
      </c>
      <c r="Q1498">
        <v>9.6999999999999993</v>
      </c>
      <c r="R1498">
        <v>42.7</v>
      </c>
      <c r="S1498">
        <v>27.2</v>
      </c>
      <c r="T1498">
        <v>900000</v>
      </c>
      <c r="U1498">
        <v>1200</v>
      </c>
      <c r="V1498">
        <v>25</v>
      </c>
      <c r="W1498">
        <v>11.4</v>
      </c>
      <c r="X1498">
        <v>3.2</v>
      </c>
      <c r="Y1498">
        <v>0.35</v>
      </c>
      <c r="Z1498">
        <v>0.77500000000000002</v>
      </c>
      <c r="AA1498">
        <v>309</v>
      </c>
      <c r="AB1498">
        <v>271920</v>
      </c>
      <c r="AC1498">
        <v>682.77</v>
      </c>
      <c r="AD1498">
        <v>0.72399999999999998</v>
      </c>
      <c r="AE1498">
        <v>2</v>
      </c>
      <c r="AF1498" t="s">
        <v>176</v>
      </c>
    </row>
    <row r="1499" spans="1:32" x14ac:dyDescent="0.2">
      <c r="A1499" t="s">
        <v>15494</v>
      </c>
      <c r="B1499" t="s">
        <v>15495</v>
      </c>
      <c r="C1499">
        <v>84</v>
      </c>
      <c r="D1499" t="s">
        <v>21332</v>
      </c>
      <c r="E1499">
        <v>3192</v>
      </c>
      <c r="F1499">
        <v>252.1</v>
      </c>
      <c r="G1499">
        <v>3.2</v>
      </c>
      <c r="H1499">
        <v>32.799999999999997</v>
      </c>
      <c r="I1499">
        <v>67.099999999999994</v>
      </c>
      <c r="J1499">
        <v>6.1</v>
      </c>
      <c r="K1499">
        <v>50400</v>
      </c>
      <c r="L1499">
        <v>121000</v>
      </c>
      <c r="M1499">
        <v>126400</v>
      </c>
      <c r="N1499">
        <v>82</v>
      </c>
      <c r="O1499">
        <v>47600</v>
      </c>
      <c r="P1499">
        <v>87.6</v>
      </c>
      <c r="Q1499">
        <v>15.5</v>
      </c>
      <c r="R1499">
        <v>13.6</v>
      </c>
      <c r="S1499">
        <v>27.2</v>
      </c>
      <c r="T1499">
        <v>1000000</v>
      </c>
      <c r="U1499">
        <v>2440</v>
      </c>
      <c r="V1499">
        <v>7.9</v>
      </c>
      <c r="W1499">
        <v>6.1</v>
      </c>
      <c r="X1499">
        <v>2</v>
      </c>
      <c r="Y1499">
        <v>0.26600000000000001</v>
      </c>
      <c r="Z1499">
        <v>0.8</v>
      </c>
      <c r="AA1499">
        <v>798</v>
      </c>
      <c r="AB1499">
        <v>1103520</v>
      </c>
      <c r="AC1499">
        <v>1106.29</v>
      </c>
      <c r="AD1499">
        <v>0.92</v>
      </c>
      <c r="AE1499">
        <v>1</v>
      </c>
      <c r="AF1499" t="s">
        <v>54</v>
      </c>
    </row>
    <row r="1500" spans="1:32" x14ac:dyDescent="0.2">
      <c r="A1500" t="s">
        <v>15504</v>
      </c>
      <c r="B1500" t="s">
        <v>15505</v>
      </c>
      <c r="C1500">
        <v>95</v>
      </c>
      <c r="D1500" t="s">
        <v>21332</v>
      </c>
      <c r="E1500">
        <v>1013</v>
      </c>
      <c r="F1500">
        <v>4220.8</v>
      </c>
      <c r="G1500">
        <v>3.3</v>
      </c>
      <c r="H1500">
        <v>44.8</v>
      </c>
      <c r="I1500">
        <v>58.9</v>
      </c>
      <c r="J1500">
        <v>21.8</v>
      </c>
      <c r="K1500">
        <v>60000</v>
      </c>
      <c r="L1500">
        <v>186000</v>
      </c>
      <c r="M1500">
        <v>186000</v>
      </c>
      <c r="N1500">
        <v>75.2</v>
      </c>
      <c r="O1500">
        <v>58400</v>
      </c>
      <c r="P1500">
        <v>81.599999999999994</v>
      </c>
      <c r="Q1500">
        <v>5</v>
      </c>
      <c r="R1500">
        <v>0</v>
      </c>
      <c r="S1500">
        <v>9.1</v>
      </c>
      <c r="T1500">
        <v>1000000</v>
      </c>
      <c r="U1500">
        <v>0</v>
      </c>
      <c r="V1500">
        <v>0</v>
      </c>
      <c r="W1500">
        <v>2.6</v>
      </c>
      <c r="X1500">
        <v>1.4</v>
      </c>
      <c r="Y1500">
        <v>0.25700000000000001</v>
      </c>
      <c r="Z1500">
        <v>0.8</v>
      </c>
      <c r="AA1500">
        <v>246</v>
      </c>
      <c r="AB1500">
        <v>393600</v>
      </c>
      <c r="AC1500">
        <v>1282.21</v>
      </c>
      <c r="AD1500">
        <v>0.97499999999999998</v>
      </c>
      <c r="AE1500">
        <v>1</v>
      </c>
      <c r="AF1500" t="s">
        <v>54</v>
      </c>
    </row>
    <row r="1501" spans="1:32" x14ac:dyDescent="0.2">
      <c r="A1501" t="s">
        <v>15513</v>
      </c>
      <c r="B1501" t="s">
        <v>13529</v>
      </c>
      <c r="C1501">
        <v>57</v>
      </c>
      <c r="D1501" t="s">
        <v>21332</v>
      </c>
      <c r="E1501">
        <v>645</v>
      </c>
      <c r="F1501">
        <v>1219.5</v>
      </c>
      <c r="G1501">
        <v>2.4</v>
      </c>
      <c r="H1501">
        <v>30.6</v>
      </c>
      <c r="I1501">
        <v>71.3</v>
      </c>
      <c r="J1501">
        <v>7</v>
      </c>
      <c r="K1501">
        <v>51200</v>
      </c>
      <c r="L1501">
        <v>88000</v>
      </c>
      <c r="M1501">
        <v>93000</v>
      </c>
      <c r="N1501">
        <v>79</v>
      </c>
      <c r="O1501">
        <v>54800</v>
      </c>
      <c r="P1501">
        <v>85</v>
      </c>
      <c r="Q1501">
        <v>10</v>
      </c>
      <c r="R1501">
        <v>72.2</v>
      </c>
      <c r="S1501">
        <v>20.8</v>
      </c>
      <c r="T1501">
        <v>300000</v>
      </c>
      <c r="U1501">
        <v>900</v>
      </c>
      <c r="V1501">
        <v>7.5</v>
      </c>
      <c r="W1501">
        <v>6.4</v>
      </c>
      <c r="X1501">
        <v>2</v>
      </c>
      <c r="Y1501">
        <v>0.23300000000000001</v>
      </c>
      <c r="Z1501">
        <v>0.2</v>
      </c>
      <c r="AA1501">
        <v>54</v>
      </c>
      <c r="AB1501">
        <v>54309</v>
      </c>
      <c r="AC1501">
        <v>202.08</v>
      </c>
      <c r="AD1501">
        <v>0.28499999999999998</v>
      </c>
      <c r="AE1501">
        <v>4</v>
      </c>
      <c r="AF1501" t="s">
        <v>194</v>
      </c>
    </row>
    <row r="1502" spans="1:32" x14ac:dyDescent="0.2">
      <c r="A1502" t="s">
        <v>15520</v>
      </c>
      <c r="B1502" t="s">
        <v>15521</v>
      </c>
      <c r="C1502">
        <v>87</v>
      </c>
      <c r="D1502" t="s">
        <v>21332</v>
      </c>
      <c r="E1502">
        <v>462</v>
      </c>
      <c r="F1502">
        <v>2408.8000000000002</v>
      </c>
      <c r="G1502">
        <v>2.7</v>
      </c>
      <c r="H1502">
        <v>41.2</v>
      </c>
      <c r="I1502">
        <v>67.7</v>
      </c>
      <c r="J1502">
        <v>14</v>
      </c>
      <c r="K1502">
        <v>49600</v>
      </c>
      <c r="L1502">
        <v>117000</v>
      </c>
      <c r="M1502">
        <v>139000</v>
      </c>
      <c r="N1502">
        <v>75</v>
      </c>
      <c r="O1502">
        <v>54800</v>
      </c>
      <c r="P1502">
        <v>82.9</v>
      </c>
      <c r="Q1502">
        <v>6.6</v>
      </c>
      <c r="R1502">
        <v>8.6</v>
      </c>
      <c r="S1502">
        <v>16.7</v>
      </c>
      <c r="T1502">
        <v>900000</v>
      </c>
      <c r="U1502">
        <v>0</v>
      </c>
      <c r="V1502">
        <v>11.1</v>
      </c>
      <c r="W1502">
        <v>6.8</v>
      </c>
      <c r="X1502">
        <v>3.2</v>
      </c>
      <c r="Y1502">
        <v>0.30299999999999999</v>
      </c>
      <c r="Z1502">
        <v>0.8</v>
      </c>
      <c r="AA1502">
        <v>137</v>
      </c>
      <c r="AB1502">
        <v>183189</v>
      </c>
      <c r="AC1502">
        <v>1070.58</v>
      </c>
      <c r="AD1502">
        <v>0.93500000000000005</v>
      </c>
      <c r="AE1502">
        <v>1</v>
      </c>
      <c r="AF1502" t="s">
        <v>54</v>
      </c>
    </row>
    <row r="1503" spans="1:32" x14ac:dyDescent="0.2">
      <c r="A1503" t="s">
        <v>15528</v>
      </c>
      <c r="B1503" t="s">
        <v>15529</v>
      </c>
      <c r="C1503">
        <v>56</v>
      </c>
      <c r="D1503" t="s">
        <v>21332</v>
      </c>
      <c r="E1503">
        <v>474</v>
      </c>
      <c r="F1503">
        <v>265</v>
      </c>
      <c r="G1503">
        <v>2.6</v>
      </c>
      <c r="H1503">
        <v>37.200000000000003</v>
      </c>
      <c r="I1503">
        <v>65.3</v>
      </c>
      <c r="J1503">
        <v>15.8</v>
      </c>
      <c r="K1503">
        <v>34800</v>
      </c>
      <c r="L1503">
        <v>70000</v>
      </c>
      <c r="M1503">
        <v>88000</v>
      </c>
      <c r="N1503">
        <v>71.400000000000006</v>
      </c>
      <c r="O1503">
        <v>27000</v>
      </c>
      <c r="P1503">
        <v>85.7</v>
      </c>
      <c r="Q1503">
        <v>14.3</v>
      </c>
      <c r="R1503">
        <v>23.5</v>
      </c>
      <c r="S1503">
        <v>20.6</v>
      </c>
      <c r="T1503">
        <v>360000</v>
      </c>
      <c r="U1503">
        <v>1550</v>
      </c>
      <c r="V1503">
        <v>0</v>
      </c>
      <c r="W1503">
        <v>11.6</v>
      </c>
      <c r="X1503">
        <v>3.6</v>
      </c>
      <c r="Y1503">
        <v>0.251</v>
      </c>
      <c r="Z1503">
        <v>0.71799999999999997</v>
      </c>
      <c r="AA1503">
        <v>131</v>
      </c>
      <c r="AB1503">
        <v>104800</v>
      </c>
      <c r="AC1503">
        <v>574.85</v>
      </c>
      <c r="AD1503">
        <v>0.71199999999999997</v>
      </c>
      <c r="AE1503">
        <v>2</v>
      </c>
      <c r="AF1503" t="s">
        <v>176</v>
      </c>
    </row>
    <row r="1504" spans="1:32" x14ac:dyDescent="0.2">
      <c r="A1504" t="s">
        <v>15537</v>
      </c>
      <c r="B1504" t="s">
        <v>15538</v>
      </c>
      <c r="C1504">
        <v>51</v>
      </c>
      <c r="D1504" t="s">
        <v>21332</v>
      </c>
      <c r="E1504">
        <v>1004</v>
      </c>
      <c r="F1504">
        <v>866.3</v>
      </c>
      <c r="G1504">
        <v>2.5</v>
      </c>
      <c r="H1504">
        <v>35.200000000000003</v>
      </c>
      <c r="I1504">
        <v>64.2</v>
      </c>
      <c r="J1504">
        <v>15.4</v>
      </c>
      <c r="K1504">
        <v>37200</v>
      </c>
      <c r="L1504">
        <v>71500</v>
      </c>
      <c r="M1504">
        <v>81200</v>
      </c>
      <c r="N1504">
        <v>67.900000000000006</v>
      </c>
      <c r="O1504">
        <v>30600</v>
      </c>
      <c r="P1504">
        <v>91.2</v>
      </c>
      <c r="Q1504">
        <v>12.6</v>
      </c>
      <c r="R1504">
        <v>43.9</v>
      </c>
      <c r="S1504">
        <v>12.2</v>
      </c>
      <c r="T1504">
        <v>500000</v>
      </c>
      <c r="U1504">
        <v>950</v>
      </c>
      <c r="V1504">
        <v>10</v>
      </c>
      <c r="W1504">
        <v>15.9</v>
      </c>
      <c r="X1504">
        <v>4.4000000000000004</v>
      </c>
      <c r="Y1504">
        <v>0.28799999999999998</v>
      </c>
      <c r="Z1504">
        <v>0.64200000000000002</v>
      </c>
      <c r="AA1504">
        <v>258</v>
      </c>
      <c r="AB1504">
        <v>210823</v>
      </c>
      <c r="AC1504">
        <v>524.96</v>
      </c>
      <c r="AD1504">
        <v>0.623</v>
      </c>
      <c r="AE1504">
        <v>2</v>
      </c>
      <c r="AF1504" t="s">
        <v>176</v>
      </c>
    </row>
    <row r="1505" spans="1:32" x14ac:dyDescent="0.2">
      <c r="A1505" t="s">
        <v>15546</v>
      </c>
      <c r="B1505" t="s">
        <v>15547</v>
      </c>
      <c r="C1505">
        <v>0</v>
      </c>
      <c r="D1505" t="s">
        <v>21332</v>
      </c>
      <c r="E1505">
        <v>705</v>
      </c>
      <c r="F1505">
        <v>3589.6</v>
      </c>
      <c r="G1505">
        <v>1.9</v>
      </c>
      <c r="H1505">
        <v>30.8</v>
      </c>
      <c r="I1505">
        <v>85.1</v>
      </c>
      <c r="J1505">
        <v>9.1999999999999993</v>
      </c>
      <c r="K1505">
        <v>24600</v>
      </c>
      <c r="L1505">
        <v>40800</v>
      </c>
      <c r="M1505">
        <v>50600</v>
      </c>
      <c r="N1505">
        <v>59.1</v>
      </c>
      <c r="O1505">
        <v>16200</v>
      </c>
      <c r="P1505">
        <v>92.1</v>
      </c>
      <c r="Q1505">
        <v>10.199999999999999</v>
      </c>
      <c r="R1505">
        <v>95.7</v>
      </c>
      <c r="S1505">
        <v>44.3</v>
      </c>
      <c r="T1505">
        <v>0</v>
      </c>
      <c r="U1505">
        <v>1150</v>
      </c>
      <c r="V1505">
        <v>33.299999999999997</v>
      </c>
      <c r="W1505">
        <v>30.4</v>
      </c>
      <c r="X1505">
        <v>20.399999999999999</v>
      </c>
      <c r="Y1505">
        <v>0.30399999999999999</v>
      </c>
      <c r="Z1505">
        <v>0.2</v>
      </c>
      <c r="AA1505">
        <v>74</v>
      </c>
      <c r="AB1505">
        <v>34505</v>
      </c>
      <c r="AC1505">
        <v>92.99</v>
      </c>
      <c r="AD1505">
        <v>0</v>
      </c>
      <c r="AE1505">
        <v>4</v>
      </c>
      <c r="AF1505" t="s">
        <v>194</v>
      </c>
    </row>
    <row r="1506" spans="1:32" x14ac:dyDescent="0.2">
      <c r="A1506" t="s">
        <v>15556</v>
      </c>
      <c r="B1506" t="s">
        <v>15557</v>
      </c>
      <c r="C1506">
        <v>55</v>
      </c>
      <c r="D1506" t="s">
        <v>21332</v>
      </c>
      <c r="E1506">
        <v>389</v>
      </c>
      <c r="F1506">
        <v>309.5</v>
      </c>
      <c r="G1506">
        <v>2.4</v>
      </c>
      <c r="H1506">
        <v>35.6</v>
      </c>
      <c r="I1506">
        <v>67.900000000000006</v>
      </c>
      <c r="J1506">
        <v>15.4</v>
      </c>
      <c r="K1506">
        <v>38800</v>
      </c>
      <c r="L1506">
        <v>73000</v>
      </c>
      <c r="M1506">
        <v>74500</v>
      </c>
      <c r="N1506">
        <v>72.7</v>
      </c>
      <c r="O1506">
        <v>34800</v>
      </c>
      <c r="P1506">
        <v>89.4</v>
      </c>
      <c r="Q1506">
        <v>12.1</v>
      </c>
      <c r="R1506">
        <v>35.299999999999997</v>
      </c>
      <c r="S1506">
        <v>21.2</v>
      </c>
      <c r="T1506">
        <v>424000</v>
      </c>
      <c r="U1506">
        <v>970</v>
      </c>
      <c r="V1506">
        <v>0</v>
      </c>
      <c r="W1506">
        <v>10</v>
      </c>
      <c r="X1506">
        <v>4.5</v>
      </c>
      <c r="Y1506">
        <v>0.252</v>
      </c>
      <c r="Z1506">
        <v>0.60699999999999998</v>
      </c>
      <c r="AA1506">
        <v>98</v>
      </c>
      <c r="AB1506">
        <v>81760</v>
      </c>
      <c r="AC1506">
        <v>504.43</v>
      </c>
      <c r="AD1506">
        <v>0.61399999999999999</v>
      </c>
      <c r="AE1506">
        <v>2</v>
      </c>
      <c r="AF1506" t="s">
        <v>176</v>
      </c>
    </row>
    <row r="1507" spans="1:32" x14ac:dyDescent="0.2">
      <c r="A1507" t="s">
        <v>15568</v>
      </c>
      <c r="B1507" t="s">
        <v>15569</v>
      </c>
      <c r="C1507">
        <v>82</v>
      </c>
      <c r="D1507" t="s">
        <v>21332</v>
      </c>
      <c r="E1507">
        <v>483</v>
      </c>
      <c r="F1507">
        <v>53.2</v>
      </c>
      <c r="G1507">
        <v>2.7</v>
      </c>
      <c r="H1507">
        <v>51.2</v>
      </c>
      <c r="I1507">
        <v>59.4</v>
      </c>
      <c r="J1507">
        <v>27.1</v>
      </c>
      <c r="K1507">
        <v>43200</v>
      </c>
      <c r="L1507">
        <v>90000</v>
      </c>
      <c r="M1507">
        <v>130000</v>
      </c>
      <c r="N1507">
        <v>66.7</v>
      </c>
      <c r="O1507">
        <v>37200</v>
      </c>
      <c r="P1507">
        <v>88.9</v>
      </c>
      <c r="Q1507">
        <v>7.4</v>
      </c>
      <c r="R1507">
        <v>5.6</v>
      </c>
      <c r="S1507">
        <v>0</v>
      </c>
      <c r="T1507">
        <v>700000</v>
      </c>
      <c r="U1507">
        <v>0</v>
      </c>
      <c r="V1507">
        <v>0</v>
      </c>
      <c r="W1507">
        <v>6</v>
      </c>
      <c r="X1507">
        <v>1</v>
      </c>
      <c r="Y1507">
        <v>0.28799999999999998</v>
      </c>
      <c r="Z1507">
        <v>0.8</v>
      </c>
      <c r="AA1507">
        <v>143</v>
      </c>
      <c r="AB1507">
        <v>147086</v>
      </c>
      <c r="AC1507">
        <v>822.22</v>
      </c>
      <c r="AD1507">
        <v>0.91</v>
      </c>
      <c r="AE1507">
        <v>1</v>
      </c>
      <c r="AF1507" t="s">
        <v>54</v>
      </c>
    </row>
    <row r="1508" spans="1:32" x14ac:dyDescent="0.2">
      <c r="A1508" t="s">
        <v>15578</v>
      </c>
      <c r="B1508" t="s">
        <v>15579</v>
      </c>
      <c r="C1508">
        <v>48</v>
      </c>
      <c r="D1508" t="s">
        <v>21332</v>
      </c>
      <c r="E1508">
        <v>3438</v>
      </c>
      <c r="F1508">
        <v>10437.200000000001</v>
      </c>
      <c r="G1508">
        <v>1.6</v>
      </c>
      <c r="H1508">
        <v>35.6</v>
      </c>
      <c r="I1508">
        <v>83.3</v>
      </c>
      <c r="J1508">
        <v>9.6</v>
      </c>
      <c r="K1508">
        <v>60400</v>
      </c>
      <c r="L1508">
        <v>85000</v>
      </c>
      <c r="M1508">
        <v>115200</v>
      </c>
      <c r="N1508">
        <v>82.9</v>
      </c>
      <c r="O1508">
        <v>65000</v>
      </c>
      <c r="P1508">
        <v>87.8</v>
      </c>
      <c r="Q1508">
        <v>8.5</v>
      </c>
      <c r="R1508">
        <v>58.9</v>
      </c>
      <c r="S1508">
        <v>39.6</v>
      </c>
      <c r="T1508">
        <v>800000</v>
      </c>
      <c r="U1508">
        <v>1740</v>
      </c>
      <c r="V1508">
        <v>17.7</v>
      </c>
      <c r="W1508">
        <v>13.8</v>
      </c>
      <c r="X1508">
        <v>9.1999999999999993</v>
      </c>
      <c r="Y1508">
        <v>0.40799999999999997</v>
      </c>
      <c r="Z1508">
        <v>0.2</v>
      </c>
      <c r="AA1508">
        <v>430</v>
      </c>
      <c r="AB1508">
        <v>417714</v>
      </c>
      <c r="AC1508">
        <v>194.4</v>
      </c>
      <c r="AD1508">
        <v>0.24</v>
      </c>
      <c r="AE1508">
        <v>4</v>
      </c>
      <c r="AF1508" t="s">
        <v>194</v>
      </c>
    </row>
    <row r="1509" spans="1:32" x14ac:dyDescent="0.2">
      <c r="A1509" t="s">
        <v>15602</v>
      </c>
      <c r="B1509" t="s">
        <v>15603</v>
      </c>
      <c r="C1509">
        <v>57</v>
      </c>
      <c r="D1509" t="s">
        <v>21332</v>
      </c>
      <c r="E1509">
        <v>690</v>
      </c>
      <c r="F1509">
        <v>2228</v>
      </c>
      <c r="G1509">
        <v>2.5</v>
      </c>
      <c r="H1509">
        <v>43.2</v>
      </c>
      <c r="I1509">
        <v>71</v>
      </c>
      <c r="J1509">
        <v>15.9</v>
      </c>
      <c r="K1509">
        <v>45200</v>
      </c>
      <c r="L1509">
        <v>91000</v>
      </c>
      <c r="M1509">
        <v>118000</v>
      </c>
      <c r="N1509">
        <v>70.8</v>
      </c>
      <c r="O1509">
        <v>42000</v>
      </c>
      <c r="P1509">
        <v>86.7</v>
      </c>
      <c r="Q1509">
        <v>10.8</v>
      </c>
      <c r="R1509">
        <v>44.4</v>
      </c>
      <c r="S1509">
        <v>29.6</v>
      </c>
      <c r="T1509">
        <v>850000</v>
      </c>
      <c r="U1509">
        <v>1680</v>
      </c>
      <c r="V1509">
        <v>17.3</v>
      </c>
      <c r="W1509">
        <v>7.8</v>
      </c>
      <c r="X1509">
        <v>5.6</v>
      </c>
      <c r="Y1509">
        <v>0.30499999999999999</v>
      </c>
      <c r="Z1509">
        <v>0.73299999999999998</v>
      </c>
      <c r="AA1509">
        <v>202</v>
      </c>
      <c r="AB1509">
        <v>210080</v>
      </c>
      <c r="AC1509">
        <v>761.16</v>
      </c>
      <c r="AD1509">
        <v>0.72899999999999998</v>
      </c>
      <c r="AE1509">
        <v>2</v>
      </c>
      <c r="AF1509" t="s">
        <v>176</v>
      </c>
    </row>
    <row r="1510" spans="1:32" x14ac:dyDescent="0.2">
      <c r="A1510" t="s">
        <v>15625</v>
      </c>
      <c r="B1510" t="s">
        <v>15626</v>
      </c>
      <c r="C1510">
        <v>51</v>
      </c>
      <c r="D1510" t="s">
        <v>21332</v>
      </c>
      <c r="E1510">
        <v>674</v>
      </c>
      <c r="F1510">
        <v>14.5</v>
      </c>
      <c r="G1510">
        <v>2.2999999999999998</v>
      </c>
      <c r="H1510">
        <v>37.6</v>
      </c>
      <c r="I1510">
        <v>54.8</v>
      </c>
      <c r="J1510">
        <v>18.5</v>
      </c>
      <c r="K1510">
        <v>36800</v>
      </c>
      <c r="L1510">
        <v>67500</v>
      </c>
      <c r="M1510">
        <v>72000</v>
      </c>
      <c r="N1510">
        <v>65.7</v>
      </c>
      <c r="O1510">
        <v>36800</v>
      </c>
      <c r="P1510">
        <v>90.9</v>
      </c>
      <c r="Q1510">
        <v>10.1</v>
      </c>
      <c r="R1510">
        <v>31.6</v>
      </c>
      <c r="S1510">
        <v>11.8</v>
      </c>
      <c r="T1510">
        <v>190000</v>
      </c>
      <c r="U1510">
        <v>584</v>
      </c>
      <c r="V1510">
        <v>11.5</v>
      </c>
      <c r="W1510">
        <v>18</v>
      </c>
      <c r="X1510">
        <v>2.8</v>
      </c>
      <c r="Y1510">
        <v>0.32900000000000001</v>
      </c>
      <c r="Z1510">
        <v>0.57299999999999995</v>
      </c>
      <c r="AA1510">
        <v>168</v>
      </c>
      <c r="AB1510">
        <v>129600</v>
      </c>
      <c r="AC1510">
        <v>442.26</v>
      </c>
      <c r="AD1510">
        <v>0.56599999999999995</v>
      </c>
      <c r="AE1510">
        <v>2</v>
      </c>
      <c r="AF1510" t="s">
        <v>176</v>
      </c>
    </row>
    <row r="1511" spans="1:32" x14ac:dyDescent="0.2">
      <c r="A1511" t="s">
        <v>15634</v>
      </c>
      <c r="B1511" t="s">
        <v>11343</v>
      </c>
      <c r="C1511">
        <v>96</v>
      </c>
      <c r="D1511" t="s">
        <v>21332</v>
      </c>
      <c r="E1511">
        <v>750</v>
      </c>
      <c r="F1511">
        <v>19.600000000000001</v>
      </c>
      <c r="G1511">
        <v>2.7</v>
      </c>
      <c r="H1511">
        <v>50</v>
      </c>
      <c r="I1511">
        <v>64.7</v>
      </c>
      <c r="J1511">
        <v>23.3</v>
      </c>
      <c r="K1511">
        <v>44000</v>
      </c>
      <c r="L1511">
        <v>114000</v>
      </c>
      <c r="M1511">
        <v>122000</v>
      </c>
      <c r="N1511">
        <v>74.400000000000006</v>
      </c>
      <c r="O1511">
        <v>36800</v>
      </c>
      <c r="P1511">
        <v>86</v>
      </c>
      <c r="Q1511">
        <v>8.5</v>
      </c>
      <c r="R1511">
        <v>7.1</v>
      </c>
      <c r="S1511">
        <v>0</v>
      </c>
      <c r="T1511">
        <v>780000</v>
      </c>
      <c r="U1511">
        <v>0</v>
      </c>
      <c r="V1511">
        <v>0</v>
      </c>
      <c r="W1511">
        <v>4.4000000000000004</v>
      </c>
      <c r="X1511">
        <v>2.4</v>
      </c>
      <c r="Y1511">
        <v>0.29699999999999999</v>
      </c>
      <c r="Z1511">
        <v>0.8</v>
      </c>
      <c r="AA1511">
        <v>222</v>
      </c>
      <c r="AB1511">
        <v>289234</v>
      </c>
      <c r="AC1511">
        <v>1041.24</v>
      </c>
      <c r="AD1511">
        <v>0.98</v>
      </c>
      <c r="AE1511">
        <v>1</v>
      </c>
      <c r="AF1511" t="s">
        <v>54</v>
      </c>
    </row>
    <row r="1512" spans="1:32" x14ac:dyDescent="0.2">
      <c r="A1512" t="s">
        <v>2056</v>
      </c>
      <c r="B1512" t="s">
        <v>2057</v>
      </c>
      <c r="C1512">
        <v>40</v>
      </c>
      <c r="D1512" t="s">
        <v>21332</v>
      </c>
      <c r="E1512">
        <v>619</v>
      </c>
      <c r="F1512">
        <v>1203.0999999999999</v>
      </c>
      <c r="G1512">
        <v>1.7</v>
      </c>
      <c r="H1512">
        <v>66.5</v>
      </c>
      <c r="I1512">
        <v>44.7</v>
      </c>
      <c r="J1512">
        <v>52.8</v>
      </c>
      <c r="K1512">
        <v>50800</v>
      </c>
      <c r="L1512">
        <v>82000</v>
      </c>
      <c r="M1512">
        <v>108400</v>
      </c>
      <c r="N1512">
        <v>53.3</v>
      </c>
      <c r="O1512">
        <v>19200</v>
      </c>
      <c r="P1512">
        <v>92.5</v>
      </c>
      <c r="Q1512">
        <v>5.8</v>
      </c>
      <c r="R1512">
        <v>40.9</v>
      </c>
      <c r="S1512">
        <v>33.799999999999997</v>
      </c>
      <c r="T1512">
        <v>950000</v>
      </c>
      <c r="U1512">
        <v>1410</v>
      </c>
      <c r="V1512">
        <v>16.399999999999999</v>
      </c>
      <c r="W1512">
        <v>13.2</v>
      </c>
      <c r="X1512">
        <v>6.8</v>
      </c>
      <c r="Y1512">
        <v>0.45</v>
      </c>
      <c r="Z1512">
        <v>0.77800000000000002</v>
      </c>
      <c r="AA1512">
        <v>283</v>
      </c>
      <c r="AB1512">
        <v>265211</v>
      </c>
      <c r="AC1512">
        <v>728.37</v>
      </c>
      <c r="AD1512">
        <v>0.68200000000000005</v>
      </c>
      <c r="AE1512">
        <v>2</v>
      </c>
      <c r="AF1512" t="s">
        <v>176</v>
      </c>
    </row>
    <row r="1513" spans="1:32" x14ac:dyDescent="0.2">
      <c r="A1513" t="s">
        <v>15650</v>
      </c>
      <c r="B1513" t="s">
        <v>15651</v>
      </c>
      <c r="C1513">
        <v>28</v>
      </c>
      <c r="D1513" t="s">
        <v>21332</v>
      </c>
      <c r="E1513">
        <v>439</v>
      </c>
      <c r="F1513">
        <v>465.2</v>
      </c>
      <c r="G1513">
        <v>2</v>
      </c>
      <c r="H1513">
        <v>56.4</v>
      </c>
      <c r="I1513">
        <v>52.3</v>
      </c>
      <c r="J1513">
        <v>35.200000000000003</v>
      </c>
      <c r="K1513">
        <v>37600</v>
      </c>
      <c r="L1513">
        <v>65500</v>
      </c>
      <c r="M1513">
        <v>72500</v>
      </c>
      <c r="N1513">
        <v>55.8</v>
      </c>
      <c r="O1513">
        <v>28200</v>
      </c>
      <c r="P1513">
        <v>93.5</v>
      </c>
      <c r="Q1513">
        <v>6.5</v>
      </c>
      <c r="R1513">
        <v>53.5</v>
      </c>
      <c r="S1513">
        <v>38.6</v>
      </c>
      <c r="T1513">
        <v>500000</v>
      </c>
      <c r="U1513">
        <v>1580</v>
      </c>
      <c r="V1513">
        <v>11.9</v>
      </c>
      <c r="W1513">
        <v>10.8</v>
      </c>
      <c r="X1513">
        <v>2.8</v>
      </c>
      <c r="Y1513">
        <v>0.30199999999999999</v>
      </c>
      <c r="Z1513">
        <v>0.313</v>
      </c>
      <c r="AA1513">
        <v>69</v>
      </c>
      <c r="AB1513">
        <v>51651</v>
      </c>
      <c r="AC1513">
        <v>235.31</v>
      </c>
      <c r="AD1513">
        <v>0.23400000000000001</v>
      </c>
      <c r="AE1513">
        <v>4</v>
      </c>
      <c r="AF1513" t="s">
        <v>194</v>
      </c>
    </row>
    <row r="1514" spans="1:32" x14ac:dyDescent="0.2">
      <c r="A1514" t="s">
        <v>15661</v>
      </c>
      <c r="B1514" t="s">
        <v>15662</v>
      </c>
      <c r="C1514">
        <v>20</v>
      </c>
      <c r="D1514" t="s">
        <v>21332</v>
      </c>
      <c r="E1514">
        <v>479</v>
      </c>
      <c r="F1514">
        <v>1821.3</v>
      </c>
      <c r="G1514">
        <v>1.5</v>
      </c>
      <c r="H1514">
        <v>61.6</v>
      </c>
      <c r="I1514">
        <v>51</v>
      </c>
      <c r="J1514">
        <v>42.7</v>
      </c>
      <c r="K1514">
        <v>30400</v>
      </c>
      <c r="L1514">
        <v>46400</v>
      </c>
      <c r="M1514">
        <v>74000</v>
      </c>
      <c r="N1514">
        <v>57.6</v>
      </c>
      <c r="O1514">
        <v>21200</v>
      </c>
      <c r="P1514">
        <v>90.6</v>
      </c>
      <c r="Q1514">
        <v>3.5</v>
      </c>
      <c r="R1514">
        <v>56.5</v>
      </c>
      <c r="S1514">
        <v>21.3</v>
      </c>
      <c r="T1514">
        <v>400000</v>
      </c>
      <c r="U1514">
        <v>810</v>
      </c>
      <c r="V1514">
        <v>6.8</v>
      </c>
      <c r="W1514">
        <v>25.6</v>
      </c>
      <c r="X1514">
        <v>7.2</v>
      </c>
      <c r="Y1514">
        <v>0.38800000000000001</v>
      </c>
      <c r="Z1514">
        <v>0.20100000000000001</v>
      </c>
      <c r="AA1514">
        <v>64</v>
      </c>
      <c r="AB1514">
        <v>33938</v>
      </c>
      <c r="AC1514">
        <v>106.28</v>
      </c>
      <c r="AD1514">
        <v>0.10100000000000001</v>
      </c>
      <c r="AE1514">
        <v>4</v>
      </c>
      <c r="AF1514" t="s">
        <v>194</v>
      </c>
    </row>
    <row r="1515" spans="1:32" x14ac:dyDescent="0.2">
      <c r="A1515" t="s">
        <v>15669</v>
      </c>
      <c r="B1515" t="s">
        <v>11995</v>
      </c>
      <c r="C1515">
        <v>16</v>
      </c>
      <c r="D1515" t="s">
        <v>21332</v>
      </c>
      <c r="E1515">
        <v>1176</v>
      </c>
      <c r="F1515">
        <v>4466.3999999999996</v>
      </c>
      <c r="G1515">
        <v>2.2000000000000002</v>
      </c>
      <c r="H1515">
        <v>32.4</v>
      </c>
      <c r="I1515">
        <v>72.3</v>
      </c>
      <c r="J1515">
        <v>8.9</v>
      </c>
      <c r="K1515">
        <v>35200</v>
      </c>
      <c r="L1515">
        <v>60400</v>
      </c>
      <c r="M1515">
        <v>63200</v>
      </c>
      <c r="N1515">
        <v>69.8</v>
      </c>
      <c r="O1515">
        <v>30400</v>
      </c>
      <c r="P1515">
        <v>87</v>
      </c>
      <c r="Q1515">
        <v>12</v>
      </c>
      <c r="R1515">
        <v>88.1</v>
      </c>
      <c r="S1515">
        <v>40.200000000000003</v>
      </c>
      <c r="T1515">
        <v>250000</v>
      </c>
      <c r="U1515">
        <v>1340</v>
      </c>
      <c r="V1515">
        <v>21.8</v>
      </c>
      <c r="W1515">
        <v>22.6</v>
      </c>
      <c r="X1515">
        <v>8.4</v>
      </c>
      <c r="Y1515">
        <v>0.28599999999999998</v>
      </c>
      <c r="Z1515">
        <v>0.2</v>
      </c>
      <c r="AA1515">
        <v>107</v>
      </c>
      <c r="AB1515">
        <v>73861</v>
      </c>
      <c r="AC1515">
        <v>138.16999999999999</v>
      </c>
      <c r="AD1515">
        <v>0.08</v>
      </c>
      <c r="AE1515">
        <v>4</v>
      </c>
      <c r="AF1515" t="s">
        <v>194</v>
      </c>
    </row>
    <row r="1516" spans="1:32" x14ac:dyDescent="0.2">
      <c r="A1516" t="s">
        <v>15680</v>
      </c>
      <c r="B1516" t="s">
        <v>15681</v>
      </c>
      <c r="C1516">
        <v>92</v>
      </c>
      <c r="D1516" t="s">
        <v>21332</v>
      </c>
      <c r="E1516">
        <v>641</v>
      </c>
      <c r="F1516">
        <v>18.5</v>
      </c>
      <c r="G1516">
        <v>2.7</v>
      </c>
      <c r="H1516">
        <v>38.4</v>
      </c>
      <c r="I1516">
        <v>67.2</v>
      </c>
      <c r="J1516">
        <v>13.3</v>
      </c>
      <c r="K1516">
        <v>51200</v>
      </c>
      <c r="L1516">
        <v>116000</v>
      </c>
      <c r="M1516">
        <v>123000</v>
      </c>
      <c r="N1516">
        <v>75</v>
      </c>
      <c r="O1516">
        <v>50000</v>
      </c>
      <c r="P1516">
        <v>81.7</v>
      </c>
      <c r="Q1516">
        <v>10.6</v>
      </c>
      <c r="R1516">
        <v>0</v>
      </c>
      <c r="S1516">
        <v>14.3</v>
      </c>
      <c r="T1516">
        <v>500000</v>
      </c>
      <c r="U1516">
        <v>0</v>
      </c>
      <c r="V1516">
        <v>0</v>
      </c>
      <c r="W1516">
        <v>4.4000000000000004</v>
      </c>
      <c r="X1516">
        <v>1.2</v>
      </c>
      <c r="Y1516">
        <v>0.26</v>
      </c>
      <c r="Z1516">
        <v>0.8</v>
      </c>
      <c r="AA1516">
        <v>190</v>
      </c>
      <c r="AB1516">
        <v>251886</v>
      </c>
      <c r="AC1516">
        <v>1060.99</v>
      </c>
      <c r="AD1516">
        <v>0.96</v>
      </c>
      <c r="AE1516">
        <v>1</v>
      </c>
      <c r="AF1516" t="s">
        <v>54</v>
      </c>
    </row>
    <row r="1517" spans="1:32" x14ac:dyDescent="0.2">
      <c r="A1517" t="s">
        <v>12314</v>
      </c>
      <c r="B1517" t="s">
        <v>12315</v>
      </c>
      <c r="C1517">
        <v>79</v>
      </c>
      <c r="D1517" t="s">
        <v>21332</v>
      </c>
      <c r="E1517">
        <v>677</v>
      </c>
      <c r="F1517">
        <v>17.8</v>
      </c>
      <c r="G1517">
        <v>2.5</v>
      </c>
      <c r="H1517">
        <v>46</v>
      </c>
      <c r="I1517">
        <v>63.2</v>
      </c>
      <c r="J1517">
        <v>19.899999999999999</v>
      </c>
      <c r="K1517">
        <v>43600</v>
      </c>
      <c r="L1517">
        <v>94000</v>
      </c>
      <c r="M1517">
        <v>107000</v>
      </c>
      <c r="N1517">
        <v>74.3</v>
      </c>
      <c r="O1517">
        <v>40800</v>
      </c>
      <c r="P1517">
        <v>87.6</v>
      </c>
      <c r="Q1517">
        <v>9.6999999999999993</v>
      </c>
      <c r="R1517">
        <v>8.8000000000000007</v>
      </c>
      <c r="S1517">
        <v>13</v>
      </c>
      <c r="T1517">
        <v>380000</v>
      </c>
      <c r="U1517">
        <v>0</v>
      </c>
      <c r="V1517">
        <v>7.4</v>
      </c>
      <c r="W1517">
        <v>10</v>
      </c>
      <c r="X1517">
        <v>1.6</v>
      </c>
      <c r="Y1517">
        <v>0.255</v>
      </c>
      <c r="Z1517">
        <v>0.8</v>
      </c>
      <c r="AA1517">
        <v>217</v>
      </c>
      <c r="AB1517">
        <v>233120</v>
      </c>
      <c r="AC1517">
        <v>860.86</v>
      </c>
      <c r="AD1517">
        <v>0.89500000000000002</v>
      </c>
      <c r="AE1517">
        <v>1</v>
      </c>
      <c r="AF1517" t="s">
        <v>54</v>
      </c>
    </row>
    <row r="1518" spans="1:32" x14ac:dyDescent="0.2">
      <c r="A1518" t="s">
        <v>15698</v>
      </c>
      <c r="B1518" t="s">
        <v>8507</v>
      </c>
      <c r="C1518">
        <v>90</v>
      </c>
      <c r="D1518" t="s">
        <v>21333</v>
      </c>
      <c r="E1518">
        <v>1213</v>
      </c>
      <c r="F1518">
        <v>372.1</v>
      </c>
      <c r="G1518">
        <v>3.1</v>
      </c>
      <c r="H1518">
        <v>45.2</v>
      </c>
      <c r="I1518">
        <v>66.7</v>
      </c>
      <c r="J1518">
        <v>14.8</v>
      </c>
      <c r="K1518">
        <v>70500</v>
      </c>
      <c r="L1518">
        <v>218000</v>
      </c>
      <c r="M1518">
        <v>287000</v>
      </c>
      <c r="N1518">
        <v>73.400000000000006</v>
      </c>
      <c r="O1518">
        <v>61600</v>
      </c>
      <c r="P1518">
        <v>78.900000000000006</v>
      </c>
      <c r="Q1518">
        <v>4</v>
      </c>
      <c r="R1518">
        <v>0</v>
      </c>
      <c r="S1518">
        <v>17.7</v>
      </c>
      <c r="T1518">
        <v>1500000</v>
      </c>
      <c r="U1518">
        <v>0</v>
      </c>
      <c r="V1518">
        <v>0</v>
      </c>
      <c r="W1518">
        <v>3.7</v>
      </c>
      <c r="X1518">
        <v>3.8</v>
      </c>
      <c r="Y1518">
        <v>0.372</v>
      </c>
      <c r="Z1518">
        <v>0.8</v>
      </c>
      <c r="AA1518">
        <v>313</v>
      </c>
      <c r="AB1518">
        <v>500800</v>
      </c>
      <c r="AC1518">
        <v>1279.8699999999999</v>
      </c>
      <c r="AD1518">
        <v>0.95</v>
      </c>
      <c r="AE1518">
        <v>1</v>
      </c>
      <c r="AF1518" t="s">
        <v>54</v>
      </c>
    </row>
    <row r="1519" spans="1:32" x14ac:dyDescent="0.2">
      <c r="A1519" t="s">
        <v>15707</v>
      </c>
      <c r="B1519" t="s">
        <v>15708</v>
      </c>
      <c r="C1519">
        <v>95</v>
      </c>
      <c r="D1519" t="s">
        <v>21332</v>
      </c>
      <c r="E1519">
        <v>412</v>
      </c>
      <c r="F1519">
        <v>1478.3</v>
      </c>
      <c r="G1519">
        <v>2.5</v>
      </c>
      <c r="H1519">
        <v>50.4</v>
      </c>
      <c r="I1519">
        <v>60.2</v>
      </c>
      <c r="J1519">
        <v>22.9</v>
      </c>
      <c r="K1519">
        <v>51200</v>
      </c>
      <c r="L1519">
        <v>112000</v>
      </c>
      <c r="M1519">
        <v>124000</v>
      </c>
      <c r="N1519">
        <v>71</v>
      </c>
      <c r="O1519">
        <v>50000</v>
      </c>
      <c r="P1519">
        <v>84.1</v>
      </c>
      <c r="Q1519">
        <v>5.8</v>
      </c>
      <c r="R1519">
        <v>9.4</v>
      </c>
      <c r="S1519">
        <v>0</v>
      </c>
      <c r="T1519">
        <v>780000</v>
      </c>
      <c r="U1519">
        <v>0</v>
      </c>
      <c r="V1519">
        <v>0</v>
      </c>
      <c r="W1519">
        <v>1.6</v>
      </c>
      <c r="X1519">
        <v>0</v>
      </c>
      <c r="Y1519">
        <v>0.253</v>
      </c>
      <c r="Z1519">
        <v>0.8</v>
      </c>
      <c r="AA1519">
        <v>132</v>
      </c>
      <c r="AB1519">
        <v>168960</v>
      </c>
      <c r="AC1519">
        <v>1025.24</v>
      </c>
      <c r="AD1519">
        <v>0.97499999999999998</v>
      </c>
      <c r="AE1519">
        <v>1</v>
      </c>
      <c r="AF1519" t="s">
        <v>54</v>
      </c>
    </row>
    <row r="1520" spans="1:32" x14ac:dyDescent="0.2">
      <c r="A1520" t="s">
        <v>15716</v>
      </c>
      <c r="B1520" t="s">
        <v>15717</v>
      </c>
      <c r="C1520">
        <v>96</v>
      </c>
      <c r="D1520" t="s">
        <v>21332</v>
      </c>
      <c r="E1520">
        <v>1336</v>
      </c>
      <c r="F1520">
        <v>1242.9000000000001</v>
      </c>
      <c r="G1520">
        <v>3.1</v>
      </c>
      <c r="H1520">
        <v>48</v>
      </c>
      <c r="I1520">
        <v>69.7</v>
      </c>
      <c r="J1520">
        <v>17.600000000000001</v>
      </c>
      <c r="K1520">
        <v>57600</v>
      </c>
      <c r="L1520">
        <v>192000</v>
      </c>
      <c r="M1520">
        <v>218000</v>
      </c>
      <c r="N1520">
        <v>75.099999999999994</v>
      </c>
      <c r="O1520">
        <v>50000</v>
      </c>
      <c r="P1520">
        <v>82.4</v>
      </c>
      <c r="Q1520">
        <v>5.6</v>
      </c>
      <c r="R1520">
        <v>0</v>
      </c>
      <c r="S1520">
        <v>8.1</v>
      </c>
      <c r="T1520">
        <v>1000000</v>
      </c>
      <c r="U1520">
        <v>0</v>
      </c>
      <c r="V1520">
        <v>0</v>
      </c>
      <c r="W1520">
        <v>1.7</v>
      </c>
      <c r="X1520">
        <v>1.6</v>
      </c>
      <c r="Y1520">
        <v>0.316</v>
      </c>
      <c r="Z1520">
        <v>0.8</v>
      </c>
      <c r="AA1520">
        <v>345</v>
      </c>
      <c r="AB1520">
        <v>552000</v>
      </c>
      <c r="AC1520">
        <v>1280.8399999999999</v>
      </c>
      <c r="AD1520">
        <v>0.98</v>
      </c>
      <c r="AE1520">
        <v>1</v>
      </c>
      <c r="AF1520" t="s">
        <v>54</v>
      </c>
    </row>
    <row r="1521" spans="1:32" x14ac:dyDescent="0.2">
      <c r="A1521" t="s">
        <v>15724</v>
      </c>
      <c r="B1521" t="s">
        <v>15725</v>
      </c>
      <c r="C1521">
        <v>78</v>
      </c>
      <c r="D1521" t="s">
        <v>21332</v>
      </c>
      <c r="E1521">
        <v>1671</v>
      </c>
      <c r="F1521">
        <v>444.5</v>
      </c>
      <c r="G1521">
        <v>2.4</v>
      </c>
      <c r="H1521">
        <v>42.4</v>
      </c>
      <c r="I1521">
        <v>65.900000000000006</v>
      </c>
      <c r="J1521">
        <v>21</v>
      </c>
      <c r="K1521">
        <v>47600</v>
      </c>
      <c r="L1521">
        <v>102000</v>
      </c>
      <c r="M1521">
        <v>124800</v>
      </c>
      <c r="N1521">
        <v>77.5</v>
      </c>
      <c r="O1521">
        <v>42000</v>
      </c>
      <c r="P1521">
        <v>86.3</v>
      </c>
      <c r="Q1521">
        <v>8.9</v>
      </c>
      <c r="R1521">
        <v>23</v>
      </c>
      <c r="S1521">
        <v>19.7</v>
      </c>
      <c r="T1521">
        <v>850000</v>
      </c>
      <c r="U1521">
        <v>2000</v>
      </c>
      <c r="V1521">
        <v>4.2</v>
      </c>
      <c r="W1521">
        <v>7.6</v>
      </c>
      <c r="X1521">
        <v>4.4000000000000004</v>
      </c>
      <c r="Y1521">
        <v>0.3</v>
      </c>
      <c r="Z1521">
        <v>0.8</v>
      </c>
      <c r="AA1521">
        <v>557</v>
      </c>
      <c r="AB1521">
        <v>649303</v>
      </c>
      <c r="AC1521">
        <v>932.57</v>
      </c>
      <c r="AD1521">
        <v>0.89</v>
      </c>
      <c r="AE1521">
        <v>1</v>
      </c>
      <c r="AF1521" t="s">
        <v>54</v>
      </c>
    </row>
    <row r="1522" spans="1:32" x14ac:dyDescent="0.2">
      <c r="A1522" t="s">
        <v>7403</v>
      </c>
      <c r="B1522" t="s">
        <v>7404</v>
      </c>
      <c r="C1522">
        <v>90</v>
      </c>
      <c r="D1522" t="s">
        <v>21332</v>
      </c>
      <c r="E1522">
        <v>421</v>
      </c>
      <c r="F1522">
        <v>24.4</v>
      </c>
      <c r="G1522">
        <v>2.8</v>
      </c>
      <c r="H1522">
        <v>48.4</v>
      </c>
      <c r="I1522">
        <v>69</v>
      </c>
      <c r="J1522">
        <v>19</v>
      </c>
      <c r="K1522">
        <v>49200</v>
      </c>
      <c r="L1522">
        <v>121000</v>
      </c>
      <c r="M1522">
        <v>128000</v>
      </c>
      <c r="N1522">
        <v>72.900000000000006</v>
      </c>
      <c r="O1522">
        <v>42800</v>
      </c>
      <c r="P1522">
        <v>82.9</v>
      </c>
      <c r="Q1522">
        <v>4.3</v>
      </c>
      <c r="R1522">
        <v>6.7</v>
      </c>
      <c r="S1522">
        <v>11.1</v>
      </c>
      <c r="T1522">
        <v>900000</v>
      </c>
      <c r="U1522">
        <v>0</v>
      </c>
      <c r="V1522">
        <v>14.8</v>
      </c>
      <c r="W1522">
        <v>5.2</v>
      </c>
      <c r="X1522">
        <v>0</v>
      </c>
      <c r="Y1522">
        <v>0.496</v>
      </c>
      <c r="Z1522">
        <v>0.8</v>
      </c>
      <c r="AA1522">
        <v>120</v>
      </c>
      <c r="AB1522">
        <v>165943</v>
      </c>
      <c r="AC1522">
        <v>1103.6600000000001</v>
      </c>
      <c r="AD1522">
        <v>0.95</v>
      </c>
      <c r="AE1522">
        <v>1</v>
      </c>
      <c r="AF1522" t="s">
        <v>54</v>
      </c>
    </row>
    <row r="1523" spans="1:32" x14ac:dyDescent="0.2">
      <c r="A1523" t="s">
        <v>15741</v>
      </c>
      <c r="B1523" t="s">
        <v>15742</v>
      </c>
      <c r="C1523">
        <v>31</v>
      </c>
      <c r="D1523" t="s">
        <v>21332</v>
      </c>
      <c r="E1523">
        <v>821</v>
      </c>
      <c r="F1523">
        <v>3867.2</v>
      </c>
      <c r="G1523">
        <v>3</v>
      </c>
      <c r="H1523">
        <v>26.4</v>
      </c>
      <c r="I1523">
        <v>67.7</v>
      </c>
      <c r="J1523">
        <v>4.3</v>
      </c>
      <c r="K1523">
        <v>31000</v>
      </c>
      <c r="L1523">
        <v>62800</v>
      </c>
      <c r="M1523">
        <v>76000</v>
      </c>
      <c r="N1523">
        <v>58.1</v>
      </c>
      <c r="O1523">
        <v>21400</v>
      </c>
      <c r="P1523">
        <v>85.5</v>
      </c>
      <c r="Q1523">
        <v>10.3</v>
      </c>
      <c r="R1523">
        <v>63.6</v>
      </c>
      <c r="S1523">
        <v>7.3</v>
      </c>
      <c r="T1523">
        <v>500000</v>
      </c>
      <c r="U1523">
        <v>424</v>
      </c>
      <c r="V1523">
        <v>16.7</v>
      </c>
      <c r="W1523">
        <v>31.2</v>
      </c>
      <c r="X1523">
        <v>10</v>
      </c>
      <c r="Y1523">
        <v>0.33200000000000002</v>
      </c>
      <c r="Z1523">
        <v>0.34599999999999997</v>
      </c>
      <c r="AA1523">
        <v>95</v>
      </c>
      <c r="AB1523">
        <v>68183</v>
      </c>
      <c r="AC1523">
        <v>249.15</v>
      </c>
      <c r="AD1523">
        <v>0.27600000000000002</v>
      </c>
      <c r="AE1523">
        <v>4</v>
      </c>
      <c r="AF1523" t="s">
        <v>194</v>
      </c>
    </row>
    <row r="1524" spans="1:32" x14ac:dyDescent="0.2">
      <c r="A1524" t="s">
        <v>7634</v>
      </c>
      <c r="B1524" t="s">
        <v>7635</v>
      </c>
      <c r="C1524">
        <v>82</v>
      </c>
      <c r="D1524" t="s">
        <v>21332</v>
      </c>
      <c r="E1524">
        <v>452</v>
      </c>
      <c r="F1524">
        <v>6.5</v>
      </c>
      <c r="G1524">
        <v>2.8</v>
      </c>
      <c r="H1524">
        <v>39.6</v>
      </c>
      <c r="I1524">
        <v>58.2</v>
      </c>
      <c r="J1524">
        <v>17.600000000000001</v>
      </c>
      <c r="K1524">
        <v>43600</v>
      </c>
      <c r="L1524">
        <v>92000</v>
      </c>
      <c r="M1524">
        <v>109000</v>
      </c>
      <c r="N1524">
        <v>81.400000000000006</v>
      </c>
      <c r="O1524">
        <v>28000</v>
      </c>
      <c r="P1524">
        <v>84.3</v>
      </c>
      <c r="Q1524">
        <v>8.6</v>
      </c>
      <c r="R1524">
        <v>31.2</v>
      </c>
      <c r="S1524">
        <v>0</v>
      </c>
      <c r="T1524">
        <v>800000</v>
      </c>
      <c r="U1524">
        <v>950</v>
      </c>
      <c r="V1524">
        <v>0</v>
      </c>
      <c r="W1524">
        <v>8</v>
      </c>
      <c r="X1524">
        <v>0.8</v>
      </c>
      <c r="Y1524">
        <v>0.29599999999999999</v>
      </c>
      <c r="Z1524">
        <v>0.8</v>
      </c>
      <c r="AA1524">
        <v>129</v>
      </c>
      <c r="AB1524">
        <v>135634</v>
      </c>
      <c r="AC1524">
        <v>840.21</v>
      </c>
      <c r="AD1524">
        <v>0.91</v>
      </c>
      <c r="AE1524">
        <v>1</v>
      </c>
      <c r="AF1524" t="s">
        <v>54</v>
      </c>
    </row>
    <row r="1525" spans="1:32" x14ac:dyDescent="0.2">
      <c r="A1525" t="s">
        <v>13821</v>
      </c>
      <c r="B1525" t="s">
        <v>13822</v>
      </c>
      <c r="C1525">
        <v>69</v>
      </c>
      <c r="D1525" t="s">
        <v>21332</v>
      </c>
      <c r="E1525">
        <v>601</v>
      </c>
      <c r="F1525">
        <v>32.799999999999997</v>
      </c>
      <c r="G1525">
        <v>2.1</v>
      </c>
      <c r="H1525">
        <v>58.4</v>
      </c>
      <c r="I1525">
        <v>61.7</v>
      </c>
      <c r="J1525">
        <v>32.5</v>
      </c>
      <c r="K1525">
        <v>45600</v>
      </c>
      <c r="L1525">
        <v>91000</v>
      </c>
      <c r="M1525">
        <v>252000</v>
      </c>
      <c r="N1525">
        <v>64.599999999999994</v>
      </c>
      <c r="O1525">
        <v>32800</v>
      </c>
      <c r="P1525">
        <v>90.3</v>
      </c>
      <c r="Q1525">
        <v>9.6999999999999993</v>
      </c>
      <c r="R1525">
        <v>16.399999999999999</v>
      </c>
      <c r="S1525">
        <v>14.3</v>
      </c>
      <c r="T1525">
        <v>800000</v>
      </c>
      <c r="U1525">
        <v>920</v>
      </c>
      <c r="V1525">
        <v>0</v>
      </c>
      <c r="W1525">
        <v>10.4</v>
      </c>
      <c r="X1525">
        <v>2.4</v>
      </c>
      <c r="Y1525">
        <v>0.49199999999999999</v>
      </c>
      <c r="Z1525">
        <v>0.8</v>
      </c>
      <c r="AA1525">
        <v>229</v>
      </c>
      <c r="AB1525">
        <v>238160</v>
      </c>
      <c r="AC1525">
        <v>832.17</v>
      </c>
      <c r="AD1525">
        <v>0.84499999999999997</v>
      </c>
      <c r="AE1525">
        <v>1</v>
      </c>
      <c r="AF1525" t="s">
        <v>54</v>
      </c>
    </row>
    <row r="1526" spans="1:32" x14ac:dyDescent="0.2">
      <c r="A1526" t="s">
        <v>15765</v>
      </c>
      <c r="B1526" t="s">
        <v>15766</v>
      </c>
      <c r="C1526">
        <v>37</v>
      </c>
      <c r="D1526" t="s">
        <v>21332</v>
      </c>
      <c r="E1526">
        <v>637</v>
      </c>
      <c r="F1526">
        <v>5718.1</v>
      </c>
      <c r="G1526">
        <v>2</v>
      </c>
      <c r="H1526">
        <v>39.200000000000003</v>
      </c>
      <c r="I1526">
        <v>77.3</v>
      </c>
      <c r="J1526">
        <v>10.199999999999999</v>
      </c>
      <c r="K1526">
        <v>46400</v>
      </c>
      <c r="L1526">
        <v>68000</v>
      </c>
      <c r="M1526">
        <v>106800</v>
      </c>
      <c r="N1526">
        <v>78.599999999999994</v>
      </c>
      <c r="O1526">
        <v>42000</v>
      </c>
      <c r="P1526">
        <v>85.7</v>
      </c>
      <c r="Q1526">
        <v>12.5</v>
      </c>
      <c r="R1526">
        <v>74.599999999999994</v>
      </c>
      <c r="S1526">
        <v>35.4</v>
      </c>
      <c r="T1526">
        <v>1800000</v>
      </c>
      <c r="U1526">
        <v>1350</v>
      </c>
      <c r="V1526">
        <v>21.7</v>
      </c>
      <c r="W1526">
        <v>10.4</v>
      </c>
      <c r="X1526">
        <v>7.2</v>
      </c>
      <c r="Y1526">
        <v>0.39400000000000002</v>
      </c>
      <c r="Z1526">
        <v>0.23899999999999999</v>
      </c>
      <c r="AA1526">
        <v>76</v>
      </c>
      <c r="AB1526">
        <v>59063</v>
      </c>
      <c r="AC1526">
        <v>185.44</v>
      </c>
      <c r="AD1526">
        <v>0.218</v>
      </c>
      <c r="AE1526">
        <v>4</v>
      </c>
      <c r="AF1526" t="s">
        <v>194</v>
      </c>
    </row>
    <row r="1527" spans="1:32" x14ac:dyDescent="0.2">
      <c r="A1527" t="s">
        <v>15772</v>
      </c>
      <c r="B1527" t="s">
        <v>15773</v>
      </c>
      <c r="C1527">
        <v>78</v>
      </c>
      <c r="D1527" t="s">
        <v>21332</v>
      </c>
      <c r="E1527">
        <v>1049</v>
      </c>
      <c r="F1527">
        <v>34.1</v>
      </c>
      <c r="G1527">
        <v>2.1</v>
      </c>
      <c r="H1527">
        <v>59.2</v>
      </c>
      <c r="I1527">
        <v>52.6</v>
      </c>
      <c r="J1527">
        <v>37.799999999999997</v>
      </c>
      <c r="K1527">
        <v>47200</v>
      </c>
      <c r="L1527">
        <v>100000</v>
      </c>
      <c r="M1527">
        <v>116000</v>
      </c>
      <c r="N1527">
        <v>64.3</v>
      </c>
      <c r="O1527">
        <v>24600</v>
      </c>
      <c r="P1527">
        <v>88.1</v>
      </c>
      <c r="Q1527">
        <v>4.9000000000000004</v>
      </c>
      <c r="R1527">
        <v>11.7</v>
      </c>
      <c r="S1527">
        <v>11.6</v>
      </c>
      <c r="T1527">
        <v>600000</v>
      </c>
      <c r="U1527">
        <v>1500</v>
      </c>
      <c r="V1527">
        <v>3.2</v>
      </c>
      <c r="W1527">
        <v>6.8</v>
      </c>
      <c r="X1527">
        <v>0.8</v>
      </c>
      <c r="Y1527">
        <v>0.33400000000000002</v>
      </c>
      <c r="Z1527">
        <v>0.8</v>
      </c>
      <c r="AA1527">
        <v>400</v>
      </c>
      <c r="AB1527">
        <v>457143</v>
      </c>
      <c r="AC1527">
        <v>915.16</v>
      </c>
      <c r="AD1527">
        <v>0.89</v>
      </c>
      <c r="AE1527">
        <v>1</v>
      </c>
      <c r="AF1527" t="s">
        <v>54</v>
      </c>
    </row>
    <row r="1528" spans="1:32" x14ac:dyDescent="0.2">
      <c r="A1528" t="s">
        <v>8469</v>
      </c>
      <c r="B1528" t="s">
        <v>8470</v>
      </c>
      <c r="C1528">
        <v>79</v>
      </c>
      <c r="D1528" t="s">
        <v>21332</v>
      </c>
      <c r="E1528">
        <v>439</v>
      </c>
      <c r="F1528">
        <v>1130</v>
      </c>
      <c r="G1528">
        <v>2.6</v>
      </c>
      <c r="H1528">
        <v>39.6</v>
      </c>
      <c r="I1528">
        <v>66.7</v>
      </c>
      <c r="J1528">
        <v>13.8</v>
      </c>
      <c r="K1528">
        <v>44000</v>
      </c>
      <c r="L1528">
        <v>97000</v>
      </c>
      <c r="M1528">
        <v>88000</v>
      </c>
      <c r="N1528">
        <v>75.7</v>
      </c>
      <c r="O1528">
        <v>39600</v>
      </c>
      <c r="P1528">
        <v>88.6</v>
      </c>
      <c r="Q1528">
        <v>14.3</v>
      </c>
      <c r="R1528">
        <v>8.6</v>
      </c>
      <c r="S1528">
        <v>20.6</v>
      </c>
      <c r="T1528">
        <v>468000</v>
      </c>
      <c r="U1528">
        <v>0</v>
      </c>
      <c r="V1528">
        <v>15.2</v>
      </c>
      <c r="W1528">
        <v>6.4</v>
      </c>
      <c r="X1528">
        <v>4.5</v>
      </c>
      <c r="Y1528">
        <v>0.246</v>
      </c>
      <c r="Z1528">
        <v>0.8</v>
      </c>
      <c r="AA1528">
        <v>135</v>
      </c>
      <c r="AB1528">
        <v>149657</v>
      </c>
      <c r="AC1528">
        <v>886.35</v>
      </c>
      <c r="AD1528">
        <v>0.89500000000000002</v>
      </c>
      <c r="AE1528">
        <v>1</v>
      </c>
      <c r="AF1528" t="s">
        <v>54</v>
      </c>
    </row>
    <row r="1529" spans="1:32" x14ac:dyDescent="0.2">
      <c r="A1529" t="s">
        <v>15789</v>
      </c>
      <c r="B1529" t="s">
        <v>15790</v>
      </c>
      <c r="C1529">
        <v>27</v>
      </c>
      <c r="D1529" t="s">
        <v>21332</v>
      </c>
      <c r="E1529">
        <v>575</v>
      </c>
      <c r="F1529">
        <v>351.7</v>
      </c>
      <c r="G1529">
        <v>1.8</v>
      </c>
      <c r="H1529">
        <v>53.6</v>
      </c>
      <c r="I1529">
        <v>58.6</v>
      </c>
      <c r="J1529">
        <v>31.9</v>
      </c>
      <c r="K1529">
        <v>38000</v>
      </c>
      <c r="L1529">
        <v>57200</v>
      </c>
      <c r="M1529">
        <v>75200</v>
      </c>
      <c r="N1529">
        <v>64.400000000000006</v>
      </c>
      <c r="O1529">
        <v>30000</v>
      </c>
      <c r="P1529">
        <v>88.5</v>
      </c>
      <c r="Q1529">
        <v>9.6</v>
      </c>
      <c r="R1529">
        <v>49.3</v>
      </c>
      <c r="S1529">
        <v>38.6</v>
      </c>
      <c r="T1529">
        <v>500000</v>
      </c>
      <c r="U1529">
        <v>1220</v>
      </c>
      <c r="V1529">
        <v>31.8</v>
      </c>
      <c r="W1529">
        <v>16.399999999999999</v>
      </c>
      <c r="X1529">
        <v>3.4</v>
      </c>
      <c r="Y1529">
        <v>0.33600000000000002</v>
      </c>
      <c r="Z1529">
        <v>0.28899999999999998</v>
      </c>
      <c r="AA1529">
        <v>92</v>
      </c>
      <c r="AB1529">
        <v>60142</v>
      </c>
      <c r="AC1529">
        <v>188.27</v>
      </c>
      <c r="AD1529">
        <v>0.20899999999999999</v>
      </c>
      <c r="AE1529">
        <v>4</v>
      </c>
      <c r="AF1529" t="s">
        <v>194</v>
      </c>
    </row>
    <row r="1530" spans="1:32" x14ac:dyDescent="0.2">
      <c r="A1530" t="s">
        <v>15798</v>
      </c>
      <c r="B1530" t="s">
        <v>15799</v>
      </c>
      <c r="C1530">
        <v>74</v>
      </c>
      <c r="D1530" t="s">
        <v>21332</v>
      </c>
      <c r="E1530">
        <v>490</v>
      </c>
      <c r="F1530">
        <v>2948.3</v>
      </c>
      <c r="G1530">
        <v>2.5</v>
      </c>
      <c r="H1530">
        <v>43.2</v>
      </c>
      <c r="I1530">
        <v>62.2</v>
      </c>
      <c r="J1530">
        <v>22.4</v>
      </c>
      <c r="K1530">
        <v>43200</v>
      </c>
      <c r="L1530">
        <v>94000</v>
      </c>
      <c r="M1530">
        <v>110000</v>
      </c>
      <c r="N1530">
        <v>74.400000000000006</v>
      </c>
      <c r="O1530">
        <v>34000</v>
      </c>
      <c r="P1530">
        <v>89</v>
      </c>
      <c r="Q1530">
        <v>8.5</v>
      </c>
      <c r="R1530">
        <v>15.4</v>
      </c>
      <c r="S1530">
        <v>23.7</v>
      </c>
      <c r="T1530">
        <v>650000</v>
      </c>
      <c r="U1530">
        <v>1490</v>
      </c>
      <c r="V1530">
        <v>0</v>
      </c>
      <c r="W1530">
        <v>5.2</v>
      </c>
      <c r="X1530">
        <v>2.8</v>
      </c>
      <c r="Y1530">
        <v>0.27300000000000002</v>
      </c>
      <c r="Z1530">
        <v>0.8</v>
      </c>
      <c r="AA1530">
        <v>157</v>
      </c>
      <c r="AB1530">
        <v>168663</v>
      </c>
      <c r="AC1530">
        <v>860.52</v>
      </c>
      <c r="AD1530">
        <v>0.87</v>
      </c>
      <c r="AE1530">
        <v>1</v>
      </c>
      <c r="AF1530" t="s">
        <v>54</v>
      </c>
    </row>
    <row r="1531" spans="1:32" x14ac:dyDescent="0.2">
      <c r="A1531" t="s">
        <v>15809</v>
      </c>
      <c r="B1531" t="s">
        <v>6867</v>
      </c>
      <c r="C1531">
        <v>90</v>
      </c>
      <c r="D1531" t="s">
        <v>21332</v>
      </c>
      <c r="E1531">
        <v>1879</v>
      </c>
      <c r="F1531">
        <v>1550.8</v>
      </c>
      <c r="G1531">
        <v>2.7</v>
      </c>
      <c r="H1531">
        <v>44.8</v>
      </c>
      <c r="I1531">
        <v>60.9</v>
      </c>
      <c r="J1531">
        <v>22.6</v>
      </c>
      <c r="K1531">
        <v>48400</v>
      </c>
      <c r="L1531">
        <v>118000</v>
      </c>
      <c r="M1531">
        <v>140000</v>
      </c>
      <c r="N1531">
        <v>70.400000000000006</v>
      </c>
      <c r="O1531">
        <v>42400</v>
      </c>
      <c r="P1531">
        <v>85.9</v>
      </c>
      <c r="Q1531">
        <v>7.7</v>
      </c>
      <c r="R1531">
        <v>5.9</v>
      </c>
      <c r="S1531">
        <v>11</v>
      </c>
      <c r="T1531">
        <v>755000</v>
      </c>
      <c r="U1531">
        <v>1580</v>
      </c>
      <c r="V1531">
        <v>2.9</v>
      </c>
      <c r="W1531">
        <v>2.6</v>
      </c>
      <c r="X1531">
        <v>1</v>
      </c>
      <c r="Y1531">
        <v>0.25800000000000001</v>
      </c>
      <c r="Z1531">
        <v>0.8</v>
      </c>
      <c r="AA1531">
        <v>557</v>
      </c>
      <c r="AB1531">
        <v>751154</v>
      </c>
      <c r="AC1531">
        <v>1079.3599999999999</v>
      </c>
      <c r="AD1531">
        <v>0.95</v>
      </c>
      <c r="AE1531">
        <v>1</v>
      </c>
      <c r="AF1531" t="s">
        <v>54</v>
      </c>
    </row>
    <row r="1532" spans="1:32" x14ac:dyDescent="0.2">
      <c r="A1532" t="s">
        <v>850</v>
      </c>
      <c r="B1532" t="s">
        <v>851</v>
      </c>
      <c r="C1532">
        <v>65</v>
      </c>
      <c r="D1532" t="s">
        <v>21332</v>
      </c>
      <c r="E1532">
        <v>498</v>
      </c>
      <c r="F1532">
        <v>1710.2</v>
      </c>
      <c r="G1532">
        <v>2.2000000000000002</v>
      </c>
      <c r="H1532">
        <v>41.2</v>
      </c>
      <c r="I1532">
        <v>71</v>
      </c>
      <c r="J1532">
        <v>13</v>
      </c>
      <c r="K1532">
        <v>42800</v>
      </c>
      <c r="L1532">
        <v>86000</v>
      </c>
      <c r="M1532">
        <v>105000</v>
      </c>
      <c r="N1532">
        <v>77.599999999999994</v>
      </c>
      <c r="O1532">
        <v>40000</v>
      </c>
      <c r="P1532">
        <v>89.4</v>
      </c>
      <c r="Q1532">
        <v>10.6</v>
      </c>
      <c r="R1532">
        <v>34.700000000000003</v>
      </c>
      <c r="S1532">
        <v>22.9</v>
      </c>
      <c r="T1532">
        <v>700000</v>
      </c>
      <c r="U1532">
        <v>1040</v>
      </c>
      <c r="V1532">
        <v>14.6</v>
      </c>
      <c r="W1532">
        <v>6.8</v>
      </c>
      <c r="X1532">
        <v>3.2</v>
      </c>
      <c r="Y1532">
        <v>0.29299999999999998</v>
      </c>
      <c r="Z1532">
        <v>0.751</v>
      </c>
      <c r="AA1532">
        <v>170</v>
      </c>
      <c r="AB1532">
        <v>167086</v>
      </c>
      <c r="AC1532">
        <v>738.13</v>
      </c>
      <c r="AD1532">
        <v>0.78400000000000003</v>
      </c>
      <c r="AE1532">
        <v>1</v>
      </c>
      <c r="AF1532" t="s">
        <v>54</v>
      </c>
    </row>
    <row r="1533" spans="1:32" x14ac:dyDescent="0.2">
      <c r="A1533" t="s">
        <v>1063</v>
      </c>
      <c r="B1533" t="s">
        <v>1064</v>
      </c>
      <c r="C1533">
        <v>81</v>
      </c>
      <c r="D1533" t="s">
        <v>21332</v>
      </c>
      <c r="E1533">
        <v>624</v>
      </c>
      <c r="F1533">
        <v>321.5</v>
      </c>
      <c r="G1533">
        <v>2.6</v>
      </c>
      <c r="H1533">
        <v>44.4</v>
      </c>
      <c r="I1533">
        <v>68</v>
      </c>
      <c r="J1533">
        <v>16</v>
      </c>
      <c r="K1533">
        <v>46800</v>
      </c>
      <c r="L1533">
        <v>108000</v>
      </c>
      <c r="M1533">
        <v>131000</v>
      </c>
      <c r="N1533">
        <v>78.099999999999994</v>
      </c>
      <c r="O1533">
        <v>44400</v>
      </c>
      <c r="P1533">
        <v>87.6</v>
      </c>
      <c r="Q1533">
        <v>11.4</v>
      </c>
      <c r="R1533">
        <v>28.9</v>
      </c>
      <c r="S1533">
        <v>17.399999999999999</v>
      </c>
      <c r="T1533">
        <v>950000</v>
      </c>
      <c r="U1533">
        <v>1160</v>
      </c>
      <c r="V1533">
        <v>0</v>
      </c>
      <c r="W1533">
        <v>6</v>
      </c>
      <c r="X1533">
        <v>2</v>
      </c>
      <c r="Y1533">
        <v>0.28799999999999998</v>
      </c>
      <c r="Z1533">
        <v>0.8</v>
      </c>
      <c r="AA1533">
        <v>192</v>
      </c>
      <c r="AB1533">
        <v>236983</v>
      </c>
      <c r="AC1533">
        <v>987.43</v>
      </c>
      <c r="AD1533">
        <v>0.90500000000000003</v>
      </c>
      <c r="AE1533">
        <v>1</v>
      </c>
      <c r="AF1533" t="s">
        <v>54</v>
      </c>
    </row>
    <row r="1534" spans="1:32" x14ac:dyDescent="0.2">
      <c r="A1534" t="s">
        <v>14061</v>
      </c>
      <c r="B1534" t="s">
        <v>14062</v>
      </c>
      <c r="C1534">
        <v>66</v>
      </c>
      <c r="D1534" t="s">
        <v>21332</v>
      </c>
      <c r="E1534">
        <v>1305</v>
      </c>
      <c r="F1534">
        <v>2657.8</v>
      </c>
      <c r="G1534">
        <v>2.9</v>
      </c>
      <c r="H1534">
        <v>39.6</v>
      </c>
      <c r="I1534">
        <v>64.8</v>
      </c>
      <c r="J1534">
        <v>16.899999999999999</v>
      </c>
      <c r="K1534">
        <v>40800</v>
      </c>
      <c r="L1534">
        <v>109000</v>
      </c>
      <c r="M1534">
        <v>118400</v>
      </c>
      <c r="N1534">
        <v>69</v>
      </c>
      <c r="O1534">
        <v>32400</v>
      </c>
      <c r="P1534">
        <v>85.9</v>
      </c>
      <c r="Q1534">
        <v>8.9</v>
      </c>
      <c r="R1534">
        <v>21.6</v>
      </c>
      <c r="S1534">
        <v>40.200000000000003</v>
      </c>
      <c r="T1534">
        <v>1000000</v>
      </c>
      <c r="U1534">
        <v>2440</v>
      </c>
      <c r="V1534">
        <v>13.9</v>
      </c>
      <c r="W1534">
        <v>10.199999999999999</v>
      </c>
      <c r="X1534">
        <v>5.6</v>
      </c>
      <c r="Y1534">
        <v>0.34499999999999997</v>
      </c>
      <c r="Z1534">
        <v>0.8</v>
      </c>
      <c r="AA1534">
        <v>360</v>
      </c>
      <c r="AB1534">
        <v>448457</v>
      </c>
      <c r="AC1534">
        <v>996.57</v>
      </c>
      <c r="AD1534">
        <v>0.83</v>
      </c>
      <c r="AE1534">
        <v>1</v>
      </c>
      <c r="AF1534" t="s">
        <v>54</v>
      </c>
    </row>
    <row r="1535" spans="1:32" x14ac:dyDescent="0.2">
      <c r="A1535" t="s">
        <v>15845</v>
      </c>
      <c r="B1535" t="s">
        <v>11224</v>
      </c>
      <c r="C1535">
        <v>27</v>
      </c>
      <c r="D1535" t="s">
        <v>21333</v>
      </c>
      <c r="E1535">
        <v>421</v>
      </c>
      <c r="F1535">
        <v>108.9</v>
      </c>
      <c r="G1535">
        <v>2</v>
      </c>
      <c r="H1535">
        <v>36.799999999999997</v>
      </c>
      <c r="I1535">
        <v>73.8</v>
      </c>
      <c r="J1535">
        <v>8.3000000000000007</v>
      </c>
      <c r="K1535">
        <v>34000</v>
      </c>
      <c r="L1535">
        <v>57600</v>
      </c>
      <c r="M1535">
        <v>62000</v>
      </c>
      <c r="N1535">
        <v>69.599999999999994</v>
      </c>
      <c r="O1535">
        <v>36000</v>
      </c>
      <c r="P1535">
        <v>91.3</v>
      </c>
      <c r="Q1535">
        <v>17.399999999999999</v>
      </c>
      <c r="R1535">
        <v>55.6</v>
      </c>
      <c r="S1535">
        <v>35.6</v>
      </c>
      <c r="T1535">
        <v>500000</v>
      </c>
      <c r="U1535">
        <v>1010</v>
      </c>
      <c r="V1535">
        <v>14</v>
      </c>
      <c r="W1535">
        <v>20.399999999999999</v>
      </c>
      <c r="X1535">
        <v>16</v>
      </c>
      <c r="Y1535">
        <v>0.30199999999999999</v>
      </c>
      <c r="Z1535">
        <v>0.215</v>
      </c>
      <c r="AA1535">
        <v>45</v>
      </c>
      <c r="AB1535">
        <v>29623</v>
      </c>
      <c r="AC1535">
        <v>140.72999999999999</v>
      </c>
      <c r="AD1535">
        <v>0.14799999999999999</v>
      </c>
      <c r="AE1535">
        <v>4</v>
      </c>
      <c r="AF1535" t="s">
        <v>194</v>
      </c>
    </row>
    <row r="1536" spans="1:32" x14ac:dyDescent="0.2">
      <c r="A1536" t="s">
        <v>3415</v>
      </c>
      <c r="B1536" t="s">
        <v>3416</v>
      </c>
      <c r="C1536">
        <v>39</v>
      </c>
      <c r="D1536" t="s">
        <v>21332</v>
      </c>
      <c r="E1536">
        <v>319</v>
      </c>
      <c r="F1536">
        <v>1237.9000000000001</v>
      </c>
      <c r="G1536">
        <v>2</v>
      </c>
      <c r="H1536">
        <v>49.2</v>
      </c>
      <c r="I1536">
        <v>58.7</v>
      </c>
      <c r="J1536">
        <v>30.2</v>
      </c>
      <c r="K1536">
        <v>36800</v>
      </c>
      <c r="L1536">
        <v>68500</v>
      </c>
      <c r="M1536">
        <v>75000</v>
      </c>
      <c r="N1536">
        <v>61.8</v>
      </c>
      <c r="O1536">
        <v>26200</v>
      </c>
      <c r="P1536">
        <v>92.7</v>
      </c>
      <c r="Q1536">
        <v>10.9</v>
      </c>
      <c r="R1536">
        <v>41.9</v>
      </c>
      <c r="S1536">
        <v>30</v>
      </c>
      <c r="T1536">
        <v>472000</v>
      </c>
      <c r="U1536">
        <v>930</v>
      </c>
      <c r="V1536">
        <v>0</v>
      </c>
      <c r="W1536">
        <v>14</v>
      </c>
      <c r="X1536">
        <v>4.5</v>
      </c>
      <c r="Y1536">
        <v>0.28599999999999998</v>
      </c>
      <c r="Z1536">
        <v>0.43099999999999999</v>
      </c>
      <c r="AA1536">
        <v>69</v>
      </c>
      <c r="AB1536">
        <v>54017</v>
      </c>
      <c r="AC1536">
        <v>338.67</v>
      </c>
      <c r="AD1536">
        <v>0.38800000000000001</v>
      </c>
      <c r="AE1536">
        <v>3</v>
      </c>
      <c r="AF1536" t="s">
        <v>74</v>
      </c>
    </row>
    <row r="1537" spans="1:32" x14ac:dyDescent="0.2">
      <c r="A1537" t="s">
        <v>15873</v>
      </c>
      <c r="B1537" t="s">
        <v>15874</v>
      </c>
      <c r="C1537">
        <v>34</v>
      </c>
      <c r="D1537" t="s">
        <v>21332</v>
      </c>
      <c r="E1537">
        <v>495</v>
      </c>
      <c r="F1537">
        <v>2955.2</v>
      </c>
      <c r="G1537">
        <v>2.1</v>
      </c>
      <c r="H1537">
        <v>43.6</v>
      </c>
      <c r="I1537">
        <v>74.7</v>
      </c>
      <c r="J1537">
        <v>16.2</v>
      </c>
      <c r="K1537">
        <v>36000</v>
      </c>
      <c r="L1537">
        <v>58800</v>
      </c>
      <c r="M1537">
        <v>72500</v>
      </c>
      <c r="N1537">
        <v>69.3</v>
      </c>
      <c r="O1537">
        <v>32800</v>
      </c>
      <c r="P1537">
        <v>88.6</v>
      </c>
      <c r="Q1537">
        <v>11.4</v>
      </c>
      <c r="R1537">
        <v>60</v>
      </c>
      <c r="S1537">
        <v>19.600000000000001</v>
      </c>
      <c r="T1537">
        <v>600000</v>
      </c>
      <c r="U1537">
        <v>1060</v>
      </c>
      <c r="V1537">
        <v>7</v>
      </c>
      <c r="W1537">
        <v>21.6</v>
      </c>
      <c r="X1537">
        <v>12.8</v>
      </c>
      <c r="Y1537">
        <v>0.28799999999999998</v>
      </c>
      <c r="Z1537">
        <v>0.309</v>
      </c>
      <c r="AA1537">
        <v>73</v>
      </c>
      <c r="AB1537">
        <v>49056</v>
      </c>
      <c r="AC1537">
        <v>208.12</v>
      </c>
      <c r="AD1537">
        <v>0.26</v>
      </c>
      <c r="AE1537">
        <v>4</v>
      </c>
      <c r="AF1537" t="s">
        <v>194</v>
      </c>
    </row>
    <row r="1538" spans="1:32" x14ac:dyDescent="0.2">
      <c r="A1538" t="s">
        <v>15883</v>
      </c>
      <c r="B1538" t="s">
        <v>15884</v>
      </c>
      <c r="C1538">
        <v>84</v>
      </c>
      <c r="D1538" t="s">
        <v>21332</v>
      </c>
      <c r="E1538">
        <v>1883</v>
      </c>
      <c r="F1538">
        <v>1808</v>
      </c>
      <c r="G1538">
        <v>2.9</v>
      </c>
      <c r="H1538">
        <v>38.4</v>
      </c>
      <c r="I1538">
        <v>62.6</v>
      </c>
      <c r="J1538">
        <v>13.5</v>
      </c>
      <c r="K1538">
        <v>52800</v>
      </c>
      <c r="L1538">
        <v>126000</v>
      </c>
      <c r="M1538">
        <v>140500</v>
      </c>
      <c r="N1538">
        <v>77.400000000000006</v>
      </c>
      <c r="O1538">
        <v>46800</v>
      </c>
      <c r="P1538">
        <v>84.1</v>
      </c>
      <c r="Q1538">
        <v>6.4</v>
      </c>
      <c r="R1538">
        <v>11.7</v>
      </c>
      <c r="S1538">
        <v>22.8</v>
      </c>
      <c r="T1538">
        <v>900000</v>
      </c>
      <c r="U1538">
        <v>1600</v>
      </c>
      <c r="V1538">
        <v>6.5</v>
      </c>
      <c r="W1538">
        <v>6.3</v>
      </c>
      <c r="X1538">
        <v>1.5</v>
      </c>
      <c r="Y1538">
        <v>0.308</v>
      </c>
      <c r="Z1538">
        <v>0.8</v>
      </c>
      <c r="AA1538">
        <v>519</v>
      </c>
      <c r="AB1538">
        <v>747360</v>
      </c>
      <c r="AC1538">
        <v>1151.01</v>
      </c>
      <c r="AD1538">
        <v>0.92</v>
      </c>
      <c r="AE1538">
        <v>1</v>
      </c>
      <c r="AF1538" t="s">
        <v>54</v>
      </c>
    </row>
    <row r="1539" spans="1:32" x14ac:dyDescent="0.2">
      <c r="A1539" t="s">
        <v>15891</v>
      </c>
      <c r="B1539" t="s">
        <v>15892</v>
      </c>
      <c r="C1539">
        <v>43</v>
      </c>
      <c r="D1539" t="s">
        <v>21332</v>
      </c>
      <c r="E1539">
        <v>398</v>
      </c>
      <c r="F1539">
        <v>1643.9</v>
      </c>
      <c r="G1539">
        <v>2.1</v>
      </c>
      <c r="H1539">
        <v>45.2</v>
      </c>
      <c r="I1539">
        <v>67.5</v>
      </c>
      <c r="J1539">
        <v>21.3</v>
      </c>
      <c r="K1539">
        <v>39600</v>
      </c>
      <c r="L1539">
        <v>64500</v>
      </c>
      <c r="M1539">
        <v>72500</v>
      </c>
      <c r="N1539">
        <v>64.8</v>
      </c>
      <c r="O1539">
        <v>36000</v>
      </c>
      <c r="P1539">
        <v>88.7</v>
      </c>
      <c r="Q1539">
        <v>9.9</v>
      </c>
      <c r="R1539">
        <v>34.299999999999997</v>
      </c>
      <c r="S1539">
        <v>26.5</v>
      </c>
      <c r="T1539">
        <v>500000</v>
      </c>
      <c r="U1539">
        <v>940</v>
      </c>
      <c r="V1539">
        <v>15.2</v>
      </c>
      <c r="W1539">
        <v>13.2</v>
      </c>
      <c r="X1539">
        <v>5.2</v>
      </c>
      <c r="Y1539">
        <v>0.29699999999999999</v>
      </c>
      <c r="Z1539">
        <v>0.52200000000000002</v>
      </c>
      <c r="AA1539">
        <v>99</v>
      </c>
      <c r="AB1539">
        <v>72977</v>
      </c>
      <c r="AC1539">
        <v>385.06</v>
      </c>
      <c r="AD1539">
        <v>0.48399999999999999</v>
      </c>
      <c r="AE1539">
        <v>3</v>
      </c>
      <c r="AF1539" t="s">
        <v>74</v>
      </c>
    </row>
    <row r="1540" spans="1:32" x14ac:dyDescent="0.2">
      <c r="A1540" t="s">
        <v>15901</v>
      </c>
      <c r="B1540" t="s">
        <v>15902</v>
      </c>
      <c r="C1540">
        <v>81</v>
      </c>
      <c r="D1540" t="s">
        <v>21332</v>
      </c>
      <c r="E1540">
        <v>917</v>
      </c>
      <c r="F1540">
        <v>2817.2</v>
      </c>
      <c r="G1540">
        <v>2.8</v>
      </c>
      <c r="H1540">
        <v>45.2</v>
      </c>
      <c r="I1540">
        <v>64.5</v>
      </c>
      <c r="J1540">
        <v>19.100000000000001</v>
      </c>
      <c r="K1540">
        <v>65500</v>
      </c>
      <c r="L1540">
        <v>180000</v>
      </c>
      <c r="M1540">
        <v>352000</v>
      </c>
      <c r="N1540">
        <v>69.900000000000006</v>
      </c>
      <c r="O1540">
        <v>56400</v>
      </c>
      <c r="P1540">
        <v>78.400000000000006</v>
      </c>
      <c r="Q1540">
        <v>3.3</v>
      </c>
      <c r="R1540">
        <v>17.2</v>
      </c>
      <c r="S1540">
        <v>22.2</v>
      </c>
      <c r="T1540">
        <v>2200000</v>
      </c>
      <c r="U1540">
        <v>1550</v>
      </c>
      <c r="V1540">
        <v>9.5</v>
      </c>
      <c r="W1540">
        <v>3.2</v>
      </c>
      <c r="X1540">
        <v>3</v>
      </c>
      <c r="Y1540">
        <v>0.49199999999999999</v>
      </c>
      <c r="Z1540">
        <v>0.8</v>
      </c>
      <c r="AA1540">
        <v>262</v>
      </c>
      <c r="AB1540">
        <v>419200</v>
      </c>
      <c r="AC1540">
        <v>1280</v>
      </c>
      <c r="AD1540">
        <v>0.90500000000000003</v>
      </c>
      <c r="AE1540">
        <v>1</v>
      </c>
      <c r="AF1540" t="s">
        <v>54</v>
      </c>
    </row>
    <row r="1541" spans="1:32" x14ac:dyDescent="0.2">
      <c r="A1541" t="s">
        <v>15919</v>
      </c>
      <c r="B1541" t="s">
        <v>15920</v>
      </c>
      <c r="C1541">
        <v>59</v>
      </c>
      <c r="D1541" t="s">
        <v>21332</v>
      </c>
      <c r="E1541">
        <v>668</v>
      </c>
      <c r="F1541">
        <v>2283</v>
      </c>
      <c r="G1541">
        <v>2.5</v>
      </c>
      <c r="H1541">
        <v>42</v>
      </c>
      <c r="I1541">
        <v>66.400000000000006</v>
      </c>
      <c r="J1541">
        <v>24.6</v>
      </c>
      <c r="K1541">
        <v>36000</v>
      </c>
      <c r="L1541">
        <v>88000</v>
      </c>
      <c r="M1541">
        <v>131000</v>
      </c>
      <c r="N1541">
        <v>65.3</v>
      </c>
      <c r="O1541">
        <v>24400</v>
      </c>
      <c r="P1541">
        <v>85.1</v>
      </c>
      <c r="Q1541">
        <v>6.6</v>
      </c>
      <c r="R1541">
        <v>30.4</v>
      </c>
      <c r="S1541">
        <v>23.6</v>
      </c>
      <c r="T1541">
        <v>800000</v>
      </c>
      <c r="U1541">
        <v>1720</v>
      </c>
      <c r="V1541">
        <v>13</v>
      </c>
      <c r="W1541">
        <v>10.8</v>
      </c>
      <c r="X1541">
        <v>15.8</v>
      </c>
      <c r="Y1541">
        <v>0.371</v>
      </c>
      <c r="Z1541">
        <v>0.8</v>
      </c>
      <c r="AA1541">
        <v>214</v>
      </c>
      <c r="AB1541">
        <v>215223</v>
      </c>
      <c r="AC1541">
        <v>805.47</v>
      </c>
      <c r="AD1541">
        <v>0.79500000000000004</v>
      </c>
      <c r="AE1541">
        <v>1</v>
      </c>
      <c r="AF1541" t="s">
        <v>54</v>
      </c>
    </row>
    <row r="1542" spans="1:32" x14ac:dyDescent="0.2">
      <c r="A1542" t="s">
        <v>15927</v>
      </c>
      <c r="B1542" t="s">
        <v>4346</v>
      </c>
      <c r="C1542">
        <v>74</v>
      </c>
      <c r="D1542" t="s">
        <v>21333</v>
      </c>
      <c r="E1542">
        <v>1007</v>
      </c>
      <c r="F1542">
        <v>1200.0999999999999</v>
      </c>
      <c r="G1542">
        <v>2.5</v>
      </c>
      <c r="H1542">
        <v>38.4</v>
      </c>
      <c r="I1542">
        <v>68.8</v>
      </c>
      <c r="J1542">
        <v>14.4</v>
      </c>
      <c r="K1542">
        <v>45200</v>
      </c>
      <c r="L1542">
        <v>89000</v>
      </c>
      <c r="M1542">
        <v>93600</v>
      </c>
      <c r="N1542">
        <v>74.599999999999994</v>
      </c>
      <c r="O1542">
        <v>39200</v>
      </c>
      <c r="P1542">
        <v>87.6</v>
      </c>
      <c r="Q1542">
        <v>11.8</v>
      </c>
      <c r="R1542">
        <v>17.100000000000001</v>
      </c>
      <c r="S1542">
        <v>15.9</v>
      </c>
      <c r="T1542">
        <v>380000</v>
      </c>
      <c r="U1542">
        <v>1760</v>
      </c>
      <c r="V1542">
        <v>0</v>
      </c>
      <c r="W1542">
        <v>5.8</v>
      </c>
      <c r="X1542">
        <v>2.4</v>
      </c>
      <c r="Y1542">
        <v>0.252</v>
      </c>
      <c r="Z1542">
        <v>0.8</v>
      </c>
      <c r="AA1542">
        <v>322</v>
      </c>
      <c r="AB1542">
        <v>327520</v>
      </c>
      <c r="AC1542">
        <v>813.11</v>
      </c>
      <c r="AD1542">
        <v>0.87</v>
      </c>
      <c r="AE1542">
        <v>1</v>
      </c>
      <c r="AF1542" t="s">
        <v>54</v>
      </c>
    </row>
    <row r="1543" spans="1:32" x14ac:dyDescent="0.2">
      <c r="A1543" t="s">
        <v>15938</v>
      </c>
      <c r="B1543" t="s">
        <v>15939</v>
      </c>
      <c r="C1543">
        <v>69</v>
      </c>
      <c r="D1543" t="s">
        <v>21332</v>
      </c>
      <c r="E1543">
        <v>402</v>
      </c>
      <c r="F1543">
        <v>21.5</v>
      </c>
      <c r="G1543">
        <v>2.6</v>
      </c>
      <c r="H1543">
        <v>49.2</v>
      </c>
      <c r="I1543">
        <v>71.3</v>
      </c>
      <c r="J1543">
        <v>17.5</v>
      </c>
      <c r="K1543">
        <v>42400</v>
      </c>
      <c r="L1543">
        <v>113000</v>
      </c>
      <c r="M1543">
        <v>112000</v>
      </c>
      <c r="N1543">
        <v>73.2</v>
      </c>
      <c r="O1543">
        <v>34000</v>
      </c>
      <c r="P1543">
        <v>84.5</v>
      </c>
      <c r="Q1543">
        <v>7</v>
      </c>
      <c r="R1543">
        <v>35.700000000000003</v>
      </c>
      <c r="S1543">
        <v>32.1</v>
      </c>
      <c r="T1543">
        <v>1290000</v>
      </c>
      <c r="U1543">
        <v>1200</v>
      </c>
      <c r="V1543">
        <v>17.899999999999999</v>
      </c>
      <c r="W1543">
        <v>8.5</v>
      </c>
      <c r="X1543">
        <v>2.8</v>
      </c>
      <c r="Y1543">
        <v>0.44</v>
      </c>
      <c r="Z1543">
        <v>0.8</v>
      </c>
      <c r="AA1543">
        <v>124</v>
      </c>
      <c r="AB1543">
        <v>160137</v>
      </c>
      <c r="AC1543">
        <v>1035.71</v>
      </c>
      <c r="AD1543">
        <v>0.84499999999999997</v>
      </c>
      <c r="AE1543">
        <v>1</v>
      </c>
      <c r="AF1543" t="s">
        <v>54</v>
      </c>
    </row>
    <row r="1544" spans="1:32" x14ac:dyDescent="0.2">
      <c r="A1544" t="s">
        <v>15949</v>
      </c>
      <c r="B1544" t="s">
        <v>15950</v>
      </c>
      <c r="C1544">
        <v>79</v>
      </c>
      <c r="D1544" t="s">
        <v>21332</v>
      </c>
      <c r="E1544">
        <v>417</v>
      </c>
      <c r="F1544">
        <v>7.5</v>
      </c>
      <c r="G1544">
        <v>2.8</v>
      </c>
      <c r="H1544">
        <v>36.799999999999997</v>
      </c>
      <c r="I1544">
        <v>61.4</v>
      </c>
      <c r="J1544">
        <v>15.7</v>
      </c>
      <c r="K1544">
        <v>46000</v>
      </c>
      <c r="L1544">
        <v>94000</v>
      </c>
      <c r="M1544">
        <v>92000</v>
      </c>
      <c r="N1544">
        <v>84.4</v>
      </c>
      <c r="O1544">
        <v>33600</v>
      </c>
      <c r="P1544">
        <v>87.5</v>
      </c>
      <c r="Q1544">
        <v>9.4</v>
      </c>
      <c r="R1544">
        <v>23.3</v>
      </c>
      <c r="S1544">
        <v>16</v>
      </c>
      <c r="T1544">
        <v>500000</v>
      </c>
      <c r="U1544">
        <v>0</v>
      </c>
      <c r="V1544">
        <v>0</v>
      </c>
      <c r="W1544">
        <v>6.8</v>
      </c>
      <c r="X1544">
        <v>1.6</v>
      </c>
      <c r="Y1544">
        <v>0.255</v>
      </c>
      <c r="Z1544">
        <v>0.8</v>
      </c>
      <c r="AA1544">
        <v>119</v>
      </c>
      <c r="AB1544">
        <v>127840</v>
      </c>
      <c r="AC1544">
        <v>858.4</v>
      </c>
      <c r="AD1544">
        <v>0.89500000000000002</v>
      </c>
      <c r="AE1544">
        <v>1</v>
      </c>
      <c r="AF1544" t="s">
        <v>54</v>
      </c>
    </row>
    <row r="1545" spans="1:32" x14ac:dyDescent="0.2">
      <c r="A1545" t="s">
        <v>1299</v>
      </c>
      <c r="B1545" t="s">
        <v>1300</v>
      </c>
      <c r="C1545">
        <v>65</v>
      </c>
      <c r="D1545" t="s">
        <v>21332</v>
      </c>
      <c r="E1545">
        <v>624</v>
      </c>
      <c r="F1545">
        <v>1022.8</v>
      </c>
      <c r="G1545">
        <v>2.7</v>
      </c>
      <c r="H1545">
        <v>36.799999999999997</v>
      </c>
      <c r="I1545">
        <v>62.4</v>
      </c>
      <c r="J1545">
        <v>14.4</v>
      </c>
      <c r="K1545">
        <v>44400</v>
      </c>
      <c r="L1545">
        <v>86000</v>
      </c>
      <c r="M1545">
        <v>99000</v>
      </c>
      <c r="N1545">
        <v>75</v>
      </c>
      <c r="O1545">
        <v>41200</v>
      </c>
      <c r="P1545">
        <v>86.5</v>
      </c>
      <c r="Q1545">
        <v>11.5</v>
      </c>
      <c r="R1545">
        <v>23.9</v>
      </c>
      <c r="S1545">
        <v>21.7</v>
      </c>
      <c r="T1545">
        <v>500000</v>
      </c>
      <c r="U1545">
        <v>840</v>
      </c>
      <c r="V1545">
        <v>8.5</v>
      </c>
      <c r="W1545">
        <v>11.6</v>
      </c>
      <c r="X1545">
        <v>4</v>
      </c>
      <c r="Y1545">
        <v>0.26400000000000001</v>
      </c>
      <c r="Z1545">
        <v>0.8</v>
      </c>
      <c r="AA1545">
        <v>185</v>
      </c>
      <c r="AB1545">
        <v>181829</v>
      </c>
      <c r="AC1545">
        <v>786.76</v>
      </c>
      <c r="AD1545">
        <v>0.82499999999999996</v>
      </c>
      <c r="AE1545">
        <v>1</v>
      </c>
      <c r="AF1545" t="s">
        <v>54</v>
      </c>
    </row>
    <row r="1546" spans="1:32" x14ac:dyDescent="0.2">
      <c r="A1546" t="s">
        <v>15963</v>
      </c>
      <c r="B1546" t="s">
        <v>15964</v>
      </c>
      <c r="C1546">
        <v>80</v>
      </c>
      <c r="D1546" t="s">
        <v>21332</v>
      </c>
      <c r="E1546">
        <v>407</v>
      </c>
      <c r="F1546">
        <v>5477.8</v>
      </c>
      <c r="G1546">
        <v>2.7</v>
      </c>
      <c r="H1546">
        <v>48.8</v>
      </c>
      <c r="I1546">
        <v>72</v>
      </c>
      <c r="J1546">
        <v>18.3</v>
      </c>
      <c r="K1546">
        <v>38800</v>
      </c>
      <c r="L1546">
        <v>101000</v>
      </c>
      <c r="M1546">
        <v>120000</v>
      </c>
      <c r="N1546">
        <v>68.5</v>
      </c>
      <c r="O1546">
        <v>33600</v>
      </c>
      <c r="P1546">
        <v>84.9</v>
      </c>
      <c r="Q1546">
        <v>9.6</v>
      </c>
      <c r="R1546">
        <v>6.9</v>
      </c>
      <c r="S1546">
        <v>17.899999999999999</v>
      </c>
      <c r="T1546">
        <v>850000</v>
      </c>
      <c r="U1546">
        <v>0</v>
      </c>
      <c r="V1546">
        <v>13.8</v>
      </c>
      <c r="W1546">
        <v>4.5</v>
      </c>
      <c r="X1546">
        <v>1.6</v>
      </c>
      <c r="Y1546">
        <v>0.26600000000000001</v>
      </c>
      <c r="Z1546">
        <v>0.8</v>
      </c>
      <c r="AA1546">
        <v>121</v>
      </c>
      <c r="AB1546">
        <v>139669</v>
      </c>
      <c r="AC1546">
        <v>926.55</v>
      </c>
      <c r="AD1546">
        <v>0.9</v>
      </c>
      <c r="AE1546">
        <v>1</v>
      </c>
      <c r="AF1546" t="s">
        <v>54</v>
      </c>
    </row>
    <row r="1547" spans="1:32" x14ac:dyDescent="0.2">
      <c r="A1547" t="s">
        <v>155</v>
      </c>
      <c r="B1547" t="s">
        <v>157</v>
      </c>
      <c r="C1547">
        <v>84</v>
      </c>
      <c r="D1547" t="s">
        <v>21332</v>
      </c>
      <c r="E1547">
        <v>501</v>
      </c>
      <c r="F1547">
        <v>40.5</v>
      </c>
      <c r="G1547">
        <v>3.2</v>
      </c>
      <c r="H1547">
        <v>42.8</v>
      </c>
      <c r="I1547">
        <v>62</v>
      </c>
      <c r="J1547">
        <v>18</v>
      </c>
      <c r="K1547">
        <v>49600</v>
      </c>
      <c r="L1547">
        <v>152000</v>
      </c>
      <c r="M1547">
        <v>138000</v>
      </c>
      <c r="N1547">
        <v>77.2</v>
      </c>
      <c r="O1547">
        <v>43200</v>
      </c>
      <c r="P1547">
        <v>86.1</v>
      </c>
      <c r="Q1547">
        <v>6.3</v>
      </c>
      <c r="R1547">
        <v>6.2</v>
      </c>
      <c r="S1547">
        <v>27.6</v>
      </c>
      <c r="T1547">
        <v>1000000</v>
      </c>
      <c r="U1547">
        <v>0</v>
      </c>
      <c r="V1547">
        <v>10.7</v>
      </c>
      <c r="W1547">
        <v>4</v>
      </c>
      <c r="X1547">
        <v>0</v>
      </c>
      <c r="Y1547">
        <v>0.3</v>
      </c>
      <c r="Z1547">
        <v>0.8</v>
      </c>
      <c r="AA1547">
        <v>125</v>
      </c>
      <c r="AB1547">
        <v>200000</v>
      </c>
      <c r="AC1547">
        <v>1277.45</v>
      </c>
      <c r="AD1547">
        <v>0.92</v>
      </c>
      <c r="AE1547">
        <v>1</v>
      </c>
      <c r="AF1547" t="s">
        <v>54</v>
      </c>
    </row>
    <row r="1548" spans="1:32" x14ac:dyDescent="0.2">
      <c r="A1548" t="s">
        <v>15494</v>
      </c>
      <c r="B1548" t="s">
        <v>15495</v>
      </c>
      <c r="C1548">
        <v>84</v>
      </c>
      <c r="D1548" t="s">
        <v>21332</v>
      </c>
      <c r="E1548">
        <v>3192</v>
      </c>
      <c r="F1548">
        <v>252.1</v>
      </c>
      <c r="G1548">
        <v>3.2</v>
      </c>
      <c r="H1548">
        <v>32.799999999999997</v>
      </c>
      <c r="I1548">
        <v>67.099999999999994</v>
      </c>
      <c r="J1548">
        <v>6.1</v>
      </c>
      <c r="K1548">
        <v>50400</v>
      </c>
      <c r="L1548">
        <v>121000</v>
      </c>
      <c r="M1548">
        <v>126400</v>
      </c>
      <c r="N1548">
        <v>82</v>
      </c>
      <c r="O1548">
        <v>47600</v>
      </c>
      <c r="P1548">
        <v>87.6</v>
      </c>
      <c r="Q1548">
        <v>15.5</v>
      </c>
      <c r="R1548">
        <v>13.6</v>
      </c>
      <c r="S1548">
        <v>27.2</v>
      </c>
      <c r="T1548">
        <v>1000000</v>
      </c>
      <c r="U1548">
        <v>2440</v>
      </c>
      <c r="V1548">
        <v>7.9</v>
      </c>
      <c r="W1548">
        <v>6.1</v>
      </c>
      <c r="X1548">
        <v>2</v>
      </c>
      <c r="Y1548">
        <v>0.26600000000000001</v>
      </c>
      <c r="Z1548">
        <v>0.8</v>
      </c>
      <c r="AA1548">
        <v>798</v>
      </c>
      <c r="AB1548">
        <v>1103520</v>
      </c>
      <c r="AC1548">
        <v>1106.29</v>
      </c>
      <c r="AD1548">
        <v>0.92</v>
      </c>
      <c r="AE1548">
        <v>1</v>
      </c>
      <c r="AF1548" t="s">
        <v>54</v>
      </c>
    </row>
    <row r="1549" spans="1:32" x14ac:dyDescent="0.2">
      <c r="A1549" t="s">
        <v>15988</v>
      </c>
      <c r="B1549" t="s">
        <v>15989</v>
      </c>
      <c r="C1549">
        <v>83</v>
      </c>
      <c r="D1549" t="s">
        <v>21332</v>
      </c>
      <c r="E1549">
        <v>1116</v>
      </c>
      <c r="F1549">
        <v>70.900000000000006</v>
      </c>
      <c r="G1549">
        <v>2.9</v>
      </c>
      <c r="H1549">
        <v>43.6</v>
      </c>
      <c r="I1549">
        <v>59.2</v>
      </c>
      <c r="J1549">
        <v>22</v>
      </c>
      <c r="K1549">
        <v>56800</v>
      </c>
      <c r="L1549">
        <v>142000</v>
      </c>
      <c r="M1549">
        <v>174000</v>
      </c>
      <c r="N1549">
        <v>73.5</v>
      </c>
      <c r="O1549">
        <v>56400</v>
      </c>
      <c r="P1549">
        <v>81.900000000000006</v>
      </c>
      <c r="Q1549">
        <v>5.4</v>
      </c>
      <c r="R1549">
        <v>15.6</v>
      </c>
      <c r="S1549">
        <v>19.5</v>
      </c>
      <c r="T1549">
        <v>850000</v>
      </c>
      <c r="U1549">
        <v>1200</v>
      </c>
      <c r="V1549">
        <v>8.1</v>
      </c>
      <c r="W1549">
        <v>4.8</v>
      </c>
      <c r="X1549">
        <v>1.4</v>
      </c>
      <c r="Y1549">
        <v>0.34799999999999998</v>
      </c>
      <c r="Z1549">
        <v>0.8</v>
      </c>
      <c r="AA1549">
        <v>308</v>
      </c>
      <c r="AB1549">
        <v>492800</v>
      </c>
      <c r="AC1549">
        <v>1280.57</v>
      </c>
      <c r="AD1549">
        <v>0.91500000000000004</v>
      </c>
      <c r="AE1549">
        <v>1</v>
      </c>
      <c r="AF1549" t="s">
        <v>54</v>
      </c>
    </row>
    <row r="1550" spans="1:32" x14ac:dyDescent="0.2">
      <c r="A1550" t="s">
        <v>15997</v>
      </c>
      <c r="B1550" t="s">
        <v>15998</v>
      </c>
      <c r="C1550">
        <v>90</v>
      </c>
      <c r="D1550" t="s">
        <v>21332</v>
      </c>
      <c r="E1550">
        <v>498</v>
      </c>
      <c r="F1550">
        <v>1551.9</v>
      </c>
      <c r="G1550">
        <v>2.6</v>
      </c>
      <c r="H1550">
        <v>44.8</v>
      </c>
      <c r="I1550">
        <v>65</v>
      </c>
      <c r="J1550">
        <v>20</v>
      </c>
      <c r="K1550">
        <v>50400</v>
      </c>
      <c r="L1550">
        <v>123000</v>
      </c>
      <c r="M1550">
        <v>148000</v>
      </c>
      <c r="N1550">
        <v>74.400000000000006</v>
      </c>
      <c r="O1550">
        <v>40800</v>
      </c>
      <c r="P1550">
        <v>89.5</v>
      </c>
      <c r="Q1550">
        <v>10.5</v>
      </c>
      <c r="R1550">
        <v>16.7</v>
      </c>
      <c r="S1550">
        <v>8.3000000000000007</v>
      </c>
      <c r="T1550">
        <v>900000</v>
      </c>
      <c r="U1550">
        <v>0</v>
      </c>
      <c r="V1550">
        <v>0</v>
      </c>
      <c r="W1550">
        <v>3.2</v>
      </c>
      <c r="X1550">
        <v>2</v>
      </c>
      <c r="Y1550">
        <v>0.31900000000000001</v>
      </c>
      <c r="Z1550">
        <v>0.8</v>
      </c>
      <c r="AA1550">
        <v>153</v>
      </c>
      <c r="AB1550">
        <v>215074</v>
      </c>
      <c r="AC1550">
        <v>1122.8800000000001</v>
      </c>
      <c r="AD1550">
        <v>0.95</v>
      </c>
      <c r="AE1550">
        <v>1</v>
      </c>
      <c r="AF1550" t="s">
        <v>54</v>
      </c>
    </row>
    <row r="1551" spans="1:32" x14ac:dyDescent="0.2">
      <c r="A1551" t="s">
        <v>15661</v>
      </c>
      <c r="B1551" t="s">
        <v>15662</v>
      </c>
      <c r="C1551">
        <v>20</v>
      </c>
      <c r="D1551" t="s">
        <v>21332</v>
      </c>
      <c r="E1551">
        <v>479</v>
      </c>
      <c r="F1551">
        <v>1821.3</v>
      </c>
      <c r="G1551">
        <v>1.5</v>
      </c>
      <c r="H1551">
        <v>61.6</v>
      </c>
      <c r="I1551">
        <v>51</v>
      </c>
      <c r="J1551">
        <v>42.7</v>
      </c>
      <c r="K1551">
        <v>30400</v>
      </c>
      <c r="L1551">
        <v>46400</v>
      </c>
      <c r="M1551">
        <v>74000</v>
      </c>
      <c r="N1551">
        <v>57.6</v>
      </c>
      <c r="O1551">
        <v>21200</v>
      </c>
      <c r="P1551">
        <v>90.6</v>
      </c>
      <c r="Q1551">
        <v>3.5</v>
      </c>
      <c r="R1551">
        <v>56.5</v>
      </c>
      <c r="S1551">
        <v>21.3</v>
      </c>
      <c r="T1551">
        <v>400000</v>
      </c>
      <c r="U1551">
        <v>810</v>
      </c>
      <c r="V1551">
        <v>6.8</v>
      </c>
      <c r="W1551">
        <v>25.6</v>
      </c>
      <c r="X1551">
        <v>7.2</v>
      </c>
      <c r="Y1551">
        <v>0.38800000000000001</v>
      </c>
      <c r="Z1551">
        <v>0.20100000000000001</v>
      </c>
      <c r="AA1551">
        <v>64</v>
      </c>
      <c r="AB1551">
        <v>33938</v>
      </c>
      <c r="AC1551">
        <v>106.28</v>
      </c>
      <c r="AD1551">
        <v>0.10100000000000001</v>
      </c>
      <c r="AE1551">
        <v>4</v>
      </c>
      <c r="AF1551" t="s">
        <v>194</v>
      </c>
    </row>
    <row r="1552" spans="1:32" x14ac:dyDescent="0.2">
      <c r="A1552" t="s">
        <v>16014</v>
      </c>
      <c r="B1552" t="s">
        <v>16015</v>
      </c>
      <c r="C1552">
        <v>79</v>
      </c>
      <c r="D1552" t="s">
        <v>21332</v>
      </c>
      <c r="E1552">
        <v>513</v>
      </c>
      <c r="F1552">
        <v>7702.7</v>
      </c>
      <c r="G1552">
        <v>1.9</v>
      </c>
      <c r="H1552">
        <v>40.799999999999997</v>
      </c>
      <c r="I1552">
        <v>78.599999999999994</v>
      </c>
      <c r="J1552">
        <v>15.5</v>
      </c>
      <c r="K1552">
        <v>57200</v>
      </c>
      <c r="L1552">
        <v>111000</v>
      </c>
      <c r="M1552">
        <v>228000</v>
      </c>
      <c r="N1552">
        <v>80</v>
      </c>
      <c r="O1552">
        <v>61200</v>
      </c>
      <c r="P1552">
        <v>87.4</v>
      </c>
      <c r="Q1552">
        <v>5.3</v>
      </c>
      <c r="R1552">
        <v>26.9</v>
      </c>
      <c r="S1552">
        <v>26.9</v>
      </c>
      <c r="T1552">
        <v>850000</v>
      </c>
      <c r="U1552">
        <v>2200</v>
      </c>
      <c r="V1552">
        <v>15.7</v>
      </c>
      <c r="W1552">
        <v>6</v>
      </c>
      <c r="X1552">
        <v>5.6</v>
      </c>
      <c r="Y1552">
        <v>0.80800000000000005</v>
      </c>
      <c r="Z1552">
        <v>0.626</v>
      </c>
      <c r="AA1552">
        <v>169</v>
      </c>
      <c r="AB1552">
        <v>214389</v>
      </c>
      <c r="AC1552">
        <v>794.03</v>
      </c>
      <c r="AD1552">
        <v>0.75</v>
      </c>
      <c r="AE1552">
        <v>2</v>
      </c>
      <c r="AF1552" t="s">
        <v>176</v>
      </c>
    </row>
    <row r="1553" spans="1:32" x14ac:dyDescent="0.2">
      <c r="A1553" t="s">
        <v>16023</v>
      </c>
      <c r="B1553" t="s">
        <v>16024</v>
      </c>
      <c r="C1553">
        <v>58</v>
      </c>
      <c r="D1553" t="s">
        <v>21332</v>
      </c>
      <c r="E1553">
        <v>606</v>
      </c>
      <c r="F1553">
        <v>3757</v>
      </c>
      <c r="G1553">
        <v>2.5</v>
      </c>
      <c r="H1553">
        <v>41.6</v>
      </c>
      <c r="I1553">
        <v>66.900000000000006</v>
      </c>
      <c r="J1553">
        <v>16.5</v>
      </c>
      <c r="K1553">
        <v>38400</v>
      </c>
      <c r="L1553">
        <v>81000</v>
      </c>
      <c r="M1553">
        <v>88000</v>
      </c>
      <c r="N1553">
        <v>66.3</v>
      </c>
      <c r="O1553">
        <v>35200</v>
      </c>
      <c r="P1553">
        <v>86.1</v>
      </c>
      <c r="Q1553">
        <v>9.9</v>
      </c>
      <c r="R1553">
        <v>31.9</v>
      </c>
      <c r="S1553">
        <v>17</v>
      </c>
      <c r="T1553">
        <v>560000</v>
      </c>
      <c r="U1553">
        <v>1530</v>
      </c>
      <c r="V1553">
        <v>12.8</v>
      </c>
      <c r="W1553">
        <v>12.4</v>
      </c>
      <c r="X1553">
        <v>8.4</v>
      </c>
      <c r="Y1553">
        <v>0.28000000000000003</v>
      </c>
      <c r="Z1553">
        <v>0.67300000000000004</v>
      </c>
      <c r="AA1553">
        <v>163</v>
      </c>
      <c r="AB1553">
        <v>150891</v>
      </c>
      <c r="AC1553">
        <v>622.49</v>
      </c>
      <c r="AD1553">
        <v>0.68400000000000005</v>
      </c>
      <c r="AE1553">
        <v>2</v>
      </c>
      <c r="AF1553" t="s">
        <v>176</v>
      </c>
    </row>
    <row r="1554" spans="1:32" x14ac:dyDescent="0.2">
      <c r="A1554" t="s">
        <v>6451</v>
      </c>
      <c r="B1554" t="s">
        <v>6452</v>
      </c>
      <c r="C1554">
        <v>81</v>
      </c>
      <c r="D1554" t="s">
        <v>21332</v>
      </c>
      <c r="E1554">
        <v>676</v>
      </c>
      <c r="F1554">
        <v>31.9</v>
      </c>
      <c r="G1554">
        <v>2.8</v>
      </c>
      <c r="H1554">
        <v>48</v>
      </c>
      <c r="I1554">
        <v>66.7</v>
      </c>
      <c r="J1554">
        <v>20.7</v>
      </c>
      <c r="K1554">
        <v>45600</v>
      </c>
      <c r="L1554">
        <v>117000</v>
      </c>
      <c r="M1554">
        <v>146000</v>
      </c>
      <c r="N1554">
        <v>70.7</v>
      </c>
      <c r="O1554">
        <v>40000</v>
      </c>
      <c r="P1554">
        <v>85.3</v>
      </c>
      <c r="Q1554">
        <v>9.5</v>
      </c>
      <c r="R1554">
        <v>18.399999999999999</v>
      </c>
      <c r="S1554">
        <v>18.8</v>
      </c>
      <c r="T1554">
        <v>1000000</v>
      </c>
      <c r="U1554">
        <v>2040</v>
      </c>
      <c r="V1554">
        <v>10.6</v>
      </c>
      <c r="W1554">
        <v>5.6</v>
      </c>
      <c r="X1554">
        <v>3.8</v>
      </c>
      <c r="Y1554">
        <v>0.36499999999999999</v>
      </c>
      <c r="Z1554">
        <v>0.8</v>
      </c>
      <c r="AA1554">
        <v>193</v>
      </c>
      <c r="AB1554">
        <v>258069</v>
      </c>
      <c r="AC1554">
        <v>1068.92</v>
      </c>
      <c r="AD1554">
        <v>0.90500000000000003</v>
      </c>
      <c r="AE1554">
        <v>1</v>
      </c>
      <c r="AF1554" t="s">
        <v>54</v>
      </c>
    </row>
    <row r="1555" spans="1:32" x14ac:dyDescent="0.2">
      <c r="A1555" t="s">
        <v>16042</v>
      </c>
      <c r="B1555" t="s">
        <v>16043</v>
      </c>
      <c r="C1555">
        <v>0</v>
      </c>
      <c r="D1555" t="s">
        <v>21332</v>
      </c>
      <c r="E1555">
        <v>548</v>
      </c>
      <c r="F1555">
        <v>1941.9</v>
      </c>
      <c r="G1555">
        <v>1.9</v>
      </c>
      <c r="H1555">
        <v>46.4</v>
      </c>
      <c r="I1555">
        <v>57.3</v>
      </c>
      <c r="J1555">
        <v>25.5</v>
      </c>
      <c r="K1555">
        <v>30600</v>
      </c>
      <c r="L1555">
        <v>43200</v>
      </c>
      <c r="M1555">
        <v>53200</v>
      </c>
      <c r="N1555">
        <v>47.3</v>
      </c>
      <c r="O1555">
        <v>26600</v>
      </c>
      <c r="P1555">
        <v>92.3</v>
      </c>
      <c r="Q1555">
        <v>8.8000000000000007</v>
      </c>
      <c r="R1555">
        <v>76.400000000000006</v>
      </c>
      <c r="S1555">
        <v>32.700000000000003</v>
      </c>
      <c r="T1555">
        <v>448000</v>
      </c>
      <c r="U1555">
        <v>870</v>
      </c>
      <c r="V1555">
        <v>0</v>
      </c>
      <c r="W1555">
        <v>28</v>
      </c>
      <c r="X1555">
        <v>9.1999999999999993</v>
      </c>
      <c r="Y1555">
        <v>0.30599999999999999</v>
      </c>
      <c r="Z1555">
        <v>0.2</v>
      </c>
      <c r="AA1555">
        <v>58</v>
      </c>
      <c r="AB1555">
        <v>28635</v>
      </c>
      <c r="AC1555">
        <v>99.28</v>
      </c>
      <c r="AD1555">
        <v>0</v>
      </c>
      <c r="AE1555">
        <v>4</v>
      </c>
      <c r="AF1555" t="s">
        <v>194</v>
      </c>
    </row>
    <row r="1556" spans="1:32" x14ac:dyDescent="0.2">
      <c r="A1556" t="s">
        <v>16053</v>
      </c>
      <c r="B1556" t="s">
        <v>16054</v>
      </c>
      <c r="C1556">
        <v>88</v>
      </c>
      <c r="D1556" t="s">
        <v>21332</v>
      </c>
      <c r="E1556">
        <v>757</v>
      </c>
      <c r="F1556">
        <v>2893.7</v>
      </c>
      <c r="G1556">
        <v>2.8</v>
      </c>
      <c r="H1556">
        <v>38.4</v>
      </c>
      <c r="I1556">
        <v>71.099999999999994</v>
      </c>
      <c r="J1556">
        <v>11.2</v>
      </c>
      <c r="K1556">
        <v>47600</v>
      </c>
      <c r="L1556">
        <v>119000</v>
      </c>
      <c r="M1556">
        <v>122000</v>
      </c>
      <c r="N1556">
        <v>75.400000000000006</v>
      </c>
      <c r="O1556">
        <v>48400</v>
      </c>
      <c r="P1556">
        <v>82.5</v>
      </c>
      <c r="Q1556">
        <v>7.9</v>
      </c>
      <c r="R1556">
        <v>14.5</v>
      </c>
      <c r="S1556">
        <v>13</v>
      </c>
      <c r="T1556">
        <v>500000</v>
      </c>
      <c r="U1556">
        <v>2240</v>
      </c>
      <c r="V1556">
        <v>7.5</v>
      </c>
      <c r="W1556">
        <v>3.8</v>
      </c>
      <c r="X1556">
        <v>0</v>
      </c>
      <c r="Y1556">
        <v>0.25700000000000001</v>
      </c>
      <c r="Z1556">
        <v>0.8</v>
      </c>
      <c r="AA1556">
        <v>216</v>
      </c>
      <c r="AB1556">
        <v>293760</v>
      </c>
      <c r="AC1556">
        <v>1086.56</v>
      </c>
      <c r="AD1556">
        <v>0.94</v>
      </c>
      <c r="AE1556">
        <v>1</v>
      </c>
      <c r="AF1556" t="s">
        <v>54</v>
      </c>
    </row>
    <row r="1557" spans="1:32" x14ac:dyDescent="0.2">
      <c r="A1557" t="s">
        <v>8432</v>
      </c>
      <c r="B1557" t="s">
        <v>8433</v>
      </c>
      <c r="C1557">
        <v>96</v>
      </c>
      <c r="D1557" t="s">
        <v>21332</v>
      </c>
      <c r="E1557">
        <v>490</v>
      </c>
      <c r="F1557">
        <v>9.3000000000000007</v>
      </c>
      <c r="G1557">
        <v>2.7</v>
      </c>
      <c r="H1557">
        <v>43.2</v>
      </c>
      <c r="I1557">
        <v>61.2</v>
      </c>
      <c r="J1557">
        <v>19.399999999999999</v>
      </c>
      <c r="K1557">
        <v>46800</v>
      </c>
      <c r="L1557">
        <v>107000</v>
      </c>
      <c r="M1557">
        <v>130000</v>
      </c>
      <c r="N1557">
        <v>82.3</v>
      </c>
      <c r="O1557">
        <v>34800</v>
      </c>
      <c r="P1557">
        <v>81</v>
      </c>
      <c r="Q1557">
        <v>6.3</v>
      </c>
      <c r="R1557">
        <v>11.1</v>
      </c>
      <c r="S1557">
        <v>0</v>
      </c>
      <c r="T1557">
        <v>600000</v>
      </c>
      <c r="U1557">
        <v>0</v>
      </c>
      <c r="V1557">
        <v>0</v>
      </c>
      <c r="W1557">
        <v>7.6</v>
      </c>
      <c r="X1557">
        <v>3.2</v>
      </c>
      <c r="Y1557">
        <v>0.28399999999999997</v>
      </c>
      <c r="Z1557">
        <v>0.8</v>
      </c>
      <c r="AA1557">
        <v>145</v>
      </c>
      <c r="AB1557">
        <v>177314</v>
      </c>
      <c r="AC1557">
        <v>977.04</v>
      </c>
      <c r="AD1557">
        <v>0.98</v>
      </c>
      <c r="AE1557">
        <v>1</v>
      </c>
      <c r="AF1557" t="s">
        <v>54</v>
      </c>
    </row>
    <row r="1558" spans="1:32" x14ac:dyDescent="0.2">
      <c r="A1558" t="s">
        <v>16068</v>
      </c>
      <c r="B1558" t="s">
        <v>16069</v>
      </c>
      <c r="C1558">
        <v>0</v>
      </c>
      <c r="D1558" t="s">
        <v>21332</v>
      </c>
      <c r="E1558">
        <v>256</v>
      </c>
      <c r="F1558">
        <v>763.5</v>
      </c>
      <c r="G1558">
        <v>1.6</v>
      </c>
      <c r="H1558">
        <v>62</v>
      </c>
      <c r="I1558">
        <v>51.9</v>
      </c>
      <c r="J1558">
        <v>40.4</v>
      </c>
      <c r="K1558">
        <v>28600</v>
      </c>
      <c r="L1558">
        <v>42400</v>
      </c>
      <c r="M1558">
        <v>47600</v>
      </c>
      <c r="N1558">
        <v>37.5</v>
      </c>
      <c r="O1558">
        <v>21000</v>
      </c>
      <c r="P1558">
        <v>95.8</v>
      </c>
      <c r="Q1558">
        <v>4.2</v>
      </c>
      <c r="R1558">
        <v>94.1</v>
      </c>
      <c r="S1558">
        <v>42.9</v>
      </c>
      <c r="T1558">
        <v>0</v>
      </c>
      <c r="U1558">
        <v>1100</v>
      </c>
      <c r="V1558">
        <v>26.5</v>
      </c>
      <c r="W1558">
        <v>29</v>
      </c>
      <c r="X1558">
        <v>14</v>
      </c>
      <c r="Y1558">
        <v>0.29199999999999998</v>
      </c>
      <c r="Z1558">
        <v>0.2</v>
      </c>
      <c r="AA1558">
        <v>32</v>
      </c>
      <c r="AB1558">
        <v>15506</v>
      </c>
      <c r="AC1558">
        <v>96.91</v>
      </c>
      <c r="AD1558">
        <v>0</v>
      </c>
      <c r="AE1558">
        <v>4</v>
      </c>
      <c r="AF1558" t="s">
        <v>194</v>
      </c>
    </row>
    <row r="1559" spans="1:32" x14ac:dyDescent="0.2">
      <c r="A1559" t="s">
        <v>16076</v>
      </c>
      <c r="B1559" t="s">
        <v>16077</v>
      </c>
      <c r="C1559">
        <v>67</v>
      </c>
      <c r="D1559" t="s">
        <v>21332</v>
      </c>
      <c r="E1559">
        <v>628</v>
      </c>
      <c r="F1559">
        <v>28.3</v>
      </c>
      <c r="G1559">
        <v>2.4</v>
      </c>
      <c r="H1559">
        <v>52.8</v>
      </c>
      <c r="I1559">
        <v>63.5</v>
      </c>
      <c r="J1559">
        <v>24.6</v>
      </c>
      <c r="K1559">
        <v>38800</v>
      </c>
      <c r="L1559">
        <v>84000</v>
      </c>
      <c r="M1559">
        <v>98000</v>
      </c>
      <c r="N1559">
        <v>64.2</v>
      </c>
      <c r="O1559">
        <v>35200</v>
      </c>
      <c r="P1559">
        <v>90.8</v>
      </c>
      <c r="Q1559">
        <v>7.3</v>
      </c>
      <c r="R1559">
        <v>19.2</v>
      </c>
      <c r="S1559">
        <v>13.5</v>
      </c>
      <c r="T1559">
        <v>400000</v>
      </c>
      <c r="U1559">
        <v>950</v>
      </c>
      <c r="V1559">
        <v>0</v>
      </c>
      <c r="W1559">
        <v>6.4</v>
      </c>
      <c r="X1559">
        <v>1.6</v>
      </c>
      <c r="Y1559">
        <v>0.30199999999999999</v>
      </c>
      <c r="Z1559">
        <v>0.8</v>
      </c>
      <c r="AA1559">
        <v>209</v>
      </c>
      <c r="AB1559">
        <v>200640</v>
      </c>
      <c r="AC1559">
        <v>766.78</v>
      </c>
      <c r="AD1559">
        <v>0.83499999999999996</v>
      </c>
      <c r="AE1559">
        <v>1</v>
      </c>
      <c r="AF1559" t="s">
        <v>54</v>
      </c>
    </row>
    <row r="1560" spans="1:32" x14ac:dyDescent="0.2">
      <c r="A1560" t="s">
        <v>16085</v>
      </c>
      <c r="B1560" t="s">
        <v>16086</v>
      </c>
      <c r="C1560">
        <v>80</v>
      </c>
      <c r="D1560" t="s">
        <v>21332</v>
      </c>
      <c r="E1560">
        <v>704</v>
      </c>
      <c r="F1560">
        <v>29.6</v>
      </c>
      <c r="G1560">
        <v>2.2999999999999998</v>
      </c>
      <c r="H1560">
        <v>60.4</v>
      </c>
      <c r="I1560">
        <v>51.1</v>
      </c>
      <c r="J1560">
        <v>39</v>
      </c>
      <c r="K1560">
        <v>48800</v>
      </c>
      <c r="L1560">
        <v>98000</v>
      </c>
      <c r="M1560">
        <v>124000</v>
      </c>
      <c r="N1560">
        <v>59.5</v>
      </c>
      <c r="O1560">
        <v>39200</v>
      </c>
      <c r="P1560">
        <v>88.1</v>
      </c>
      <c r="Q1560">
        <v>4</v>
      </c>
      <c r="R1560">
        <v>8.6</v>
      </c>
      <c r="S1560">
        <v>5.3</v>
      </c>
      <c r="T1560">
        <v>650000</v>
      </c>
      <c r="U1560">
        <v>0</v>
      </c>
      <c r="V1560">
        <v>0</v>
      </c>
      <c r="W1560">
        <v>4.4000000000000004</v>
      </c>
      <c r="X1560">
        <v>1.8</v>
      </c>
      <c r="Y1560">
        <v>0.36299999999999999</v>
      </c>
      <c r="Z1560">
        <v>0.8</v>
      </c>
      <c r="AA1560">
        <v>245</v>
      </c>
      <c r="AB1560">
        <v>274400</v>
      </c>
      <c r="AC1560">
        <v>896.48</v>
      </c>
      <c r="AD1560">
        <v>0.9</v>
      </c>
      <c r="AE1560">
        <v>1</v>
      </c>
      <c r="AF1560" t="s">
        <v>54</v>
      </c>
    </row>
    <row r="1561" spans="1:32" x14ac:dyDescent="0.2">
      <c r="A1561" t="s">
        <v>16094</v>
      </c>
      <c r="B1561" t="s">
        <v>16095</v>
      </c>
      <c r="C1561">
        <v>33</v>
      </c>
      <c r="D1561" t="s">
        <v>21332</v>
      </c>
      <c r="E1561">
        <v>396</v>
      </c>
      <c r="F1561">
        <v>3036.8</v>
      </c>
      <c r="G1561">
        <v>1.8</v>
      </c>
      <c r="H1561">
        <v>46</v>
      </c>
      <c r="I1561">
        <v>73.400000000000006</v>
      </c>
      <c r="J1561">
        <v>16.5</v>
      </c>
      <c r="K1561">
        <v>37200</v>
      </c>
      <c r="L1561">
        <v>57200</v>
      </c>
      <c r="M1561">
        <v>76500</v>
      </c>
      <c r="N1561">
        <v>69.7</v>
      </c>
      <c r="O1561">
        <v>30800</v>
      </c>
      <c r="P1561">
        <v>89.4</v>
      </c>
      <c r="Q1561">
        <v>10.6</v>
      </c>
      <c r="R1561">
        <v>52.8</v>
      </c>
      <c r="S1561">
        <v>25.7</v>
      </c>
      <c r="T1561">
        <v>695000</v>
      </c>
      <c r="U1561">
        <v>1000</v>
      </c>
      <c r="V1561">
        <v>8.8000000000000007</v>
      </c>
      <c r="W1561">
        <v>20</v>
      </c>
      <c r="X1561">
        <v>8.5</v>
      </c>
      <c r="Y1561">
        <v>0.34</v>
      </c>
      <c r="Z1561">
        <v>0.34</v>
      </c>
      <c r="AA1561">
        <v>75</v>
      </c>
      <c r="AB1561">
        <v>49029</v>
      </c>
      <c r="AC1561">
        <v>222.86</v>
      </c>
      <c r="AD1561">
        <v>0.28199999999999997</v>
      </c>
      <c r="AE1561">
        <v>4</v>
      </c>
      <c r="AF1561" t="s">
        <v>194</v>
      </c>
    </row>
    <row r="1562" spans="1:32" x14ac:dyDescent="0.2">
      <c r="A1562" t="s">
        <v>16102</v>
      </c>
      <c r="B1562" t="s">
        <v>14225</v>
      </c>
      <c r="C1562">
        <v>84</v>
      </c>
      <c r="D1562" t="s">
        <v>21333</v>
      </c>
      <c r="E1562">
        <v>498</v>
      </c>
      <c r="F1562">
        <v>53.9</v>
      </c>
      <c r="G1562">
        <v>2.4</v>
      </c>
      <c r="H1562">
        <v>46.8</v>
      </c>
      <c r="I1562">
        <v>63</v>
      </c>
      <c r="J1562">
        <v>21</v>
      </c>
      <c r="K1562">
        <v>52000</v>
      </c>
      <c r="L1562">
        <v>104000</v>
      </c>
      <c r="M1562">
        <v>132000</v>
      </c>
      <c r="N1562">
        <v>73.5</v>
      </c>
      <c r="O1562">
        <v>47600</v>
      </c>
      <c r="P1562">
        <v>86.7</v>
      </c>
      <c r="Q1562">
        <v>6</v>
      </c>
      <c r="R1562">
        <v>15.6</v>
      </c>
      <c r="S1562">
        <v>11.4</v>
      </c>
      <c r="T1562">
        <v>300000</v>
      </c>
      <c r="U1562">
        <v>0</v>
      </c>
      <c r="V1562">
        <v>6.8</v>
      </c>
      <c r="W1562">
        <v>4.8</v>
      </c>
      <c r="X1562">
        <v>1.2</v>
      </c>
      <c r="Y1562">
        <v>0.27700000000000002</v>
      </c>
      <c r="Z1562">
        <v>0.8</v>
      </c>
      <c r="AA1562">
        <v>166</v>
      </c>
      <c r="AB1562">
        <v>197303</v>
      </c>
      <c r="AC1562">
        <v>950.86</v>
      </c>
      <c r="AD1562">
        <v>0.92</v>
      </c>
      <c r="AE1562">
        <v>1</v>
      </c>
      <c r="AF1562" t="s">
        <v>54</v>
      </c>
    </row>
    <row r="1563" spans="1:32" x14ac:dyDescent="0.2">
      <c r="A1563" t="s">
        <v>16111</v>
      </c>
      <c r="B1563" t="s">
        <v>16112</v>
      </c>
      <c r="C1563">
        <v>78</v>
      </c>
      <c r="D1563" t="s">
        <v>21332</v>
      </c>
      <c r="E1563">
        <v>368</v>
      </c>
      <c r="F1563">
        <v>3559</v>
      </c>
      <c r="G1563">
        <v>3.1</v>
      </c>
      <c r="H1563">
        <v>41.6</v>
      </c>
      <c r="I1563">
        <v>62.2</v>
      </c>
      <c r="J1563">
        <v>17.600000000000001</v>
      </c>
      <c r="K1563">
        <v>41600</v>
      </c>
      <c r="L1563">
        <v>113000</v>
      </c>
      <c r="M1563">
        <v>140000</v>
      </c>
      <c r="N1563">
        <v>73.3</v>
      </c>
      <c r="O1563">
        <v>33600</v>
      </c>
      <c r="P1563">
        <v>86.7</v>
      </c>
      <c r="Q1563">
        <v>11.7</v>
      </c>
      <c r="R1563">
        <v>44</v>
      </c>
      <c r="S1563">
        <v>11.5</v>
      </c>
      <c r="T1563">
        <v>1200000</v>
      </c>
      <c r="U1563">
        <v>2000</v>
      </c>
      <c r="V1563">
        <v>0</v>
      </c>
      <c r="W1563">
        <v>6</v>
      </c>
      <c r="X1563">
        <v>0</v>
      </c>
      <c r="Y1563">
        <v>0.28999999999999998</v>
      </c>
      <c r="Z1563">
        <v>0.8</v>
      </c>
      <c r="AA1563">
        <v>95</v>
      </c>
      <c r="AB1563">
        <v>122686</v>
      </c>
      <c r="AC1563">
        <v>1033.49</v>
      </c>
      <c r="AD1563">
        <v>0.89</v>
      </c>
      <c r="AE1563">
        <v>1</v>
      </c>
      <c r="AF1563" t="s">
        <v>54</v>
      </c>
    </row>
    <row r="1564" spans="1:32" x14ac:dyDescent="0.2">
      <c r="A1564" t="s">
        <v>13434</v>
      </c>
      <c r="B1564" t="s">
        <v>13435</v>
      </c>
      <c r="C1564">
        <v>85</v>
      </c>
      <c r="D1564" t="s">
        <v>21332</v>
      </c>
      <c r="E1564">
        <v>902</v>
      </c>
      <c r="F1564">
        <v>3635.6</v>
      </c>
      <c r="G1564">
        <v>3.1</v>
      </c>
      <c r="H1564">
        <v>42</v>
      </c>
      <c r="I1564">
        <v>70</v>
      </c>
      <c r="J1564">
        <v>15</v>
      </c>
      <c r="K1564">
        <v>41200</v>
      </c>
      <c r="L1564">
        <v>122000</v>
      </c>
      <c r="M1564">
        <v>133000</v>
      </c>
      <c r="N1564">
        <v>72.5</v>
      </c>
      <c r="O1564">
        <v>39200</v>
      </c>
      <c r="P1564">
        <v>86.9</v>
      </c>
      <c r="Q1564">
        <v>9.1999999999999993</v>
      </c>
      <c r="R1564">
        <v>5.0999999999999996</v>
      </c>
      <c r="S1564">
        <v>22.4</v>
      </c>
      <c r="T1564">
        <v>850000</v>
      </c>
      <c r="U1564">
        <v>0</v>
      </c>
      <c r="V1564">
        <v>10.3</v>
      </c>
      <c r="W1564">
        <v>4.4000000000000004</v>
      </c>
      <c r="X1564">
        <v>2.4</v>
      </c>
      <c r="Y1564">
        <v>0.27100000000000002</v>
      </c>
      <c r="Z1564">
        <v>0.8</v>
      </c>
      <c r="AA1564">
        <v>233</v>
      </c>
      <c r="AB1564">
        <v>324869</v>
      </c>
      <c r="AC1564">
        <v>1116.51</v>
      </c>
      <c r="AD1564">
        <v>0.92500000000000004</v>
      </c>
      <c r="AE1564">
        <v>1</v>
      </c>
      <c r="AF1564" t="s">
        <v>54</v>
      </c>
    </row>
    <row r="1565" spans="1:32" x14ac:dyDescent="0.2">
      <c r="A1565" t="s">
        <v>16129</v>
      </c>
      <c r="B1565" t="s">
        <v>16130</v>
      </c>
      <c r="C1565">
        <v>61</v>
      </c>
      <c r="D1565" t="s">
        <v>21332</v>
      </c>
      <c r="E1565">
        <v>570</v>
      </c>
      <c r="F1565">
        <v>3015.9</v>
      </c>
      <c r="G1565">
        <v>2.2999999999999998</v>
      </c>
      <c r="H1565">
        <v>55.2</v>
      </c>
      <c r="I1565">
        <v>57</v>
      </c>
      <c r="J1565">
        <v>33.299999999999997</v>
      </c>
      <c r="K1565">
        <v>42000</v>
      </c>
      <c r="L1565">
        <v>88000</v>
      </c>
      <c r="M1565">
        <v>168000</v>
      </c>
      <c r="N1565">
        <v>70.099999999999994</v>
      </c>
      <c r="O1565">
        <v>37200</v>
      </c>
      <c r="P1565">
        <v>85.1</v>
      </c>
      <c r="Q1565">
        <v>5.7</v>
      </c>
      <c r="R1565">
        <v>39</v>
      </c>
      <c r="S1565">
        <v>24.4</v>
      </c>
      <c r="T1565">
        <v>1000000</v>
      </c>
      <c r="U1565">
        <v>1470</v>
      </c>
      <c r="V1565">
        <v>15</v>
      </c>
      <c r="W1565">
        <v>6</v>
      </c>
      <c r="X1565">
        <v>3.6</v>
      </c>
      <c r="Y1565">
        <v>0.43</v>
      </c>
      <c r="Z1565">
        <v>0.8</v>
      </c>
      <c r="AA1565">
        <v>198</v>
      </c>
      <c r="AB1565">
        <v>199131</v>
      </c>
      <c r="AC1565">
        <v>803.51</v>
      </c>
      <c r="AD1565">
        <v>0.80500000000000005</v>
      </c>
      <c r="AE1565">
        <v>1</v>
      </c>
      <c r="AF1565" t="s">
        <v>54</v>
      </c>
    </row>
    <row r="1566" spans="1:32" x14ac:dyDescent="0.2">
      <c r="A1566" t="s">
        <v>16139</v>
      </c>
      <c r="B1566" t="s">
        <v>16140</v>
      </c>
      <c r="C1566">
        <v>60</v>
      </c>
      <c r="D1566" t="s">
        <v>21332</v>
      </c>
      <c r="E1566">
        <v>1644</v>
      </c>
      <c r="F1566">
        <v>4849.6000000000004</v>
      </c>
      <c r="G1566">
        <v>2.1</v>
      </c>
      <c r="H1566">
        <v>59.6</v>
      </c>
      <c r="I1566">
        <v>51.1</v>
      </c>
      <c r="J1566">
        <v>41.6</v>
      </c>
      <c r="K1566">
        <v>43200</v>
      </c>
      <c r="L1566">
        <v>83000</v>
      </c>
      <c r="M1566">
        <v>100800</v>
      </c>
      <c r="N1566">
        <v>56.8</v>
      </c>
      <c r="O1566">
        <v>34400</v>
      </c>
      <c r="P1566">
        <v>90.8</v>
      </c>
      <c r="Q1566">
        <v>6.6</v>
      </c>
      <c r="R1566">
        <v>5.2</v>
      </c>
      <c r="S1566">
        <v>27.7</v>
      </c>
      <c r="T1566">
        <v>600000</v>
      </c>
      <c r="U1566">
        <v>1660</v>
      </c>
      <c r="V1566">
        <v>16.8</v>
      </c>
      <c r="W1566">
        <v>6.4</v>
      </c>
      <c r="X1566">
        <v>3.5</v>
      </c>
      <c r="Y1566">
        <v>0.29899999999999999</v>
      </c>
      <c r="Z1566">
        <v>0.8</v>
      </c>
      <c r="AA1566">
        <v>626</v>
      </c>
      <c r="AB1566">
        <v>593806</v>
      </c>
      <c r="AC1566">
        <v>758.51</v>
      </c>
      <c r="AD1566">
        <v>0.8</v>
      </c>
      <c r="AE1566">
        <v>1</v>
      </c>
      <c r="AF1566" t="s">
        <v>54</v>
      </c>
    </row>
    <row r="1567" spans="1:32" x14ac:dyDescent="0.2">
      <c r="A1567" t="s">
        <v>16147</v>
      </c>
      <c r="B1567" t="s">
        <v>16148</v>
      </c>
      <c r="C1567">
        <v>47</v>
      </c>
      <c r="D1567" t="s">
        <v>21332</v>
      </c>
      <c r="E1567">
        <v>567</v>
      </c>
      <c r="F1567">
        <v>331</v>
      </c>
      <c r="G1567">
        <v>2</v>
      </c>
      <c r="H1567">
        <v>56.8</v>
      </c>
      <c r="I1567">
        <v>57.5</v>
      </c>
      <c r="J1567">
        <v>33.6</v>
      </c>
      <c r="K1567">
        <v>37200</v>
      </c>
      <c r="L1567">
        <v>64000</v>
      </c>
      <c r="M1567">
        <v>75500</v>
      </c>
      <c r="N1567">
        <v>56.3</v>
      </c>
      <c r="O1567">
        <v>36000</v>
      </c>
      <c r="P1567">
        <v>89.3</v>
      </c>
      <c r="Q1567">
        <v>9.6999999999999993</v>
      </c>
      <c r="R1567">
        <v>25</v>
      </c>
      <c r="S1567">
        <v>17.5</v>
      </c>
      <c r="T1567">
        <v>300000</v>
      </c>
      <c r="U1567">
        <v>1060</v>
      </c>
      <c r="V1567">
        <v>0</v>
      </c>
      <c r="W1567">
        <v>10.4</v>
      </c>
      <c r="X1567">
        <v>2.8</v>
      </c>
      <c r="Y1567">
        <v>0.26400000000000001</v>
      </c>
      <c r="Z1567">
        <v>0.67900000000000005</v>
      </c>
      <c r="AA1567">
        <v>193</v>
      </c>
      <c r="AB1567">
        <v>141166</v>
      </c>
      <c r="AC1567">
        <v>497.94</v>
      </c>
      <c r="AD1567">
        <v>0.63400000000000001</v>
      </c>
      <c r="AE1567">
        <v>2</v>
      </c>
      <c r="AF1567" t="s">
        <v>176</v>
      </c>
    </row>
    <row r="1568" spans="1:32" x14ac:dyDescent="0.2">
      <c r="A1568" t="s">
        <v>16155</v>
      </c>
      <c r="B1568" t="s">
        <v>16156</v>
      </c>
      <c r="C1568">
        <v>60</v>
      </c>
      <c r="D1568" t="s">
        <v>21332</v>
      </c>
      <c r="E1568">
        <v>514</v>
      </c>
      <c r="F1568">
        <v>2795</v>
      </c>
      <c r="G1568">
        <v>2.9</v>
      </c>
      <c r="H1568">
        <v>44.8</v>
      </c>
      <c r="I1568">
        <v>65.7</v>
      </c>
      <c r="J1568">
        <v>21.6</v>
      </c>
      <c r="K1568">
        <v>39600</v>
      </c>
      <c r="L1568">
        <v>95000</v>
      </c>
      <c r="M1568">
        <v>122000</v>
      </c>
      <c r="N1568">
        <v>63.6</v>
      </c>
      <c r="O1568">
        <v>34800</v>
      </c>
      <c r="P1568">
        <v>90.9</v>
      </c>
      <c r="Q1568">
        <v>9.1</v>
      </c>
      <c r="R1568">
        <v>25.7</v>
      </c>
      <c r="S1568">
        <v>32.4</v>
      </c>
      <c r="T1568">
        <v>1000000</v>
      </c>
      <c r="U1568">
        <v>1170</v>
      </c>
      <c r="V1568">
        <v>27.3</v>
      </c>
      <c r="W1568">
        <v>8</v>
      </c>
      <c r="X1568">
        <v>5.6</v>
      </c>
      <c r="Y1568">
        <v>0.29699999999999999</v>
      </c>
      <c r="Z1568">
        <v>0.8</v>
      </c>
      <c r="AA1568">
        <v>142</v>
      </c>
      <c r="AB1568">
        <v>154171</v>
      </c>
      <c r="AC1568">
        <v>869.84</v>
      </c>
      <c r="AD1568">
        <v>0.8</v>
      </c>
      <c r="AE1568">
        <v>1</v>
      </c>
      <c r="AF1568" t="s">
        <v>54</v>
      </c>
    </row>
    <row r="1569" spans="1:32" x14ac:dyDescent="0.2">
      <c r="A1569" t="s">
        <v>6441</v>
      </c>
      <c r="B1569" t="s">
        <v>6442</v>
      </c>
      <c r="C1569">
        <v>72</v>
      </c>
      <c r="D1569" t="s">
        <v>21332</v>
      </c>
      <c r="E1569">
        <v>544</v>
      </c>
      <c r="F1569">
        <v>18.100000000000001</v>
      </c>
      <c r="G1569">
        <v>2.1</v>
      </c>
      <c r="H1569">
        <v>57.2</v>
      </c>
      <c r="I1569">
        <v>62.4</v>
      </c>
      <c r="J1569">
        <v>23.9</v>
      </c>
      <c r="K1569">
        <v>42800</v>
      </c>
      <c r="L1569">
        <v>86000</v>
      </c>
      <c r="M1569">
        <v>104000</v>
      </c>
      <c r="N1569">
        <v>67.400000000000006</v>
      </c>
      <c r="O1569">
        <v>33200</v>
      </c>
      <c r="P1569">
        <v>85.3</v>
      </c>
      <c r="Q1569">
        <v>9.5</v>
      </c>
      <c r="R1569">
        <v>11.5</v>
      </c>
      <c r="S1569">
        <v>8.1999999999999993</v>
      </c>
      <c r="T1569">
        <v>600000</v>
      </c>
      <c r="U1569">
        <v>0</v>
      </c>
      <c r="V1569">
        <v>8.1999999999999993</v>
      </c>
      <c r="W1569">
        <v>11.2</v>
      </c>
      <c r="X1569">
        <v>2.8</v>
      </c>
      <c r="Y1569">
        <v>0.311</v>
      </c>
      <c r="Z1569">
        <v>0.8</v>
      </c>
      <c r="AA1569">
        <v>207</v>
      </c>
      <c r="AB1569">
        <v>203451</v>
      </c>
      <c r="AC1569">
        <v>785.38</v>
      </c>
      <c r="AD1569">
        <v>0.86</v>
      </c>
      <c r="AE1569">
        <v>1</v>
      </c>
      <c r="AF1569" t="s">
        <v>54</v>
      </c>
    </row>
    <row r="1570" spans="1:32" x14ac:dyDescent="0.2">
      <c r="A1570" t="s">
        <v>16184</v>
      </c>
      <c r="B1570" t="s">
        <v>16185</v>
      </c>
      <c r="C1570">
        <v>90</v>
      </c>
      <c r="D1570" t="s">
        <v>21332</v>
      </c>
      <c r="E1570">
        <v>380</v>
      </c>
      <c r="F1570">
        <v>1224.5999999999999</v>
      </c>
      <c r="G1570">
        <v>2.4</v>
      </c>
      <c r="H1570">
        <v>47.2</v>
      </c>
      <c r="I1570">
        <v>60.5</v>
      </c>
      <c r="J1570">
        <v>22.4</v>
      </c>
      <c r="K1570">
        <v>51600</v>
      </c>
      <c r="L1570">
        <v>105000</v>
      </c>
      <c r="M1570">
        <v>124000</v>
      </c>
      <c r="N1570">
        <v>68.3</v>
      </c>
      <c r="O1570">
        <v>45600</v>
      </c>
      <c r="P1570">
        <v>84.1</v>
      </c>
      <c r="Q1570">
        <v>9.5</v>
      </c>
      <c r="R1570">
        <v>6.7</v>
      </c>
      <c r="S1570">
        <v>0</v>
      </c>
      <c r="T1570">
        <v>532000</v>
      </c>
      <c r="U1570">
        <v>0</v>
      </c>
      <c r="V1570">
        <v>0</v>
      </c>
      <c r="W1570">
        <v>6.4</v>
      </c>
      <c r="X1570">
        <v>0</v>
      </c>
      <c r="Y1570">
        <v>0.254</v>
      </c>
      <c r="Z1570">
        <v>0.8</v>
      </c>
      <c r="AA1570">
        <v>127</v>
      </c>
      <c r="AB1570">
        <v>152400</v>
      </c>
      <c r="AC1570">
        <v>962.53</v>
      </c>
      <c r="AD1570">
        <v>0.95</v>
      </c>
      <c r="AE1570">
        <v>1</v>
      </c>
      <c r="AF1570" t="s">
        <v>54</v>
      </c>
    </row>
    <row r="1571" spans="1:32" x14ac:dyDescent="0.2">
      <c r="A1571" t="s">
        <v>16194</v>
      </c>
      <c r="B1571" t="s">
        <v>7563</v>
      </c>
      <c r="C1571">
        <v>75</v>
      </c>
      <c r="D1571" t="s">
        <v>21332</v>
      </c>
      <c r="E1571">
        <v>6807</v>
      </c>
      <c r="F1571">
        <v>1895.9</v>
      </c>
      <c r="G1571">
        <v>3.3</v>
      </c>
      <c r="H1571">
        <v>42</v>
      </c>
      <c r="I1571">
        <v>70.3</v>
      </c>
      <c r="J1571">
        <v>12.2</v>
      </c>
      <c r="K1571">
        <v>36800</v>
      </c>
      <c r="L1571">
        <v>128000</v>
      </c>
      <c r="M1571">
        <v>144800</v>
      </c>
      <c r="N1571">
        <v>69.400000000000006</v>
      </c>
      <c r="O1571">
        <v>42800</v>
      </c>
      <c r="P1571">
        <v>83</v>
      </c>
      <c r="Q1571">
        <v>7</v>
      </c>
      <c r="R1571">
        <v>13.7</v>
      </c>
      <c r="S1571">
        <v>28</v>
      </c>
      <c r="T1571">
        <v>1200000</v>
      </c>
      <c r="U1571">
        <v>2680</v>
      </c>
      <c r="V1571">
        <v>10.9</v>
      </c>
      <c r="W1571">
        <v>9.5</v>
      </c>
      <c r="X1571">
        <v>5.7</v>
      </c>
      <c r="Y1571">
        <v>0.32300000000000001</v>
      </c>
      <c r="Z1571">
        <v>0.8</v>
      </c>
      <c r="AA1571">
        <v>1650</v>
      </c>
      <c r="AB1571">
        <v>2413714</v>
      </c>
      <c r="AC1571">
        <v>1170.1600000000001</v>
      </c>
      <c r="AD1571">
        <v>0.875</v>
      </c>
      <c r="AE1571">
        <v>1</v>
      </c>
      <c r="AF1571" t="s">
        <v>54</v>
      </c>
    </row>
    <row r="1572" spans="1:32" x14ac:dyDescent="0.2">
      <c r="A1572" t="s">
        <v>16202</v>
      </c>
      <c r="B1572" t="s">
        <v>1261</v>
      </c>
      <c r="C1572">
        <v>30</v>
      </c>
      <c r="D1572" t="s">
        <v>21332</v>
      </c>
      <c r="E1572">
        <v>519</v>
      </c>
      <c r="F1572">
        <v>2197.3000000000002</v>
      </c>
      <c r="G1572">
        <v>2.2999999999999998</v>
      </c>
      <c r="H1572">
        <v>46.4</v>
      </c>
      <c r="I1572">
        <v>64.400000000000006</v>
      </c>
      <c r="J1572">
        <v>23.1</v>
      </c>
      <c r="K1572">
        <v>35600</v>
      </c>
      <c r="L1572">
        <v>69000</v>
      </c>
      <c r="M1572">
        <v>107000</v>
      </c>
      <c r="N1572">
        <v>65.2</v>
      </c>
      <c r="O1572">
        <v>19200</v>
      </c>
      <c r="P1572">
        <v>85.9</v>
      </c>
      <c r="Q1572">
        <v>8.6999999999999993</v>
      </c>
      <c r="R1572">
        <v>65.900000000000006</v>
      </c>
      <c r="S1572">
        <v>36.4</v>
      </c>
      <c r="T1572">
        <v>1800000</v>
      </c>
      <c r="U1572">
        <v>1560</v>
      </c>
      <c r="V1572">
        <v>26.7</v>
      </c>
      <c r="W1572">
        <v>14.4</v>
      </c>
      <c r="X1572">
        <v>10.8</v>
      </c>
      <c r="Y1572">
        <v>0.47199999999999998</v>
      </c>
      <c r="Z1572">
        <v>0.53100000000000003</v>
      </c>
      <c r="AA1572">
        <v>120</v>
      </c>
      <c r="AB1572">
        <v>94629</v>
      </c>
      <c r="AC1572">
        <v>419.36</v>
      </c>
      <c r="AD1572">
        <v>0.42599999999999999</v>
      </c>
      <c r="AE1572">
        <v>3</v>
      </c>
      <c r="AF1572" t="s">
        <v>74</v>
      </c>
    </row>
    <row r="1573" spans="1:32" x14ac:dyDescent="0.2">
      <c r="A1573" t="s">
        <v>16209</v>
      </c>
      <c r="B1573" t="s">
        <v>11723</v>
      </c>
      <c r="C1573">
        <v>40</v>
      </c>
      <c r="D1573" t="s">
        <v>21332</v>
      </c>
      <c r="E1573">
        <v>551</v>
      </c>
      <c r="F1573">
        <v>331.1</v>
      </c>
      <c r="G1573">
        <v>2</v>
      </c>
      <c r="H1573">
        <v>40.4</v>
      </c>
      <c r="I1573">
        <v>74.5</v>
      </c>
      <c r="J1573">
        <v>19.100000000000001</v>
      </c>
      <c r="K1573">
        <v>36000</v>
      </c>
      <c r="L1573">
        <v>64000</v>
      </c>
      <c r="M1573">
        <v>71000</v>
      </c>
      <c r="N1573">
        <v>58.5</v>
      </c>
      <c r="O1573">
        <v>29400</v>
      </c>
      <c r="P1573">
        <v>90.6</v>
      </c>
      <c r="Q1573">
        <v>9.4</v>
      </c>
      <c r="R1573">
        <v>40</v>
      </c>
      <c r="S1573">
        <v>22.6</v>
      </c>
      <c r="T1573">
        <v>300000</v>
      </c>
      <c r="U1573">
        <v>1190</v>
      </c>
      <c r="V1573">
        <v>0</v>
      </c>
      <c r="W1573">
        <v>13.6</v>
      </c>
      <c r="X1573">
        <v>2</v>
      </c>
      <c r="Y1573">
        <v>0.26200000000000001</v>
      </c>
      <c r="Z1573">
        <v>0.39600000000000002</v>
      </c>
      <c r="AA1573">
        <v>109</v>
      </c>
      <c r="AB1573">
        <v>79726</v>
      </c>
      <c r="AC1573">
        <v>289.39</v>
      </c>
      <c r="AD1573">
        <v>0.36299999999999999</v>
      </c>
      <c r="AE1573">
        <v>3</v>
      </c>
      <c r="AF1573" t="s">
        <v>74</v>
      </c>
    </row>
    <row r="1574" spans="1:32" x14ac:dyDescent="0.2">
      <c r="A1574" t="s">
        <v>16216</v>
      </c>
      <c r="B1574" t="s">
        <v>16217</v>
      </c>
      <c r="C1574">
        <v>68</v>
      </c>
      <c r="D1574" t="s">
        <v>21332</v>
      </c>
      <c r="E1574">
        <v>647</v>
      </c>
      <c r="F1574">
        <v>2540.1999999999998</v>
      </c>
      <c r="G1574">
        <v>3.2</v>
      </c>
      <c r="H1574">
        <v>43.2</v>
      </c>
      <c r="I1574">
        <v>68.2</v>
      </c>
      <c r="J1574">
        <v>17.8</v>
      </c>
      <c r="K1574">
        <v>35200</v>
      </c>
      <c r="L1574">
        <v>130000</v>
      </c>
      <c r="M1574">
        <v>178000</v>
      </c>
      <c r="N1574">
        <v>68.5</v>
      </c>
      <c r="O1574">
        <v>36400</v>
      </c>
      <c r="P1574">
        <v>87.4</v>
      </c>
      <c r="Q1574">
        <v>6.3</v>
      </c>
      <c r="R1574">
        <v>16.7</v>
      </c>
      <c r="S1574">
        <v>41.5</v>
      </c>
      <c r="T1574">
        <v>2000000</v>
      </c>
      <c r="U1574">
        <v>0</v>
      </c>
      <c r="V1574">
        <v>13.2</v>
      </c>
      <c r="W1574">
        <v>8</v>
      </c>
      <c r="X1574">
        <v>3.4</v>
      </c>
      <c r="Y1574">
        <v>0.35399999999999998</v>
      </c>
      <c r="Z1574">
        <v>0.8</v>
      </c>
      <c r="AA1574">
        <v>162</v>
      </c>
      <c r="AB1574">
        <v>240686</v>
      </c>
      <c r="AC1574">
        <v>1190.4100000000001</v>
      </c>
      <c r="AD1574">
        <v>0.84</v>
      </c>
      <c r="AE1574">
        <v>1</v>
      </c>
      <c r="AF1574" t="s">
        <v>54</v>
      </c>
    </row>
    <row r="1575" spans="1:32" x14ac:dyDescent="0.2">
      <c r="A1575" t="s">
        <v>16225</v>
      </c>
      <c r="B1575" t="s">
        <v>16226</v>
      </c>
      <c r="C1575">
        <v>95</v>
      </c>
      <c r="D1575" t="s">
        <v>21332</v>
      </c>
      <c r="E1575">
        <v>546</v>
      </c>
      <c r="F1575">
        <v>187.2</v>
      </c>
      <c r="G1575">
        <v>3</v>
      </c>
      <c r="H1575">
        <v>38.799999999999997</v>
      </c>
      <c r="I1575">
        <v>71.599999999999994</v>
      </c>
      <c r="J1575">
        <v>11</v>
      </c>
      <c r="K1575">
        <v>44400</v>
      </c>
      <c r="L1575">
        <v>113000</v>
      </c>
      <c r="M1575">
        <v>106000</v>
      </c>
      <c r="N1575">
        <v>76.900000000000006</v>
      </c>
      <c r="O1575">
        <v>38000</v>
      </c>
      <c r="P1575">
        <v>83.5</v>
      </c>
      <c r="Q1575">
        <v>13.2</v>
      </c>
      <c r="R1575">
        <v>0</v>
      </c>
      <c r="S1575">
        <v>11.4</v>
      </c>
      <c r="T1575">
        <v>600000</v>
      </c>
      <c r="U1575">
        <v>0</v>
      </c>
      <c r="V1575">
        <v>0</v>
      </c>
      <c r="W1575">
        <v>2.8</v>
      </c>
      <c r="X1575">
        <v>1</v>
      </c>
      <c r="Y1575">
        <v>0.221</v>
      </c>
      <c r="Z1575">
        <v>0.8</v>
      </c>
      <c r="AA1575">
        <v>146</v>
      </c>
      <c r="AB1575">
        <v>188549</v>
      </c>
      <c r="AC1575">
        <v>1035.98</v>
      </c>
      <c r="AD1575">
        <v>0.97499999999999998</v>
      </c>
      <c r="AE1575">
        <v>1</v>
      </c>
      <c r="AF1575" t="s">
        <v>54</v>
      </c>
    </row>
    <row r="1576" spans="1:32" x14ac:dyDescent="0.2">
      <c r="A1576" t="s">
        <v>16235</v>
      </c>
      <c r="B1576" t="s">
        <v>16236</v>
      </c>
      <c r="C1576">
        <v>79</v>
      </c>
      <c r="D1576" t="s">
        <v>21332</v>
      </c>
      <c r="E1576">
        <v>537</v>
      </c>
      <c r="F1576">
        <v>2675.6</v>
      </c>
      <c r="G1576">
        <v>2.9</v>
      </c>
      <c r="H1576">
        <v>45.6</v>
      </c>
      <c r="I1576">
        <v>63.9</v>
      </c>
      <c r="J1576">
        <v>21.3</v>
      </c>
      <c r="K1576">
        <v>57600</v>
      </c>
      <c r="L1576">
        <v>176000</v>
      </c>
      <c r="M1576">
        <v>208000</v>
      </c>
      <c r="N1576">
        <v>66.3</v>
      </c>
      <c r="O1576">
        <v>44800</v>
      </c>
      <c r="P1576">
        <v>79.3</v>
      </c>
      <c r="Q1576">
        <v>6.5</v>
      </c>
      <c r="R1576">
        <v>25.7</v>
      </c>
      <c r="S1576">
        <v>11.8</v>
      </c>
      <c r="T1576">
        <v>2000000</v>
      </c>
      <c r="U1576">
        <v>1600</v>
      </c>
      <c r="V1576">
        <v>8.8000000000000007</v>
      </c>
      <c r="W1576">
        <v>7.8</v>
      </c>
      <c r="X1576">
        <v>6</v>
      </c>
      <c r="Y1576">
        <v>0.44</v>
      </c>
      <c r="Z1576">
        <v>0.8</v>
      </c>
      <c r="AA1576">
        <v>148</v>
      </c>
      <c r="AB1576">
        <v>236800</v>
      </c>
      <c r="AC1576">
        <v>1278.81</v>
      </c>
      <c r="AD1576">
        <v>0.89500000000000002</v>
      </c>
      <c r="AE1576">
        <v>1</v>
      </c>
      <c r="AF1576" t="s">
        <v>54</v>
      </c>
    </row>
    <row r="1577" spans="1:32" x14ac:dyDescent="0.2">
      <c r="A1577" t="s">
        <v>5563</v>
      </c>
      <c r="B1577" t="s">
        <v>5564</v>
      </c>
      <c r="C1577">
        <v>48</v>
      </c>
      <c r="D1577" t="s">
        <v>21332</v>
      </c>
      <c r="E1577">
        <v>446</v>
      </c>
      <c r="F1577">
        <v>1845.3</v>
      </c>
      <c r="G1577">
        <v>2.2000000000000002</v>
      </c>
      <c r="H1577">
        <v>39.6</v>
      </c>
      <c r="I1577">
        <v>58.9</v>
      </c>
      <c r="J1577">
        <v>21.1</v>
      </c>
      <c r="K1577">
        <v>39600</v>
      </c>
      <c r="L1577">
        <v>67500</v>
      </c>
      <c r="M1577">
        <v>90000</v>
      </c>
      <c r="N1577">
        <v>63.4</v>
      </c>
      <c r="O1577">
        <v>32800</v>
      </c>
      <c r="P1577">
        <v>91.5</v>
      </c>
      <c r="Q1577">
        <v>9.9</v>
      </c>
      <c r="R1577">
        <v>29.3</v>
      </c>
      <c r="S1577">
        <v>22</v>
      </c>
      <c r="T1577">
        <v>400000</v>
      </c>
      <c r="U1577">
        <v>1210</v>
      </c>
      <c r="V1577">
        <v>14.3</v>
      </c>
      <c r="W1577">
        <v>13.2</v>
      </c>
      <c r="X1577">
        <v>3.6</v>
      </c>
      <c r="Y1577">
        <v>0.27300000000000002</v>
      </c>
      <c r="Z1577">
        <v>0.53800000000000003</v>
      </c>
      <c r="AA1577">
        <v>109</v>
      </c>
      <c r="AB1577">
        <v>84086</v>
      </c>
      <c r="AC1577">
        <v>414.77</v>
      </c>
      <c r="AD1577">
        <v>0.52100000000000002</v>
      </c>
      <c r="AE1577">
        <v>3</v>
      </c>
      <c r="AF1577" t="s">
        <v>74</v>
      </c>
    </row>
    <row r="1578" spans="1:32" x14ac:dyDescent="0.2">
      <c r="A1578" t="s">
        <v>16252</v>
      </c>
      <c r="B1578" t="s">
        <v>16253</v>
      </c>
      <c r="C1578">
        <v>77</v>
      </c>
      <c r="D1578" t="s">
        <v>21332</v>
      </c>
      <c r="E1578">
        <v>878</v>
      </c>
      <c r="F1578">
        <v>806.8</v>
      </c>
      <c r="G1578">
        <v>2.1</v>
      </c>
      <c r="H1578">
        <v>64</v>
      </c>
      <c r="I1578">
        <v>44.6</v>
      </c>
      <c r="J1578">
        <v>48.6</v>
      </c>
      <c r="K1578">
        <v>77000</v>
      </c>
      <c r="L1578">
        <v>149000</v>
      </c>
      <c r="M1578">
        <v>172000</v>
      </c>
      <c r="N1578">
        <v>51.2</v>
      </c>
      <c r="O1578">
        <v>38800</v>
      </c>
      <c r="P1578">
        <v>89</v>
      </c>
      <c r="Q1578">
        <v>3</v>
      </c>
      <c r="R1578">
        <v>12.6</v>
      </c>
      <c r="S1578">
        <v>13.6</v>
      </c>
      <c r="T1578">
        <v>730000</v>
      </c>
      <c r="U1578">
        <v>3120</v>
      </c>
      <c r="V1578">
        <v>3.4</v>
      </c>
      <c r="W1578">
        <v>3.8</v>
      </c>
      <c r="X1578">
        <v>2.6</v>
      </c>
      <c r="Y1578">
        <v>0.36899999999999999</v>
      </c>
      <c r="Z1578">
        <v>0.8</v>
      </c>
      <c r="AA1578">
        <v>334</v>
      </c>
      <c r="AB1578">
        <v>534400</v>
      </c>
      <c r="AC1578">
        <v>1278.18</v>
      </c>
      <c r="AD1578">
        <v>0.88500000000000001</v>
      </c>
      <c r="AE1578">
        <v>1</v>
      </c>
      <c r="AF1578" t="s">
        <v>54</v>
      </c>
    </row>
    <row r="1579" spans="1:32" x14ac:dyDescent="0.2">
      <c r="A1579" t="s">
        <v>16262</v>
      </c>
      <c r="B1579" t="s">
        <v>16263</v>
      </c>
      <c r="C1579">
        <v>91</v>
      </c>
      <c r="D1579" t="s">
        <v>21332</v>
      </c>
      <c r="E1579">
        <v>517</v>
      </c>
      <c r="F1579">
        <v>120.1</v>
      </c>
      <c r="G1579">
        <v>2.8</v>
      </c>
      <c r="H1579">
        <v>43.6</v>
      </c>
      <c r="I1579">
        <v>61.5</v>
      </c>
      <c r="J1579">
        <v>15.4</v>
      </c>
      <c r="K1579">
        <v>65000</v>
      </c>
      <c r="L1579">
        <v>155000</v>
      </c>
      <c r="M1579">
        <v>148000</v>
      </c>
      <c r="N1579">
        <v>77.5</v>
      </c>
      <c r="O1579">
        <v>60400</v>
      </c>
      <c r="P1579">
        <v>85</v>
      </c>
      <c r="Q1579">
        <v>7.5</v>
      </c>
      <c r="R1579">
        <v>5.9</v>
      </c>
      <c r="S1579">
        <v>14.3</v>
      </c>
      <c r="T1579">
        <v>645000</v>
      </c>
      <c r="U1579">
        <v>0</v>
      </c>
      <c r="V1579">
        <v>0</v>
      </c>
      <c r="W1579">
        <v>4</v>
      </c>
      <c r="X1579">
        <v>2</v>
      </c>
      <c r="Y1579">
        <v>0.25</v>
      </c>
      <c r="Z1579">
        <v>0.8</v>
      </c>
      <c r="AA1579">
        <v>148</v>
      </c>
      <c r="AB1579">
        <v>236800</v>
      </c>
      <c r="AC1579">
        <v>1282.48</v>
      </c>
      <c r="AD1579">
        <v>0.95499999999999996</v>
      </c>
      <c r="AE1579">
        <v>1</v>
      </c>
      <c r="AF1579" t="s">
        <v>54</v>
      </c>
    </row>
    <row r="1580" spans="1:32" x14ac:dyDescent="0.2">
      <c r="A1580" t="s">
        <v>16270</v>
      </c>
      <c r="B1580" t="s">
        <v>5313</v>
      </c>
      <c r="C1580">
        <v>93</v>
      </c>
      <c r="D1580" t="s">
        <v>21333</v>
      </c>
      <c r="E1580">
        <v>804</v>
      </c>
      <c r="F1580">
        <v>3605.4</v>
      </c>
      <c r="G1580">
        <v>3.1</v>
      </c>
      <c r="H1580">
        <v>38.4</v>
      </c>
      <c r="I1580">
        <v>68.3</v>
      </c>
      <c r="J1580">
        <v>6.8</v>
      </c>
      <c r="K1580">
        <v>69000</v>
      </c>
      <c r="L1580">
        <v>157000</v>
      </c>
      <c r="M1580">
        <v>172000</v>
      </c>
      <c r="N1580">
        <v>80.3</v>
      </c>
      <c r="O1580">
        <v>70500</v>
      </c>
      <c r="P1580">
        <v>75.400000000000006</v>
      </c>
      <c r="Q1580">
        <v>6.6</v>
      </c>
      <c r="R1580">
        <v>10</v>
      </c>
      <c r="S1580">
        <v>12</v>
      </c>
      <c r="T1580">
        <v>700000</v>
      </c>
      <c r="U1580">
        <v>1900</v>
      </c>
      <c r="V1580">
        <v>0</v>
      </c>
      <c r="W1580">
        <v>3.2</v>
      </c>
      <c r="X1580">
        <v>3.2</v>
      </c>
      <c r="Y1580">
        <v>0.25800000000000001</v>
      </c>
      <c r="Z1580">
        <v>0.8</v>
      </c>
      <c r="AA1580">
        <v>207</v>
      </c>
      <c r="AB1580">
        <v>331200</v>
      </c>
      <c r="AC1580">
        <v>1277.01</v>
      </c>
      <c r="AD1580">
        <v>0.96499999999999997</v>
      </c>
      <c r="AE1580">
        <v>1</v>
      </c>
      <c r="AF1580" t="s">
        <v>54</v>
      </c>
    </row>
    <row r="1581" spans="1:32" x14ac:dyDescent="0.2">
      <c r="A1581" t="s">
        <v>16279</v>
      </c>
      <c r="B1581" t="s">
        <v>16280</v>
      </c>
      <c r="C1581">
        <v>43</v>
      </c>
      <c r="D1581" t="s">
        <v>21332</v>
      </c>
      <c r="E1581">
        <v>527</v>
      </c>
      <c r="F1581">
        <v>1101.4000000000001</v>
      </c>
      <c r="G1581">
        <v>2.1</v>
      </c>
      <c r="H1581">
        <v>42.8</v>
      </c>
      <c r="I1581">
        <v>61</v>
      </c>
      <c r="J1581">
        <v>22.9</v>
      </c>
      <c r="K1581">
        <v>34400</v>
      </c>
      <c r="L1581">
        <v>57200</v>
      </c>
      <c r="M1581">
        <v>69000</v>
      </c>
      <c r="N1581">
        <v>67.400000000000006</v>
      </c>
      <c r="O1581">
        <v>27600</v>
      </c>
      <c r="P1581">
        <v>91</v>
      </c>
      <c r="Q1581">
        <v>6.7</v>
      </c>
      <c r="R1581">
        <v>41.5</v>
      </c>
      <c r="S1581">
        <v>15.1</v>
      </c>
      <c r="T1581">
        <v>250000</v>
      </c>
      <c r="U1581">
        <v>910</v>
      </c>
      <c r="V1581">
        <v>0</v>
      </c>
      <c r="W1581">
        <v>16.399999999999999</v>
      </c>
      <c r="X1581">
        <v>3.6</v>
      </c>
      <c r="Y1581">
        <v>0.26600000000000001</v>
      </c>
      <c r="Z1581">
        <v>0.38900000000000001</v>
      </c>
      <c r="AA1581">
        <v>98</v>
      </c>
      <c r="AB1581">
        <v>64064</v>
      </c>
      <c r="AC1581">
        <v>255.28</v>
      </c>
      <c r="AD1581">
        <v>0.372</v>
      </c>
      <c r="AE1581">
        <v>3</v>
      </c>
      <c r="AF1581" t="s">
        <v>74</v>
      </c>
    </row>
    <row r="1582" spans="1:32" x14ac:dyDescent="0.2">
      <c r="A1582" t="s">
        <v>16292</v>
      </c>
      <c r="B1582" t="s">
        <v>16293</v>
      </c>
      <c r="C1582">
        <v>77</v>
      </c>
      <c r="D1582" t="s">
        <v>21332</v>
      </c>
      <c r="E1582">
        <v>753</v>
      </c>
      <c r="F1582">
        <v>215</v>
      </c>
      <c r="G1582">
        <v>2.6</v>
      </c>
      <c r="H1582">
        <v>50</v>
      </c>
      <c r="I1582">
        <v>60.3</v>
      </c>
      <c r="J1582">
        <v>23.8</v>
      </c>
      <c r="K1582">
        <v>38400</v>
      </c>
      <c r="L1582">
        <v>93000</v>
      </c>
      <c r="M1582">
        <v>112000</v>
      </c>
      <c r="N1582">
        <v>65.400000000000006</v>
      </c>
      <c r="O1582">
        <v>32800</v>
      </c>
      <c r="P1582">
        <v>89</v>
      </c>
      <c r="Q1582">
        <v>9.4</v>
      </c>
      <c r="R1582">
        <v>8.1</v>
      </c>
      <c r="S1582">
        <v>8.1</v>
      </c>
      <c r="T1582">
        <v>576000</v>
      </c>
      <c r="U1582">
        <v>0</v>
      </c>
      <c r="V1582">
        <v>6.7</v>
      </c>
      <c r="W1582">
        <v>7.8</v>
      </c>
      <c r="X1582">
        <v>3.4</v>
      </c>
      <c r="Y1582">
        <v>0.29199999999999998</v>
      </c>
      <c r="Z1582">
        <v>0.8</v>
      </c>
      <c r="AA1582">
        <v>232</v>
      </c>
      <c r="AB1582">
        <v>246583</v>
      </c>
      <c r="AC1582">
        <v>851.41</v>
      </c>
      <c r="AD1582">
        <v>0.88500000000000001</v>
      </c>
      <c r="AE1582">
        <v>1</v>
      </c>
      <c r="AF1582" t="s">
        <v>54</v>
      </c>
    </row>
    <row r="1583" spans="1:32" x14ac:dyDescent="0.2">
      <c r="A1583" t="s">
        <v>16301</v>
      </c>
      <c r="B1583" t="s">
        <v>16302</v>
      </c>
      <c r="C1583">
        <v>98</v>
      </c>
      <c r="D1583" t="s">
        <v>21332</v>
      </c>
      <c r="E1583">
        <v>448</v>
      </c>
      <c r="F1583">
        <v>17.100000000000001</v>
      </c>
      <c r="G1583">
        <v>3</v>
      </c>
      <c r="H1583">
        <v>44</v>
      </c>
      <c r="I1583">
        <v>70.8</v>
      </c>
      <c r="J1583">
        <v>12.4</v>
      </c>
      <c r="K1583">
        <v>58000</v>
      </c>
      <c r="L1583">
        <v>160000</v>
      </c>
      <c r="M1583">
        <v>232000</v>
      </c>
      <c r="N1583">
        <v>79.5</v>
      </c>
      <c r="O1583">
        <v>52400</v>
      </c>
      <c r="P1583">
        <v>80.8</v>
      </c>
      <c r="Q1583">
        <v>5.5</v>
      </c>
      <c r="R1583">
        <v>10.3</v>
      </c>
      <c r="S1583">
        <v>0</v>
      </c>
      <c r="T1583">
        <v>1000000</v>
      </c>
      <c r="U1583">
        <v>0</v>
      </c>
      <c r="V1583">
        <v>0</v>
      </c>
      <c r="W1583">
        <v>3.6</v>
      </c>
      <c r="X1583">
        <v>0</v>
      </c>
      <c r="Y1583">
        <v>0.35799999999999998</v>
      </c>
      <c r="Z1583">
        <v>0.8</v>
      </c>
      <c r="AA1583">
        <v>119</v>
      </c>
      <c r="AB1583">
        <v>190400</v>
      </c>
      <c r="AC1583">
        <v>1275</v>
      </c>
      <c r="AD1583">
        <v>0.99</v>
      </c>
      <c r="AE1583">
        <v>1</v>
      </c>
      <c r="AF1583" t="s">
        <v>54</v>
      </c>
    </row>
    <row r="1584" spans="1:32" x14ac:dyDescent="0.2">
      <c r="A1584" t="s">
        <v>16310</v>
      </c>
      <c r="B1584" t="s">
        <v>16311</v>
      </c>
      <c r="C1584">
        <v>79</v>
      </c>
      <c r="D1584" t="s">
        <v>21332</v>
      </c>
      <c r="E1584">
        <v>424</v>
      </c>
      <c r="F1584">
        <v>4.4000000000000004</v>
      </c>
      <c r="G1584">
        <v>2.7</v>
      </c>
      <c r="H1584">
        <v>40.4</v>
      </c>
      <c r="I1584">
        <v>58.8</v>
      </c>
      <c r="J1584">
        <v>20</v>
      </c>
      <c r="K1584">
        <v>42800</v>
      </c>
      <c r="L1584">
        <v>98000</v>
      </c>
      <c r="M1584">
        <v>117000</v>
      </c>
      <c r="N1584">
        <v>73.099999999999994</v>
      </c>
      <c r="O1584">
        <v>37600</v>
      </c>
      <c r="P1584">
        <v>88.1</v>
      </c>
      <c r="Q1584">
        <v>7.5</v>
      </c>
      <c r="R1584">
        <v>15.2</v>
      </c>
      <c r="S1584">
        <v>14.8</v>
      </c>
      <c r="T1584">
        <v>400000</v>
      </c>
      <c r="U1584">
        <v>0</v>
      </c>
      <c r="V1584">
        <v>0</v>
      </c>
      <c r="W1584">
        <v>6.8</v>
      </c>
      <c r="X1584">
        <v>2</v>
      </c>
      <c r="Y1584">
        <v>0.33600000000000002</v>
      </c>
      <c r="Z1584">
        <v>0.8</v>
      </c>
      <c r="AA1584">
        <v>126</v>
      </c>
      <c r="AB1584">
        <v>141120</v>
      </c>
      <c r="AC1584">
        <v>898.64</v>
      </c>
      <c r="AD1584">
        <v>0.89500000000000002</v>
      </c>
      <c r="AE1584">
        <v>1</v>
      </c>
      <c r="AF1584" t="s">
        <v>54</v>
      </c>
    </row>
    <row r="1585" spans="1:32" x14ac:dyDescent="0.2">
      <c r="A1585" t="s">
        <v>16319</v>
      </c>
      <c r="B1585" t="s">
        <v>16320</v>
      </c>
      <c r="C1585">
        <v>0</v>
      </c>
      <c r="D1585" t="s">
        <v>21332</v>
      </c>
      <c r="E1585">
        <v>1143</v>
      </c>
      <c r="F1585">
        <v>1434.8</v>
      </c>
      <c r="G1585">
        <v>2.1</v>
      </c>
      <c r="H1585">
        <v>51.2</v>
      </c>
      <c r="I1585">
        <v>58.3</v>
      </c>
      <c r="J1585">
        <v>28.9</v>
      </c>
      <c r="K1585">
        <v>24800</v>
      </c>
      <c r="L1585">
        <v>41600</v>
      </c>
      <c r="M1585">
        <v>69600</v>
      </c>
      <c r="N1585">
        <v>48.5</v>
      </c>
      <c r="O1585">
        <v>29200</v>
      </c>
      <c r="P1585">
        <v>91.9</v>
      </c>
      <c r="Q1585">
        <v>7.1</v>
      </c>
      <c r="R1585">
        <v>75.900000000000006</v>
      </c>
      <c r="S1585">
        <v>36.6</v>
      </c>
      <c r="T1585">
        <v>1000000</v>
      </c>
      <c r="U1585">
        <v>830</v>
      </c>
      <c r="V1585">
        <v>32.1</v>
      </c>
      <c r="W1585">
        <v>32.200000000000003</v>
      </c>
      <c r="X1585">
        <v>14.7</v>
      </c>
      <c r="Y1585">
        <v>0.35</v>
      </c>
      <c r="Z1585">
        <v>0.36199999999999999</v>
      </c>
      <c r="AA1585">
        <v>197</v>
      </c>
      <c r="AB1585">
        <v>93659</v>
      </c>
      <c r="AC1585">
        <v>172.08</v>
      </c>
      <c r="AD1585">
        <v>0.13500000000000001</v>
      </c>
      <c r="AE1585">
        <v>4</v>
      </c>
      <c r="AF1585" t="s">
        <v>194</v>
      </c>
    </row>
    <row r="1586" spans="1:32" x14ac:dyDescent="0.2">
      <c r="A1586" t="s">
        <v>16337</v>
      </c>
      <c r="B1586" t="s">
        <v>16338</v>
      </c>
      <c r="C1586">
        <v>25</v>
      </c>
      <c r="D1586" t="s">
        <v>21332</v>
      </c>
      <c r="E1586">
        <v>549</v>
      </c>
      <c r="F1586">
        <v>3208.6</v>
      </c>
      <c r="G1586">
        <v>2</v>
      </c>
      <c r="H1586">
        <v>50.4</v>
      </c>
      <c r="I1586">
        <v>63.6</v>
      </c>
      <c r="J1586">
        <v>27.3</v>
      </c>
      <c r="K1586">
        <v>30600</v>
      </c>
      <c r="L1586">
        <v>52400</v>
      </c>
      <c r="M1586">
        <v>63600</v>
      </c>
      <c r="N1586">
        <v>59.6</v>
      </c>
      <c r="O1586">
        <v>24600</v>
      </c>
      <c r="P1586">
        <v>90.9</v>
      </c>
      <c r="Q1586">
        <v>12.1</v>
      </c>
      <c r="R1586">
        <v>64.3</v>
      </c>
      <c r="S1586">
        <v>21.8</v>
      </c>
      <c r="T1586">
        <v>400000</v>
      </c>
      <c r="U1586">
        <v>800</v>
      </c>
      <c r="V1586">
        <v>12.5</v>
      </c>
      <c r="W1586">
        <v>18</v>
      </c>
      <c r="X1586">
        <v>5.2</v>
      </c>
      <c r="Y1586">
        <v>0.27900000000000003</v>
      </c>
      <c r="Z1586">
        <v>0.2</v>
      </c>
      <c r="AA1586">
        <v>55</v>
      </c>
      <c r="AB1586">
        <v>32937</v>
      </c>
      <c r="AC1586">
        <v>119.99</v>
      </c>
      <c r="AD1586">
        <v>0.125</v>
      </c>
      <c r="AE1586">
        <v>4</v>
      </c>
      <c r="AF1586" t="s">
        <v>194</v>
      </c>
    </row>
    <row r="1587" spans="1:32" x14ac:dyDescent="0.2">
      <c r="A1587" t="s">
        <v>16360</v>
      </c>
      <c r="B1587" t="s">
        <v>16361</v>
      </c>
      <c r="C1587">
        <v>90</v>
      </c>
      <c r="D1587" t="s">
        <v>21332</v>
      </c>
      <c r="E1587">
        <v>823</v>
      </c>
      <c r="F1587">
        <v>3790.9</v>
      </c>
      <c r="G1587">
        <v>3.3</v>
      </c>
      <c r="H1587">
        <v>40.4</v>
      </c>
      <c r="I1587">
        <v>73.2</v>
      </c>
      <c r="J1587">
        <v>7.3</v>
      </c>
      <c r="K1587">
        <v>47600</v>
      </c>
      <c r="L1587">
        <v>160000</v>
      </c>
      <c r="M1587">
        <v>162000</v>
      </c>
      <c r="N1587">
        <v>78.2</v>
      </c>
      <c r="O1587">
        <v>55600</v>
      </c>
      <c r="P1587">
        <v>82</v>
      </c>
      <c r="Q1587">
        <v>5.3</v>
      </c>
      <c r="R1587">
        <v>6.2</v>
      </c>
      <c r="S1587">
        <v>14.6</v>
      </c>
      <c r="T1587">
        <v>1150000</v>
      </c>
      <c r="U1587">
        <v>0</v>
      </c>
      <c r="V1587">
        <v>0</v>
      </c>
      <c r="W1587">
        <v>6.2</v>
      </c>
      <c r="X1587">
        <v>4.4000000000000004</v>
      </c>
      <c r="Y1587">
        <v>0.313</v>
      </c>
      <c r="Z1587">
        <v>0.8</v>
      </c>
      <c r="AA1587">
        <v>200</v>
      </c>
      <c r="AB1587">
        <v>320000</v>
      </c>
      <c r="AC1587">
        <v>1283.1099999999999</v>
      </c>
      <c r="AD1587">
        <v>0.95</v>
      </c>
      <c r="AE1587">
        <v>1</v>
      </c>
      <c r="AF1587" t="s">
        <v>54</v>
      </c>
    </row>
    <row r="1588" spans="1:32" x14ac:dyDescent="0.2">
      <c r="A1588" t="s">
        <v>16371</v>
      </c>
      <c r="B1588" t="s">
        <v>16372</v>
      </c>
      <c r="C1588">
        <v>90</v>
      </c>
      <c r="D1588" t="s">
        <v>21332</v>
      </c>
      <c r="E1588">
        <v>557</v>
      </c>
      <c r="F1588">
        <v>409.6</v>
      </c>
      <c r="G1588">
        <v>4</v>
      </c>
      <c r="H1588">
        <v>35.6</v>
      </c>
      <c r="I1588">
        <v>74.8</v>
      </c>
      <c r="J1588">
        <v>9</v>
      </c>
      <c r="K1588">
        <v>40000</v>
      </c>
      <c r="L1588">
        <v>148000</v>
      </c>
      <c r="M1588">
        <v>172000</v>
      </c>
      <c r="N1588">
        <v>73.900000000000006</v>
      </c>
      <c r="O1588">
        <v>42400</v>
      </c>
      <c r="P1588">
        <v>83.7</v>
      </c>
      <c r="Q1588">
        <v>12</v>
      </c>
      <c r="R1588">
        <v>6.7</v>
      </c>
      <c r="S1588">
        <v>10.7</v>
      </c>
      <c r="T1588">
        <v>900000</v>
      </c>
      <c r="U1588">
        <v>0</v>
      </c>
      <c r="V1588">
        <v>0</v>
      </c>
      <c r="W1588">
        <v>6</v>
      </c>
      <c r="X1588">
        <v>5.2</v>
      </c>
      <c r="Y1588">
        <v>0.27800000000000002</v>
      </c>
      <c r="Z1588">
        <v>0.8</v>
      </c>
      <c r="AA1588">
        <v>111</v>
      </c>
      <c r="AB1588">
        <v>177600</v>
      </c>
      <c r="AC1588">
        <v>1275.4000000000001</v>
      </c>
      <c r="AD1588">
        <v>0.95</v>
      </c>
      <c r="AE1588">
        <v>1</v>
      </c>
      <c r="AF1588" t="s">
        <v>54</v>
      </c>
    </row>
    <row r="1589" spans="1:32" x14ac:dyDescent="0.2">
      <c r="A1589" t="s">
        <v>16388</v>
      </c>
      <c r="B1589" t="s">
        <v>16389</v>
      </c>
      <c r="C1589">
        <v>30</v>
      </c>
      <c r="D1589" t="s">
        <v>21332</v>
      </c>
      <c r="E1589">
        <v>494</v>
      </c>
      <c r="F1589">
        <v>9250.9</v>
      </c>
      <c r="G1589">
        <v>2.2000000000000002</v>
      </c>
      <c r="H1589">
        <v>39.6</v>
      </c>
      <c r="I1589">
        <v>70.7</v>
      </c>
      <c r="J1589">
        <v>16.2</v>
      </c>
      <c r="K1589">
        <v>36000</v>
      </c>
      <c r="L1589">
        <v>69000</v>
      </c>
      <c r="M1589">
        <v>93000</v>
      </c>
      <c r="N1589">
        <v>69.8</v>
      </c>
      <c r="O1589">
        <v>35200</v>
      </c>
      <c r="P1589">
        <v>89.5</v>
      </c>
      <c r="Q1589">
        <v>8.1</v>
      </c>
      <c r="R1589">
        <v>70</v>
      </c>
      <c r="S1589">
        <v>38.799999999999997</v>
      </c>
      <c r="T1589">
        <v>1200000</v>
      </c>
      <c r="U1589">
        <v>1200</v>
      </c>
      <c r="V1589">
        <v>27.7</v>
      </c>
      <c r="W1589">
        <v>15.2</v>
      </c>
      <c r="X1589">
        <v>10</v>
      </c>
      <c r="Y1589">
        <v>0.36399999999999999</v>
      </c>
      <c r="Z1589">
        <v>0.2</v>
      </c>
      <c r="AA1589">
        <v>45</v>
      </c>
      <c r="AB1589">
        <v>35486</v>
      </c>
      <c r="AC1589">
        <v>158.03</v>
      </c>
      <c r="AD1589">
        <v>0.15</v>
      </c>
      <c r="AE1589">
        <v>4</v>
      </c>
      <c r="AF1589" t="s">
        <v>194</v>
      </c>
    </row>
    <row r="1590" spans="1:32" x14ac:dyDescent="0.2">
      <c r="A1590" t="s">
        <v>16396</v>
      </c>
      <c r="B1590" t="s">
        <v>16397</v>
      </c>
      <c r="C1590">
        <v>63</v>
      </c>
      <c r="D1590" t="s">
        <v>21332</v>
      </c>
      <c r="E1590">
        <v>2230</v>
      </c>
      <c r="F1590">
        <v>10741.8</v>
      </c>
      <c r="G1590">
        <v>1.7</v>
      </c>
      <c r="H1590">
        <v>34.4</v>
      </c>
      <c r="I1590">
        <v>86.1</v>
      </c>
      <c r="J1590">
        <v>5.6</v>
      </c>
      <c r="K1590">
        <v>66500</v>
      </c>
      <c r="L1590">
        <v>100000</v>
      </c>
      <c r="M1590">
        <v>135000</v>
      </c>
      <c r="N1590">
        <v>88.7</v>
      </c>
      <c r="O1590">
        <v>66000</v>
      </c>
      <c r="P1590">
        <v>88.2</v>
      </c>
      <c r="Q1590">
        <v>8.4</v>
      </c>
      <c r="R1590">
        <v>55</v>
      </c>
      <c r="S1590">
        <v>38.4</v>
      </c>
      <c r="T1590">
        <v>870000</v>
      </c>
      <c r="U1590">
        <v>2120</v>
      </c>
      <c r="V1590">
        <v>12.1</v>
      </c>
      <c r="W1590">
        <v>8.9</v>
      </c>
      <c r="X1590">
        <v>6.4</v>
      </c>
      <c r="Y1590">
        <v>0.39600000000000002</v>
      </c>
      <c r="Z1590">
        <v>0.2</v>
      </c>
      <c r="AA1590">
        <v>262</v>
      </c>
      <c r="AB1590">
        <v>299429</v>
      </c>
      <c r="AC1590">
        <v>228.26</v>
      </c>
      <c r="AD1590">
        <v>0.315</v>
      </c>
      <c r="AE1590">
        <v>4</v>
      </c>
      <c r="AF1590" t="s">
        <v>194</v>
      </c>
    </row>
    <row r="1591" spans="1:32" x14ac:dyDescent="0.2">
      <c r="A1591" t="s">
        <v>16404</v>
      </c>
      <c r="B1591" t="s">
        <v>16405</v>
      </c>
      <c r="C1591">
        <v>32</v>
      </c>
      <c r="D1591" t="s">
        <v>21332</v>
      </c>
      <c r="E1591">
        <v>738</v>
      </c>
      <c r="F1591">
        <v>1152.9000000000001</v>
      </c>
      <c r="G1591">
        <v>2.2000000000000002</v>
      </c>
      <c r="H1591">
        <v>47.2</v>
      </c>
      <c r="I1591">
        <v>60.8</v>
      </c>
      <c r="J1591">
        <v>27.7</v>
      </c>
      <c r="K1591">
        <v>38800</v>
      </c>
      <c r="L1591">
        <v>69500</v>
      </c>
      <c r="M1591">
        <v>78800</v>
      </c>
      <c r="N1591">
        <v>60.8</v>
      </c>
      <c r="O1591">
        <v>38800</v>
      </c>
      <c r="P1591">
        <v>91.5</v>
      </c>
      <c r="Q1591">
        <v>10</v>
      </c>
      <c r="R1591">
        <v>67.7</v>
      </c>
      <c r="S1591">
        <v>33.299999999999997</v>
      </c>
      <c r="T1591">
        <v>695000</v>
      </c>
      <c r="U1591">
        <v>1310</v>
      </c>
      <c r="V1591">
        <v>27.3</v>
      </c>
      <c r="W1591">
        <v>9.6</v>
      </c>
      <c r="X1591">
        <v>5.6</v>
      </c>
      <c r="Y1591">
        <v>0.27100000000000002</v>
      </c>
      <c r="Z1591">
        <v>0.317</v>
      </c>
      <c r="AA1591">
        <v>106</v>
      </c>
      <c r="AB1591">
        <v>84194</v>
      </c>
      <c r="AC1591">
        <v>250.99</v>
      </c>
      <c r="AD1591">
        <v>0.25700000000000001</v>
      </c>
      <c r="AE1591">
        <v>4</v>
      </c>
      <c r="AF1591" t="s">
        <v>194</v>
      </c>
    </row>
    <row r="1592" spans="1:32" x14ac:dyDescent="0.2">
      <c r="A1592" t="s">
        <v>16414</v>
      </c>
      <c r="B1592" t="s">
        <v>6911</v>
      </c>
      <c r="C1592">
        <v>84</v>
      </c>
      <c r="D1592" t="s">
        <v>21332</v>
      </c>
      <c r="E1592">
        <v>639</v>
      </c>
      <c r="F1592">
        <v>6109</v>
      </c>
      <c r="G1592">
        <v>3.5</v>
      </c>
      <c r="H1592">
        <v>41.2</v>
      </c>
      <c r="I1592">
        <v>71.900000000000006</v>
      </c>
      <c r="J1592">
        <v>11.7</v>
      </c>
      <c r="K1592">
        <v>38800</v>
      </c>
      <c r="L1592">
        <v>135000</v>
      </c>
      <c r="M1592">
        <v>133000</v>
      </c>
      <c r="N1592">
        <v>68.2</v>
      </c>
      <c r="O1592">
        <v>42800</v>
      </c>
      <c r="P1592">
        <v>85</v>
      </c>
      <c r="Q1592">
        <v>8.4</v>
      </c>
      <c r="R1592">
        <v>8.1</v>
      </c>
      <c r="S1592">
        <v>18.399999999999999</v>
      </c>
      <c r="T1592">
        <v>800000</v>
      </c>
      <c r="U1592">
        <v>0</v>
      </c>
      <c r="V1592">
        <v>0</v>
      </c>
      <c r="W1592">
        <v>4</v>
      </c>
      <c r="X1592">
        <v>2.8</v>
      </c>
      <c r="Y1592">
        <v>0.253</v>
      </c>
      <c r="Z1592">
        <v>0.8</v>
      </c>
      <c r="AA1592">
        <v>146</v>
      </c>
      <c r="AB1592">
        <v>225257</v>
      </c>
      <c r="AC1592">
        <v>1233.8</v>
      </c>
      <c r="AD1592">
        <v>0.92</v>
      </c>
      <c r="AE1592">
        <v>1</v>
      </c>
      <c r="AF1592" t="s">
        <v>54</v>
      </c>
    </row>
    <row r="1593" spans="1:32" x14ac:dyDescent="0.2">
      <c r="A1593" t="s">
        <v>16422</v>
      </c>
      <c r="B1593" t="s">
        <v>5313</v>
      </c>
      <c r="C1593">
        <v>93</v>
      </c>
      <c r="D1593" t="s">
        <v>21332</v>
      </c>
      <c r="E1593">
        <v>804</v>
      </c>
      <c r="F1593">
        <v>3605.4</v>
      </c>
      <c r="G1593">
        <v>3.1</v>
      </c>
      <c r="H1593">
        <v>38.4</v>
      </c>
      <c r="I1593">
        <v>68.3</v>
      </c>
      <c r="J1593">
        <v>6.8</v>
      </c>
      <c r="K1593">
        <v>69000</v>
      </c>
      <c r="L1593">
        <v>157000</v>
      </c>
      <c r="M1593">
        <v>172000</v>
      </c>
      <c r="N1593">
        <v>80.3</v>
      </c>
      <c r="O1593">
        <v>70500</v>
      </c>
      <c r="P1593">
        <v>75.400000000000006</v>
      </c>
      <c r="Q1593">
        <v>6.6</v>
      </c>
      <c r="R1593">
        <v>10</v>
      </c>
      <c r="S1593">
        <v>12</v>
      </c>
      <c r="T1593">
        <v>700000</v>
      </c>
      <c r="U1593">
        <v>1900</v>
      </c>
      <c r="V1593">
        <v>0</v>
      </c>
      <c r="W1593">
        <v>3.2</v>
      </c>
      <c r="X1593">
        <v>3.2</v>
      </c>
      <c r="Y1593">
        <v>0.25800000000000001</v>
      </c>
      <c r="Z1593">
        <v>0.8</v>
      </c>
      <c r="AA1593">
        <v>207</v>
      </c>
      <c r="AB1593">
        <v>331200</v>
      </c>
      <c r="AC1593">
        <v>1277.01</v>
      </c>
      <c r="AD1593">
        <v>0.96499999999999997</v>
      </c>
      <c r="AE1593">
        <v>1</v>
      </c>
      <c r="AF1593" t="s">
        <v>54</v>
      </c>
    </row>
    <row r="1594" spans="1:32" x14ac:dyDescent="0.2">
      <c r="A1594" t="s">
        <v>16430</v>
      </c>
      <c r="B1594" t="s">
        <v>16431</v>
      </c>
      <c r="C1594">
        <v>62</v>
      </c>
      <c r="D1594" t="s">
        <v>21332</v>
      </c>
      <c r="E1594">
        <v>451</v>
      </c>
      <c r="F1594">
        <v>1323.4</v>
      </c>
      <c r="G1594">
        <v>2.2999999999999998</v>
      </c>
      <c r="H1594">
        <v>54.8</v>
      </c>
      <c r="I1594">
        <v>55.6</v>
      </c>
      <c r="J1594">
        <v>31.1</v>
      </c>
      <c r="K1594">
        <v>41200</v>
      </c>
      <c r="L1594">
        <v>83000</v>
      </c>
      <c r="M1594">
        <v>101000</v>
      </c>
      <c r="N1594">
        <v>64.599999999999994</v>
      </c>
      <c r="O1594">
        <v>33200</v>
      </c>
      <c r="P1594">
        <v>92.4</v>
      </c>
      <c r="Q1594">
        <v>7.6</v>
      </c>
      <c r="R1594">
        <v>14.3</v>
      </c>
      <c r="S1594">
        <v>24.4</v>
      </c>
      <c r="T1594">
        <v>576000</v>
      </c>
      <c r="U1594">
        <v>1290</v>
      </c>
      <c r="V1594">
        <v>7.3</v>
      </c>
      <c r="W1594">
        <v>6.8</v>
      </c>
      <c r="X1594">
        <v>2.4</v>
      </c>
      <c r="Y1594">
        <v>0.32200000000000001</v>
      </c>
      <c r="Z1594">
        <v>0.8</v>
      </c>
      <c r="AA1594">
        <v>157</v>
      </c>
      <c r="AB1594">
        <v>148926</v>
      </c>
      <c r="AC1594">
        <v>759.49</v>
      </c>
      <c r="AD1594">
        <v>0.81</v>
      </c>
      <c r="AE1594">
        <v>1</v>
      </c>
      <c r="AF1594" t="s">
        <v>54</v>
      </c>
    </row>
    <row r="1595" spans="1:32" x14ac:dyDescent="0.2">
      <c r="A1595" t="s">
        <v>16439</v>
      </c>
      <c r="B1595" t="s">
        <v>16440</v>
      </c>
      <c r="C1595">
        <v>67</v>
      </c>
      <c r="D1595" t="s">
        <v>21332</v>
      </c>
      <c r="E1595">
        <v>793</v>
      </c>
      <c r="F1595">
        <v>1066.3</v>
      </c>
      <c r="G1595">
        <v>2.5</v>
      </c>
      <c r="H1595">
        <v>36.799999999999997</v>
      </c>
      <c r="I1595">
        <v>67.900000000000006</v>
      </c>
      <c r="J1595">
        <v>12.6</v>
      </c>
      <c r="K1595">
        <v>47600</v>
      </c>
      <c r="L1595">
        <v>93000</v>
      </c>
      <c r="M1595">
        <v>110000</v>
      </c>
      <c r="N1595">
        <v>77.3</v>
      </c>
      <c r="O1595">
        <v>45200</v>
      </c>
      <c r="P1595">
        <v>85.9</v>
      </c>
      <c r="Q1595">
        <v>8.6</v>
      </c>
      <c r="R1595">
        <v>26.7</v>
      </c>
      <c r="S1595">
        <v>26.7</v>
      </c>
      <c r="T1595">
        <v>600000</v>
      </c>
      <c r="U1595">
        <v>1740</v>
      </c>
      <c r="V1595">
        <v>15.5</v>
      </c>
      <c r="W1595">
        <v>10.199999999999999</v>
      </c>
      <c r="X1595">
        <v>5.6</v>
      </c>
      <c r="Y1595">
        <v>0.29699999999999999</v>
      </c>
      <c r="Z1595">
        <v>0.8</v>
      </c>
      <c r="AA1595">
        <v>254</v>
      </c>
      <c r="AB1595">
        <v>269966</v>
      </c>
      <c r="AC1595">
        <v>851.09</v>
      </c>
      <c r="AD1595">
        <v>0.83499999999999996</v>
      </c>
      <c r="AE1595">
        <v>1</v>
      </c>
      <c r="AF1595" t="s">
        <v>54</v>
      </c>
    </row>
    <row r="1596" spans="1:32" x14ac:dyDescent="0.2">
      <c r="A1596" t="s">
        <v>16449</v>
      </c>
      <c r="B1596" t="s">
        <v>16450</v>
      </c>
      <c r="C1596">
        <v>79</v>
      </c>
      <c r="D1596" t="s">
        <v>21332</v>
      </c>
      <c r="E1596">
        <v>393</v>
      </c>
      <c r="F1596">
        <v>6</v>
      </c>
      <c r="G1596">
        <v>2.7</v>
      </c>
      <c r="H1596">
        <v>44.4</v>
      </c>
      <c r="I1596">
        <v>65.400000000000006</v>
      </c>
      <c r="J1596">
        <v>16.7</v>
      </c>
      <c r="K1596">
        <v>44800</v>
      </c>
      <c r="L1596">
        <v>107000</v>
      </c>
      <c r="M1596">
        <v>102000</v>
      </c>
      <c r="N1596">
        <v>79.7</v>
      </c>
      <c r="O1596">
        <v>39200</v>
      </c>
      <c r="P1596">
        <v>85.9</v>
      </c>
      <c r="Q1596">
        <v>9.4</v>
      </c>
      <c r="R1596">
        <v>37.9</v>
      </c>
      <c r="S1596">
        <v>16.7</v>
      </c>
      <c r="T1596">
        <v>548000</v>
      </c>
      <c r="U1596">
        <v>930</v>
      </c>
      <c r="V1596">
        <v>0</v>
      </c>
      <c r="W1596">
        <v>6.8</v>
      </c>
      <c r="X1596">
        <v>2.5</v>
      </c>
      <c r="Y1596">
        <v>0.30499999999999999</v>
      </c>
      <c r="Z1596">
        <v>0.8</v>
      </c>
      <c r="AA1596">
        <v>116</v>
      </c>
      <c r="AB1596">
        <v>141851</v>
      </c>
      <c r="AC1596">
        <v>974.55</v>
      </c>
      <c r="AD1596">
        <v>0.89500000000000002</v>
      </c>
      <c r="AE1596">
        <v>1</v>
      </c>
      <c r="AF1596" t="s">
        <v>54</v>
      </c>
    </row>
    <row r="1597" spans="1:32" x14ac:dyDescent="0.2">
      <c r="A1597" t="s">
        <v>16459</v>
      </c>
      <c r="B1597" t="s">
        <v>16460</v>
      </c>
      <c r="C1597">
        <v>61</v>
      </c>
      <c r="D1597" t="s">
        <v>21332</v>
      </c>
      <c r="E1597">
        <v>463</v>
      </c>
      <c r="F1597">
        <v>1341.3</v>
      </c>
      <c r="G1597">
        <v>2.2000000000000002</v>
      </c>
      <c r="H1597">
        <v>36</v>
      </c>
      <c r="I1597">
        <v>60.2</v>
      </c>
      <c r="J1597">
        <v>19.399999999999999</v>
      </c>
      <c r="K1597">
        <v>45600</v>
      </c>
      <c r="L1597">
        <v>71500</v>
      </c>
      <c r="M1597">
        <v>94000</v>
      </c>
      <c r="N1597">
        <v>71.599999999999994</v>
      </c>
      <c r="O1597">
        <v>40400</v>
      </c>
      <c r="P1597">
        <v>89.2</v>
      </c>
      <c r="Q1597">
        <v>14.9</v>
      </c>
      <c r="R1597">
        <v>33.299999999999997</v>
      </c>
      <c r="S1597">
        <v>9.5</v>
      </c>
      <c r="T1597">
        <v>348000</v>
      </c>
      <c r="U1597">
        <v>930</v>
      </c>
      <c r="V1597">
        <v>0</v>
      </c>
      <c r="W1597">
        <v>8</v>
      </c>
      <c r="X1597">
        <v>2.4</v>
      </c>
      <c r="Y1597">
        <v>0.28599999999999998</v>
      </c>
      <c r="Z1597">
        <v>0.60899999999999999</v>
      </c>
      <c r="AA1597">
        <v>128</v>
      </c>
      <c r="AB1597">
        <v>104594</v>
      </c>
      <c r="AC1597">
        <v>496.99</v>
      </c>
      <c r="AD1597">
        <v>0.64600000000000002</v>
      </c>
      <c r="AE1597">
        <v>2</v>
      </c>
      <c r="AF1597" t="s">
        <v>176</v>
      </c>
    </row>
    <row r="1598" spans="1:32" x14ac:dyDescent="0.2">
      <c r="A1598" t="s">
        <v>16469</v>
      </c>
      <c r="B1598" t="s">
        <v>16470</v>
      </c>
      <c r="C1598">
        <v>74</v>
      </c>
      <c r="D1598" t="s">
        <v>21332</v>
      </c>
      <c r="E1598">
        <v>860</v>
      </c>
      <c r="F1598">
        <v>1074.0999999999999</v>
      </c>
      <c r="G1598">
        <v>2.5</v>
      </c>
      <c r="H1598">
        <v>45.6</v>
      </c>
      <c r="I1598">
        <v>63.4</v>
      </c>
      <c r="J1598">
        <v>22.7</v>
      </c>
      <c r="K1598">
        <v>43600</v>
      </c>
      <c r="L1598">
        <v>101000</v>
      </c>
      <c r="M1598">
        <v>148500</v>
      </c>
      <c r="N1598">
        <v>66.900000000000006</v>
      </c>
      <c r="O1598">
        <v>34800</v>
      </c>
      <c r="P1598">
        <v>85.5</v>
      </c>
      <c r="Q1598">
        <v>7.6</v>
      </c>
      <c r="R1598">
        <v>19.399999999999999</v>
      </c>
      <c r="S1598">
        <v>18.100000000000001</v>
      </c>
      <c r="T1598">
        <v>500000</v>
      </c>
      <c r="U1598">
        <v>1660</v>
      </c>
      <c r="V1598">
        <v>7</v>
      </c>
      <c r="W1598">
        <v>8</v>
      </c>
      <c r="X1598">
        <v>4.8</v>
      </c>
      <c r="Y1598">
        <v>0.435</v>
      </c>
      <c r="Z1598">
        <v>0.8</v>
      </c>
      <c r="AA1598">
        <v>275</v>
      </c>
      <c r="AB1598">
        <v>317429</v>
      </c>
      <c r="AC1598">
        <v>922.76</v>
      </c>
      <c r="AD1598">
        <v>0.87</v>
      </c>
      <c r="AE1598">
        <v>1</v>
      </c>
      <c r="AF1598" t="s">
        <v>54</v>
      </c>
    </row>
    <row r="1599" spans="1:32" x14ac:dyDescent="0.2">
      <c r="A1599" t="s">
        <v>16479</v>
      </c>
      <c r="B1599" t="s">
        <v>7287</v>
      </c>
      <c r="C1599">
        <v>86</v>
      </c>
      <c r="D1599" t="s">
        <v>21332</v>
      </c>
      <c r="E1599">
        <v>824</v>
      </c>
      <c r="F1599">
        <v>4197.7</v>
      </c>
      <c r="G1599">
        <v>3</v>
      </c>
      <c r="H1599">
        <v>38.799999999999997</v>
      </c>
      <c r="I1599">
        <v>73.3</v>
      </c>
      <c r="J1599">
        <v>10.3</v>
      </c>
      <c r="K1599">
        <v>43600</v>
      </c>
      <c r="L1599">
        <v>115000</v>
      </c>
      <c r="M1599">
        <v>124000</v>
      </c>
      <c r="N1599">
        <v>75.2</v>
      </c>
      <c r="O1599">
        <v>41600</v>
      </c>
      <c r="P1599">
        <v>86.1</v>
      </c>
      <c r="Q1599">
        <v>10.199999999999999</v>
      </c>
      <c r="R1599">
        <v>11.1</v>
      </c>
      <c r="S1599">
        <v>18.5</v>
      </c>
      <c r="T1599">
        <v>695000</v>
      </c>
      <c r="U1599">
        <v>0</v>
      </c>
      <c r="V1599">
        <v>0</v>
      </c>
      <c r="W1599">
        <v>4.8</v>
      </c>
      <c r="X1599">
        <v>2.4</v>
      </c>
      <c r="Y1599">
        <v>0.246</v>
      </c>
      <c r="Z1599">
        <v>0.8</v>
      </c>
      <c r="AA1599">
        <v>220</v>
      </c>
      <c r="AB1599">
        <v>289143</v>
      </c>
      <c r="AC1599">
        <v>1052.7</v>
      </c>
      <c r="AD1599">
        <v>0.93</v>
      </c>
      <c r="AE1599">
        <v>1</v>
      </c>
      <c r="AF1599" t="s">
        <v>54</v>
      </c>
    </row>
    <row r="1600" spans="1:32" x14ac:dyDescent="0.2">
      <c r="A1600" t="s">
        <v>2495</v>
      </c>
      <c r="B1600" t="s">
        <v>2496</v>
      </c>
      <c r="C1600">
        <v>86</v>
      </c>
      <c r="D1600" t="s">
        <v>21332</v>
      </c>
      <c r="E1600">
        <v>705</v>
      </c>
      <c r="F1600">
        <v>816.1</v>
      </c>
      <c r="G1600">
        <v>2.7</v>
      </c>
      <c r="H1600">
        <v>49.6</v>
      </c>
      <c r="I1600">
        <v>61.7</v>
      </c>
      <c r="J1600">
        <v>24.8</v>
      </c>
      <c r="K1600">
        <v>52800</v>
      </c>
      <c r="L1600">
        <v>120000</v>
      </c>
      <c r="M1600">
        <v>147000</v>
      </c>
      <c r="N1600">
        <v>69.2</v>
      </c>
      <c r="O1600">
        <v>48800</v>
      </c>
      <c r="P1600">
        <v>86.7</v>
      </c>
      <c r="Q1600">
        <v>6.7</v>
      </c>
      <c r="R1600">
        <v>0</v>
      </c>
      <c r="S1600">
        <v>21.8</v>
      </c>
      <c r="T1600">
        <v>900000</v>
      </c>
      <c r="U1600">
        <v>0</v>
      </c>
      <c r="V1600">
        <v>9.1</v>
      </c>
      <c r="W1600">
        <v>2</v>
      </c>
      <c r="X1600">
        <v>0.8</v>
      </c>
      <c r="Y1600">
        <v>0.28699999999999998</v>
      </c>
      <c r="Z1600">
        <v>0.8</v>
      </c>
      <c r="AA1600">
        <v>209</v>
      </c>
      <c r="AB1600">
        <v>286629</v>
      </c>
      <c r="AC1600">
        <v>1097.73</v>
      </c>
      <c r="AD1600">
        <v>0.93</v>
      </c>
      <c r="AE1600">
        <v>1</v>
      </c>
      <c r="AF1600" t="s">
        <v>54</v>
      </c>
    </row>
    <row r="1601" spans="1:32" x14ac:dyDescent="0.2">
      <c r="A1601" t="s">
        <v>16493</v>
      </c>
      <c r="B1601" t="s">
        <v>9239</v>
      </c>
      <c r="C1601">
        <v>75</v>
      </c>
      <c r="D1601" t="s">
        <v>21333</v>
      </c>
      <c r="E1601">
        <v>477</v>
      </c>
      <c r="F1601">
        <v>2443.6</v>
      </c>
      <c r="G1601">
        <v>2.2999999999999998</v>
      </c>
      <c r="H1601">
        <v>53.6</v>
      </c>
      <c r="I1601">
        <v>62.5</v>
      </c>
      <c r="J1601">
        <v>27.1</v>
      </c>
      <c r="K1601">
        <v>44800</v>
      </c>
      <c r="L1601">
        <v>95000</v>
      </c>
      <c r="M1601">
        <v>85000</v>
      </c>
      <c r="N1601">
        <v>66.3</v>
      </c>
      <c r="O1601">
        <v>46400</v>
      </c>
      <c r="P1601">
        <v>83.7</v>
      </c>
      <c r="Q1601">
        <v>4.7</v>
      </c>
      <c r="R1601">
        <v>14.3</v>
      </c>
      <c r="S1601">
        <v>14.3</v>
      </c>
      <c r="T1601">
        <v>700000</v>
      </c>
      <c r="U1601">
        <v>1110</v>
      </c>
      <c r="V1601">
        <v>7.3</v>
      </c>
      <c r="W1601">
        <v>6.4</v>
      </c>
      <c r="X1601">
        <v>2.8</v>
      </c>
      <c r="Y1601">
        <v>0.3</v>
      </c>
      <c r="Z1601">
        <v>0.8</v>
      </c>
      <c r="AA1601">
        <v>166</v>
      </c>
      <c r="AB1601">
        <v>180229</v>
      </c>
      <c r="AC1601">
        <v>869.03</v>
      </c>
      <c r="AD1601">
        <v>0.875</v>
      </c>
      <c r="AE1601">
        <v>1</v>
      </c>
      <c r="AF1601" t="s">
        <v>54</v>
      </c>
    </row>
    <row r="1602" spans="1:32" x14ac:dyDescent="0.2">
      <c r="A1602" t="s">
        <v>16502</v>
      </c>
      <c r="B1602" t="s">
        <v>5536</v>
      </c>
      <c r="C1602">
        <v>56</v>
      </c>
      <c r="D1602" t="s">
        <v>21333</v>
      </c>
      <c r="E1602">
        <v>621</v>
      </c>
      <c r="F1602">
        <v>2496</v>
      </c>
      <c r="G1602">
        <v>2.2999999999999998</v>
      </c>
      <c r="H1602">
        <v>40.4</v>
      </c>
      <c r="I1602">
        <v>63.2</v>
      </c>
      <c r="J1602">
        <v>19.2</v>
      </c>
      <c r="K1602">
        <v>41200</v>
      </c>
      <c r="L1602">
        <v>71500</v>
      </c>
      <c r="M1602">
        <v>76500</v>
      </c>
      <c r="N1602">
        <v>71.599999999999994</v>
      </c>
      <c r="O1602">
        <v>37600</v>
      </c>
      <c r="P1602">
        <v>90.2</v>
      </c>
      <c r="Q1602">
        <v>11.8</v>
      </c>
      <c r="R1602">
        <v>31.6</v>
      </c>
      <c r="S1602">
        <v>17.899999999999999</v>
      </c>
      <c r="T1602">
        <v>400000</v>
      </c>
      <c r="U1602">
        <v>1230</v>
      </c>
      <c r="V1602">
        <v>5.4</v>
      </c>
      <c r="W1602">
        <v>10.8</v>
      </c>
      <c r="X1602">
        <v>3.8</v>
      </c>
      <c r="Y1602">
        <v>0.26</v>
      </c>
      <c r="Z1602">
        <v>0.55600000000000005</v>
      </c>
      <c r="AA1602">
        <v>150</v>
      </c>
      <c r="AB1602">
        <v>122571</v>
      </c>
      <c r="AC1602">
        <v>453.97</v>
      </c>
      <c r="AD1602">
        <v>0.57599999999999996</v>
      </c>
      <c r="AE1602">
        <v>2</v>
      </c>
      <c r="AF1602" t="s">
        <v>176</v>
      </c>
    </row>
    <row r="1603" spans="1:32" x14ac:dyDescent="0.2">
      <c r="A1603" t="s">
        <v>16511</v>
      </c>
      <c r="B1603" t="s">
        <v>16512</v>
      </c>
      <c r="C1603">
        <v>24</v>
      </c>
      <c r="D1603" t="s">
        <v>21332</v>
      </c>
      <c r="E1603">
        <v>420</v>
      </c>
      <c r="F1603">
        <v>6687.9</v>
      </c>
      <c r="G1603">
        <v>2.2999999999999998</v>
      </c>
      <c r="H1603">
        <v>64</v>
      </c>
      <c r="I1603">
        <v>42.9</v>
      </c>
      <c r="J1603">
        <v>48.8</v>
      </c>
      <c r="K1603">
        <v>0</v>
      </c>
      <c r="L1603">
        <v>0</v>
      </c>
      <c r="M1603">
        <v>0</v>
      </c>
      <c r="N1603">
        <v>0</v>
      </c>
      <c r="O1603">
        <v>0</v>
      </c>
      <c r="P1603">
        <v>0</v>
      </c>
      <c r="Q1603">
        <v>0</v>
      </c>
      <c r="R1603">
        <v>63.6</v>
      </c>
      <c r="S1603">
        <v>0</v>
      </c>
      <c r="T1603">
        <v>1700000</v>
      </c>
      <c r="U1603">
        <v>1600</v>
      </c>
      <c r="V1603">
        <v>0</v>
      </c>
      <c r="W1603">
        <v>0</v>
      </c>
      <c r="X1603">
        <v>0</v>
      </c>
      <c r="Y1603">
        <v>0</v>
      </c>
      <c r="Z1603">
        <v>0.56499999999999995</v>
      </c>
      <c r="AA1603">
        <v>103</v>
      </c>
      <c r="AB1603">
        <v>82400</v>
      </c>
      <c r="AC1603">
        <v>451.24</v>
      </c>
      <c r="AD1603">
        <v>0.42399999999999999</v>
      </c>
      <c r="AE1603">
        <v>3</v>
      </c>
      <c r="AF1603" t="s">
        <v>74</v>
      </c>
    </row>
    <row r="1604" spans="1:32" x14ac:dyDescent="0.2">
      <c r="A1604" t="s">
        <v>5294</v>
      </c>
      <c r="B1604" t="s">
        <v>5295</v>
      </c>
      <c r="C1604">
        <v>76</v>
      </c>
      <c r="D1604" t="s">
        <v>21332</v>
      </c>
      <c r="E1604">
        <v>433</v>
      </c>
      <c r="F1604">
        <v>9908.5</v>
      </c>
      <c r="G1604">
        <v>2.5</v>
      </c>
      <c r="H1604">
        <v>38.4</v>
      </c>
      <c r="I1604">
        <v>71.3</v>
      </c>
      <c r="J1604">
        <v>11.5</v>
      </c>
      <c r="K1604">
        <v>52000</v>
      </c>
      <c r="L1604">
        <v>122000</v>
      </c>
      <c r="M1604">
        <v>170000</v>
      </c>
      <c r="N1604">
        <v>79.2</v>
      </c>
      <c r="O1604">
        <v>54400</v>
      </c>
      <c r="P1604">
        <v>86.1</v>
      </c>
      <c r="Q1604">
        <v>9.6999999999999993</v>
      </c>
      <c r="R1604">
        <v>36.1</v>
      </c>
      <c r="S1604">
        <v>25</v>
      </c>
      <c r="T1604">
        <v>1500000</v>
      </c>
      <c r="U1604">
        <v>1800</v>
      </c>
      <c r="V1604">
        <v>0</v>
      </c>
      <c r="W1604">
        <v>6.8</v>
      </c>
      <c r="X1604">
        <v>4.8</v>
      </c>
      <c r="Y1604">
        <v>0.35799999999999998</v>
      </c>
      <c r="Z1604">
        <v>0.8</v>
      </c>
      <c r="AA1604">
        <v>139</v>
      </c>
      <c r="AB1604">
        <v>193806</v>
      </c>
      <c r="AC1604">
        <v>1118.97</v>
      </c>
      <c r="AD1604">
        <v>0.88</v>
      </c>
      <c r="AE1604">
        <v>1</v>
      </c>
      <c r="AF1604" t="s">
        <v>54</v>
      </c>
    </row>
    <row r="1605" spans="1:32" x14ac:dyDescent="0.2">
      <c r="A1605" t="s">
        <v>16527</v>
      </c>
      <c r="B1605" t="s">
        <v>16528</v>
      </c>
      <c r="C1605">
        <v>52</v>
      </c>
      <c r="D1605" t="s">
        <v>21332</v>
      </c>
      <c r="E1605">
        <v>480</v>
      </c>
      <c r="F1605">
        <v>2138.1</v>
      </c>
      <c r="G1605">
        <v>2.2999999999999998</v>
      </c>
      <c r="H1605">
        <v>44</v>
      </c>
      <c r="I1605">
        <v>65.599999999999994</v>
      </c>
      <c r="J1605">
        <v>19.8</v>
      </c>
      <c r="K1605">
        <v>37600</v>
      </c>
      <c r="L1605">
        <v>69500</v>
      </c>
      <c r="M1605">
        <v>71500</v>
      </c>
      <c r="N1605">
        <v>63.4</v>
      </c>
      <c r="O1605">
        <v>34800</v>
      </c>
      <c r="P1605">
        <v>90.2</v>
      </c>
      <c r="Q1605">
        <v>14.6</v>
      </c>
      <c r="R1605">
        <v>24.3</v>
      </c>
      <c r="S1605">
        <v>21.1</v>
      </c>
      <c r="T1605">
        <v>400000</v>
      </c>
      <c r="U1605">
        <v>970</v>
      </c>
      <c r="V1605">
        <v>15.8</v>
      </c>
      <c r="W1605">
        <v>11.2</v>
      </c>
      <c r="X1605">
        <v>3.6</v>
      </c>
      <c r="Y1605">
        <v>0.247</v>
      </c>
      <c r="Z1605">
        <v>0.626</v>
      </c>
      <c r="AA1605">
        <v>131</v>
      </c>
      <c r="AB1605">
        <v>104051</v>
      </c>
      <c r="AC1605">
        <v>498.58</v>
      </c>
      <c r="AD1605">
        <v>0.61499999999999999</v>
      </c>
      <c r="AE1605">
        <v>2</v>
      </c>
      <c r="AF1605" t="s">
        <v>176</v>
      </c>
    </row>
    <row r="1606" spans="1:32" x14ac:dyDescent="0.2">
      <c r="A1606" t="s">
        <v>16536</v>
      </c>
      <c r="B1606" t="s">
        <v>16537</v>
      </c>
      <c r="C1606">
        <v>80</v>
      </c>
      <c r="D1606" t="s">
        <v>21332</v>
      </c>
      <c r="E1606">
        <v>658</v>
      </c>
      <c r="F1606">
        <v>2504.8000000000002</v>
      </c>
      <c r="G1606">
        <v>3.3</v>
      </c>
      <c r="H1606">
        <v>41.2</v>
      </c>
      <c r="I1606">
        <v>68.7</v>
      </c>
      <c r="J1606">
        <v>13.7</v>
      </c>
      <c r="K1606">
        <v>42000</v>
      </c>
      <c r="L1606">
        <v>136000</v>
      </c>
      <c r="M1606">
        <v>155000</v>
      </c>
      <c r="N1606">
        <v>69.7</v>
      </c>
      <c r="O1606">
        <v>41600</v>
      </c>
      <c r="P1606">
        <v>85.3</v>
      </c>
      <c r="Q1606">
        <v>8.3000000000000007</v>
      </c>
      <c r="R1606">
        <v>14.6</v>
      </c>
      <c r="S1606">
        <v>22.5</v>
      </c>
      <c r="T1606">
        <v>1200000</v>
      </c>
      <c r="U1606">
        <v>0</v>
      </c>
      <c r="V1606">
        <v>15.4</v>
      </c>
      <c r="W1606">
        <v>4.8</v>
      </c>
      <c r="X1606">
        <v>3.6</v>
      </c>
      <c r="Y1606">
        <v>0.32200000000000001</v>
      </c>
      <c r="Z1606">
        <v>0.8</v>
      </c>
      <c r="AA1606">
        <v>160</v>
      </c>
      <c r="AB1606">
        <v>248686</v>
      </c>
      <c r="AC1606">
        <v>1247.21</v>
      </c>
      <c r="AD1606">
        <v>0.9</v>
      </c>
      <c r="AE1606">
        <v>1</v>
      </c>
      <c r="AF1606" t="s">
        <v>54</v>
      </c>
    </row>
    <row r="1607" spans="1:32" x14ac:dyDescent="0.2">
      <c r="A1607" t="s">
        <v>16545</v>
      </c>
      <c r="B1607" t="s">
        <v>16546</v>
      </c>
      <c r="C1607">
        <v>77</v>
      </c>
      <c r="D1607" t="s">
        <v>21332</v>
      </c>
      <c r="E1607">
        <v>549</v>
      </c>
      <c r="F1607">
        <v>4945.8999999999996</v>
      </c>
      <c r="G1607">
        <v>2.4</v>
      </c>
      <c r="H1607">
        <v>42.4</v>
      </c>
      <c r="I1607">
        <v>67.3</v>
      </c>
      <c r="J1607">
        <v>16.399999999999999</v>
      </c>
      <c r="K1607">
        <v>76000</v>
      </c>
      <c r="L1607">
        <v>178000</v>
      </c>
      <c r="M1607">
        <v>376000</v>
      </c>
      <c r="N1607">
        <v>74.7</v>
      </c>
      <c r="O1607">
        <v>60000</v>
      </c>
      <c r="P1607">
        <v>82.4</v>
      </c>
      <c r="Q1607">
        <v>5.5</v>
      </c>
      <c r="R1607">
        <v>17.899999999999999</v>
      </c>
      <c r="S1607">
        <v>30.8</v>
      </c>
      <c r="T1607">
        <v>2220000</v>
      </c>
      <c r="U1607">
        <v>1480</v>
      </c>
      <c r="V1607">
        <v>13.5</v>
      </c>
      <c r="W1607">
        <v>5.2</v>
      </c>
      <c r="X1607">
        <v>4.4000000000000004</v>
      </c>
      <c r="Y1607">
        <v>0.5</v>
      </c>
      <c r="Z1607">
        <v>0.8</v>
      </c>
      <c r="AA1607">
        <v>183</v>
      </c>
      <c r="AB1607">
        <v>292800</v>
      </c>
      <c r="AC1607">
        <v>1280</v>
      </c>
      <c r="AD1607">
        <v>0.88500000000000001</v>
      </c>
      <c r="AE1607">
        <v>1</v>
      </c>
      <c r="AF1607" t="s">
        <v>54</v>
      </c>
    </row>
    <row r="1608" spans="1:32" x14ac:dyDescent="0.2">
      <c r="A1608" t="s">
        <v>16556</v>
      </c>
      <c r="B1608" t="s">
        <v>16557</v>
      </c>
      <c r="C1608">
        <v>85</v>
      </c>
      <c r="D1608" t="s">
        <v>21332</v>
      </c>
      <c r="E1608">
        <v>438</v>
      </c>
      <c r="F1608">
        <v>749.1</v>
      </c>
      <c r="G1608">
        <v>2.6</v>
      </c>
      <c r="H1608">
        <v>46.8</v>
      </c>
      <c r="I1608">
        <v>62.5</v>
      </c>
      <c r="J1608">
        <v>22.7</v>
      </c>
      <c r="K1608">
        <v>46800</v>
      </c>
      <c r="L1608">
        <v>107000</v>
      </c>
      <c r="M1608">
        <v>130000</v>
      </c>
      <c r="N1608">
        <v>69.3</v>
      </c>
      <c r="O1608">
        <v>48400</v>
      </c>
      <c r="P1608">
        <v>86.7</v>
      </c>
      <c r="Q1608">
        <v>10.7</v>
      </c>
      <c r="R1608">
        <v>20</v>
      </c>
      <c r="S1608">
        <v>8.6</v>
      </c>
      <c r="T1608">
        <v>500000</v>
      </c>
      <c r="U1608">
        <v>0</v>
      </c>
      <c r="V1608">
        <v>0</v>
      </c>
      <c r="W1608">
        <v>2.4</v>
      </c>
      <c r="X1608">
        <v>2.4</v>
      </c>
      <c r="Y1608">
        <v>0.29799999999999999</v>
      </c>
      <c r="Z1608">
        <v>0.8</v>
      </c>
      <c r="AA1608">
        <v>135</v>
      </c>
      <c r="AB1608">
        <v>165086</v>
      </c>
      <c r="AC1608">
        <v>979.96</v>
      </c>
      <c r="AD1608">
        <v>0.92500000000000004</v>
      </c>
      <c r="AE1608">
        <v>1</v>
      </c>
      <c r="AF1608" t="s">
        <v>54</v>
      </c>
    </row>
    <row r="1609" spans="1:32" x14ac:dyDescent="0.2">
      <c r="A1609" t="s">
        <v>16566</v>
      </c>
      <c r="B1609" t="s">
        <v>16567</v>
      </c>
      <c r="C1609">
        <v>65</v>
      </c>
      <c r="D1609" t="s">
        <v>21332</v>
      </c>
      <c r="E1609">
        <v>617</v>
      </c>
      <c r="F1609">
        <v>2.8</v>
      </c>
      <c r="G1609">
        <v>2.1</v>
      </c>
      <c r="H1609">
        <v>56</v>
      </c>
      <c r="I1609">
        <v>58.5</v>
      </c>
      <c r="J1609">
        <v>29.3</v>
      </c>
      <c r="K1609">
        <v>42400</v>
      </c>
      <c r="L1609">
        <v>81000</v>
      </c>
      <c r="M1609">
        <v>82800</v>
      </c>
      <c r="N1609">
        <v>61.5</v>
      </c>
      <c r="O1609">
        <v>32800</v>
      </c>
      <c r="P1609">
        <v>90.4</v>
      </c>
      <c r="Q1609">
        <v>9.6</v>
      </c>
      <c r="R1609">
        <v>4.5</v>
      </c>
      <c r="S1609">
        <v>18.2</v>
      </c>
      <c r="T1609">
        <v>600000</v>
      </c>
      <c r="U1609">
        <v>0</v>
      </c>
      <c r="V1609">
        <v>7.7</v>
      </c>
      <c r="W1609">
        <v>8.8000000000000007</v>
      </c>
      <c r="X1609">
        <v>1.2</v>
      </c>
      <c r="Y1609">
        <v>0.28899999999999998</v>
      </c>
      <c r="Z1609">
        <v>0.8</v>
      </c>
      <c r="AA1609">
        <v>235</v>
      </c>
      <c r="AB1609">
        <v>217543</v>
      </c>
      <c r="AC1609">
        <v>740.42</v>
      </c>
      <c r="AD1609">
        <v>0.82499999999999996</v>
      </c>
      <c r="AE1609">
        <v>1</v>
      </c>
      <c r="AF1609" t="s">
        <v>54</v>
      </c>
    </row>
    <row r="1610" spans="1:32" x14ac:dyDescent="0.2">
      <c r="A1610" t="s">
        <v>16574</v>
      </c>
      <c r="B1610" t="s">
        <v>16575</v>
      </c>
      <c r="C1610">
        <v>83</v>
      </c>
      <c r="D1610" t="s">
        <v>21332</v>
      </c>
      <c r="E1610">
        <v>559</v>
      </c>
      <c r="F1610">
        <v>15</v>
      </c>
      <c r="G1610">
        <v>3</v>
      </c>
      <c r="H1610">
        <v>46</v>
      </c>
      <c r="I1610">
        <v>64.3</v>
      </c>
      <c r="J1610">
        <v>20.5</v>
      </c>
      <c r="K1610">
        <v>44800</v>
      </c>
      <c r="L1610">
        <v>125000</v>
      </c>
      <c r="M1610">
        <v>131000</v>
      </c>
      <c r="N1610">
        <v>71.599999999999994</v>
      </c>
      <c r="O1610">
        <v>42800</v>
      </c>
      <c r="P1610">
        <v>85.3</v>
      </c>
      <c r="Q1610">
        <v>7.4</v>
      </c>
      <c r="R1610">
        <v>8.3000000000000007</v>
      </c>
      <c r="S1610">
        <v>21.2</v>
      </c>
      <c r="T1610">
        <v>1000000</v>
      </c>
      <c r="U1610">
        <v>0</v>
      </c>
      <c r="V1610">
        <v>21.2</v>
      </c>
      <c r="W1610">
        <v>6.8</v>
      </c>
      <c r="X1610">
        <v>1.8</v>
      </c>
      <c r="Y1610">
        <v>0.28100000000000003</v>
      </c>
      <c r="Z1610">
        <v>0.8</v>
      </c>
      <c r="AA1610">
        <v>149</v>
      </c>
      <c r="AB1610">
        <v>212857</v>
      </c>
      <c r="AC1610">
        <v>1142.3499999999999</v>
      </c>
      <c r="AD1610">
        <v>0.91500000000000004</v>
      </c>
      <c r="AE1610">
        <v>1</v>
      </c>
      <c r="AF1610" t="s">
        <v>54</v>
      </c>
    </row>
    <row r="1611" spans="1:32" x14ac:dyDescent="0.2">
      <c r="A1611" t="s">
        <v>16584</v>
      </c>
      <c r="B1611" t="s">
        <v>16585</v>
      </c>
      <c r="C1611">
        <v>78</v>
      </c>
      <c r="D1611" t="s">
        <v>21332</v>
      </c>
      <c r="E1611">
        <v>494</v>
      </c>
      <c r="F1611">
        <v>3694.8</v>
      </c>
      <c r="G1611">
        <v>3</v>
      </c>
      <c r="H1611">
        <v>48.4</v>
      </c>
      <c r="I1611">
        <v>61.2</v>
      </c>
      <c r="J1611">
        <v>26.5</v>
      </c>
      <c r="K1611">
        <v>36800</v>
      </c>
      <c r="L1611">
        <v>105000</v>
      </c>
      <c r="M1611">
        <v>123000</v>
      </c>
      <c r="N1611">
        <v>63.5</v>
      </c>
      <c r="O1611">
        <v>23400</v>
      </c>
      <c r="P1611">
        <v>89.4</v>
      </c>
      <c r="Q1611">
        <v>8.1999999999999993</v>
      </c>
      <c r="R1611">
        <v>8.8000000000000007</v>
      </c>
      <c r="S1611">
        <v>17.600000000000001</v>
      </c>
      <c r="T1611">
        <v>800000</v>
      </c>
      <c r="U1611">
        <v>0</v>
      </c>
      <c r="V1611">
        <v>0</v>
      </c>
      <c r="W1611">
        <v>7.6</v>
      </c>
      <c r="X1611">
        <v>3.2</v>
      </c>
      <c r="Y1611">
        <v>0.28100000000000003</v>
      </c>
      <c r="Z1611">
        <v>0.8</v>
      </c>
      <c r="AA1611">
        <v>132</v>
      </c>
      <c r="AB1611">
        <v>158400</v>
      </c>
      <c r="AC1611">
        <v>961.94</v>
      </c>
      <c r="AD1611">
        <v>0.89</v>
      </c>
      <c r="AE1611">
        <v>1</v>
      </c>
      <c r="AF1611" t="s">
        <v>54</v>
      </c>
    </row>
    <row r="1612" spans="1:32" x14ac:dyDescent="0.2">
      <c r="A1612" t="s">
        <v>16085</v>
      </c>
      <c r="B1612" t="s">
        <v>16086</v>
      </c>
      <c r="C1612">
        <v>80</v>
      </c>
      <c r="D1612" t="s">
        <v>21332</v>
      </c>
      <c r="E1612">
        <v>704</v>
      </c>
      <c r="F1612">
        <v>29.6</v>
      </c>
      <c r="G1612">
        <v>2.2999999999999998</v>
      </c>
      <c r="H1612">
        <v>60.4</v>
      </c>
      <c r="I1612">
        <v>51.1</v>
      </c>
      <c r="J1612">
        <v>39</v>
      </c>
      <c r="K1612">
        <v>48800</v>
      </c>
      <c r="L1612">
        <v>98000</v>
      </c>
      <c r="M1612">
        <v>124000</v>
      </c>
      <c r="N1612">
        <v>59.5</v>
      </c>
      <c r="O1612">
        <v>39200</v>
      </c>
      <c r="P1612">
        <v>88.1</v>
      </c>
      <c r="Q1612">
        <v>4</v>
      </c>
      <c r="R1612">
        <v>8.6</v>
      </c>
      <c r="S1612">
        <v>5.3</v>
      </c>
      <c r="T1612">
        <v>650000</v>
      </c>
      <c r="U1612">
        <v>0</v>
      </c>
      <c r="V1612">
        <v>0</v>
      </c>
      <c r="W1612">
        <v>4.4000000000000004</v>
      </c>
      <c r="X1612">
        <v>1.8</v>
      </c>
      <c r="Y1612">
        <v>0.36299999999999999</v>
      </c>
      <c r="Z1612">
        <v>0.8</v>
      </c>
      <c r="AA1612">
        <v>245</v>
      </c>
      <c r="AB1612">
        <v>274400</v>
      </c>
      <c r="AC1612">
        <v>896.48</v>
      </c>
      <c r="AD1612">
        <v>0.9</v>
      </c>
      <c r="AE1612">
        <v>1</v>
      </c>
      <c r="AF1612" t="s">
        <v>54</v>
      </c>
    </row>
    <row r="1613" spans="1:32" x14ac:dyDescent="0.2">
      <c r="A1613" t="s">
        <v>16602</v>
      </c>
      <c r="B1613" t="s">
        <v>16603</v>
      </c>
      <c r="C1613">
        <v>76</v>
      </c>
      <c r="D1613" t="s">
        <v>21332</v>
      </c>
      <c r="E1613">
        <v>414</v>
      </c>
      <c r="F1613">
        <v>508.7</v>
      </c>
      <c r="G1613">
        <v>2.4</v>
      </c>
      <c r="H1613">
        <v>53.2</v>
      </c>
      <c r="I1613">
        <v>55.4</v>
      </c>
      <c r="J1613">
        <v>31.3</v>
      </c>
      <c r="K1613">
        <v>46800</v>
      </c>
      <c r="L1613">
        <v>96000</v>
      </c>
      <c r="M1613">
        <v>107000</v>
      </c>
      <c r="N1613">
        <v>68.599999999999994</v>
      </c>
      <c r="O1613">
        <v>28400</v>
      </c>
      <c r="P1613">
        <v>92.9</v>
      </c>
      <c r="Q1613">
        <v>8.6</v>
      </c>
      <c r="R1613">
        <v>8.8000000000000007</v>
      </c>
      <c r="S1613">
        <v>17.600000000000001</v>
      </c>
      <c r="T1613">
        <v>600000</v>
      </c>
      <c r="U1613">
        <v>0</v>
      </c>
      <c r="V1613">
        <v>0</v>
      </c>
      <c r="W1613">
        <v>7.2</v>
      </c>
      <c r="X1613">
        <v>1.6</v>
      </c>
      <c r="Y1613">
        <v>0.27100000000000002</v>
      </c>
      <c r="Z1613">
        <v>0.8</v>
      </c>
      <c r="AA1613">
        <v>138</v>
      </c>
      <c r="AB1613">
        <v>151406</v>
      </c>
      <c r="AC1613">
        <v>877.71</v>
      </c>
      <c r="AD1613">
        <v>0.88</v>
      </c>
      <c r="AE1613">
        <v>1</v>
      </c>
      <c r="AF1613" t="s">
        <v>54</v>
      </c>
    </row>
    <row r="1614" spans="1:32" x14ac:dyDescent="0.2">
      <c r="A1614" t="s">
        <v>503</v>
      </c>
      <c r="B1614" t="s">
        <v>505</v>
      </c>
      <c r="C1614">
        <v>80</v>
      </c>
      <c r="D1614" t="s">
        <v>21332</v>
      </c>
      <c r="E1614">
        <v>420</v>
      </c>
      <c r="F1614">
        <v>20.7</v>
      </c>
      <c r="G1614">
        <v>2.7</v>
      </c>
      <c r="H1614">
        <v>53.6</v>
      </c>
      <c r="I1614">
        <v>61.2</v>
      </c>
      <c r="J1614">
        <v>25.9</v>
      </c>
      <c r="K1614">
        <v>42400</v>
      </c>
      <c r="L1614">
        <v>113000</v>
      </c>
      <c r="M1614">
        <v>130000</v>
      </c>
      <c r="N1614">
        <v>71.599999999999994</v>
      </c>
      <c r="O1614">
        <v>37200</v>
      </c>
      <c r="P1614">
        <v>86.5</v>
      </c>
      <c r="Q1614">
        <v>5.4</v>
      </c>
      <c r="R1614">
        <v>15.6</v>
      </c>
      <c r="S1614">
        <v>24.1</v>
      </c>
      <c r="T1614">
        <v>1500000</v>
      </c>
      <c r="U1614">
        <v>0</v>
      </c>
      <c r="V1614">
        <v>0</v>
      </c>
      <c r="W1614">
        <v>4.8</v>
      </c>
      <c r="X1614">
        <v>1.6</v>
      </c>
      <c r="Y1614">
        <v>0.38600000000000001</v>
      </c>
      <c r="Z1614">
        <v>0.8</v>
      </c>
      <c r="AA1614">
        <v>124</v>
      </c>
      <c r="AB1614">
        <v>160137</v>
      </c>
      <c r="AC1614">
        <v>1029.45</v>
      </c>
      <c r="AD1614">
        <v>0.9</v>
      </c>
      <c r="AE1614">
        <v>1</v>
      </c>
      <c r="AF1614" t="s">
        <v>54</v>
      </c>
    </row>
    <row r="1615" spans="1:32" x14ac:dyDescent="0.2">
      <c r="A1615" t="s">
        <v>16627</v>
      </c>
      <c r="B1615" t="s">
        <v>720</v>
      </c>
      <c r="C1615">
        <v>22</v>
      </c>
      <c r="D1615" t="s">
        <v>21332</v>
      </c>
      <c r="E1615">
        <v>8251</v>
      </c>
      <c r="F1615">
        <v>1355.1</v>
      </c>
      <c r="G1615">
        <v>1.9</v>
      </c>
      <c r="H1615">
        <v>35.200000000000003</v>
      </c>
      <c r="I1615">
        <v>73.5</v>
      </c>
      <c r="J1615">
        <v>15.9</v>
      </c>
      <c r="K1615">
        <v>36000</v>
      </c>
      <c r="L1615">
        <v>64000</v>
      </c>
      <c r="M1615">
        <v>77600</v>
      </c>
      <c r="N1615">
        <v>68</v>
      </c>
      <c r="O1615">
        <v>38000</v>
      </c>
      <c r="P1615">
        <v>88</v>
      </c>
      <c r="Q1615">
        <v>8.1</v>
      </c>
      <c r="R1615">
        <v>47.3</v>
      </c>
      <c r="S1615">
        <v>52.8</v>
      </c>
      <c r="T1615">
        <v>600000</v>
      </c>
      <c r="U1615">
        <v>1900</v>
      </c>
      <c r="V1615">
        <v>26.4</v>
      </c>
      <c r="W1615">
        <v>23.9</v>
      </c>
      <c r="X1615">
        <v>15.6</v>
      </c>
      <c r="Y1615">
        <v>0.38600000000000001</v>
      </c>
      <c r="Z1615">
        <v>0.25700000000000001</v>
      </c>
      <c r="AA1615">
        <v>1116</v>
      </c>
      <c r="AB1615">
        <v>816274</v>
      </c>
      <c r="AC1615">
        <v>187.97</v>
      </c>
      <c r="AD1615">
        <v>0.157</v>
      </c>
      <c r="AE1615">
        <v>4</v>
      </c>
      <c r="AF1615" t="s">
        <v>194</v>
      </c>
    </row>
    <row r="1616" spans="1:32" x14ac:dyDescent="0.2">
      <c r="A1616" t="s">
        <v>16637</v>
      </c>
      <c r="B1616" t="s">
        <v>16638</v>
      </c>
      <c r="C1616">
        <v>83</v>
      </c>
      <c r="D1616" t="s">
        <v>21332</v>
      </c>
      <c r="E1616">
        <v>607</v>
      </c>
      <c r="F1616">
        <v>286.5</v>
      </c>
      <c r="G1616">
        <v>4.3</v>
      </c>
      <c r="H1616">
        <v>38</v>
      </c>
      <c r="I1616">
        <v>70.2</v>
      </c>
      <c r="J1616">
        <v>12.4</v>
      </c>
      <c r="K1616">
        <v>32400</v>
      </c>
      <c r="L1616">
        <v>130000</v>
      </c>
      <c r="M1616">
        <v>146000</v>
      </c>
      <c r="N1616">
        <v>72.3</v>
      </c>
      <c r="O1616">
        <v>28600</v>
      </c>
      <c r="P1616">
        <v>86.1</v>
      </c>
      <c r="Q1616">
        <v>8.9</v>
      </c>
      <c r="R1616">
        <v>6.9</v>
      </c>
      <c r="S1616">
        <v>25</v>
      </c>
      <c r="T1616">
        <v>1000000</v>
      </c>
      <c r="U1616">
        <v>0</v>
      </c>
      <c r="V1616">
        <v>10.3</v>
      </c>
      <c r="W1616">
        <v>3.2</v>
      </c>
      <c r="X1616">
        <v>2.8</v>
      </c>
      <c r="Y1616">
        <v>0.28199999999999997</v>
      </c>
      <c r="Z1616">
        <v>0.8</v>
      </c>
      <c r="AA1616">
        <v>113</v>
      </c>
      <c r="AB1616">
        <v>167886</v>
      </c>
      <c r="AC1616">
        <v>1189.31</v>
      </c>
      <c r="AD1616">
        <v>0.91500000000000004</v>
      </c>
      <c r="AE1616">
        <v>1</v>
      </c>
      <c r="AF1616" t="s">
        <v>54</v>
      </c>
    </row>
    <row r="1617" spans="1:32" x14ac:dyDescent="0.2">
      <c r="A1617" t="s">
        <v>16646</v>
      </c>
      <c r="B1617" t="s">
        <v>16647</v>
      </c>
      <c r="C1617">
        <v>94</v>
      </c>
      <c r="D1617" t="s">
        <v>21332</v>
      </c>
      <c r="E1617">
        <v>1406</v>
      </c>
      <c r="F1617">
        <v>1642.3</v>
      </c>
      <c r="G1617">
        <v>3.3</v>
      </c>
      <c r="H1617">
        <v>45.2</v>
      </c>
      <c r="I1617">
        <v>70.900000000000006</v>
      </c>
      <c r="J1617">
        <v>14.2</v>
      </c>
      <c r="K1617">
        <v>52800</v>
      </c>
      <c r="L1617">
        <v>180000</v>
      </c>
      <c r="M1617">
        <v>218000</v>
      </c>
      <c r="N1617">
        <v>72</v>
      </c>
      <c r="O1617">
        <v>52800</v>
      </c>
      <c r="P1617">
        <v>80.3</v>
      </c>
      <c r="Q1617">
        <v>5</v>
      </c>
      <c r="R1617">
        <v>0</v>
      </c>
      <c r="S1617">
        <v>7.4</v>
      </c>
      <c r="T1617">
        <v>1000000</v>
      </c>
      <c r="U1617">
        <v>0</v>
      </c>
      <c r="V1617">
        <v>0</v>
      </c>
      <c r="W1617">
        <v>3.5</v>
      </c>
      <c r="X1617">
        <v>2.4</v>
      </c>
      <c r="Y1617">
        <v>0.32</v>
      </c>
      <c r="Z1617">
        <v>0.8</v>
      </c>
      <c r="AA1617">
        <v>341</v>
      </c>
      <c r="AB1617">
        <v>545600</v>
      </c>
      <c r="AC1617">
        <v>1280.57</v>
      </c>
      <c r="AD1617">
        <v>0.97</v>
      </c>
      <c r="AE1617">
        <v>1</v>
      </c>
      <c r="AF1617" t="s">
        <v>54</v>
      </c>
    </row>
    <row r="1618" spans="1:32" x14ac:dyDescent="0.2">
      <c r="A1618" t="s">
        <v>16661</v>
      </c>
      <c r="B1618" t="s">
        <v>16662</v>
      </c>
      <c r="C1618">
        <v>22</v>
      </c>
      <c r="D1618" t="s">
        <v>21332</v>
      </c>
      <c r="E1618">
        <v>776</v>
      </c>
      <c r="F1618">
        <v>3878.1</v>
      </c>
      <c r="G1618">
        <v>1.7</v>
      </c>
      <c r="H1618">
        <v>43.6</v>
      </c>
      <c r="I1618">
        <v>65.8</v>
      </c>
      <c r="J1618">
        <v>26.5</v>
      </c>
      <c r="K1618">
        <v>40000</v>
      </c>
      <c r="L1618">
        <v>58400</v>
      </c>
      <c r="M1618">
        <v>66800</v>
      </c>
      <c r="N1618">
        <v>67.099999999999994</v>
      </c>
      <c r="O1618">
        <v>36400</v>
      </c>
      <c r="P1618">
        <v>92.3</v>
      </c>
      <c r="Q1618">
        <v>11.2</v>
      </c>
      <c r="R1618">
        <v>82.4</v>
      </c>
      <c r="S1618">
        <v>39.1</v>
      </c>
      <c r="T1618">
        <v>400000</v>
      </c>
      <c r="U1618">
        <v>1450</v>
      </c>
      <c r="V1618">
        <v>23.1</v>
      </c>
      <c r="W1618">
        <v>10.4</v>
      </c>
      <c r="X1618">
        <v>3.8</v>
      </c>
      <c r="Y1618">
        <v>0.25</v>
      </c>
      <c r="Z1618">
        <v>0.2</v>
      </c>
      <c r="AA1618">
        <v>91</v>
      </c>
      <c r="AB1618">
        <v>60736</v>
      </c>
      <c r="AC1618">
        <v>133.06</v>
      </c>
      <c r="AD1618">
        <v>0.11</v>
      </c>
      <c r="AE1618">
        <v>4</v>
      </c>
      <c r="AF1618" t="s">
        <v>194</v>
      </c>
    </row>
    <row r="1619" spans="1:32" x14ac:dyDescent="0.2">
      <c r="A1619" t="s">
        <v>16670</v>
      </c>
      <c r="B1619" t="s">
        <v>16671</v>
      </c>
      <c r="C1619">
        <v>77</v>
      </c>
      <c r="D1619" t="s">
        <v>21332</v>
      </c>
      <c r="E1619">
        <v>566</v>
      </c>
      <c r="F1619">
        <v>913.5</v>
      </c>
      <c r="G1619">
        <v>3.2</v>
      </c>
      <c r="H1619">
        <v>43.2</v>
      </c>
      <c r="I1619">
        <v>62.8</v>
      </c>
      <c r="J1619">
        <v>16.8</v>
      </c>
      <c r="K1619">
        <v>54400</v>
      </c>
      <c r="L1619">
        <v>172000</v>
      </c>
      <c r="M1619">
        <v>232000</v>
      </c>
      <c r="N1619">
        <v>64.400000000000006</v>
      </c>
      <c r="O1619">
        <v>50800</v>
      </c>
      <c r="P1619">
        <v>81.099999999999994</v>
      </c>
      <c r="Q1619">
        <v>4.4000000000000004</v>
      </c>
      <c r="R1619">
        <v>5.0999999999999996</v>
      </c>
      <c r="S1619">
        <v>26.3</v>
      </c>
      <c r="T1619">
        <v>1700000</v>
      </c>
      <c r="U1619">
        <v>0</v>
      </c>
      <c r="V1619">
        <v>0</v>
      </c>
      <c r="W1619">
        <v>8</v>
      </c>
      <c r="X1619">
        <v>5.2</v>
      </c>
      <c r="Y1619">
        <v>0.36799999999999999</v>
      </c>
      <c r="Z1619">
        <v>0.8</v>
      </c>
      <c r="AA1619">
        <v>142</v>
      </c>
      <c r="AB1619">
        <v>227200</v>
      </c>
      <c r="AC1619">
        <v>1284.52</v>
      </c>
      <c r="AD1619">
        <v>0.88500000000000001</v>
      </c>
      <c r="AE1619">
        <v>1</v>
      </c>
      <c r="AF1619" t="s">
        <v>54</v>
      </c>
    </row>
    <row r="1620" spans="1:32" x14ac:dyDescent="0.2">
      <c r="A1620" t="s">
        <v>16680</v>
      </c>
      <c r="B1620" t="s">
        <v>16681</v>
      </c>
      <c r="C1620">
        <v>27</v>
      </c>
      <c r="D1620" t="s">
        <v>21332</v>
      </c>
      <c r="E1620">
        <v>427</v>
      </c>
      <c r="F1620">
        <v>3009.2</v>
      </c>
      <c r="G1620">
        <v>1.9</v>
      </c>
      <c r="H1620">
        <v>40</v>
      </c>
      <c r="I1620">
        <v>72.900000000000006</v>
      </c>
      <c r="J1620">
        <v>16.5</v>
      </c>
      <c r="K1620">
        <v>34400</v>
      </c>
      <c r="L1620">
        <v>58000</v>
      </c>
      <c r="M1620">
        <v>71000</v>
      </c>
      <c r="N1620">
        <v>70.3</v>
      </c>
      <c r="O1620">
        <v>26400</v>
      </c>
      <c r="P1620">
        <v>91.9</v>
      </c>
      <c r="Q1620">
        <v>12.2</v>
      </c>
      <c r="R1620">
        <v>60</v>
      </c>
      <c r="S1620">
        <v>40</v>
      </c>
      <c r="T1620">
        <v>500000</v>
      </c>
      <c r="U1620">
        <v>1200</v>
      </c>
      <c r="V1620">
        <v>14.6</v>
      </c>
      <c r="W1620">
        <v>15.2</v>
      </c>
      <c r="X1620">
        <v>8</v>
      </c>
      <c r="Y1620">
        <v>0.28699999999999998</v>
      </c>
      <c r="Z1620">
        <v>0.2</v>
      </c>
      <c r="AA1620">
        <v>45</v>
      </c>
      <c r="AB1620">
        <v>29829</v>
      </c>
      <c r="AC1620">
        <v>132.72999999999999</v>
      </c>
      <c r="AD1620">
        <v>0.13500000000000001</v>
      </c>
      <c r="AE1620">
        <v>4</v>
      </c>
      <c r="AF1620" t="s">
        <v>194</v>
      </c>
    </row>
    <row r="1621" spans="1:32" x14ac:dyDescent="0.2">
      <c r="A1621" t="s">
        <v>16692</v>
      </c>
      <c r="B1621" t="s">
        <v>16693</v>
      </c>
      <c r="C1621">
        <v>80</v>
      </c>
      <c r="D1621" t="s">
        <v>21332</v>
      </c>
      <c r="E1621">
        <v>626</v>
      </c>
      <c r="F1621">
        <v>52.8</v>
      </c>
      <c r="G1621">
        <v>3</v>
      </c>
      <c r="H1621">
        <v>41.6</v>
      </c>
      <c r="I1621">
        <v>68</v>
      </c>
      <c r="J1621">
        <v>15.2</v>
      </c>
      <c r="K1621">
        <v>44800</v>
      </c>
      <c r="L1621">
        <v>124000</v>
      </c>
      <c r="M1621">
        <v>138000</v>
      </c>
      <c r="N1621">
        <v>76</v>
      </c>
      <c r="O1621">
        <v>37600</v>
      </c>
      <c r="P1621">
        <v>80.8</v>
      </c>
      <c r="Q1621">
        <v>8.6999999999999993</v>
      </c>
      <c r="R1621">
        <v>10</v>
      </c>
      <c r="S1621">
        <v>29.7</v>
      </c>
      <c r="T1621">
        <v>950000</v>
      </c>
      <c r="U1621">
        <v>0</v>
      </c>
      <c r="V1621">
        <v>0</v>
      </c>
      <c r="W1621">
        <v>7.4</v>
      </c>
      <c r="X1621">
        <v>1.2</v>
      </c>
      <c r="Y1621">
        <v>0.35199999999999998</v>
      </c>
      <c r="Z1621">
        <v>0.8</v>
      </c>
      <c r="AA1621">
        <v>167</v>
      </c>
      <c r="AB1621">
        <v>236663</v>
      </c>
      <c r="AC1621">
        <v>1134.17</v>
      </c>
      <c r="AD1621">
        <v>0.9</v>
      </c>
      <c r="AE1621">
        <v>1</v>
      </c>
      <c r="AF1621" t="s">
        <v>54</v>
      </c>
    </row>
    <row r="1622" spans="1:32" x14ac:dyDescent="0.2">
      <c r="A1622" t="s">
        <v>16702</v>
      </c>
      <c r="B1622" t="s">
        <v>16703</v>
      </c>
      <c r="C1622">
        <v>85</v>
      </c>
      <c r="D1622" t="s">
        <v>21332</v>
      </c>
      <c r="E1622">
        <v>498</v>
      </c>
      <c r="F1622">
        <v>4556.3</v>
      </c>
      <c r="G1622">
        <v>3.4</v>
      </c>
      <c r="H1622">
        <v>37.200000000000003</v>
      </c>
      <c r="I1622">
        <v>71</v>
      </c>
      <c r="J1622">
        <v>11</v>
      </c>
      <c r="K1622">
        <v>42000</v>
      </c>
      <c r="L1622">
        <v>132000</v>
      </c>
      <c r="M1622">
        <v>164000</v>
      </c>
      <c r="N1622">
        <v>75.900000000000006</v>
      </c>
      <c r="O1622">
        <v>39200</v>
      </c>
      <c r="P1622">
        <v>83.1</v>
      </c>
      <c r="Q1622">
        <v>7.2</v>
      </c>
      <c r="R1622">
        <v>14.8</v>
      </c>
      <c r="S1622">
        <v>17.899999999999999</v>
      </c>
      <c r="T1622">
        <v>900000</v>
      </c>
      <c r="U1622">
        <v>0</v>
      </c>
      <c r="V1622">
        <v>0</v>
      </c>
      <c r="W1622">
        <v>6</v>
      </c>
      <c r="X1622">
        <v>4.8</v>
      </c>
      <c r="Y1622">
        <v>0.251</v>
      </c>
      <c r="Z1622">
        <v>0.8</v>
      </c>
      <c r="AA1622">
        <v>117</v>
      </c>
      <c r="AB1622">
        <v>176503</v>
      </c>
      <c r="AC1622">
        <v>1205.04</v>
      </c>
      <c r="AD1622">
        <v>0.92500000000000004</v>
      </c>
      <c r="AE1622">
        <v>1</v>
      </c>
      <c r="AF1622" t="s">
        <v>54</v>
      </c>
    </row>
    <row r="1623" spans="1:32" x14ac:dyDescent="0.2">
      <c r="A1623" t="s">
        <v>16711</v>
      </c>
      <c r="B1623" t="s">
        <v>16712</v>
      </c>
      <c r="C1623">
        <v>38</v>
      </c>
      <c r="D1623" t="s">
        <v>21332</v>
      </c>
      <c r="E1623">
        <v>1609</v>
      </c>
      <c r="F1623">
        <v>1980.8</v>
      </c>
      <c r="G1623">
        <v>1.9</v>
      </c>
      <c r="H1623">
        <v>52.8</v>
      </c>
      <c r="I1623">
        <v>57.1</v>
      </c>
      <c r="J1623">
        <v>34.200000000000003</v>
      </c>
      <c r="K1623">
        <v>49600</v>
      </c>
      <c r="L1623">
        <v>81000</v>
      </c>
      <c r="M1623">
        <v>111600</v>
      </c>
      <c r="N1623">
        <v>67.3</v>
      </c>
      <c r="O1623">
        <v>44400</v>
      </c>
      <c r="P1623">
        <v>88.7</v>
      </c>
      <c r="Q1623">
        <v>7.5</v>
      </c>
      <c r="R1623">
        <v>56.3</v>
      </c>
      <c r="S1623">
        <v>43</v>
      </c>
      <c r="T1623">
        <v>800000</v>
      </c>
      <c r="U1623">
        <v>1660</v>
      </c>
      <c r="V1623">
        <v>24.5</v>
      </c>
      <c r="W1623">
        <v>13.3</v>
      </c>
      <c r="X1623">
        <v>7.7</v>
      </c>
      <c r="Y1623">
        <v>0.61399999999999999</v>
      </c>
      <c r="Z1623">
        <v>0.41399999999999998</v>
      </c>
      <c r="AA1623">
        <v>350</v>
      </c>
      <c r="AB1623">
        <v>324000</v>
      </c>
      <c r="AC1623">
        <v>382.6</v>
      </c>
      <c r="AD1623">
        <v>0.36799999999999999</v>
      </c>
      <c r="AE1623">
        <v>3</v>
      </c>
      <c r="AF1623" t="s">
        <v>74</v>
      </c>
    </row>
    <row r="1624" spans="1:32" x14ac:dyDescent="0.2">
      <c r="A1624" t="s">
        <v>16719</v>
      </c>
      <c r="B1624" t="s">
        <v>9802</v>
      </c>
      <c r="C1624">
        <v>84</v>
      </c>
      <c r="D1624" t="s">
        <v>21332</v>
      </c>
      <c r="E1624">
        <v>517</v>
      </c>
      <c r="F1624">
        <v>2506.1</v>
      </c>
      <c r="G1624">
        <v>2.6</v>
      </c>
      <c r="H1624">
        <v>48.8</v>
      </c>
      <c r="I1624">
        <v>60.6</v>
      </c>
      <c r="J1624">
        <v>26</v>
      </c>
      <c r="K1624">
        <v>46400</v>
      </c>
      <c r="L1624">
        <v>108000</v>
      </c>
      <c r="M1624">
        <v>113000</v>
      </c>
      <c r="N1624">
        <v>68.5</v>
      </c>
      <c r="O1624">
        <v>46400</v>
      </c>
      <c r="P1624">
        <v>86.5</v>
      </c>
      <c r="Q1624">
        <v>6.7</v>
      </c>
      <c r="R1624">
        <v>15.4</v>
      </c>
      <c r="S1624">
        <v>12.8</v>
      </c>
      <c r="T1624">
        <v>650000</v>
      </c>
      <c r="U1624">
        <v>0</v>
      </c>
      <c r="V1624">
        <v>0</v>
      </c>
      <c r="W1624">
        <v>4.4000000000000004</v>
      </c>
      <c r="X1624">
        <v>2.8</v>
      </c>
      <c r="Y1624">
        <v>0.253</v>
      </c>
      <c r="Z1624">
        <v>0.8</v>
      </c>
      <c r="AA1624">
        <v>159</v>
      </c>
      <c r="AB1624">
        <v>196251</v>
      </c>
      <c r="AC1624">
        <v>986.95</v>
      </c>
      <c r="AD1624">
        <v>0.92</v>
      </c>
      <c r="AE1624">
        <v>1</v>
      </c>
      <c r="AF1624" t="s">
        <v>54</v>
      </c>
    </row>
    <row r="1625" spans="1:32" x14ac:dyDescent="0.2">
      <c r="A1625" t="s">
        <v>8021</v>
      </c>
      <c r="B1625" t="s">
        <v>8022</v>
      </c>
      <c r="C1625">
        <v>74</v>
      </c>
      <c r="D1625" t="s">
        <v>21332</v>
      </c>
      <c r="E1625">
        <v>751</v>
      </c>
      <c r="F1625">
        <v>8.1999999999999993</v>
      </c>
      <c r="G1625">
        <v>2.5</v>
      </c>
      <c r="H1625">
        <v>51.6</v>
      </c>
      <c r="I1625">
        <v>62</v>
      </c>
      <c r="J1625">
        <v>26</v>
      </c>
      <c r="K1625">
        <v>38400</v>
      </c>
      <c r="L1625">
        <v>83000</v>
      </c>
      <c r="M1625">
        <v>111000</v>
      </c>
      <c r="N1625">
        <v>71.7</v>
      </c>
      <c r="O1625">
        <v>30400</v>
      </c>
      <c r="P1625">
        <v>88.3</v>
      </c>
      <c r="Q1625">
        <v>7.5</v>
      </c>
      <c r="R1625">
        <v>3.4</v>
      </c>
      <c r="S1625">
        <v>10</v>
      </c>
      <c r="T1625">
        <v>695000</v>
      </c>
      <c r="U1625">
        <v>0</v>
      </c>
      <c r="V1625">
        <v>7.8</v>
      </c>
      <c r="W1625">
        <v>11.2</v>
      </c>
      <c r="X1625">
        <v>2</v>
      </c>
      <c r="Y1625">
        <v>0.30499999999999999</v>
      </c>
      <c r="Z1625">
        <v>0.8</v>
      </c>
      <c r="AA1625">
        <v>240</v>
      </c>
      <c r="AB1625">
        <v>227657</v>
      </c>
      <c r="AC1625">
        <v>757.85</v>
      </c>
      <c r="AD1625">
        <v>0.87</v>
      </c>
      <c r="AE1625">
        <v>1</v>
      </c>
      <c r="AF1625" t="s">
        <v>54</v>
      </c>
    </row>
    <row r="1626" spans="1:32" x14ac:dyDescent="0.2">
      <c r="A1626" t="s">
        <v>16733</v>
      </c>
      <c r="B1626" t="s">
        <v>16734</v>
      </c>
      <c r="C1626">
        <v>73</v>
      </c>
      <c r="D1626" t="s">
        <v>21332</v>
      </c>
      <c r="E1626">
        <v>497</v>
      </c>
      <c r="F1626">
        <v>3320</v>
      </c>
      <c r="G1626">
        <v>2.5</v>
      </c>
      <c r="H1626">
        <v>46.4</v>
      </c>
      <c r="I1626">
        <v>71.7</v>
      </c>
      <c r="J1626">
        <v>19.2</v>
      </c>
      <c r="K1626">
        <v>40000</v>
      </c>
      <c r="L1626">
        <v>100000</v>
      </c>
      <c r="M1626">
        <v>127000</v>
      </c>
      <c r="N1626">
        <v>70.8</v>
      </c>
      <c r="O1626">
        <v>40400</v>
      </c>
      <c r="P1626">
        <v>86.5</v>
      </c>
      <c r="Q1626">
        <v>10.1</v>
      </c>
      <c r="R1626">
        <v>20</v>
      </c>
      <c r="S1626">
        <v>22.5</v>
      </c>
      <c r="T1626">
        <v>1290000</v>
      </c>
      <c r="U1626">
        <v>700</v>
      </c>
      <c r="V1626">
        <v>17.5</v>
      </c>
      <c r="W1626">
        <v>7.2</v>
      </c>
      <c r="X1626">
        <v>5.2</v>
      </c>
      <c r="Y1626">
        <v>0.33800000000000002</v>
      </c>
      <c r="Z1626">
        <v>0.8</v>
      </c>
      <c r="AA1626">
        <v>159</v>
      </c>
      <c r="AB1626">
        <v>181714</v>
      </c>
      <c r="AC1626">
        <v>914.06</v>
      </c>
      <c r="AD1626">
        <v>0.86499999999999999</v>
      </c>
      <c r="AE1626">
        <v>1</v>
      </c>
      <c r="AF1626" t="s">
        <v>54</v>
      </c>
    </row>
    <row r="1627" spans="1:32" x14ac:dyDescent="0.2">
      <c r="A1627" t="s">
        <v>16745</v>
      </c>
      <c r="B1627" t="s">
        <v>16746</v>
      </c>
      <c r="C1627">
        <v>89</v>
      </c>
      <c r="D1627" t="s">
        <v>21332</v>
      </c>
      <c r="E1627">
        <v>456</v>
      </c>
      <c r="F1627">
        <v>96</v>
      </c>
      <c r="G1627">
        <v>2.9</v>
      </c>
      <c r="H1627">
        <v>38.4</v>
      </c>
      <c r="I1627">
        <v>59.3</v>
      </c>
      <c r="J1627">
        <v>18.7</v>
      </c>
      <c r="K1627">
        <v>56000</v>
      </c>
      <c r="L1627">
        <v>124000</v>
      </c>
      <c r="M1627">
        <v>119000</v>
      </c>
      <c r="N1627">
        <v>73.2</v>
      </c>
      <c r="O1627">
        <v>46400</v>
      </c>
      <c r="P1627">
        <v>84.5</v>
      </c>
      <c r="Q1627">
        <v>8.5</v>
      </c>
      <c r="R1627">
        <v>18.2</v>
      </c>
      <c r="S1627">
        <v>11.8</v>
      </c>
      <c r="T1627">
        <v>500000</v>
      </c>
      <c r="U1627">
        <v>0</v>
      </c>
      <c r="V1627">
        <v>0</v>
      </c>
      <c r="W1627">
        <v>0</v>
      </c>
      <c r="X1627">
        <v>0</v>
      </c>
      <c r="Y1627">
        <v>0.217</v>
      </c>
      <c r="Z1627">
        <v>0.8</v>
      </c>
      <c r="AA1627">
        <v>126</v>
      </c>
      <c r="AB1627">
        <v>178560</v>
      </c>
      <c r="AC1627">
        <v>1135.58</v>
      </c>
      <c r="AD1627">
        <v>0.94499999999999995</v>
      </c>
      <c r="AE1627">
        <v>1</v>
      </c>
      <c r="AF1627" t="s">
        <v>54</v>
      </c>
    </row>
    <row r="1628" spans="1:32" x14ac:dyDescent="0.2">
      <c r="A1628" t="s">
        <v>16757</v>
      </c>
      <c r="B1628" t="s">
        <v>16758</v>
      </c>
      <c r="C1628">
        <v>66</v>
      </c>
      <c r="D1628" t="s">
        <v>21332</v>
      </c>
      <c r="E1628">
        <v>515</v>
      </c>
      <c r="F1628">
        <v>2090.1</v>
      </c>
      <c r="G1628">
        <v>2.2999999999999998</v>
      </c>
      <c r="H1628">
        <v>41.6</v>
      </c>
      <c r="I1628">
        <v>64.099999999999994</v>
      </c>
      <c r="J1628">
        <v>18.399999999999999</v>
      </c>
      <c r="K1628">
        <v>50800</v>
      </c>
      <c r="L1628">
        <v>91000</v>
      </c>
      <c r="M1628">
        <v>107000</v>
      </c>
      <c r="N1628">
        <v>70.900000000000006</v>
      </c>
      <c r="O1628">
        <v>46800</v>
      </c>
      <c r="P1628">
        <v>84.9</v>
      </c>
      <c r="Q1628">
        <v>9.3000000000000007</v>
      </c>
      <c r="R1628">
        <v>35.4</v>
      </c>
      <c r="S1628">
        <v>21.3</v>
      </c>
      <c r="T1628">
        <v>448000</v>
      </c>
      <c r="U1628">
        <v>1180</v>
      </c>
      <c r="V1628">
        <v>14.9</v>
      </c>
      <c r="W1628">
        <v>4.8</v>
      </c>
      <c r="X1628">
        <v>1.2</v>
      </c>
      <c r="Y1628">
        <v>0.26700000000000002</v>
      </c>
      <c r="Z1628">
        <v>0.60699999999999998</v>
      </c>
      <c r="AA1628">
        <v>136</v>
      </c>
      <c r="AB1628">
        <v>141440</v>
      </c>
      <c r="AC1628">
        <v>631.66999999999996</v>
      </c>
      <c r="AD1628">
        <v>0.66900000000000004</v>
      </c>
      <c r="AE1628">
        <v>2</v>
      </c>
      <c r="AF1628" t="s">
        <v>176</v>
      </c>
    </row>
    <row r="1629" spans="1:32" x14ac:dyDescent="0.2">
      <c r="A1629" t="s">
        <v>16768</v>
      </c>
      <c r="B1629" t="s">
        <v>16769</v>
      </c>
      <c r="C1629">
        <v>76</v>
      </c>
      <c r="D1629" t="s">
        <v>21332</v>
      </c>
      <c r="E1629">
        <v>642</v>
      </c>
      <c r="F1629">
        <v>16.3</v>
      </c>
      <c r="G1629">
        <v>2.5</v>
      </c>
      <c r="H1629">
        <v>50.8</v>
      </c>
      <c r="I1629">
        <v>59.4</v>
      </c>
      <c r="J1629">
        <v>24.2</v>
      </c>
      <c r="K1629">
        <v>46400</v>
      </c>
      <c r="L1629">
        <v>94000</v>
      </c>
      <c r="M1629">
        <v>113000</v>
      </c>
      <c r="N1629">
        <v>72.2</v>
      </c>
      <c r="O1629">
        <v>36000</v>
      </c>
      <c r="P1629">
        <v>87</v>
      </c>
      <c r="Q1629">
        <v>11.1</v>
      </c>
      <c r="R1629">
        <v>13.2</v>
      </c>
      <c r="S1629">
        <v>16.3</v>
      </c>
      <c r="T1629">
        <v>500000</v>
      </c>
      <c r="U1629">
        <v>1440</v>
      </c>
      <c r="V1629">
        <v>10.199999999999999</v>
      </c>
      <c r="W1629">
        <v>7.4</v>
      </c>
      <c r="X1629">
        <v>2</v>
      </c>
      <c r="Y1629">
        <v>0.316</v>
      </c>
      <c r="Z1629">
        <v>0.8</v>
      </c>
      <c r="AA1629">
        <v>205</v>
      </c>
      <c r="AB1629">
        <v>220229</v>
      </c>
      <c r="AC1629">
        <v>857.59</v>
      </c>
      <c r="AD1629">
        <v>0.88</v>
      </c>
      <c r="AE1629">
        <v>1</v>
      </c>
      <c r="AF1629" t="s">
        <v>54</v>
      </c>
    </row>
    <row r="1630" spans="1:32" x14ac:dyDescent="0.2">
      <c r="A1630" t="s">
        <v>16776</v>
      </c>
      <c r="B1630" t="s">
        <v>10857</v>
      </c>
      <c r="C1630">
        <v>83</v>
      </c>
      <c r="D1630" t="s">
        <v>21332</v>
      </c>
      <c r="E1630">
        <v>2421</v>
      </c>
      <c r="F1630">
        <v>1128</v>
      </c>
      <c r="G1630">
        <v>3.7</v>
      </c>
      <c r="H1630">
        <v>38.799999999999997</v>
      </c>
      <c r="I1630">
        <v>76.2</v>
      </c>
      <c r="J1630">
        <v>8.1</v>
      </c>
      <c r="K1630">
        <v>36000</v>
      </c>
      <c r="L1630">
        <v>127000</v>
      </c>
      <c r="M1630">
        <v>133600</v>
      </c>
      <c r="N1630">
        <v>75</v>
      </c>
      <c r="O1630">
        <v>35600</v>
      </c>
      <c r="P1630">
        <v>86.8</v>
      </c>
      <c r="Q1630">
        <v>10.8</v>
      </c>
      <c r="R1630">
        <v>11.8</v>
      </c>
      <c r="S1630">
        <v>23.5</v>
      </c>
      <c r="T1630">
        <v>900000</v>
      </c>
      <c r="U1630">
        <v>2700</v>
      </c>
      <c r="V1630">
        <v>12</v>
      </c>
      <c r="W1630">
        <v>4.8</v>
      </c>
      <c r="X1630">
        <v>3.7</v>
      </c>
      <c r="Y1630">
        <v>0.254</v>
      </c>
      <c r="Z1630">
        <v>0.8</v>
      </c>
      <c r="AA1630">
        <v>523</v>
      </c>
      <c r="AB1630">
        <v>759097</v>
      </c>
      <c r="AC1630">
        <v>1160.1199999999999</v>
      </c>
      <c r="AD1630">
        <v>0.91500000000000004</v>
      </c>
      <c r="AE1630">
        <v>1</v>
      </c>
      <c r="AF1630" t="s">
        <v>54</v>
      </c>
    </row>
    <row r="1631" spans="1:32" x14ac:dyDescent="0.2">
      <c r="A1631" t="s">
        <v>16787</v>
      </c>
      <c r="B1631" t="s">
        <v>16788</v>
      </c>
      <c r="C1631">
        <v>82</v>
      </c>
      <c r="D1631" t="s">
        <v>21332</v>
      </c>
      <c r="E1631">
        <v>673</v>
      </c>
      <c r="F1631">
        <v>24.6</v>
      </c>
      <c r="G1631">
        <v>2.5</v>
      </c>
      <c r="H1631">
        <v>51.2</v>
      </c>
      <c r="I1631">
        <v>63.7</v>
      </c>
      <c r="J1631">
        <v>22.2</v>
      </c>
      <c r="K1631">
        <v>41200</v>
      </c>
      <c r="L1631">
        <v>94000</v>
      </c>
      <c r="M1631">
        <v>104000</v>
      </c>
      <c r="N1631">
        <v>72.400000000000006</v>
      </c>
      <c r="O1631">
        <v>28200</v>
      </c>
      <c r="P1631">
        <v>90.5</v>
      </c>
      <c r="Q1631">
        <v>12.1</v>
      </c>
      <c r="R1631">
        <v>5.8</v>
      </c>
      <c r="S1631">
        <v>9.6</v>
      </c>
      <c r="T1631">
        <v>650000</v>
      </c>
      <c r="U1631">
        <v>0</v>
      </c>
      <c r="V1631">
        <v>0</v>
      </c>
      <c r="W1631">
        <v>5.6</v>
      </c>
      <c r="X1631">
        <v>2.4</v>
      </c>
      <c r="Y1631">
        <v>0.26200000000000001</v>
      </c>
      <c r="Z1631">
        <v>0.8</v>
      </c>
      <c r="AA1631">
        <v>215</v>
      </c>
      <c r="AB1631">
        <v>230971</v>
      </c>
      <c r="AC1631">
        <v>857.99</v>
      </c>
      <c r="AD1631">
        <v>0.91</v>
      </c>
      <c r="AE1631">
        <v>1</v>
      </c>
      <c r="AF1631" t="s">
        <v>54</v>
      </c>
    </row>
    <row r="1632" spans="1:32" x14ac:dyDescent="0.2">
      <c r="A1632" t="s">
        <v>16796</v>
      </c>
      <c r="B1632" t="s">
        <v>16797</v>
      </c>
      <c r="C1632">
        <v>84</v>
      </c>
      <c r="D1632" t="s">
        <v>21332</v>
      </c>
      <c r="E1632">
        <v>534</v>
      </c>
      <c r="F1632">
        <v>7807</v>
      </c>
      <c r="G1632">
        <v>3.9</v>
      </c>
      <c r="H1632">
        <v>30.8</v>
      </c>
      <c r="I1632">
        <v>73.8</v>
      </c>
      <c r="J1632">
        <v>13.1</v>
      </c>
      <c r="K1632">
        <v>33200</v>
      </c>
      <c r="L1632">
        <v>108000</v>
      </c>
      <c r="M1632">
        <v>120000</v>
      </c>
      <c r="N1632">
        <v>73.400000000000006</v>
      </c>
      <c r="O1632">
        <v>24400</v>
      </c>
      <c r="P1632">
        <v>83</v>
      </c>
      <c r="Q1632">
        <v>9.6</v>
      </c>
      <c r="R1632">
        <v>18.5</v>
      </c>
      <c r="S1632">
        <v>14.8</v>
      </c>
      <c r="T1632">
        <v>900000</v>
      </c>
      <c r="U1632">
        <v>0</v>
      </c>
      <c r="V1632">
        <v>0</v>
      </c>
      <c r="W1632">
        <v>5.2</v>
      </c>
      <c r="X1632">
        <v>12.4</v>
      </c>
      <c r="Y1632">
        <v>0.25</v>
      </c>
      <c r="Z1632">
        <v>0.8</v>
      </c>
      <c r="AA1632">
        <v>110</v>
      </c>
      <c r="AB1632">
        <v>135771</v>
      </c>
      <c r="AC1632">
        <v>991.59</v>
      </c>
      <c r="AD1632">
        <v>0.92</v>
      </c>
      <c r="AE1632">
        <v>1</v>
      </c>
      <c r="AF1632" t="s">
        <v>54</v>
      </c>
    </row>
    <row r="1633" spans="1:32" x14ac:dyDescent="0.2">
      <c r="A1633" t="s">
        <v>16805</v>
      </c>
      <c r="B1633" t="s">
        <v>9614</v>
      </c>
      <c r="C1633">
        <v>85</v>
      </c>
      <c r="D1633" t="s">
        <v>21332</v>
      </c>
      <c r="E1633">
        <v>3488</v>
      </c>
      <c r="F1633">
        <v>5028.1000000000004</v>
      </c>
      <c r="G1633">
        <v>3.9</v>
      </c>
      <c r="H1633">
        <v>35.200000000000003</v>
      </c>
      <c r="I1633">
        <v>65.3</v>
      </c>
      <c r="J1633">
        <v>8.5</v>
      </c>
      <c r="K1633">
        <v>43200</v>
      </c>
      <c r="L1633">
        <v>138000</v>
      </c>
      <c r="M1633">
        <v>151600</v>
      </c>
      <c r="N1633">
        <v>72.400000000000006</v>
      </c>
      <c r="O1633">
        <v>46800</v>
      </c>
      <c r="P1633">
        <v>85.4</v>
      </c>
      <c r="Q1633">
        <v>9.3000000000000007</v>
      </c>
      <c r="R1633">
        <v>5.6</v>
      </c>
      <c r="S1633">
        <v>23</v>
      </c>
      <c r="T1633">
        <v>1000000</v>
      </c>
      <c r="U1633">
        <v>2340</v>
      </c>
      <c r="V1633">
        <v>9.1</v>
      </c>
      <c r="W1633">
        <v>3.8</v>
      </c>
      <c r="X1633">
        <v>1.7</v>
      </c>
      <c r="Y1633">
        <v>0.27</v>
      </c>
      <c r="Z1633">
        <v>0.8</v>
      </c>
      <c r="AA1633">
        <v>715</v>
      </c>
      <c r="AB1633">
        <v>1127657</v>
      </c>
      <c r="AC1633">
        <v>1260.8599999999999</v>
      </c>
      <c r="AD1633">
        <v>0.92500000000000004</v>
      </c>
      <c r="AE1633">
        <v>1</v>
      </c>
      <c r="AF1633" t="s">
        <v>54</v>
      </c>
    </row>
    <row r="1634" spans="1:32" x14ac:dyDescent="0.2">
      <c r="A1634" t="s">
        <v>16821</v>
      </c>
      <c r="B1634" t="s">
        <v>16822</v>
      </c>
      <c r="C1634">
        <v>99</v>
      </c>
      <c r="D1634" t="s">
        <v>21332</v>
      </c>
      <c r="E1634">
        <v>476</v>
      </c>
      <c r="F1634">
        <v>87.4</v>
      </c>
      <c r="G1634">
        <v>2.7</v>
      </c>
      <c r="H1634">
        <v>45.2</v>
      </c>
      <c r="I1634">
        <v>67.7</v>
      </c>
      <c r="J1634">
        <v>15.6</v>
      </c>
      <c r="K1634">
        <v>48400</v>
      </c>
      <c r="L1634">
        <v>118000</v>
      </c>
      <c r="M1634">
        <v>143000</v>
      </c>
      <c r="N1634">
        <v>77.8</v>
      </c>
      <c r="O1634">
        <v>43200</v>
      </c>
      <c r="P1634">
        <v>85.2</v>
      </c>
      <c r="Q1634">
        <v>11.1</v>
      </c>
      <c r="R1634">
        <v>5.9</v>
      </c>
      <c r="S1634">
        <v>0</v>
      </c>
      <c r="T1634">
        <v>600000</v>
      </c>
      <c r="U1634">
        <v>0</v>
      </c>
      <c r="V1634">
        <v>0</v>
      </c>
      <c r="W1634">
        <v>3.6</v>
      </c>
      <c r="X1634">
        <v>0</v>
      </c>
      <c r="Y1634">
        <v>0.252</v>
      </c>
      <c r="Z1634">
        <v>0.8</v>
      </c>
      <c r="AA1634">
        <v>141</v>
      </c>
      <c r="AB1634">
        <v>190149</v>
      </c>
      <c r="AC1634">
        <v>1078.57</v>
      </c>
      <c r="AD1634">
        <v>0.995</v>
      </c>
      <c r="AE1634">
        <v>1</v>
      </c>
      <c r="AF1634" t="s">
        <v>54</v>
      </c>
    </row>
    <row r="1635" spans="1:32" x14ac:dyDescent="0.2">
      <c r="A1635" t="s">
        <v>11988</v>
      </c>
      <c r="B1635" t="s">
        <v>4461</v>
      </c>
      <c r="C1635">
        <v>27</v>
      </c>
      <c r="D1635" t="s">
        <v>21332</v>
      </c>
      <c r="E1635">
        <v>650</v>
      </c>
      <c r="F1635">
        <v>4042.3</v>
      </c>
      <c r="G1635">
        <v>1.7</v>
      </c>
      <c r="H1635">
        <v>34</v>
      </c>
      <c r="I1635">
        <v>80</v>
      </c>
      <c r="J1635">
        <v>9.1999999999999993</v>
      </c>
      <c r="K1635">
        <v>34400</v>
      </c>
      <c r="L1635">
        <v>48400</v>
      </c>
      <c r="M1635">
        <v>52000</v>
      </c>
      <c r="N1635">
        <v>79.5</v>
      </c>
      <c r="O1635">
        <v>24200</v>
      </c>
      <c r="P1635">
        <v>88.9</v>
      </c>
      <c r="Q1635">
        <v>16.2</v>
      </c>
      <c r="R1635">
        <v>72</v>
      </c>
      <c r="S1635">
        <v>24.7</v>
      </c>
      <c r="T1635">
        <v>400000</v>
      </c>
      <c r="U1635">
        <v>920</v>
      </c>
      <c r="V1635">
        <v>18.2</v>
      </c>
      <c r="W1635">
        <v>23.2</v>
      </c>
      <c r="X1635">
        <v>10</v>
      </c>
      <c r="Y1635">
        <v>0.29399999999999998</v>
      </c>
      <c r="Z1635">
        <v>0.2</v>
      </c>
      <c r="AA1635">
        <v>76</v>
      </c>
      <c r="AB1635">
        <v>42039</v>
      </c>
      <c r="AC1635">
        <v>109.95</v>
      </c>
      <c r="AD1635">
        <v>0.13500000000000001</v>
      </c>
      <c r="AE1635">
        <v>4</v>
      </c>
      <c r="AF1635" t="s">
        <v>194</v>
      </c>
    </row>
    <row r="1636" spans="1:32" x14ac:dyDescent="0.2">
      <c r="A1636" t="s">
        <v>16839</v>
      </c>
      <c r="B1636" t="s">
        <v>16840</v>
      </c>
      <c r="C1636">
        <v>85</v>
      </c>
      <c r="D1636" t="s">
        <v>21332</v>
      </c>
      <c r="E1636">
        <v>900</v>
      </c>
      <c r="F1636">
        <v>46.6</v>
      </c>
      <c r="G1636">
        <v>2.4</v>
      </c>
      <c r="H1636">
        <v>52</v>
      </c>
      <c r="I1636">
        <v>63.3</v>
      </c>
      <c r="J1636">
        <v>24.4</v>
      </c>
      <c r="K1636">
        <v>48400</v>
      </c>
      <c r="L1636">
        <v>104000</v>
      </c>
      <c r="M1636">
        <v>124800</v>
      </c>
      <c r="N1636">
        <v>69</v>
      </c>
      <c r="O1636">
        <v>43600</v>
      </c>
      <c r="P1636">
        <v>87.3</v>
      </c>
      <c r="Q1636">
        <v>7.6</v>
      </c>
      <c r="R1636">
        <v>7</v>
      </c>
      <c r="S1636">
        <v>11.3</v>
      </c>
      <c r="T1636">
        <v>500000</v>
      </c>
      <c r="U1636">
        <v>0</v>
      </c>
      <c r="V1636">
        <v>5.8</v>
      </c>
      <c r="W1636">
        <v>4.4000000000000004</v>
      </c>
      <c r="X1636">
        <v>1.2</v>
      </c>
      <c r="Y1636">
        <v>0.3</v>
      </c>
      <c r="Z1636">
        <v>0.8</v>
      </c>
      <c r="AA1636">
        <v>300</v>
      </c>
      <c r="AB1636">
        <v>356571</v>
      </c>
      <c r="AC1636">
        <v>950.86</v>
      </c>
      <c r="AD1636">
        <v>0.92500000000000004</v>
      </c>
      <c r="AE1636">
        <v>1</v>
      </c>
      <c r="AF1636" t="s">
        <v>54</v>
      </c>
    </row>
    <row r="1637" spans="1:32" x14ac:dyDescent="0.2">
      <c r="A1637" t="s">
        <v>16847</v>
      </c>
      <c r="B1637" t="s">
        <v>16848</v>
      </c>
      <c r="C1637">
        <v>46</v>
      </c>
      <c r="D1637" t="s">
        <v>21332</v>
      </c>
      <c r="E1637">
        <v>1247</v>
      </c>
      <c r="F1637">
        <v>12545.3</v>
      </c>
      <c r="G1637">
        <v>2.6</v>
      </c>
      <c r="H1637">
        <v>35.6</v>
      </c>
      <c r="I1637">
        <v>69.5</v>
      </c>
      <c r="J1637">
        <v>10</v>
      </c>
      <c r="K1637">
        <v>38400</v>
      </c>
      <c r="L1637">
        <v>81000</v>
      </c>
      <c r="M1637">
        <v>81600</v>
      </c>
      <c r="N1637">
        <v>73.099999999999994</v>
      </c>
      <c r="O1637">
        <v>39200</v>
      </c>
      <c r="P1637">
        <v>87.8</v>
      </c>
      <c r="Q1637">
        <v>12.7</v>
      </c>
      <c r="R1637">
        <v>22.3</v>
      </c>
      <c r="S1637">
        <v>50</v>
      </c>
      <c r="T1637">
        <v>496000</v>
      </c>
      <c r="U1637">
        <v>1900</v>
      </c>
      <c r="V1637">
        <v>29.5</v>
      </c>
      <c r="W1637">
        <v>15.5</v>
      </c>
      <c r="X1637">
        <v>8.1999999999999993</v>
      </c>
      <c r="Y1637">
        <v>0.27200000000000002</v>
      </c>
      <c r="Z1637">
        <v>0.26900000000000002</v>
      </c>
      <c r="AA1637">
        <v>129</v>
      </c>
      <c r="AB1637">
        <v>119417</v>
      </c>
      <c r="AC1637">
        <v>248.99</v>
      </c>
      <c r="AD1637">
        <v>0.28699999999999998</v>
      </c>
      <c r="AE1637">
        <v>4</v>
      </c>
      <c r="AF1637" t="s">
        <v>194</v>
      </c>
    </row>
    <row r="1638" spans="1:32" x14ac:dyDescent="0.2">
      <c r="A1638" t="s">
        <v>16855</v>
      </c>
      <c r="B1638" t="s">
        <v>16856</v>
      </c>
      <c r="C1638">
        <v>78</v>
      </c>
      <c r="D1638" t="s">
        <v>21332</v>
      </c>
      <c r="E1638">
        <v>923</v>
      </c>
      <c r="F1638">
        <v>5019</v>
      </c>
      <c r="G1638">
        <v>3.8</v>
      </c>
      <c r="H1638">
        <v>36.799999999999997</v>
      </c>
      <c r="I1638">
        <v>74.5</v>
      </c>
      <c r="J1638">
        <v>10.3</v>
      </c>
      <c r="K1638">
        <v>34800</v>
      </c>
      <c r="L1638">
        <v>119000</v>
      </c>
      <c r="M1638">
        <v>125000</v>
      </c>
      <c r="N1638">
        <v>70.5</v>
      </c>
      <c r="O1638">
        <v>34400</v>
      </c>
      <c r="P1638">
        <v>85.3</v>
      </c>
      <c r="Q1638">
        <v>9.6</v>
      </c>
      <c r="R1638">
        <v>8</v>
      </c>
      <c r="S1638">
        <v>32</v>
      </c>
      <c r="T1638">
        <v>850000</v>
      </c>
      <c r="U1638">
        <v>0</v>
      </c>
      <c r="V1638">
        <v>14.3</v>
      </c>
      <c r="W1638">
        <v>4.8</v>
      </c>
      <c r="X1638">
        <v>5</v>
      </c>
      <c r="Y1638">
        <v>0.22700000000000001</v>
      </c>
      <c r="Z1638">
        <v>0.8</v>
      </c>
      <c r="AA1638">
        <v>194</v>
      </c>
      <c r="AB1638">
        <v>263840</v>
      </c>
      <c r="AC1638">
        <v>1086.23</v>
      </c>
      <c r="AD1638">
        <v>0.89</v>
      </c>
      <c r="AE1638">
        <v>1</v>
      </c>
      <c r="AF1638" t="s">
        <v>54</v>
      </c>
    </row>
    <row r="1639" spans="1:32" x14ac:dyDescent="0.2">
      <c r="A1639" t="s">
        <v>16861</v>
      </c>
      <c r="B1639" t="s">
        <v>16862</v>
      </c>
      <c r="C1639">
        <v>56</v>
      </c>
      <c r="D1639" t="s">
        <v>21332</v>
      </c>
      <c r="E1639">
        <v>472</v>
      </c>
      <c r="F1639">
        <v>13923.3</v>
      </c>
      <c r="G1639">
        <v>4.3</v>
      </c>
      <c r="H1639">
        <v>25.8</v>
      </c>
      <c r="I1639">
        <v>77.900000000000006</v>
      </c>
      <c r="J1639">
        <v>9.5</v>
      </c>
      <c r="K1639">
        <v>25400</v>
      </c>
      <c r="L1639">
        <v>94000</v>
      </c>
      <c r="M1639">
        <v>112000</v>
      </c>
      <c r="N1639">
        <v>69.900000000000006</v>
      </c>
      <c r="O1639">
        <v>23000</v>
      </c>
      <c r="P1639">
        <v>85.5</v>
      </c>
      <c r="Q1639">
        <v>7.2</v>
      </c>
      <c r="R1639">
        <v>36.4</v>
      </c>
      <c r="S1639">
        <v>36.4</v>
      </c>
      <c r="T1639">
        <v>900000</v>
      </c>
      <c r="U1639">
        <v>1300</v>
      </c>
      <c r="V1639">
        <v>14.3</v>
      </c>
      <c r="W1639">
        <v>11.6</v>
      </c>
      <c r="X1639">
        <v>20.399999999999999</v>
      </c>
      <c r="Y1639">
        <v>0.27200000000000002</v>
      </c>
      <c r="Z1639">
        <v>0.68300000000000005</v>
      </c>
      <c r="AA1639">
        <v>75</v>
      </c>
      <c r="AB1639">
        <v>80571</v>
      </c>
      <c r="AC1639">
        <v>734.02</v>
      </c>
      <c r="AD1639">
        <v>0.68200000000000005</v>
      </c>
      <c r="AE1639">
        <v>2</v>
      </c>
      <c r="AF1639" t="s">
        <v>176</v>
      </c>
    </row>
    <row r="1640" spans="1:32" x14ac:dyDescent="0.2">
      <c r="A1640" t="s">
        <v>16870</v>
      </c>
      <c r="B1640" t="s">
        <v>16871</v>
      </c>
      <c r="C1640">
        <v>30</v>
      </c>
      <c r="D1640" t="s">
        <v>21332</v>
      </c>
      <c r="E1640">
        <v>448</v>
      </c>
      <c r="F1640">
        <v>9032.2999999999993</v>
      </c>
      <c r="G1640">
        <v>2.1</v>
      </c>
      <c r="H1640">
        <v>28</v>
      </c>
      <c r="I1640">
        <v>78.900000000000006</v>
      </c>
      <c r="J1640">
        <v>10</v>
      </c>
      <c r="K1640">
        <v>34000</v>
      </c>
      <c r="L1640">
        <v>65000</v>
      </c>
      <c r="M1640">
        <v>92000</v>
      </c>
      <c r="N1640">
        <v>83.5</v>
      </c>
      <c r="O1640">
        <v>24200</v>
      </c>
      <c r="P1640">
        <v>86.1</v>
      </c>
      <c r="Q1640">
        <v>5.0999999999999996</v>
      </c>
      <c r="R1640">
        <v>70.5</v>
      </c>
      <c r="S1640">
        <v>50</v>
      </c>
      <c r="T1640">
        <v>850000</v>
      </c>
      <c r="U1640">
        <v>1640</v>
      </c>
      <c r="V1640">
        <v>10.3</v>
      </c>
      <c r="W1640">
        <v>14</v>
      </c>
      <c r="X1640">
        <v>22.4</v>
      </c>
      <c r="Y1640">
        <v>0.42199999999999999</v>
      </c>
      <c r="Z1640">
        <v>0.2</v>
      </c>
      <c r="AA1640">
        <v>43</v>
      </c>
      <c r="AB1640">
        <v>31943</v>
      </c>
      <c r="AC1640">
        <v>149.72999999999999</v>
      </c>
      <c r="AD1640">
        <v>0.15</v>
      </c>
      <c r="AE1640">
        <v>4</v>
      </c>
      <c r="AF1640" t="s">
        <v>194</v>
      </c>
    </row>
    <row r="1641" spans="1:32" x14ac:dyDescent="0.2">
      <c r="A1641" t="s">
        <v>16878</v>
      </c>
      <c r="B1641" t="s">
        <v>16879</v>
      </c>
      <c r="C1641">
        <v>61</v>
      </c>
      <c r="D1641" t="s">
        <v>21332</v>
      </c>
      <c r="E1641">
        <v>443</v>
      </c>
      <c r="F1641">
        <v>11</v>
      </c>
      <c r="G1641">
        <v>2.5</v>
      </c>
      <c r="H1641">
        <v>44.8</v>
      </c>
      <c r="I1641">
        <v>59.1</v>
      </c>
      <c r="J1641">
        <v>23.9</v>
      </c>
      <c r="K1641">
        <v>39600</v>
      </c>
      <c r="L1641">
        <v>78000</v>
      </c>
      <c r="M1641">
        <v>99000</v>
      </c>
      <c r="N1641">
        <v>64.400000000000006</v>
      </c>
      <c r="O1641">
        <v>34800</v>
      </c>
      <c r="P1641">
        <v>82.2</v>
      </c>
      <c r="Q1641">
        <v>6.8</v>
      </c>
      <c r="R1641">
        <v>23.5</v>
      </c>
      <c r="S1641">
        <v>13.3</v>
      </c>
      <c r="T1641">
        <v>500000</v>
      </c>
      <c r="U1641">
        <v>1030</v>
      </c>
      <c r="V1641">
        <v>0</v>
      </c>
      <c r="W1641">
        <v>9.1999999999999993</v>
      </c>
      <c r="X1641">
        <v>2.4</v>
      </c>
      <c r="Y1641">
        <v>0.36399999999999999</v>
      </c>
      <c r="Z1641">
        <v>0.8</v>
      </c>
      <c r="AA1641">
        <v>142</v>
      </c>
      <c r="AB1641">
        <v>126583</v>
      </c>
      <c r="AC1641">
        <v>714.35</v>
      </c>
      <c r="AD1641">
        <v>0.80500000000000005</v>
      </c>
      <c r="AE1641">
        <v>1</v>
      </c>
      <c r="AF1641" t="s">
        <v>54</v>
      </c>
    </row>
    <row r="1642" spans="1:32" x14ac:dyDescent="0.2">
      <c r="A1642" t="s">
        <v>16888</v>
      </c>
      <c r="B1642" t="s">
        <v>11508</v>
      </c>
      <c r="C1642">
        <v>23</v>
      </c>
      <c r="D1642" t="s">
        <v>21332</v>
      </c>
      <c r="E1642">
        <v>449</v>
      </c>
      <c r="F1642">
        <v>458.2</v>
      </c>
      <c r="G1642">
        <v>2.1</v>
      </c>
      <c r="H1642">
        <v>57.2</v>
      </c>
      <c r="I1642">
        <v>47.8</v>
      </c>
      <c r="J1642">
        <v>41.1</v>
      </c>
      <c r="K1642">
        <v>31800</v>
      </c>
      <c r="L1642">
        <v>51200</v>
      </c>
      <c r="M1642">
        <v>75000</v>
      </c>
      <c r="N1642">
        <v>58.3</v>
      </c>
      <c r="O1642">
        <v>20800</v>
      </c>
      <c r="P1642">
        <v>93.3</v>
      </c>
      <c r="Q1642">
        <v>13.3</v>
      </c>
      <c r="R1642">
        <v>52.8</v>
      </c>
      <c r="S1642">
        <v>19.399999999999999</v>
      </c>
      <c r="T1642">
        <v>348000</v>
      </c>
      <c r="U1642">
        <v>556</v>
      </c>
      <c r="V1642">
        <v>19.399999999999999</v>
      </c>
      <c r="W1642">
        <v>29.6</v>
      </c>
      <c r="X1642">
        <v>7.6</v>
      </c>
      <c r="Y1642">
        <v>0.34599999999999997</v>
      </c>
      <c r="Z1642">
        <v>0.38200000000000001</v>
      </c>
      <c r="AA1642">
        <v>82</v>
      </c>
      <c r="AB1642">
        <v>47982</v>
      </c>
      <c r="AC1642">
        <v>224.41</v>
      </c>
      <c r="AD1642">
        <v>0.26700000000000002</v>
      </c>
      <c r="AE1642">
        <v>4</v>
      </c>
      <c r="AF1642" t="s">
        <v>194</v>
      </c>
    </row>
    <row r="1643" spans="1:32" x14ac:dyDescent="0.2">
      <c r="A1643" t="s">
        <v>1286</v>
      </c>
      <c r="B1643" t="s">
        <v>1288</v>
      </c>
      <c r="C1643">
        <v>3</v>
      </c>
      <c r="D1643" t="s">
        <v>21332</v>
      </c>
      <c r="E1643">
        <v>1198</v>
      </c>
      <c r="F1643">
        <v>2720.9</v>
      </c>
      <c r="G1643">
        <v>2</v>
      </c>
      <c r="H1643">
        <v>38.799999999999997</v>
      </c>
      <c r="I1643">
        <v>65.7</v>
      </c>
      <c r="J1643">
        <v>22.2</v>
      </c>
      <c r="K1643">
        <v>29200</v>
      </c>
      <c r="L1643">
        <v>41600</v>
      </c>
      <c r="M1643">
        <v>57600</v>
      </c>
      <c r="N1643">
        <v>59.4</v>
      </c>
      <c r="O1643">
        <v>22200</v>
      </c>
      <c r="P1643">
        <v>90.4</v>
      </c>
      <c r="Q1643">
        <v>12.8</v>
      </c>
      <c r="R1643">
        <v>78</v>
      </c>
      <c r="S1643">
        <v>35.5</v>
      </c>
      <c r="T1643">
        <v>274000</v>
      </c>
      <c r="U1643">
        <v>920</v>
      </c>
      <c r="V1643">
        <v>26.9</v>
      </c>
      <c r="W1643">
        <v>30.1</v>
      </c>
      <c r="X1643">
        <v>13.2</v>
      </c>
      <c r="Y1643">
        <v>0.34399999999999997</v>
      </c>
      <c r="Z1643">
        <v>0.2</v>
      </c>
      <c r="AA1643">
        <v>120</v>
      </c>
      <c r="AB1643">
        <v>57051</v>
      </c>
      <c r="AC1643">
        <v>95.24</v>
      </c>
      <c r="AD1643">
        <v>1.4999999999999999E-2</v>
      </c>
      <c r="AE1643">
        <v>4</v>
      </c>
      <c r="AF1643" t="s">
        <v>194</v>
      </c>
    </row>
    <row r="1644" spans="1:32" x14ac:dyDescent="0.2">
      <c r="A1644" t="s">
        <v>16905</v>
      </c>
      <c r="B1644" t="s">
        <v>16906</v>
      </c>
      <c r="C1644">
        <v>56</v>
      </c>
      <c r="D1644" t="s">
        <v>21332</v>
      </c>
      <c r="E1644">
        <v>436</v>
      </c>
      <c r="F1644">
        <v>171.6</v>
      </c>
      <c r="G1644">
        <v>2</v>
      </c>
      <c r="H1644">
        <v>61.2</v>
      </c>
      <c r="I1644">
        <v>43.7</v>
      </c>
      <c r="J1644">
        <v>43.7</v>
      </c>
      <c r="K1644">
        <v>40800</v>
      </c>
      <c r="L1644">
        <v>69500</v>
      </c>
      <c r="M1644">
        <v>109000</v>
      </c>
      <c r="N1644">
        <v>55.6</v>
      </c>
      <c r="O1644">
        <v>15100</v>
      </c>
      <c r="P1644">
        <v>93.1</v>
      </c>
      <c r="Q1644">
        <v>8.3000000000000007</v>
      </c>
      <c r="R1644">
        <v>5.6</v>
      </c>
      <c r="S1644">
        <v>13.9</v>
      </c>
      <c r="T1644">
        <v>548000</v>
      </c>
      <c r="U1644">
        <v>0</v>
      </c>
      <c r="V1644">
        <v>0</v>
      </c>
      <c r="W1644">
        <v>12</v>
      </c>
      <c r="X1644">
        <v>0</v>
      </c>
      <c r="Y1644">
        <v>0.32200000000000001</v>
      </c>
      <c r="Z1644">
        <v>0.8</v>
      </c>
      <c r="AA1644">
        <v>174</v>
      </c>
      <c r="AB1644">
        <v>138206</v>
      </c>
      <c r="AC1644">
        <v>633.97</v>
      </c>
      <c r="AD1644">
        <v>0.78</v>
      </c>
      <c r="AE1644">
        <v>1</v>
      </c>
      <c r="AF1644" t="s">
        <v>54</v>
      </c>
    </row>
    <row r="1645" spans="1:32" x14ac:dyDescent="0.2">
      <c r="A1645" t="s">
        <v>16915</v>
      </c>
      <c r="B1645" t="s">
        <v>16916</v>
      </c>
      <c r="C1645">
        <v>79</v>
      </c>
      <c r="D1645" t="s">
        <v>21332</v>
      </c>
      <c r="E1645">
        <v>860</v>
      </c>
      <c r="F1645">
        <v>360.8</v>
      </c>
      <c r="G1645">
        <v>2.2000000000000002</v>
      </c>
      <c r="H1645">
        <v>55.2</v>
      </c>
      <c r="I1645">
        <v>54.1</v>
      </c>
      <c r="J1645">
        <v>31.4</v>
      </c>
      <c r="K1645">
        <v>47200</v>
      </c>
      <c r="L1645">
        <v>96000</v>
      </c>
      <c r="M1645">
        <v>109600</v>
      </c>
      <c r="N1645">
        <v>68.7</v>
      </c>
      <c r="O1645">
        <v>32000</v>
      </c>
      <c r="P1645">
        <v>89.1</v>
      </c>
      <c r="Q1645">
        <v>9.5</v>
      </c>
      <c r="R1645">
        <v>8.9</v>
      </c>
      <c r="S1645">
        <v>11.2</v>
      </c>
      <c r="T1645">
        <v>500000</v>
      </c>
      <c r="U1645">
        <v>850</v>
      </c>
      <c r="V1645">
        <v>3.8</v>
      </c>
      <c r="W1645">
        <v>6.2</v>
      </c>
      <c r="X1645">
        <v>1.8</v>
      </c>
      <c r="Y1645">
        <v>0.33900000000000002</v>
      </c>
      <c r="Z1645">
        <v>0.8</v>
      </c>
      <c r="AA1645">
        <v>313</v>
      </c>
      <c r="AB1645">
        <v>343406</v>
      </c>
      <c r="AC1645">
        <v>878.48</v>
      </c>
      <c r="AD1645">
        <v>0.89500000000000002</v>
      </c>
      <c r="AE1645">
        <v>1</v>
      </c>
      <c r="AF1645" t="s">
        <v>54</v>
      </c>
    </row>
    <row r="1646" spans="1:32" x14ac:dyDescent="0.2">
      <c r="A1646" t="s">
        <v>16924</v>
      </c>
      <c r="B1646" t="s">
        <v>16925</v>
      </c>
      <c r="C1646">
        <v>87</v>
      </c>
      <c r="D1646" t="s">
        <v>21332</v>
      </c>
      <c r="E1646">
        <v>638</v>
      </c>
      <c r="F1646">
        <v>20.5</v>
      </c>
      <c r="G1646">
        <v>2.7</v>
      </c>
      <c r="H1646">
        <v>40.4</v>
      </c>
      <c r="I1646">
        <v>64.599999999999994</v>
      </c>
      <c r="J1646">
        <v>15</v>
      </c>
      <c r="K1646">
        <v>44800</v>
      </c>
      <c r="L1646">
        <v>94000</v>
      </c>
      <c r="M1646">
        <v>115000</v>
      </c>
      <c r="N1646">
        <v>77</v>
      </c>
      <c r="O1646">
        <v>39600</v>
      </c>
      <c r="P1646">
        <v>86</v>
      </c>
      <c r="Q1646">
        <v>10</v>
      </c>
      <c r="R1646">
        <v>12</v>
      </c>
      <c r="S1646">
        <v>0</v>
      </c>
      <c r="T1646">
        <v>600000</v>
      </c>
      <c r="U1646">
        <v>0</v>
      </c>
      <c r="V1646">
        <v>0</v>
      </c>
      <c r="W1646">
        <v>6.8</v>
      </c>
      <c r="X1646">
        <v>2</v>
      </c>
      <c r="Y1646">
        <v>0.27100000000000002</v>
      </c>
      <c r="Z1646">
        <v>0.8</v>
      </c>
      <c r="AA1646">
        <v>189</v>
      </c>
      <c r="AB1646">
        <v>203040</v>
      </c>
      <c r="AC1646">
        <v>859.26</v>
      </c>
      <c r="AD1646">
        <v>0.93500000000000005</v>
      </c>
      <c r="AE1646">
        <v>1</v>
      </c>
      <c r="AF1646" t="s">
        <v>54</v>
      </c>
    </row>
    <row r="1647" spans="1:32" x14ac:dyDescent="0.2">
      <c r="A1647" t="s">
        <v>6704</v>
      </c>
      <c r="B1647" t="s">
        <v>6705</v>
      </c>
      <c r="C1647">
        <v>87</v>
      </c>
      <c r="D1647" t="s">
        <v>21332</v>
      </c>
      <c r="E1647">
        <v>491</v>
      </c>
      <c r="F1647">
        <v>56.3</v>
      </c>
      <c r="G1647">
        <v>2.4</v>
      </c>
      <c r="H1647">
        <v>49.6</v>
      </c>
      <c r="I1647">
        <v>58.2</v>
      </c>
      <c r="J1647">
        <v>24.5</v>
      </c>
      <c r="K1647">
        <v>48400</v>
      </c>
      <c r="L1647">
        <v>103000</v>
      </c>
      <c r="M1647">
        <v>126000</v>
      </c>
      <c r="N1647">
        <v>66.7</v>
      </c>
      <c r="O1647">
        <v>50000</v>
      </c>
      <c r="P1647">
        <v>85.2</v>
      </c>
      <c r="Q1647">
        <v>7.4</v>
      </c>
      <c r="R1647">
        <v>9.3000000000000007</v>
      </c>
      <c r="S1647">
        <v>0</v>
      </c>
      <c r="T1647">
        <v>424000</v>
      </c>
      <c r="U1647">
        <v>0</v>
      </c>
      <c r="V1647">
        <v>0</v>
      </c>
      <c r="W1647">
        <v>7.6</v>
      </c>
      <c r="X1647">
        <v>0.8</v>
      </c>
      <c r="Y1647">
        <v>0.29599999999999999</v>
      </c>
      <c r="Z1647">
        <v>0.8</v>
      </c>
      <c r="AA1647">
        <v>164</v>
      </c>
      <c r="AB1647">
        <v>193051</v>
      </c>
      <c r="AC1647">
        <v>943.63</v>
      </c>
      <c r="AD1647">
        <v>0.93500000000000005</v>
      </c>
      <c r="AE1647">
        <v>1</v>
      </c>
      <c r="AF1647" t="s">
        <v>54</v>
      </c>
    </row>
    <row r="1648" spans="1:32" x14ac:dyDescent="0.2">
      <c r="A1648" t="s">
        <v>16937</v>
      </c>
      <c r="B1648" t="s">
        <v>8000</v>
      </c>
      <c r="C1648">
        <v>82</v>
      </c>
      <c r="D1648" t="s">
        <v>21333</v>
      </c>
      <c r="E1648">
        <v>312</v>
      </c>
      <c r="F1648">
        <v>78.3</v>
      </c>
      <c r="G1648">
        <v>2.9</v>
      </c>
      <c r="H1648">
        <v>47.6</v>
      </c>
      <c r="I1648">
        <v>67.7</v>
      </c>
      <c r="J1648">
        <v>14.5</v>
      </c>
      <c r="K1648">
        <v>45600</v>
      </c>
      <c r="L1648">
        <v>141000</v>
      </c>
      <c r="M1648">
        <v>158000</v>
      </c>
      <c r="N1648">
        <v>75</v>
      </c>
      <c r="O1648">
        <v>39200</v>
      </c>
      <c r="P1648">
        <v>82.7</v>
      </c>
      <c r="Q1648">
        <v>5.8</v>
      </c>
      <c r="R1648">
        <v>19</v>
      </c>
      <c r="S1648">
        <v>19</v>
      </c>
      <c r="T1648">
        <v>950000</v>
      </c>
      <c r="U1648">
        <v>0</v>
      </c>
      <c r="V1648">
        <v>0</v>
      </c>
      <c r="W1648">
        <v>6.8</v>
      </c>
      <c r="X1648">
        <v>6</v>
      </c>
      <c r="Y1648">
        <v>0.30399999999999999</v>
      </c>
      <c r="Z1648">
        <v>0.8</v>
      </c>
      <c r="AA1648">
        <v>86</v>
      </c>
      <c r="AB1648">
        <v>137600</v>
      </c>
      <c r="AC1648">
        <v>1278.97</v>
      </c>
      <c r="AD1648">
        <v>0.91</v>
      </c>
      <c r="AE1648">
        <v>1</v>
      </c>
      <c r="AF1648" t="s">
        <v>54</v>
      </c>
    </row>
    <row r="1649" spans="1:32" x14ac:dyDescent="0.2">
      <c r="A1649" t="s">
        <v>503</v>
      </c>
      <c r="B1649" t="s">
        <v>505</v>
      </c>
      <c r="C1649">
        <v>80</v>
      </c>
      <c r="D1649" t="s">
        <v>21332</v>
      </c>
      <c r="E1649">
        <v>420</v>
      </c>
      <c r="F1649">
        <v>20.7</v>
      </c>
      <c r="G1649">
        <v>2.7</v>
      </c>
      <c r="H1649">
        <v>53.6</v>
      </c>
      <c r="I1649">
        <v>61.2</v>
      </c>
      <c r="J1649">
        <v>25.9</v>
      </c>
      <c r="K1649">
        <v>42400</v>
      </c>
      <c r="L1649">
        <v>113000</v>
      </c>
      <c r="M1649">
        <v>130000</v>
      </c>
      <c r="N1649">
        <v>71.599999999999994</v>
      </c>
      <c r="O1649">
        <v>37200</v>
      </c>
      <c r="P1649">
        <v>86.5</v>
      </c>
      <c r="Q1649">
        <v>5.4</v>
      </c>
      <c r="R1649">
        <v>15.6</v>
      </c>
      <c r="S1649">
        <v>24.1</v>
      </c>
      <c r="T1649">
        <v>1500000</v>
      </c>
      <c r="U1649">
        <v>0</v>
      </c>
      <c r="V1649">
        <v>0</v>
      </c>
      <c r="W1649">
        <v>4.8</v>
      </c>
      <c r="X1649">
        <v>1.6</v>
      </c>
      <c r="Y1649">
        <v>0.38600000000000001</v>
      </c>
      <c r="Z1649">
        <v>0.8</v>
      </c>
      <c r="AA1649">
        <v>124</v>
      </c>
      <c r="AB1649">
        <v>160137</v>
      </c>
      <c r="AC1649">
        <v>1029.45</v>
      </c>
      <c r="AD1649">
        <v>0.9</v>
      </c>
      <c r="AE1649">
        <v>1</v>
      </c>
      <c r="AF1649" t="s">
        <v>54</v>
      </c>
    </row>
    <row r="1650" spans="1:32" x14ac:dyDescent="0.2">
      <c r="A1650" t="s">
        <v>16951</v>
      </c>
      <c r="B1650" t="s">
        <v>16952</v>
      </c>
      <c r="C1650">
        <v>88</v>
      </c>
      <c r="D1650" t="s">
        <v>21332</v>
      </c>
      <c r="E1650">
        <v>502</v>
      </c>
      <c r="F1650">
        <v>3081.6</v>
      </c>
      <c r="G1650">
        <v>2.2999999999999998</v>
      </c>
      <c r="H1650">
        <v>50.8</v>
      </c>
      <c r="I1650">
        <v>74</v>
      </c>
      <c r="J1650">
        <v>17</v>
      </c>
      <c r="K1650">
        <v>59200</v>
      </c>
      <c r="L1650">
        <v>131000</v>
      </c>
      <c r="M1650">
        <v>140000</v>
      </c>
      <c r="N1650">
        <v>74.2</v>
      </c>
      <c r="O1650">
        <v>60400</v>
      </c>
      <c r="P1650">
        <v>82</v>
      </c>
      <c r="Q1650">
        <v>3.4</v>
      </c>
      <c r="R1650">
        <v>7.3</v>
      </c>
      <c r="S1650">
        <v>14.6</v>
      </c>
      <c r="T1650">
        <v>950000</v>
      </c>
      <c r="U1650">
        <v>0</v>
      </c>
      <c r="V1650">
        <v>0</v>
      </c>
      <c r="W1650">
        <v>6.4</v>
      </c>
      <c r="X1650">
        <v>4.4000000000000004</v>
      </c>
      <c r="Y1650">
        <v>0.47799999999999998</v>
      </c>
      <c r="Z1650">
        <v>0.8</v>
      </c>
      <c r="AA1650">
        <v>175</v>
      </c>
      <c r="AB1650">
        <v>262000</v>
      </c>
      <c r="AC1650">
        <v>1200.4000000000001</v>
      </c>
      <c r="AD1650">
        <v>0.94</v>
      </c>
      <c r="AE1650">
        <v>1</v>
      </c>
      <c r="AF1650" t="s">
        <v>54</v>
      </c>
    </row>
    <row r="1651" spans="1:32" x14ac:dyDescent="0.2">
      <c r="A1651" t="s">
        <v>14118</v>
      </c>
      <c r="B1651" t="s">
        <v>14119</v>
      </c>
      <c r="C1651">
        <v>72</v>
      </c>
      <c r="D1651" t="s">
        <v>21332</v>
      </c>
      <c r="E1651">
        <v>665</v>
      </c>
      <c r="F1651">
        <v>35.799999999999997</v>
      </c>
      <c r="G1651">
        <v>2.8</v>
      </c>
      <c r="H1651">
        <v>47.2</v>
      </c>
      <c r="I1651">
        <v>64.2</v>
      </c>
      <c r="J1651">
        <v>20.100000000000001</v>
      </c>
      <c r="K1651">
        <v>37600</v>
      </c>
      <c r="L1651">
        <v>103000</v>
      </c>
      <c r="M1651">
        <v>114000</v>
      </c>
      <c r="N1651">
        <v>71.400000000000006</v>
      </c>
      <c r="O1651">
        <v>26800</v>
      </c>
      <c r="P1651">
        <v>83</v>
      </c>
      <c r="Q1651">
        <v>5.4</v>
      </c>
      <c r="R1651">
        <v>26</v>
      </c>
      <c r="S1651">
        <v>22</v>
      </c>
      <c r="T1651">
        <v>1000000</v>
      </c>
      <c r="U1651">
        <v>1070</v>
      </c>
      <c r="V1651">
        <v>0</v>
      </c>
      <c r="W1651">
        <v>10.4</v>
      </c>
      <c r="X1651">
        <v>1.8</v>
      </c>
      <c r="Y1651">
        <v>0.41899999999999998</v>
      </c>
      <c r="Z1651">
        <v>0.8</v>
      </c>
      <c r="AA1651">
        <v>190</v>
      </c>
      <c r="AB1651">
        <v>223657</v>
      </c>
      <c r="AC1651">
        <v>941.71</v>
      </c>
      <c r="AD1651">
        <v>0.86</v>
      </c>
      <c r="AE1651">
        <v>1</v>
      </c>
      <c r="AF1651" t="s">
        <v>54</v>
      </c>
    </row>
    <row r="1652" spans="1:32" x14ac:dyDescent="0.2">
      <c r="A1652" t="s">
        <v>16968</v>
      </c>
      <c r="B1652" t="s">
        <v>11704</v>
      </c>
      <c r="C1652">
        <v>39</v>
      </c>
      <c r="D1652" t="s">
        <v>21332</v>
      </c>
      <c r="E1652">
        <v>517</v>
      </c>
      <c r="F1652">
        <v>3177.6</v>
      </c>
      <c r="G1652">
        <v>2</v>
      </c>
      <c r="H1652">
        <v>56</v>
      </c>
      <c r="I1652">
        <v>60.6</v>
      </c>
      <c r="J1652">
        <v>31.7</v>
      </c>
      <c r="K1652">
        <v>37200</v>
      </c>
      <c r="L1652">
        <v>60400</v>
      </c>
      <c r="M1652">
        <v>80000</v>
      </c>
      <c r="N1652">
        <v>65.599999999999994</v>
      </c>
      <c r="O1652">
        <v>34000</v>
      </c>
      <c r="P1652">
        <v>94.6</v>
      </c>
      <c r="Q1652">
        <v>9.6999999999999993</v>
      </c>
      <c r="R1652">
        <v>49</v>
      </c>
      <c r="S1652">
        <v>27.5</v>
      </c>
      <c r="T1652">
        <v>600000</v>
      </c>
      <c r="U1652">
        <v>1000</v>
      </c>
      <c r="V1652">
        <v>10</v>
      </c>
      <c r="W1652">
        <v>8.8000000000000007</v>
      </c>
      <c r="X1652">
        <v>2.4</v>
      </c>
      <c r="Y1652">
        <v>0.27900000000000003</v>
      </c>
      <c r="Z1652">
        <v>0.38100000000000001</v>
      </c>
      <c r="AA1652">
        <v>98</v>
      </c>
      <c r="AB1652">
        <v>67648</v>
      </c>
      <c r="AC1652">
        <v>261.69</v>
      </c>
      <c r="AD1652">
        <v>0.34599999999999997</v>
      </c>
      <c r="AE1652">
        <v>4</v>
      </c>
      <c r="AF1652" t="s">
        <v>194</v>
      </c>
    </row>
    <row r="1653" spans="1:32" x14ac:dyDescent="0.2">
      <c r="A1653" t="s">
        <v>16979</v>
      </c>
      <c r="B1653" t="s">
        <v>16980</v>
      </c>
      <c r="C1653">
        <v>69</v>
      </c>
      <c r="D1653" t="s">
        <v>21332</v>
      </c>
      <c r="E1653">
        <v>753</v>
      </c>
      <c r="F1653">
        <v>3.6</v>
      </c>
      <c r="G1653">
        <v>2.2000000000000002</v>
      </c>
      <c r="H1653">
        <v>56.8</v>
      </c>
      <c r="I1653">
        <v>56.7</v>
      </c>
      <c r="J1653">
        <v>30.7</v>
      </c>
      <c r="K1653">
        <v>40000</v>
      </c>
      <c r="L1653">
        <v>81000</v>
      </c>
      <c r="M1653">
        <v>93200</v>
      </c>
      <c r="N1653">
        <v>68.7</v>
      </c>
      <c r="O1653">
        <v>20000</v>
      </c>
      <c r="P1653">
        <v>90.8</v>
      </c>
      <c r="Q1653">
        <v>8.4</v>
      </c>
      <c r="R1653">
        <v>10.8</v>
      </c>
      <c r="S1653">
        <v>12.5</v>
      </c>
      <c r="T1653">
        <v>400000</v>
      </c>
      <c r="U1653">
        <v>1140</v>
      </c>
      <c r="V1653">
        <v>15.6</v>
      </c>
      <c r="W1653">
        <v>8.8000000000000007</v>
      </c>
      <c r="X1653">
        <v>1.4</v>
      </c>
      <c r="Y1653">
        <v>0.30299999999999999</v>
      </c>
      <c r="Z1653">
        <v>0.8</v>
      </c>
      <c r="AA1653">
        <v>274</v>
      </c>
      <c r="AB1653">
        <v>253646</v>
      </c>
      <c r="AC1653">
        <v>741.06</v>
      </c>
      <c r="AD1653">
        <v>0.84499999999999997</v>
      </c>
      <c r="AE1653">
        <v>1</v>
      </c>
      <c r="AF1653" t="s">
        <v>54</v>
      </c>
    </row>
    <row r="1654" spans="1:32" x14ac:dyDescent="0.2">
      <c r="A1654" t="s">
        <v>16989</v>
      </c>
      <c r="B1654" t="s">
        <v>16990</v>
      </c>
      <c r="C1654">
        <v>91</v>
      </c>
      <c r="D1654" t="s">
        <v>21332</v>
      </c>
      <c r="E1654">
        <v>1138</v>
      </c>
      <c r="F1654">
        <v>269.39999999999998</v>
      </c>
      <c r="G1654">
        <v>2.9</v>
      </c>
      <c r="H1654">
        <v>42.4</v>
      </c>
      <c r="I1654">
        <v>61</v>
      </c>
      <c r="J1654">
        <v>19.3</v>
      </c>
      <c r="K1654">
        <v>51200</v>
      </c>
      <c r="L1654">
        <v>132000</v>
      </c>
      <c r="M1654">
        <v>149500</v>
      </c>
      <c r="N1654">
        <v>73.599999999999994</v>
      </c>
      <c r="O1654">
        <v>46400</v>
      </c>
      <c r="P1654">
        <v>84.1</v>
      </c>
      <c r="Q1654">
        <v>4.9000000000000004</v>
      </c>
      <c r="R1654">
        <v>4.9000000000000004</v>
      </c>
      <c r="S1654">
        <v>11</v>
      </c>
      <c r="T1654">
        <v>850000</v>
      </c>
      <c r="U1654">
        <v>0</v>
      </c>
      <c r="V1654">
        <v>0</v>
      </c>
      <c r="W1654">
        <v>4</v>
      </c>
      <c r="X1654">
        <v>1</v>
      </c>
      <c r="Y1654">
        <v>0.26400000000000001</v>
      </c>
      <c r="Z1654">
        <v>0.8</v>
      </c>
      <c r="AA1654">
        <v>314</v>
      </c>
      <c r="AB1654">
        <v>473691</v>
      </c>
      <c r="AC1654">
        <v>1207.1199999999999</v>
      </c>
      <c r="AD1654">
        <v>0.95499999999999996</v>
      </c>
      <c r="AE1654">
        <v>1</v>
      </c>
      <c r="AF1654" t="s">
        <v>54</v>
      </c>
    </row>
    <row r="1655" spans="1:32" x14ac:dyDescent="0.2">
      <c r="A1655" t="s">
        <v>12395</v>
      </c>
      <c r="B1655" t="s">
        <v>12396</v>
      </c>
      <c r="C1655">
        <v>50</v>
      </c>
      <c r="D1655" t="s">
        <v>21332</v>
      </c>
      <c r="E1655">
        <v>592</v>
      </c>
      <c r="F1655">
        <v>137.9</v>
      </c>
      <c r="G1655">
        <v>2</v>
      </c>
      <c r="H1655">
        <v>50.8</v>
      </c>
      <c r="I1655">
        <v>56.3</v>
      </c>
      <c r="J1655">
        <v>30.3</v>
      </c>
      <c r="K1655">
        <v>40000</v>
      </c>
      <c r="L1655">
        <v>60800</v>
      </c>
      <c r="M1655">
        <v>81000</v>
      </c>
      <c r="N1655">
        <v>63.1</v>
      </c>
      <c r="O1655">
        <v>36400</v>
      </c>
      <c r="P1655">
        <v>92.2</v>
      </c>
      <c r="Q1655">
        <v>8.6999999999999993</v>
      </c>
      <c r="R1655">
        <v>27.9</v>
      </c>
      <c r="S1655">
        <v>9.6999999999999993</v>
      </c>
      <c r="T1655">
        <v>376000</v>
      </c>
      <c r="U1655">
        <v>592</v>
      </c>
      <c r="V1655">
        <v>0</v>
      </c>
      <c r="W1655">
        <v>14.8</v>
      </c>
      <c r="X1655">
        <v>2.8</v>
      </c>
      <c r="Y1655">
        <v>0.28499999999999998</v>
      </c>
      <c r="Z1655">
        <v>0.748</v>
      </c>
      <c r="AA1655">
        <v>221</v>
      </c>
      <c r="AB1655">
        <v>153563</v>
      </c>
      <c r="AC1655">
        <v>518.79999999999995</v>
      </c>
      <c r="AD1655">
        <v>0.70599999999999996</v>
      </c>
      <c r="AE1655">
        <v>2</v>
      </c>
      <c r="AF1655" t="s">
        <v>176</v>
      </c>
    </row>
    <row r="1656" spans="1:32" x14ac:dyDescent="0.2">
      <c r="A1656" t="s">
        <v>2819</v>
      </c>
      <c r="B1656" t="s">
        <v>2820</v>
      </c>
      <c r="C1656">
        <v>57</v>
      </c>
      <c r="D1656" t="s">
        <v>21332</v>
      </c>
      <c r="E1656">
        <v>290</v>
      </c>
      <c r="F1656">
        <v>877.7</v>
      </c>
      <c r="G1656">
        <v>2.1</v>
      </c>
      <c r="H1656">
        <v>36.4</v>
      </c>
      <c r="I1656">
        <v>72.400000000000006</v>
      </c>
      <c r="J1656">
        <v>12.1</v>
      </c>
      <c r="K1656">
        <v>42000</v>
      </c>
      <c r="L1656">
        <v>76500</v>
      </c>
      <c r="M1656">
        <v>88000</v>
      </c>
      <c r="N1656">
        <v>74</v>
      </c>
      <c r="O1656">
        <v>39600</v>
      </c>
      <c r="P1656">
        <v>90</v>
      </c>
      <c r="Q1656">
        <v>16</v>
      </c>
      <c r="R1656">
        <v>32.1</v>
      </c>
      <c r="S1656">
        <v>21.4</v>
      </c>
      <c r="T1656">
        <v>348000</v>
      </c>
      <c r="U1656">
        <v>900</v>
      </c>
      <c r="V1656">
        <v>11.5</v>
      </c>
      <c r="W1656">
        <v>12</v>
      </c>
      <c r="X1656">
        <v>6</v>
      </c>
      <c r="Y1656">
        <v>0.27400000000000002</v>
      </c>
      <c r="Z1656">
        <v>0.52800000000000002</v>
      </c>
      <c r="AA1656">
        <v>73</v>
      </c>
      <c r="AB1656">
        <v>63823</v>
      </c>
      <c r="AC1656">
        <v>462.17</v>
      </c>
      <c r="AD1656">
        <v>0.55900000000000005</v>
      </c>
      <c r="AE1656">
        <v>2</v>
      </c>
      <c r="AF1656" t="s">
        <v>176</v>
      </c>
    </row>
    <row r="1657" spans="1:32" x14ac:dyDescent="0.2">
      <c r="A1657" t="s">
        <v>15236</v>
      </c>
      <c r="B1657" t="s">
        <v>15237</v>
      </c>
      <c r="C1657">
        <v>71</v>
      </c>
      <c r="D1657" t="s">
        <v>21332</v>
      </c>
      <c r="E1657">
        <v>600</v>
      </c>
      <c r="F1657">
        <v>97.8</v>
      </c>
      <c r="G1657">
        <v>2.4</v>
      </c>
      <c r="H1657">
        <v>55.2</v>
      </c>
      <c r="I1657">
        <v>52.5</v>
      </c>
      <c r="J1657">
        <v>32.5</v>
      </c>
      <c r="K1657">
        <v>48000</v>
      </c>
      <c r="L1657">
        <v>95000</v>
      </c>
      <c r="M1657">
        <v>121000</v>
      </c>
      <c r="N1657">
        <v>61.2</v>
      </c>
      <c r="O1657">
        <v>44400</v>
      </c>
      <c r="P1657">
        <v>86.4</v>
      </c>
      <c r="Q1657">
        <v>5.8</v>
      </c>
      <c r="R1657">
        <v>18</v>
      </c>
      <c r="S1657">
        <v>16</v>
      </c>
      <c r="T1657">
        <v>400000</v>
      </c>
      <c r="U1657">
        <v>1500</v>
      </c>
      <c r="V1657">
        <v>0</v>
      </c>
      <c r="W1657">
        <v>4.8</v>
      </c>
      <c r="X1657">
        <v>0</v>
      </c>
      <c r="Y1657">
        <v>0.30199999999999999</v>
      </c>
      <c r="Z1657">
        <v>0.8</v>
      </c>
      <c r="AA1657">
        <v>200</v>
      </c>
      <c r="AB1657">
        <v>217143</v>
      </c>
      <c r="AC1657">
        <v>868.57</v>
      </c>
      <c r="AD1657">
        <v>0.85499999999999998</v>
      </c>
      <c r="AE1657">
        <v>1</v>
      </c>
      <c r="AF1657" t="s">
        <v>54</v>
      </c>
    </row>
    <row r="1658" spans="1:32" x14ac:dyDescent="0.2">
      <c r="A1658" t="s">
        <v>17022</v>
      </c>
      <c r="B1658" t="s">
        <v>17023</v>
      </c>
      <c r="C1658">
        <v>88</v>
      </c>
      <c r="D1658" t="s">
        <v>21332</v>
      </c>
      <c r="E1658">
        <v>503</v>
      </c>
      <c r="F1658">
        <v>18.899999999999999</v>
      </c>
      <c r="G1658">
        <v>2.7</v>
      </c>
      <c r="H1658">
        <v>45.2</v>
      </c>
      <c r="I1658">
        <v>65.3</v>
      </c>
      <c r="J1658">
        <v>18.8</v>
      </c>
      <c r="K1658">
        <v>50800</v>
      </c>
      <c r="L1658">
        <v>125000</v>
      </c>
      <c r="M1658">
        <v>135000</v>
      </c>
      <c r="N1658">
        <v>71.400000000000006</v>
      </c>
      <c r="O1658">
        <v>48000</v>
      </c>
      <c r="P1658">
        <v>85.7</v>
      </c>
      <c r="Q1658">
        <v>8.3000000000000007</v>
      </c>
      <c r="R1658">
        <v>8.1</v>
      </c>
      <c r="S1658">
        <v>13.5</v>
      </c>
      <c r="T1658">
        <v>500000</v>
      </c>
      <c r="U1658">
        <v>0</v>
      </c>
      <c r="V1658">
        <v>0</v>
      </c>
      <c r="W1658">
        <v>3.6</v>
      </c>
      <c r="X1658">
        <v>2.8</v>
      </c>
      <c r="Y1658">
        <v>0.28599999999999998</v>
      </c>
      <c r="Z1658">
        <v>0.8</v>
      </c>
      <c r="AA1658">
        <v>149</v>
      </c>
      <c r="AB1658">
        <v>212857</v>
      </c>
      <c r="AC1658">
        <v>1142.57</v>
      </c>
      <c r="AD1658">
        <v>0.94</v>
      </c>
      <c r="AE1658">
        <v>1</v>
      </c>
      <c r="AF1658" t="s">
        <v>54</v>
      </c>
    </row>
    <row r="1659" spans="1:32" x14ac:dyDescent="0.2">
      <c r="A1659" t="s">
        <v>2546</v>
      </c>
      <c r="B1659" t="s">
        <v>2547</v>
      </c>
      <c r="C1659">
        <v>90</v>
      </c>
      <c r="D1659" t="s">
        <v>21332</v>
      </c>
      <c r="E1659">
        <v>1680</v>
      </c>
      <c r="F1659">
        <v>484.9</v>
      </c>
      <c r="G1659">
        <v>2.7</v>
      </c>
      <c r="H1659">
        <v>34.799999999999997</v>
      </c>
      <c r="I1659">
        <v>63.1</v>
      </c>
      <c r="J1659">
        <v>12.8</v>
      </c>
      <c r="K1659">
        <v>54800</v>
      </c>
      <c r="L1659">
        <v>113000</v>
      </c>
      <c r="M1659">
        <v>117600</v>
      </c>
      <c r="N1659">
        <v>78.400000000000006</v>
      </c>
      <c r="O1659">
        <v>55600</v>
      </c>
      <c r="P1659">
        <v>86.3</v>
      </c>
      <c r="Q1659">
        <v>9.8000000000000007</v>
      </c>
      <c r="R1659">
        <v>12.8</v>
      </c>
      <c r="S1659">
        <v>12.8</v>
      </c>
      <c r="T1659">
        <v>608000</v>
      </c>
      <c r="U1659">
        <v>1100</v>
      </c>
      <c r="V1659">
        <v>0</v>
      </c>
      <c r="W1659">
        <v>4.2</v>
      </c>
      <c r="X1659">
        <v>1</v>
      </c>
      <c r="Y1659">
        <v>0.23200000000000001</v>
      </c>
      <c r="Z1659">
        <v>0.8</v>
      </c>
      <c r="AA1659">
        <v>498</v>
      </c>
      <c r="AB1659">
        <v>643131</v>
      </c>
      <c r="AC1659">
        <v>1033.5999999999999</v>
      </c>
      <c r="AD1659">
        <v>0.95</v>
      </c>
      <c r="AE1659">
        <v>1</v>
      </c>
      <c r="AF1659" t="s">
        <v>54</v>
      </c>
    </row>
    <row r="1660" spans="1:32" x14ac:dyDescent="0.2">
      <c r="A1660" t="s">
        <v>17053</v>
      </c>
      <c r="B1660" t="s">
        <v>17054</v>
      </c>
      <c r="C1660">
        <v>83</v>
      </c>
      <c r="D1660" t="s">
        <v>21332</v>
      </c>
      <c r="E1660">
        <v>418</v>
      </c>
      <c r="F1660">
        <v>24.2</v>
      </c>
      <c r="G1660">
        <v>2.5</v>
      </c>
      <c r="H1660">
        <v>49.2</v>
      </c>
      <c r="I1660">
        <v>67.5</v>
      </c>
      <c r="J1660">
        <v>21.7</v>
      </c>
      <c r="K1660">
        <v>41600</v>
      </c>
      <c r="L1660">
        <v>98000</v>
      </c>
      <c r="M1660">
        <v>116000</v>
      </c>
      <c r="N1660">
        <v>70.3</v>
      </c>
      <c r="O1660">
        <v>41600</v>
      </c>
      <c r="P1660">
        <v>86.5</v>
      </c>
      <c r="Q1660">
        <v>9.5</v>
      </c>
      <c r="R1660">
        <v>0</v>
      </c>
      <c r="S1660">
        <v>12.5</v>
      </c>
      <c r="T1660">
        <v>300000</v>
      </c>
      <c r="U1660">
        <v>0</v>
      </c>
      <c r="V1660">
        <v>0</v>
      </c>
      <c r="W1660">
        <v>7.6</v>
      </c>
      <c r="X1660">
        <v>1</v>
      </c>
      <c r="Y1660">
        <v>0.28000000000000003</v>
      </c>
      <c r="Z1660">
        <v>0.8</v>
      </c>
      <c r="AA1660">
        <v>134</v>
      </c>
      <c r="AB1660">
        <v>150080</v>
      </c>
      <c r="AC1660">
        <v>897.61</v>
      </c>
      <c r="AD1660">
        <v>0.91500000000000004</v>
      </c>
      <c r="AE1660">
        <v>1</v>
      </c>
      <c r="AF1660" t="s">
        <v>54</v>
      </c>
    </row>
    <row r="1661" spans="1:32" x14ac:dyDescent="0.2">
      <c r="A1661" t="s">
        <v>17063</v>
      </c>
      <c r="B1661" t="s">
        <v>17064</v>
      </c>
      <c r="C1661">
        <v>67</v>
      </c>
      <c r="D1661" t="s">
        <v>21332</v>
      </c>
      <c r="E1661">
        <v>598</v>
      </c>
      <c r="F1661">
        <v>3965.5</v>
      </c>
      <c r="G1661">
        <v>2.8</v>
      </c>
      <c r="H1661">
        <v>47.2</v>
      </c>
      <c r="I1661">
        <v>64.7</v>
      </c>
      <c r="J1661">
        <v>21</v>
      </c>
      <c r="K1661">
        <v>40400</v>
      </c>
      <c r="L1661">
        <v>97000</v>
      </c>
      <c r="M1661">
        <v>109000</v>
      </c>
      <c r="N1661">
        <v>65.7</v>
      </c>
      <c r="O1661">
        <v>40400</v>
      </c>
      <c r="P1661">
        <v>88.2</v>
      </c>
      <c r="Q1661">
        <v>8.8000000000000007</v>
      </c>
      <c r="R1661">
        <v>18.600000000000001</v>
      </c>
      <c r="S1661">
        <v>26.2</v>
      </c>
      <c r="T1661">
        <v>850000</v>
      </c>
      <c r="U1661">
        <v>2520</v>
      </c>
      <c r="V1661">
        <v>14.6</v>
      </c>
      <c r="W1661">
        <v>9.1999999999999993</v>
      </c>
      <c r="X1661">
        <v>4.4000000000000004</v>
      </c>
      <c r="Y1661">
        <v>0.29299999999999998</v>
      </c>
      <c r="Z1661">
        <v>0.8</v>
      </c>
      <c r="AA1661">
        <v>171</v>
      </c>
      <c r="AB1661">
        <v>189566</v>
      </c>
      <c r="AC1661">
        <v>887.6</v>
      </c>
      <c r="AD1661">
        <v>0.83499999999999996</v>
      </c>
      <c r="AE1661">
        <v>1</v>
      </c>
      <c r="AF1661" t="s">
        <v>54</v>
      </c>
    </row>
    <row r="1662" spans="1:32" x14ac:dyDescent="0.2">
      <c r="A1662" t="s">
        <v>17071</v>
      </c>
      <c r="B1662" t="s">
        <v>11062</v>
      </c>
      <c r="C1662">
        <v>75</v>
      </c>
      <c r="D1662" t="s">
        <v>21333</v>
      </c>
      <c r="E1662">
        <v>393</v>
      </c>
      <c r="F1662">
        <v>1134.9000000000001</v>
      </c>
      <c r="G1662">
        <v>3.1</v>
      </c>
      <c r="H1662">
        <v>39.200000000000003</v>
      </c>
      <c r="I1662">
        <v>71.8</v>
      </c>
      <c r="J1662">
        <v>11.5</v>
      </c>
      <c r="K1662">
        <v>43200</v>
      </c>
      <c r="L1662">
        <v>124000</v>
      </c>
      <c r="M1662">
        <v>154000</v>
      </c>
      <c r="N1662">
        <v>69.2</v>
      </c>
      <c r="O1662">
        <v>41200</v>
      </c>
      <c r="P1662">
        <v>83.1</v>
      </c>
      <c r="Q1662">
        <v>9.1999999999999993</v>
      </c>
      <c r="R1662">
        <v>24</v>
      </c>
      <c r="S1662">
        <v>24</v>
      </c>
      <c r="T1662">
        <v>1600000</v>
      </c>
      <c r="U1662">
        <v>0</v>
      </c>
      <c r="V1662">
        <v>0</v>
      </c>
      <c r="W1662">
        <v>8</v>
      </c>
      <c r="X1662">
        <v>4.5</v>
      </c>
      <c r="Y1662">
        <v>0.29499999999999998</v>
      </c>
      <c r="Z1662">
        <v>0.8</v>
      </c>
      <c r="AA1662">
        <v>101</v>
      </c>
      <c r="AB1662">
        <v>143131</v>
      </c>
      <c r="AC1662">
        <v>1129.03</v>
      </c>
      <c r="AD1662">
        <v>0.875</v>
      </c>
      <c r="AE1662">
        <v>1</v>
      </c>
      <c r="AF1662" t="s">
        <v>54</v>
      </c>
    </row>
    <row r="1663" spans="1:32" x14ac:dyDescent="0.2">
      <c r="A1663" t="s">
        <v>17083</v>
      </c>
      <c r="B1663" t="s">
        <v>17084</v>
      </c>
      <c r="C1663">
        <v>79</v>
      </c>
      <c r="D1663" t="s">
        <v>21332</v>
      </c>
      <c r="E1663">
        <v>655</v>
      </c>
      <c r="F1663">
        <v>21.9</v>
      </c>
      <c r="G1663">
        <v>2.7</v>
      </c>
      <c r="H1663">
        <v>46</v>
      </c>
      <c r="I1663">
        <v>64.900000000000006</v>
      </c>
      <c r="J1663">
        <v>19.8</v>
      </c>
      <c r="K1663">
        <v>42800</v>
      </c>
      <c r="L1663">
        <v>97000</v>
      </c>
      <c r="M1663">
        <v>109000</v>
      </c>
      <c r="N1663">
        <v>74.099999999999994</v>
      </c>
      <c r="O1663">
        <v>37600</v>
      </c>
      <c r="P1663">
        <v>85.7</v>
      </c>
      <c r="Q1663">
        <v>10.7</v>
      </c>
      <c r="R1663">
        <v>17</v>
      </c>
      <c r="S1663">
        <v>11.9</v>
      </c>
      <c r="T1663">
        <v>650000</v>
      </c>
      <c r="U1663">
        <v>765</v>
      </c>
      <c r="V1663">
        <v>0</v>
      </c>
      <c r="W1663">
        <v>8</v>
      </c>
      <c r="X1663">
        <v>2.4</v>
      </c>
      <c r="Y1663">
        <v>0.32500000000000001</v>
      </c>
      <c r="Z1663">
        <v>0.8</v>
      </c>
      <c r="AA1663">
        <v>194</v>
      </c>
      <c r="AB1663">
        <v>215063</v>
      </c>
      <c r="AC1663">
        <v>886.52</v>
      </c>
      <c r="AD1663">
        <v>0.89500000000000002</v>
      </c>
      <c r="AE1663">
        <v>1</v>
      </c>
      <c r="AF1663" t="s">
        <v>54</v>
      </c>
    </row>
    <row r="1664" spans="1:32" x14ac:dyDescent="0.2">
      <c r="A1664" t="s">
        <v>17093</v>
      </c>
      <c r="B1664" t="s">
        <v>17094</v>
      </c>
      <c r="C1664">
        <v>77</v>
      </c>
      <c r="D1664" t="s">
        <v>21332</v>
      </c>
      <c r="E1664">
        <v>694</v>
      </c>
      <c r="F1664">
        <v>56.4</v>
      </c>
      <c r="G1664">
        <v>3</v>
      </c>
      <c r="H1664">
        <v>48</v>
      </c>
      <c r="I1664">
        <v>63.3</v>
      </c>
      <c r="J1664">
        <v>21.6</v>
      </c>
      <c r="K1664">
        <v>45600</v>
      </c>
      <c r="L1664">
        <v>140000</v>
      </c>
      <c r="M1664">
        <v>168000</v>
      </c>
      <c r="N1664">
        <v>68.2</v>
      </c>
      <c r="O1664">
        <v>44400</v>
      </c>
      <c r="P1664">
        <v>84.5</v>
      </c>
      <c r="Q1664">
        <v>3.6</v>
      </c>
      <c r="R1664">
        <v>13.6</v>
      </c>
      <c r="S1664">
        <v>25</v>
      </c>
      <c r="T1664">
        <v>2000000</v>
      </c>
      <c r="U1664">
        <v>0</v>
      </c>
      <c r="V1664">
        <v>0</v>
      </c>
      <c r="W1664">
        <v>7.8</v>
      </c>
      <c r="X1664">
        <v>3.2</v>
      </c>
      <c r="Y1664">
        <v>0.57299999999999995</v>
      </c>
      <c r="Z1664">
        <v>0.8</v>
      </c>
      <c r="AA1664">
        <v>185</v>
      </c>
      <c r="AB1664">
        <v>296000</v>
      </c>
      <c r="AC1664">
        <v>1279.54</v>
      </c>
      <c r="AD1664">
        <v>0.88500000000000001</v>
      </c>
      <c r="AE1664">
        <v>1</v>
      </c>
      <c r="AF1664" t="s">
        <v>54</v>
      </c>
    </row>
    <row r="1665" spans="1:32" x14ac:dyDescent="0.2">
      <c r="A1665" t="s">
        <v>17103</v>
      </c>
      <c r="B1665" t="s">
        <v>17104</v>
      </c>
      <c r="C1665">
        <v>53</v>
      </c>
      <c r="D1665" t="s">
        <v>21332</v>
      </c>
      <c r="E1665">
        <v>456</v>
      </c>
      <c r="F1665">
        <v>247</v>
      </c>
      <c r="G1665">
        <v>2</v>
      </c>
      <c r="H1665">
        <v>50.4</v>
      </c>
      <c r="I1665">
        <v>61.5</v>
      </c>
      <c r="J1665">
        <v>27.5</v>
      </c>
      <c r="K1665">
        <v>38800</v>
      </c>
      <c r="L1665">
        <v>60000</v>
      </c>
      <c r="M1665">
        <v>76000</v>
      </c>
      <c r="N1665">
        <v>72.5</v>
      </c>
      <c r="O1665">
        <v>29000</v>
      </c>
      <c r="P1665">
        <v>85</v>
      </c>
      <c r="Q1665">
        <v>13.8</v>
      </c>
      <c r="R1665">
        <v>41.3</v>
      </c>
      <c r="S1665">
        <v>9.1</v>
      </c>
      <c r="T1665">
        <v>210000</v>
      </c>
      <c r="U1665">
        <v>628</v>
      </c>
      <c r="V1665">
        <v>0</v>
      </c>
      <c r="W1665">
        <v>10</v>
      </c>
      <c r="X1665">
        <v>0</v>
      </c>
      <c r="Y1665">
        <v>0.25600000000000001</v>
      </c>
      <c r="Z1665">
        <v>0.499</v>
      </c>
      <c r="AA1665">
        <v>114</v>
      </c>
      <c r="AB1665">
        <v>78171</v>
      </c>
      <c r="AC1665">
        <v>342.86</v>
      </c>
      <c r="AD1665">
        <v>0.51400000000000001</v>
      </c>
      <c r="AE1665">
        <v>3</v>
      </c>
      <c r="AF1665" t="s">
        <v>74</v>
      </c>
    </row>
    <row r="1666" spans="1:32" x14ac:dyDescent="0.2">
      <c r="A1666" t="s">
        <v>5067</v>
      </c>
      <c r="B1666" t="s">
        <v>4948</v>
      </c>
      <c r="C1666">
        <v>29</v>
      </c>
      <c r="D1666" t="s">
        <v>21332</v>
      </c>
      <c r="E1666">
        <v>708</v>
      </c>
      <c r="F1666">
        <v>1371</v>
      </c>
      <c r="G1666">
        <v>1.9</v>
      </c>
      <c r="H1666">
        <v>68.5</v>
      </c>
      <c r="I1666">
        <v>38</v>
      </c>
      <c r="J1666">
        <v>55.6</v>
      </c>
      <c r="K1666">
        <v>39600</v>
      </c>
      <c r="L1666">
        <v>65000</v>
      </c>
      <c r="M1666">
        <v>77000</v>
      </c>
      <c r="N1666">
        <v>49.5</v>
      </c>
      <c r="O1666">
        <v>32800</v>
      </c>
      <c r="P1666">
        <v>91.3</v>
      </c>
      <c r="Q1666">
        <v>6.8</v>
      </c>
      <c r="R1666">
        <v>48.3</v>
      </c>
      <c r="S1666">
        <v>27.6</v>
      </c>
      <c r="T1666">
        <v>400000</v>
      </c>
      <c r="U1666">
        <v>1070</v>
      </c>
      <c r="V1666">
        <v>25.9</v>
      </c>
      <c r="W1666">
        <v>16.8</v>
      </c>
      <c r="X1666">
        <v>1.8</v>
      </c>
      <c r="Y1666">
        <v>0.313</v>
      </c>
      <c r="Z1666">
        <v>0.36399999999999999</v>
      </c>
      <c r="AA1666">
        <v>136</v>
      </c>
      <c r="AB1666">
        <v>101029</v>
      </c>
      <c r="AC1666">
        <v>271.12</v>
      </c>
      <c r="AD1666">
        <v>0.28199999999999997</v>
      </c>
      <c r="AE1666">
        <v>4</v>
      </c>
      <c r="AF1666" t="s">
        <v>194</v>
      </c>
    </row>
    <row r="1667" spans="1:32" x14ac:dyDescent="0.2">
      <c r="A1667" t="s">
        <v>17113</v>
      </c>
      <c r="B1667" t="s">
        <v>11165</v>
      </c>
      <c r="C1667">
        <v>52</v>
      </c>
      <c r="D1667" t="s">
        <v>21333</v>
      </c>
      <c r="E1667">
        <v>791</v>
      </c>
      <c r="F1667">
        <v>490.3</v>
      </c>
      <c r="G1667">
        <v>2.1</v>
      </c>
      <c r="H1667">
        <v>49.6</v>
      </c>
      <c r="I1667">
        <v>58.9</v>
      </c>
      <c r="J1667">
        <v>27.2</v>
      </c>
      <c r="K1667">
        <v>43200</v>
      </c>
      <c r="L1667">
        <v>75000</v>
      </c>
      <c r="M1667">
        <v>98400</v>
      </c>
      <c r="N1667">
        <v>64.7</v>
      </c>
      <c r="O1667">
        <v>40000</v>
      </c>
      <c r="P1667">
        <v>89.7</v>
      </c>
      <c r="Q1667">
        <v>10.3</v>
      </c>
      <c r="R1667">
        <v>35.5</v>
      </c>
      <c r="S1667">
        <v>18.7</v>
      </c>
      <c r="T1667">
        <v>552000</v>
      </c>
      <c r="U1667">
        <v>820</v>
      </c>
      <c r="V1667">
        <v>10.8</v>
      </c>
      <c r="W1667">
        <v>13</v>
      </c>
      <c r="X1667">
        <v>4.8</v>
      </c>
      <c r="Y1667">
        <v>0.34799999999999998</v>
      </c>
      <c r="Z1667">
        <v>0.73799999999999999</v>
      </c>
      <c r="AA1667">
        <v>278</v>
      </c>
      <c r="AB1667">
        <v>238286</v>
      </c>
      <c r="AC1667">
        <v>632.62</v>
      </c>
      <c r="AD1667">
        <v>0.70799999999999996</v>
      </c>
      <c r="AE1667">
        <v>2</v>
      </c>
      <c r="AF1667" t="s">
        <v>176</v>
      </c>
    </row>
    <row r="1668" spans="1:32" x14ac:dyDescent="0.2">
      <c r="A1668" t="s">
        <v>17119</v>
      </c>
      <c r="B1668" t="s">
        <v>9230</v>
      </c>
      <c r="C1668">
        <v>93</v>
      </c>
      <c r="D1668" t="s">
        <v>21332</v>
      </c>
      <c r="E1668">
        <v>3643</v>
      </c>
      <c r="F1668">
        <v>3221.3</v>
      </c>
      <c r="G1668">
        <v>3.2</v>
      </c>
      <c r="H1668">
        <v>36.4</v>
      </c>
      <c r="I1668">
        <v>68.599999999999994</v>
      </c>
      <c r="J1668">
        <v>7.7</v>
      </c>
      <c r="K1668">
        <v>54400</v>
      </c>
      <c r="L1668">
        <v>130000</v>
      </c>
      <c r="M1668">
        <v>140000</v>
      </c>
      <c r="N1668">
        <v>82.9</v>
      </c>
      <c r="O1668">
        <v>53200</v>
      </c>
      <c r="P1668">
        <v>82.3</v>
      </c>
      <c r="Q1668">
        <v>8.1</v>
      </c>
      <c r="R1668">
        <v>6.9</v>
      </c>
      <c r="S1668">
        <v>16</v>
      </c>
      <c r="T1668">
        <v>760000</v>
      </c>
      <c r="U1668">
        <v>2020</v>
      </c>
      <c r="V1668">
        <v>5.2</v>
      </c>
      <c r="W1668">
        <v>2.8</v>
      </c>
      <c r="X1668">
        <v>1.1000000000000001</v>
      </c>
      <c r="Y1668">
        <v>0.23799999999999999</v>
      </c>
      <c r="Z1668">
        <v>0.8</v>
      </c>
      <c r="AA1668">
        <v>911</v>
      </c>
      <c r="AB1668">
        <v>1353486</v>
      </c>
      <c r="AC1668">
        <v>1188.9000000000001</v>
      </c>
      <c r="AD1668">
        <v>0.96499999999999997</v>
      </c>
      <c r="AE1668">
        <v>1</v>
      </c>
      <c r="AF1668" t="s">
        <v>54</v>
      </c>
    </row>
    <row r="1669" spans="1:32" x14ac:dyDescent="0.2">
      <c r="A1669" t="s">
        <v>17129</v>
      </c>
      <c r="B1669" t="s">
        <v>17130</v>
      </c>
      <c r="C1669">
        <v>100</v>
      </c>
      <c r="D1669" t="s">
        <v>21332</v>
      </c>
      <c r="E1669">
        <v>620</v>
      </c>
      <c r="F1669">
        <v>130.1</v>
      </c>
      <c r="G1669">
        <v>2.9</v>
      </c>
      <c r="H1669">
        <v>41.2</v>
      </c>
      <c r="I1669">
        <v>68.5</v>
      </c>
      <c r="J1669">
        <v>12.9</v>
      </c>
      <c r="K1669">
        <v>60400</v>
      </c>
      <c r="L1669">
        <v>140000</v>
      </c>
      <c r="M1669">
        <v>135000</v>
      </c>
      <c r="N1669">
        <v>80</v>
      </c>
      <c r="O1669">
        <v>56400</v>
      </c>
      <c r="P1669">
        <v>82</v>
      </c>
      <c r="Q1669">
        <v>6</v>
      </c>
      <c r="R1669">
        <v>8.6999999999999993</v>
      </c>
      <c r="S1669">
        <v>0</v>
      </c>
      <c r="T1669">
        <v>600000</v>
      </c>
      <c r="U1669">
        <v>0</v>
      </c>
      <c r="V1669">
        <v>0</v>
      </c>
      <c r="W1669">
        <v>2.4</v>
      </c>
      <c r="X1669">
        <v>1.6</v>
      </c>
      <c r="Y1669">
        <v>0.25700000000000001</v>
      </c>
      <c r="Z1669">
        <v>0.8</v>
      </c>
      <c r="AA1669">
        <v>171</v>
      </c>
      <c r="AB1669">
        <v>273600</v>
      </c>
      <c r="AC1669">
        <v>1279.74</v>
      </c>
      <c r="AD1669">
        <v>1</v>
      </c>
      <c r="AE1669">
        <v>1</v>
      </c>
      <c r="AF1669" t="s">
        <v>54</v>
      </c>
    </row>
    <row r="1670" spans="1:32" x14ac:dyDescent="0.2">
      <c r="A1670" t="s">
        <v>17138</v>
      </c>
      <c r="B1670" t="s">
        <v>17139</v>
      </c>
      <c r="C1670">
        <v>70</v>
      </c>
      <c r="D1670" t="s">
        <v>21332</v>
      </c>
      <c r="E1670">
        <v>471</v>
      </c>
      <c r="F1670">
        <v>14.5</v>
      </c>
      <c r="G1670">
        <v>2.8</v>
      </c>
      <c r="H1670">
        <v>50</v>
      </c>
      <c r="I1670">
        <v>64.900000000000006</v>
      </c>
      <c r="J1670">
        <v>22.3</v>
      </c>
      <c r="K1670">
        <v>37600</v>
      </c>
      <c r="L1670">
        <v>96000</v>
      </c>
      <c r="M1670">
        <v>114000</v>
      </c>
      <c r="N1670">
        <v>75.599999999999994</v>
      </c>
      <c r="O1670">
        <v>31000</v>
      </c>
      <c r="P1670">
        <v>86.6</v>
      </c>
      <c r="Q1670">
        <v>9.8000000000000007</v>
      </c>
      <c r="R1670">
        <v>10.8</v>
      </c>
      <c r="S1670">
        <v>32.4</v>
      </c>
      <c r="T1670">
        <v>900000</v>
      </c>
      <c r="U1670">
        <v>0</v>
      </c>
      <c r="V1670">
        <v>15.2</v>
      </c>
      <c r="W1670">
        <v>9.1999999999999993</v>
      </c>
      <c r="X1670">
        <v>1.6</v>
      </c>
      <c r="Y1670">
        <v>0.3</v>
      </c>
      <c r="Z1670">
        <v>0.8</v>
      </c>
      <c r="AA1670">
        <v>135</v>
      </c>
      <c r="AB1670">
        <v>148114</v>
      </c>
      <c r="AC1670">
        <v>880.51</v>
      </c>
      <c r="AD1670">
        <v>0.85</v>
      </c>
      <c r="AE1670">
        <v>1</v>
      </c>
      <c r="AF1670" t="s">
        <v>54</v>
      </c>
    </row>
    <row r="1671" spans="1:32" x14ac:dyDescent="0.2">
      <c r="A1671" t="s">
        <v>3925</v>
      </c>
      <c r="B1671" t="s">
        <v>3926</v>
      </c>
      <c r="C1671">
        <v>81</v>
      </c>
      <c r="D1671" t="s">
        <v>21332</v>
      </c>
      <c r="E1671">
        <v>814</v>
      </c>
      <c r="F1671">
        <v>50.7</v>
      </c>
      <c r="G1671">
        <v>2.2999999999999998</v>
      </c>
      <c r="H1671">
        <v>55.6</v>
      </c>
      <c r="I1671">
        <v>64.2</v>
      </c>
      <c r="J1671">
        <v>25.9</v>
      </c>
      <c r="K1671">
        <v>52000</v>
      </c>
      <c r="L1671">
        <v>108000</v>
      </c>
      <c r="M1671">
        <v>132000</v>
      </c>
      <c r="N1671">
        <v>69.7</v>
      </c>
      <c r="O1671">
        <v>42800</v>
      </c>
      <c r="P1671">
        <v>85.9</v>
      </c>
      <c r="Q1671">
        <v>7.7</v>
      </c>
      <c r="R1671">
        <v>12.9</v>
      </c>
      <c r="S1671">
        <v>18.600000000000001</v>
      </c>
      <c r="T1671">
        <v>500000</v>
      </c>
      <c r="U1671">
        <v>900</v>
      </c>
      <c r="V1671">
        <v>8.6</v>
      </c>
      <c r="W1671">
        <v>5.6</v>
      </c>
      <c r="X1671">
        <v>1.2</v>
      </c>
      <c r="Y1671">
        <v>0.314</v>
      </c>
      <c r="Z1671">
        <v>0.8</v>
      </c>
      <c r="AA1671">
        <v>283</v>
      </c>
      <c r="AB1671">
        <v>349303</v>
      </c>
      <c r="AC1671">
        <v>986.97</v>
      </c>
      <c r="AD1671">
        <v>0.90500000000000003</v>
      </c>
      <c r="AE1671">
        <v>1</v>
      </c>
      <c r="AF1671" t="s">
        <v>54</v>
      </c>
    </row>
    <row r="1672" spans="1:32" x14ac:dyDescent="0.2">
      <c r="A1672" t="s">
        <v>17156</v>
      </c>
      <c r="B1672" t="s">
        <v>17157</v>
      </c>
      <c r="C1672">
        <v>53</v>
      </c>
      <c r="D1672" t="s">
        <v>21332</v>
      </c>
      <c r="E1672">
        <v>565</v>
      </c>
      <c r="F1672">
        <v>11.6</v>
      </c>
      <c r="G1672">
        <v>2</v>
      </c>
      <c r="H1672">
        <v>59.2</v>
      </c>
      <c r="I1672">
        <v>51.3</v>
      </c>
      <c r="J1672">
        <v>38.1</v>
      </c>
      <c r="K1672">
        <v>36800</v>
      </c>
      <c r="L1672">
        <v>72000</v>
      </c>
      <c r="M1672">
        <v>100000</v>
      </c>
      <c r="N1672">
        <v>52.5</v>
      </c>
      <c r="O1672">
        <v>25000</v>
      </c>
      <c r="P1672">
        <v>90.1</v>
      </c>
      <c r="Q1672">
        <v>6.9</v>
      </c>
      <c r="R1672">
        <v>13.5</v>
      </c>
      <c r="S1672">
        <v>13.5</v>
      </c>
      <c r="T1672">
        <v>380000</v>
      </c>
      <c r="U1672">
        <v>770</v>
      </c>
      <c r="V1672">
        <v>8</v>
      </c>
      <c r="W1672">
        <v>14.4</v>
      </c>
      <c r="X1672">
        <v>3.2</v>
      </c>
      <c r="Y1672">
        <v>0.33400000000000002</v>
      </c>
      <c r="Z1672">
        <v>0.8</v>
      </c>
      <c r="AA1672">
        <v>226</v>
      </c>
      <c r="AB1672">
        <v>185966</v>
      </c>
      <c r="AC1672">
        <v>658.29</v>
      </c>
      <c r="AD1672">
        <v>0.76500000000000001</v>
      </c>
      <c r="AE1672">
        <v>1</v>
      </c>
      <c r="AF1672" t="s">
        <v>54</v>
      </c>
    </row>
    <row r="1673" spans="1:32" x14ac:dyDescent="0.2">
      <c r="A1673" t="s">
        <v>17174</v>
      </c>
      <c r="B1673" t="s">
        <v>17175</v>
      </c>
      <c r="C1673">
        <v>85</v>
      </c>
      <c r="D1673" t="s">
        <v>21332</v>
      </c>
      <c r="E1673">
        <v>935</v>
      </c>
      <c r="F1673">
        <v>153</v>
      </c>
      <c r="G1673">
        <v>2.9</v>
      </c>
      <c r="H1673">
        <v>49.2</v>
      </c>
      <c r="I1673">
        <v>61</v>
      </c>
      <c r="J1673">
        <v>23.5</v>
      </c>
      <c r="K1673">
        <v>53600</v>
      </c>
      <c r="L1673">
        <v>156000</v>
      </c>
      <c r="M1673">
        <v>205000</v>
      </c>
      <c r="N1673">
        <v>67.7</v>
      </c>
      <c r="O1673">
        <v>44800</v>
      </c>
      <c r="P1673">
        <v>82.3</v>
      </c>
      <c r="Q1673">
        <v>3.8</v>
      </c>
      <c r="R1673">
        <v>8.6999999999999993</v>
      </c>
      <c r="S1673">
        <v>14.5</v>
      </c>
      <c r="T1673">
        <v>1400000</v>
      </c>
      <c r="U1673">
        <v>0</v>
      </c>
      <c r="V1673">
        <v>5.9</v>
      </c>
      <c r="W1673">
        <v>4.4000000000000004</v>
      </c>
      <c r="X1673">
        <v>3.6</v>
      </c>
      <c r="Y1673">
        <v>0.35</v>
      </c>
      <c r="Z1673">
        <v>0.8</v>
      </c>
      <c r="AA1673">
        <v>258</v>
      </c>
      <c r="AB1673">
        <v>412800</v>
      </c>
      <c r="AC1673">
        <v>1280.3399999999999</v>
      </c>
      <c r="AD1673">
        <v>0.92500000000000004</v>
      </c>
      <c r="AE1673">
        <v>1</v>
      </c>
      <c r="AF1673" t="s">
        <v>54</v>
      </c>
    </row>
    <row r="1674" spans="1:32" x14ac:dyDescent="0.2">
      <c r="A1674" t="s">
        <v>2208</v>
      </c>
      <c r="B1674" t="s">
        <v>2209</v>
      </c>
      <c r="C1674">
        <v>34</v>
      </c>
      <c r="D1674" t="s">
        <v>21332</v>
      </c>
      <c r="E1674">
        <v>486</v>
      </c>
      <c r="F1674">
        <v>6144.1</v>
      </c>
      <c r="G1674">
        <v>2</v>
      </c>
      <c r="H1674">
        <v>44.4</v>
      </c>
      <c r="I1674">
        <v>62.9</v>
      </c>
      <c r="J1674">
        <v>21.6</v>
      </c>
      <c r="K1674">
        <v>48800</v>
      </c>
      <c r="L1674">
        <v>72500</v>
      </c>
      <c r="M1674">
        <v>91000</v>
      </c>
      <c r="N1674">
        <v>68.3</v>
      </c>
      <c r="O1674">
        <v>48400</v>
      </c>
      <c r="P1674">
        <v>87.8</v>
      </c>
      <c r="Q1674">
        <v>9.8000000000000007</v>
      </c>
      <c r="R1674">
        <v>60</v>
      </c>
      <c r="S1674">
        <v>40</v>
      </c>
      <c r="T1674">
        <v>1000000</v>
      </c>
      <c r="U1674">
        <v>1580</v>
      </c>
      <c r="V1674">
        <v>22.7</v>
      </c>
      <c r="W1674">
        <v>13.6</v>
      </c>
      <c r="X1674">
        <v>8.4</v>
      </c>
      <c r="Y1674">
        <v>0.4</v>
      </c>
      <c r="Z1674">
        <v>0.246</v>
      </c>
      <c r="AA1674">
        <v>60</v>
      </c>
      <c r="AB1674">
        <v>49714</v>
      </c>
      <c r="AC1674">
        <v>204.59</v>
      </c>
      <c r="AD1674">
        <v>0.20899999999999999</v>
      </c>
      <c r="AE1674">
        <v>4</v>
      </c>
      <c r="AF1674" t="s">
        <v>194</v>
      </c>
    </row>
    <row r="1675" spans="1:32" x14ac:dyDescent="0.2">
      <c r="A1675" t="s">
        <v>17188</v>
      </c>
      <c r="B1675" t="s">
        <v>17189</v>
      </c>
      <c r="C1675">
        <v>89</v>
      </c>
      <c r="D1675" t="s">
        <v>21332</v>
      </c>
      <c r="E1675">
        <v>612</v>
      </c>
      <c r="F1675">
        <v>225</v>
      </c>
      <c r="G1675">
        <v>2.6</v>
      </c>
      <c r="H1675">
        <v>46.4</v>
      </c>
      <c r="I1675">
        <v>69.099999999999994</v>
      </c>
      <c r="J1675">
        <v>17.100000000000001</v>
      </c>
      <c r="K1675">
        <v>46000</v>
      </c>
      <c r="L1675">
        <v>103000</v>
      </c>
      <c r="M1675">
        <v>106000</v>
      </c>
      <c r="N1675">
        <v>75.5</v>
      </c>
      <c r="O1675">
        <v>44400</v>
      </c>
      <c r="P1675">
        <v>85.8</v>
      </c>
      <c r="Q1675">
        <v>8.5</v>
      </c>
      <c r="R1675">
        <v>4.0999999999999996</v>
      </c>
      <c r="S1675">
        <v>10.4</v>
      </c>
      <c r="T1675">
        <v>600000</v>
      </c>
      <c r="U1675">
        <v>0</v>
      </c>
      <c r="V1675">
        <v>0</v>
      </c>
      <c r="W1675">
        <v>4.4000000000000004</v>
      </c>
      <c r="X1675">
        <v>2.8</v>
      </c>
      <c r="Y1675">
        <v>0.248</v>
      </c>
      <c r="Z1675">
        <v>0.8</v>
      </c>
      <c r="AA1675">
        <v>188</v>
      </c>
      <c r="AB1675">
        <v>221303</v>
      </c>
      <c r="AC1675">
        <v>940.18</v>
      </c>
      <c r="AD1675">
        <v>0.94499999999999995</v>
      </c>
      <c r="AE1675">
        <v>1</v>
      </c>
      <c r="AF1675" t="s">
        <v>54</v>
      </c>
    </row>
    <row r="1676" spans="1:32" x14ac:dyDescent="0.2">
      <c r="A1676" t="s">
        <v>17201</v>
      </c>
      <c r="B1676" t="s">
        <v>17202</v>
      </c>
      <c r="C1676">
        <v>63</v>
      </c>
      <c r="D1676" t="s">
        <v>21332</v>
      </c>
      <c r="E1676">
        <v>757</v>
      </c>
      <c r="F1676">
        <v>3.7</v>
      </c>
      <c r="G1676">
        <v>2.2000000000000002</v>
      </c>
      <c r="H1676">
        <v>55.2</v>
      </c>
      <c r="I1676">
        <v>58.9</v>
      </c>
      <c r="J1676">
        <v>30.5</v>
      </c>
      <c r="K1676">
        <v>38400</v>
      </c>
      <c r="L1676">
        <v>76500</v>
      </c>
      <c r="M1676">
        <v>86400</v>
      </c>
      <c r="N1676">
        <v>61.7</v>
      </c>
      <c r="O1676">
        <v>27000</v>
      </c>
      <c r="P1676">
        <v>89.5</v>
      </c>
      <c r="Q1676">
        <v>8.3000000000000007</v>
      </c>
      <c r="R1676">
        <v>6.8</v>
      </c>
      <c r="S1676">
        <v>13.7</v>
      </c>
      <c r="T1676">
        <v>650000</v>
      </c>
      <c r="U1676">
        <v>0</v>
      </c>
      <c r="V1676">
        <v>6.9</v>
      </c>
      <c r="W1676">
        <v>12.2</v>
      </c>
      <c r="X1676">
        <v>3.4</v>
      </c>
      <c r="Y1676">
        <v>0.34899999999999998</v>
      </c>
      <c r="Z1676">
        <v>0.8</v>
      </c>
      <c r="AA1676">
        <v>275</v>
      </c>
      <c r="AB1676">
        <v>240429</v>
      </c>
      <c r="AC1676">
        <v>698.74</v>
      </c>
      <c r="AD1676">
        <v>0.81499999999999995</v>
      </c>
      <c r="AE1676">
        <v>1</v>
      </c>
      <c r="AF1676" t="s">
        <v>54</v>
      </c>
    </row>
    <row r="1677" spans="1:32" x14ac:dyDescent="0.2">
      <c r="A1677" t="s">
        <v>17212</v>
      </c>
      <c r="B1677" t="s">
        <v>17213</v>
      </c>
      <c r="C1677">
        <v>99</v>
      </c>
      <c r="D1677" t="s">
        <v>21332</v>
      </c>
      <c r="E1677">
        <v>537</v>
      </c>
      <c r="F1677">
        <v>15.6</v>
      </c>
      <c r="G1677">
        <v>2.8</v>
      </c>
      <c r="H1677">
        <v>42.4</v>
      </c>
      <c r="I1677">
        <v>65.400000000000006</v>
      </c>
      <c r="J1677">
        <v>17.8</v>
      </c>
      <c r="K1677">
        <v>45200</v>
      </c>
      <c r="L1677">
        <v>104000</v>
      </c>
      <c r="M1677">
        <v>124000</v>
      </c>
      <c r="N1677">
        <v>79.8</v>
      </c>
      <c r="O1677">
        <v>38800</v>
      </c>
      <c r="P1677">
        <v>84.3</v>
      </c>
      <c r="Q1677">
        <v>9</v>
      </c>
      <c r="R1677">
        <v>0</v>
      </c>
      <c r="S1677">
        <v>0</v>
      </c>
      <c r="T1677">
        <v>600000</v>
      </c>
      <c r="U1677">
        <v>0</v>
      </c>
      <c r="V1677">
        <v>0</v>
      </c>
      <c r="W1677">
        <v>3.8</v>
      </c>
      <c r="X1677">
        <v>0</v>
      </c>
      <c r="Y1677">
        <v>0.23899999999999999</v>
      </c>
      <c r="Z1677">
        <v>0.8</v>
      </c>
      <c r="AA1677">
        <v>153</v>
      </c>
      <c r="AB1677">
        <v>181851</v>
      </c>
      <c r="AC1677">
        <v>948.2</v>
      </c>
      <c r="AD1677">
        <v>0.995</v>
      </c>
      <c r="AE1677">
        <v>1</v>
      </c>
      <c r="AF1677" t="s">
        <v>54</v>
      </c>
    </row>
    <row r="1678" spans="1:32" x14ac:dyDescent="0.2">
      <c r="A1678" t="s">
        <v>17224</v>
      </c>
      <c r="B1678" t="s">
        <v>17225</v>
      </c>
      <c r="C1678">
        <v>40</v>
      </c>
      <c r="D1678" t="s">
        <v>21332</v>
      </c>
      <c r="E1678">
        <v>912</v>
      </c>
      <c r="F1678">
        <v>4887.5</v>
      </c>
      <c r="G1678">
        <v>2.4</v>
      </c>
      <c r="H1678">
        <v>34.4</v>
      </c>
      <c r="I1678">
        <v>63.9</v>
      </c>
      <c r="J1678">
        <v>15.3</v>
      </c>
      <c r="K1678">
        <v>38400</v>
      </c>
      <c r="L1678">
        <v>72500</v>
      </c>
      <c r="M1678">
        <v>81200</v>
      </c>
      <c r="N1678">
        <v>71.5</v>
      </c>
      <c r="O1678">
        <v>35600</v>
      </c>
      <c r="P1678">
        <v>91.7</v>
      </c>
      <c r="Q1678">
        <v>11.8</v>
      </c>
      <c r="R1678">
        <v>57.5</v>
      </c>
      <c r="S1678">
        <v>36.5</v>
      </c>
      <c r="T1678">
        <v>600000</v>
      </c>
      <c r="U1678">
        <v>1100</v>
      </c>
      <c r="V1678">
        <v>11.3</v>
      </c>
      <c r="W1678">
        <v>10</v>
      </c>
      <c r="X1678">
        <v>3.8</v>
      </c>
      <c r="Y1678">
        <v>0.27700000000000002</v>
      </c>
      <c r="Z1678">
        <v>0.2</v>
      </c>
      <c r="AA1678">
        <v>76</v>
      </c>
      <c r="AB1678">
        <v>62971</v>
      </c>
      <c r="AC1678">
        <v>165.71</v>
      </c>
      <c r="AD1678">
        <v>0.2</v>
      </c>
      <c r="AE1678">
        <v>4</v>
      </c>
      <c r="AF1678" t="s">
        <v>194</v>
      </c>
    </row>
    <row r="1679" spans="1:32" x14ac:dyDescent="0.2">
      <c r="A1679" t="s">
        <v>17233</v>
      </c>
      <c r="B1679" t="s">
        <v>17234</v>
      </c>
      <c r="C1679">
        <v>32</v>
      </c>
      <c r="D1679" t="s">
        <v>21332</v>
      </c>
      <c r="E1679">
        <v>465</v>
      </c>
      <c r="F1679">
        <v>3116.6</v>
      </c>
      <c r="G1679">
        <v>2</v>
      </c>
      <c r="H1679">
        <v>38.799999999999997</v>
      </c>
      <c r="I1679">
        <v>70.2</v>
      </c>
      <c r="J1679">
        <v>14.9</v>
      </c>
      <c r="K1679">
        <v>36800</v>
      </c>
      <c r="L1679">
        <v>54800</v>
      </c>
      <c r="M1679">
        <v>63200</v>
      </c>
      <c r="N1679">
        <v>68</v>
      </c>
      <c r="O1679">
        <v>31800</v>
      </c>
      <c r="P1679">
        <v>89.3</v>
      </c>
      <c r="Q1679">
        <v>14.7</v>
      </c>
      <c r="R1679">
        <v>54.5</v>
      </c>
      <c r="S1679">
        <v>27.9</v>
      </c>
      <c r="T1679">
        <v>448000</v>
      </c>
      <c r="U1679">
        <v>850</v>
      </c>
      <c r="V1679">
        <v>16.3</v>
      </c>
      <c r="W1679">
        <v>14.8</v>
      </c>
      <c r="X1679">
        <v>6</v>
      </c>
      <c r="Y1679">
        <v>0.29299999999999998</v>
      </c>
      <c r="Z1679">
        <v>0.2</v>
      </c>
      <c r="AA1679">
        <v>46</v>
      </c>
      <c r="AB1679">
        <v>28809</v>
      </c>
      <c r="AC1679">
        <v>123.91</v>
      </c>
      <c r="AD1679">
        <v>0.16</v>
      </c>
      <c r="AE1679">
        <v>4</v>
      </c>
      <c r="AF1679" t="s">
        <v>194</v>
      </c>
    </row>
    <row r="1680" spans="1:32" x14ac:dyDescent="0.2">
      <c r="A1680" t="s">
        <v>17242</v>
      </c>
      <c r="B1680" t="s">
        <v>17243</v>
      </c>
      <c r="C1680">
        <v>65</v>
      </c>
      <c r="D1680" t="s">
        <v>21332</v>
      </c>
      <c r="E1680">
        <v>460</v>
      </c>
      <c r="F1680">
        <v>2924.3</v>
      </c>
      <c r="G1680">
        <v>3.2</v>
      </c>
      <c r="H1680">
        <v>53.6</v>
      </c>
      <c r="I1680">
        <v>58.7</v>
      </c>
      <c r="J1680">
        <v>31.5</v>
      </c>
      <c r="K1680">
        <v>33600</v>
      </c>
      <c r="L1680">
        <v>103000</v>
      </c>
      <c r="M1680">
        <v>106000</v>
      </c>
      <c r="N1680">
        <v>57.8</v>
      </c>
      <c r="O1680">
        <v>27400</v>
      </c>
      <c r="P1680">
        <v>91.6</v>
      </c>
      <c r="Q1680">
        <v>6</v>
      </c>
      <c r="R1680">
        <v>14.8</v>
      </c>
      <c r="S1680">
        <v>32.1</v>
      </c>
      <c r="T1680">
        <v>1200000</v>
      </c>
      <c r="U1680">
        <v>0</v>
      </c>
      <c r="V1680">
        <v>20</v>
      </c>
      <c r="W1680">
        <v>7.2</v>
      </c>
      <c r="X1680">
        <v>3.2</v>
      </c>
      <c r="Y1680">
        <v>0.32200000000000001</v>
      </c>
      <c r="Z1680">
        <v>0.8</v>
      </c>
      <c r="AA1680">
        <v>115</v>
      </c>
      <c r="AB1680">
        <v>135371</v>
      </c>
      <c r="AC1680">
        <v>941.71</v>
      </c>
      <c r="AD1680">
        <v>0.82499999999999996</v>
      </c>
      <c r="AE1680">
        <v>1</v>
      </c>
      <c r="AF1680" t="s">
        <v>54</v>
      </c>
    </row>
    <row r="1681" spans="1:32" x14ac:dyDescent="0.2">
      <c r="A1681" t="s">
        <v>17251</v>
      </c>
      <c r="B1681" t="s">
        <v>17252</v>
      </c>
      <c r="C1681">
        <v>52</v>
      </c>
      <c r="D1681" t="s">
        <v>21332</v>
      </c>
      <c r="E1681">
        <v>604</v>
      </c>
      <c r="F1681">
        <v>17976.2</v>
      </c>
      <c r="G1681">
        <v>1.6</v>
      </c>
      <c r="H1681">
        <v>40.4</v>
      </c>
      <c r="I1681">
        <v>82.6</v>
      </c>
      <c r="J1681">
        <v>10.7</v>
      </c>
      <c r="K1681">
        <v>53200</v>
      </c>
      <c r="L1681">
        <v>83000</v>
      </c>
      <c r="M1681">
        <v>112000</v>
      </c>
      <c r="N1681">
        <v>82.7</v>
      </c>
      <c r="O1681">
        <v>56000</v>
      </c>
      <c r="P1681">
        <v>90.4</v>
      </c>
      <c r="Q1681">
        <v>9.6</v>
      </c>
      <c r="R1681">
        <v>53.3</v>
      </c>
      <c r="S1681">
        <v>32</v>
      </c>
      <c r="T1681">
        <v>560000</v>
      </c>
      <c r="U1681">
        <v>1450</v>
      </c>
      <c r="V1681">
        <v>15.5</v>
      </c>
      <c r="W1681">
        <v>15.6</v>
      </c>
      <c r="X1681">
        <v>8</v>
      </c>
      <c r="Y1681">
        <v>0.39600000000000002</v>
      </c>
      <c r="Z1681">
        <v>0.2</v>
      </c>
      <c r="AA1681">
        <v>76</v>
      </c>
      <c r="AB1681">
        <v>72091</v>
      </c>
      <c r="AC1681">
        <v>190.97</v>
      </c>
      <c r="AD1681">
        <v>0.26</v>
      </c>
      <c r="AE1681">
        <v>4</v>
      </c>
      <c r="AF1681" t="s">
        <v>194</v>
      </c>
    </row>
    <row r="1682" spans="1:32" x14ac:dyDescent="0.2">
      <c r="A1682" t="s">
        <v>17260</v>
      </c>
      <c r="B1682" t="s">
        <v>17261</v>
      </c>
      <c r="C1682">
        <v>93</v>
      </c>
      <c r="D1682" t="s">
        <v>21333</v>
      </c>
      <c r="E1682">
        <v>469</v>
      </c>
      <c r="F1682">
        <v>50.8</v>
      </c>
      <c r="G1682">
        <v>2.9</v>
      </c>
      <c r="H1682">
        <v>49.6</v>
      </c>
      <c r="I1682">
        <v>60.6</v>
      </c>
      <c r="J1682">
        <v>22.3</v>
      </c>
      <c r="K1682">
        <v>48000</v>
      </c>
      <c r="L1682">
        <v>136000</v>
      </c>
      <c r="M1682">
        <v>188000</v>
      </c>
      <c r="N1682">
        <v>68.400000000000006</v>
      </c>
      <c r="O1682">
        <v>31800</v>
      </c>
      <c r="P1682">
        <v>82.3</v>
      </c>
      <c r="Q1682">
        <v>5.0999999999999996</v>
      </c>
      <c r="R1682">
        <v>5.9</v>
      </c>
      <c r="S1682">
        <v>0</v>
      </c>
      <c r="T1682">
        <v>950000</v>
      </c>
      <c r="U1682">
        <v>0</v>
      </c>
      <c r="V1682">
        <v>0</v>
      </c>
      <c r="W1682">
        <v>6.8</v>
      </c>
      <c r="X1682">
        <v>2.8</v>
      </c>
      <c r="Y1682">
        <v>0.33400000000000002</v>
      </c>
      <c r="Z1682">
        <v>0.8</v>
      </c>
      <c r="AA1682">
        <v>129</v>
      </c>
      <c r="AB1682">
        <v>200503</v>
      </c>
      <c r="AC1682">
        <v>1239.78</v>
      </c>
      <c r="AD1682">
        <v>0.96499999999999997</v>
      </c>
      <c r="AE1682">
        <v>1</v>
      </c>
      <c r="AF1682" t="s">
        <v>54</v>
      </c>
    </row>
    <row r="1683" spans="1:32" x14ac:dyDescent="0.2">
      <c r="A1683" t="s">
        <v>17271</v>
      </c>
      <c r="B1683" t="s">
        <v>17272</v>
      </c>
      <c r="C1683">
        <v>53</v>
      </c>
      <c r="D1683" t="s">
        <v>21332</v>
      </c>
      <c r="E1683">
        <v>1301</v>
      </c>
      <c r="F1683">
        <v>4059.3</v>
      </c>
      <c r="G1683">
        <v>2.6</v>
      </c>
      <c r="H1683">
        <v>42.8</v>
      </c>
      <c r="I1683">
        <v>63.8</v>
      </c>
      <c r="J1683">
        <v>21.9</v>
      </c>
      <c r="K1683">
        <v>40800</v>
      </c>
      <c r="L1683">
        <v>92000</v>
      </c>
      <c r="M1683">
        <v>94000</v>
      </c>
      <c r="N1683">
        <v>67.400000000000006</v>
      </c>
      <c r="O1683">
        <v>32400</v>
      </c>
      <c r="P1683">
        <v>91.9</v>
      </c>
      <c r="Q1683">
        <v>9.5</v>
      </c>
      <c r="R1683">
        <v>33.700000000000003</v>
      </c>
      <c r="S1683">
        <v>44.2</v>
      </c>
      <c r="T1683">
        <v>685000</v>
      </c>
      <c r="U1683">
        <v>3000</v>
      </c>
      <c r="V1683">
        <v>15.3</v>
      </c>
      <c r="W1683">
        <v>5.4</v>
      </c>
      <c r="X1683">
        <v>3.6</v>
      </c>
      <c r="Y1683">
        <v>0.26</v>
      </c>
      <c r="Z1683">
        <v>0.55100000000000005</v>
      </c>
      <c r="AA1683">
        <v>276</v>
      </c>
      <c r="AB1683">
        <v>290194</v>
      </c>
      <c r="AC1683">
        <v>579.94000000000005</v>
      </c>
      <c r="AD1683">
        <v>0.55700000000000005</v>
      </c>
      <c r="AE1683">
        <v>2</v>
      </c>
      <c r="AF1683" t="s">
        <v>176</v>
      </c>
    </row>
    <row r="1684" spans="1:32" x14ac:dyDescent="0.2">
      <c r="A1684" t="s">
        <v>2495</v>
      </c>
      <c r="B1684" t="s">
        <v>2496</v>
      </c>
      <c r="C1684">
        <v>86</v>
      </c>
      <c r="D1684" t="s">
        <v>21332</v>
      </c>
      <c r="E1684">
        <v>705</v>
      </c>
      <c r="F1684">
        <v>816.1</v>
      </c>
      <c r="G1684">
        <v>2.7</v>
      </c>
      <c r="H1684">
        <v>49.6</v>
      </c>
      <c r="I1684">
        <v>61.7</v>
      </c>
      <c r="J1684">
        <v>24.8</v>
      </c>
      <c r="K1684">
        <v>52800</v>
      </c>
      <c r="L1684">
        <v>120000</v>
      </c>
      <c r="M1684">
        <v>147000</v>
      </c>
      <c r="N1684">
        <v>69.2</v>
      </c>
      <c r="O1684">
        <v>48800</v>
      </c>
      <c r="P1684">
        <v>86.7</v>
      </c>
      <c r="Q1684">
        <v>6.7</v>
      </c>
      <c r="R1684">
        <v>0</v>
      </c>
      <c r="S1684">
        <v>21.8</v>
      </c>
      <c r="T1684">
        <v>900000</v>
      </c>
      <c r="U1684">
        <v>0</v>
      </c>
      <c r="V1684">
        <v>9.1</v>
      </c>
      <c r="W1684">
        <v>2</v>
      </c>
      <c r="X1684">
        <v>0.8</v>
      </c>
      <c r="Y1684">
        <v>0.28699999999999998</v>
      </c>
      <c r="Z1684">
        <v>0.8</v>
      </c>
      <c r="AA1684">
        <v>209</v>
      </c>
      <c r="AB1684">
        <v>286629</v>
      </c>
      <c r="AC1684">
        <v>1097.73</v>
      </c>
      <c r="AD1684">
        <v>0.93</v>
      </c>
      <c r="AE1684">
        <v>1</v>
      </c>
      <c r="AF1684" t="s">
        <v>54</v>
      </c>
    </row>
    <row r="1685" spans="1:32" x14ac:dyDescent="0.2">
      <c r="A1685" t="s">
        <v>17287</v>
      </c>
      <c r="B1685" t="s">
        <v>17288</v>
      </c>
      <c r="C1685">
        <v>78</v>
      </c>
      <c r="D1685" t="s">
        <v>21332</v>
      </c>
      <c r="E1685">
        <v>653</v>
      </c>
      <c r="F1685">
        <v>5007.7</v>
      </c>
      <c r="G1685">
        <v>2.5</v>
      </c>
      <c r="H1685">
        <v>47.2</v>
      </c>
      <c r="I1685">
        <v>63.4</v>
      </c>
      <c r="J1685">
        <v>19.100000000000001</v>
      </c>
      <c r="K1685">
        <v>56000</v>
      </c>
      <c r="L1685">
        <v>124000</v>
      </c>
      <c r="M1685">
        <v>164000</v>
      </c>
      <c r="N1685">
        <v>71.599999999999994</v>
      </c>
      <c r="O1685">
        <v>55600</v>
      </c>
      <c r="P1685">
        <v>86.2</v>
      </c>
      <c r="Q1685">
        <v>8.3000000000000007</v>
      </c>
      <c r="R1685">
        <v>26.4</v>
      </c>
      <c r="S1685">
        <v>24.1</v>
      </c>
      <c r="T1685">
        <v>1200000</v>
      </c>
      <c r="U1685">
        <v>1200</v>
      </c>
      <c r="V1685">
        <v>15.4</v>
      </c>
      <c r="W1685">
        <v>3.4</v>
      </c>
      <c r="X1685">
        <v>2.8</v>
      </c>
      <c r="Y1685">
        <v>0.36599999999999999</v>
      </c>
      <c r="Z1685">
        <v>0.8</v>
      </c>
      <c r="AA1685">
        <v>209</v>
      </c>
      <c r="AB1685">
        <v>296183</v>
      </c>
      <c r="AC1685">
        <v>1133.93</v>
      </c>
      <c r="AD1685">
        <v>0.89</v>
      </c>
      <c r="AE1685">
        <v>1</v>
      </c>
      <c r="AF1685" t="s">
        <v>54</v>
      </c>
    </row>
    <row r="1686" spans="1:32" x14ac:dyDescent="0.2">
      <c r="A1686" t="s">
        <v>17296</v>
      </c>
      <c r="B1686" t="s">
        <v>17297</v>
      </c>
      <c r="C1686">
        <v>0</v>
      </c>
      <c r="D1686" t="s">
        <v>21332</v>
      </c>
      <c r="E1686">
        <v>428</v>
      </c>
      <c r="F1686">
        <v>195.3</v>
      </c>
      <c r="G1686">
        <v>1.4</v>
      </c>
      <c r="H1686">
        <v>85</v>
      </c>
      <c r="I1686">
        <v>8.1</v>
      </c>
      <c r="J1686">
        <v>91.9</v>
      </c>
      <c r="K1686">
        <v>23800</v>
      </c>
      <c r="L1686">
        <v>35200</v>
      </c>
      <c r="M1686">
        <v>42800</v>
      </c>
      <c r="N1686">
        <v>9.6999999999999993</v>
      </c>
      <c r="O1686">
        <v>10700</v>
      </c>
      <c r="P1686">
        <v>98.4</v>
      </c>
      <c r="Q1686">
        <v>0</v>
      </c>
      <c r="R1686">
        <v>16.7</v>
      </c>
      <c r="S1686">
        <v>53.7</v>
      </c>
      <c r="T1686">
        <v>428000</v>
      </c>
      <c r="U1686">
        <v>0</v>
      </c>
      <c r="V1686">
        <v>50</v>
      </c>
      <c r="W1686">
        <v>45</v>
      </c>
      <c r="X1686">
        <v>14</v>
      </c>
      <c r="Y1686">
        <v>0.34799999999999998</v>
      </c>
      <c r="Z1686">
        <v>0.45900000000000002</v>
      </c>
      <c r="AA1686">
        <v>140</v>
      </c>
      <c r="AB1686">
        <v>56320</v>
      </c>
      <c r="AC1686">
        <v>184.22</v>
      </c>
      <c r="AD1686">
        <v>0.216</v>
      </c>
      <c r="AE1686">
        <v>4</v>
      </c>
      <c r="AF1686" t="s">
        <v>194</v>
      </c>
    </row>
    <row r="1687" spans="1:32" x14ac:dyDescent="0.2">
      <c r="A1687" t="s">
        <v>17304</v>
      </c>
      <c r="B1687" t="s">
        <v>17305</v>
      </c>
      <c r="C1687">
        <v>38</v>
      </c>
      <c r="D1687" t="s">
        <v>21332</v>
      </c>
      <c r="E1687">
        <v>1399</v>
      </c>
      <c r="F1687">
        <v>1915.1</v>
      </c>
      <c r="G1687">
        <v>2.5</v>
      </c>
      <c r="H1687">
        <v>36</v>
      </c>
      <c r="I1687">
        <v>65.7</v>
      </c>
      <c r="J1687">
        <v>13.9</v>
      </c>
      <c r="K1687">
        <v>38800</v>
      </c>
      <c r="L1687">
        <v>66500</v>
      </c>
      <c r="M1687">
        <v>77200</v>
      </c>
      <c r="N1687">
        <v>70.7</v>
      </c>
      <c r="O1687">
        <v>34800</v>
      </c>
      <c r="P1687">
        <v>90.1</v>
      </c>
      <c r="Q1687">
        <v>16.7</v>
      </c>
      <c r="R1687">
        <v>59.6</v>
      </c>
      <c r="S1687">
        <v>28.7</v>
      </c>
      <c r="T1687">
        <v>400000</v>
      </c>
      <c r="U1687">
        <v>1150</v>
      </c>
      <c r="V1687">
        <v>17</v>
      </c>
      <c r="W1687">
        <v>14.5</v>
      </c>
      <c r="X1687">
        <v>5</v>
      </c>
      <c r="Y1687">
        <v>0.26700000000000002</v>
      </c>
      <c r="Z1687">
        <v>0.2</v>
      </c>
      <c r="AA1687">
        <v>112</v>
      </c>
      <c r="AB1687">
        <v>85120</v>
      </c>
      <c r="AC1687">
        <v>152.11000000000001</v>
      </c>
      <c r="AD1687">
        <v>0.19</v>
      </c>
      <c r="AE1687">
        <v>4</v>
      </c>
      <c r="AF1687" t="s">
        <v>194</v>
      </c>
    </row>
    <row r="1688" spans="1:32" x14ac:dyDescent="0.2">
      <c r="A1688" t="s">
        <v>17313</v>
      </c>
      <c r="B1688" t="s">
        <v>17314</v>
      </c>
      <c r="C1688">
        <v>60</v>
      </c>
      <c r="D1688" t="s">
        <v>21332</v>
      </c>
      <c r="E1688">
        <v>863</v>
      </c>
      <c r="F1688">
        <v>1167.5</v>
      </c>
      <c r="G1688">
        <v>2.1</v>
      </c>
      <c r="H1688">
        <v>60.4</v>
      </c>
      <c r="I1688">
        <v>50.6</v>
      </c>
      <c r="J1688">
        <v>40.1</v>
      </c>
      <c r="K1688">
        <v>43200</v>
      </c>
      <c r="L1688">
        <v>89000</v>
      </c>
      <c r="M1688">
        <v>104800</v>
      </c>
      <c r="N1688">
        <v>52.9</v>
      </c>
      <c r="O1688">
        <v>32400</v>
      </c>
      <c r="P1688">
        <v>90.4</v>
      </c>
      <c r="Q1688">
        <v>7</v>
      </c>
      <c r="R1688">
        <v>17.5</v>
      </c>
      <c r="S1688">
        <v>20</v>
      </c>
      <c r="T1688">
        <v>576000</v>
      </c>
      <c r="U1688">
        <v>900</v>
      </c>
      <c r="V1688">
        <v>12.7</v>
      </c>
      <c r="W1688">
        <v>9.1999999999999993</v>
      </c>
      <c r="X1688">
        <v>3</v>
      </c>
      <c r="Y1688">
        <v>0.35799999999999998</v>
      </c>
      <c r="Z1688">
        <v>0.8</v>
      </c>
      <c r="AA1688">
        <v>329</v>
      </c>
      <c r="AB1688">
        <v>334640</v>
      </c>
      <c r="AC1688">
        <v>814.3</v>
      </c>
      <c r="AD1688">
        <v>0.8</v>
      </c>
      <c r="AE1688">
        <v>1</v>
      </c>
      <c r="AF1688" t="s">
        <v>54</v>
      </c>
    </row>
    <row r="1689" spans="1:32" x14ac:dyDescent="0.2">
      <c r="A1689" t="s">
        <v>17333</v>
      </c>
      <c r="B1689" t="s">
        <v>17334</v>
      </c>
      <c r="C1689">
        <v>50</v>
      </c>
      <c r="D1689" t="s">
        <v>21332</v>
      </c>
      <c r="E1689">
        <v>543</v>
      </c>
      <c r="F1689">
        <v>2871.5</v>
      </c>
      <c r="G1689">
        <v>2.2999999999999998</v>
      </c>
      <c r="H1689">
        <v>38.4</v>
      </c>
      <c r="I1689">
        <v>71.599999999999994</v>
      </c>
      <c r="J1689">
        <v>11.9</v>
      </c>
      <c r="K1689">
        <v>40000</v>
      </c>
      <c r="L1689">
        <v>79000</v>
      </c>
      <c r="M1689">
        <v>82000</v>
      </c>
      <c r="N1689">
        <v>71.7</v>
      </c>
      <c r="O1689">
        <v>37600</v>
      </c>
      <c r="P1689">
        <v>89.1</v>
      </c>
      <c r="Q1689">
        <v>7.6</v>
      </c>
      <c r="R1689">
        <v>35.4</v>
      </c>
      <c r="S1689">
        <v>35.4</v>
      </c>
      <c r="T1689">
        <v>600000</v>
      </c>
      <c r="U1689">
        <v>1350</v>
      </c>
      <c r="V1689">
        <v>29.8</v>
      </c>
      <c r="W1689">
        <v>11.2</v>
      </c>
      <c r="X1689">
        <v>4.4000000000000004</v>
      </c>
      <c r="Y1689">
        <v>0.27900000000000003</v>
      </c>
      <c r="Z1689">
        <v>0.47199999999999998</v>
      </c>
      <c r="AA1689">
        <v>111</v>
      </c>
      <c r="AB1689">
        <v>100217</v>
      </c>
      <c r="AC1689">
        <v>424.49</v>
      </c>
      <c r="AD1689">
        <v>0.47699999999999998</v>
      </c>
      <c r="AE1689">
        <v>3</v>
      </c>
      <c r="AF1689" t="s">
        <v>74</v>
      </c>
    </row>
    <row r="1690" spans="1:32" x14ac:dyDescent="0.2">
      <c r="A1690" t="s">
        <v>17342</v>
      </c>
      <c r="B1690" t="s">
        <v>17343</v>
      </c>
      <c r="C1690">
        <v>43</v>
      </c>
      <c r="D1690" t="s">
        <v>21332</v>
      </c>
      <c r="E1690">
        <v>408</v>
      </c>
      <c r="F1690">
        <v>2052.3000000000002</v>
      </c>
      <c r="G1690">
        <v>2.4</v>
      </c>
      <c r="H1690">
        <v>40.4</v>
      </c>
      <c r="I1690">
        <v>71.599999999999994</v>
      </c>
      <c r="J1690">
        <v>14.8</v>
      </c>
      <c r="K1690">
        <v>38000</v>
      </c>
      <c r="L1690">
        <v>78500</v>
      </c>
      <c r="M1690">
        <v>94000</v>
      </c>
      <c r="N1690">
        <v>71</v>
      </c>
      <c r="O1690">
        <v>28400</v>
      </c>
      <c r="P1690">
        <v>88.4</v>
      </c>
      <c r="Q1690">
        <v>5.8</v>
      </c>
      <c r="R1690">
        <v>40.5</v>
      </c>
      <c r="S1690">
        <v>40.5</v>
      </c>
      <c r="T1690">
        <v>750000</v>
      </c>
      <c r="U1690">
        <v>1500</v>
      </c>
      <c r="V1690">
        <v>18.2</v>
      </c>
      <c r="W1690">
        <v>16.5</v>
      </c>
      <c r="X1690">
        <v>9</v>
      </c>
      <c r="Y1690">
        <v>0.32</v>
      </c>
      <c r="Z1690">
        <v>0.53900000000000003</v>
      </c>
      <c r="AA1690">
        <v>92</v>
      </c>
      <c r="AB1690">
        <v>82537</v>
      </c>
      <c r="AC1690">
        <v>485.51</v>
      </c>
      <c r="AD1690">
        <v>0.498</v>
      </c>
      <c r="AE1690">
        <v>3</v>
      </c>
      <c r="AF1690" t="s">
        <v>74</v>
      </c>
    </row>
    <row r="1691" spans="1:32" x14ac:dyDescent="0.2">
      <c r="A1691" t="s">
        <v>17352</v>
      </c>
      <c r="B1691" t="s">
        <v>17353</v>
      </c>
      <c r="C1691">
        <v>85</v>
      </c>
      <c r="D1691" t="s">
        <v>21332</v>
      </c>
      <c r="E1691">
        <v>1132</v>
      </c>
      <c r="F1691">
        <v>3651.6</v>
      </c>
      <c r="G1691">
        <v>3.2</v>
      </c>
      <c r="H1691">
        <v>42.4</v>
      </c>
      <c r="I1691">
        <v>74.400000000000006</v>
      </c>
      <c r="J1691">
        <v>11</v>
      </c>
      <c r="K1691">
        <v>46400</v>
      </c>
      <c r="L1691">
        <v>138000</v>
      </c>
      <c r="M1691">
        <v>167000</v>
      </c>
      <c r="N1691">
        <v>78.2</v>
      </c>
      <c r="O1691">
        <v>43200</v>
      </c>
      <c r="P1691">
        <v>83.9</v>
      </c>
      <c r="Q1691">
        <v>7.3</v>
      </c>
      <c r="R1691">
        <v>9.6</v>
      </c>
      <c r="S1691">
        <v>23.9</v>
      </c>
      <c r="T1691">
        <v>1000000</v>
      </c>
      <c r="U1691">
        <v>2300</v>
      </c>
      <c r="V1691">
        <v>8.5</v>
      </c>
      <c r="W1691">
        <v>4.5999999999999996</v>
      </c>
      <c r="X1691">
        <v>3.2</v>
      </c>
      <c r="Y1691">
        <v>0.30499999999999999</v>
      </c>
      <c r="Z1691">
        <v>0.8</v>
      </c>
      <c r="AA1691">
        <v>283</v>
      </c>
      <c r="AB1691">
        <v>446331</v>
      </c>
      <c r="AC1691">
        <v>1261.71</v>
      </c>
      <c r="AD1691">
        <v>0.92500000000000004</v>
      </c>
      <c r="AE1691">
        <v>1</v>
      </c>
      <c r="AF1691" t="s">
        <v>54</v>
      </c>
    </row>
    <row r="1692" spans="1:32" x14ac:dyDescent="0.2">
      <c r="A1692" t="s">
        <v>5323</v>
      </c>
      <c r="B1692" t="s">
        <v>4530</v>
      </c>
      <c r="C1692">
        <v>84</v>
      </c>
      <c r="D1692" t="s">
        <v>21333</v>
      </c>
      <c r="E1692">
        <v>829</v>
      </c>
      <c r="F1692">
        <v>2347.8000000000002</v>
      </c>
      <c r="G1692">
        <v>3.3</v>
      </c>
      <c r="H1692">
        <v>45.2</v>
      </c>
      <c r="I1692">
        <v>66.3</v>
      </c>
      <c r="J1692">
        <v>19.899999999999999</v>
      </c>
      <c r="K1692">
        <v>38400</v>
      </c>
      <c r="L1692">
        <v>133000</v>
      </c>
      <c r="M1692">
        <v>156000</v>
      </c>
      <c r="N1692">
        <v>69.400000000000006</v>
      </c>
      <c r="O1692">
        <v>36400</v>
      </c>
      <c r="P1692">
        <v>86.1</v>
      </c>
      <c r="Q1692">
        <v>6.9</v>
      </c>
      <c r="R1692">
        <v>8.1999999999999993</v>
      </c>
      <c r="S1692">
        <v>18.399999999999999</v>
      </c>
      <c r="T1692">
        <v>1100000</v>
      </c>
      <c r="U1692">
        <v>0</v>
      </c>
      <c r="V1692">
        <v>6.2</v>
      </c>
      <c r="W1692">
        <v>4.4000000000000004</v>
      </c>
      <c r="X1692">
        <v>1.8</v>
      </c>
      <c r="Y1692">
        <v>0.26400000000000001</v>
      </c>
      <c r="Z1692">
        <v>0.8</v>
      </c>
      <c r="AA1692">
        <v>201</v>
      </c>
      <c r="AB1692">
        <v>305520</v>
      </c>
      <c r="AC1692">
        <v>1216.18</v>
      </c>
      <c r="AD1692">
        <v>0.92</v>
      </c>
      <c r="AE1692">
        <v>1</v>
      </c>
      <c r="AF1692" t="s">
        <v>54</v>
      </c>
    </row>
    <row r="1693" spans="1:32" x14ac:dyDescent="0.2">
      <c r="A1693" t="s">
        <v>17366</v>
      </c>
      <c r="B1693" t="s">
        <v>1880</v>
      </c>
      <c r="C1693">
        <v>94</v>
      </c>
      <c r="D1693" t="s">
        <v>21332</v>
      </c>
      <c r="E1693">
        <v>4448</v>
      </c>
      <c r="F1693">
        <v>1117.5999999999999</v>
      </c>
      <c r="G1693">
        <v>2.9</v>
      </c>
      <c r="H1693">
        <v>38.799999999999997</v>
      </c>
      <c r="I1693">
        <v>68.3</v>
      </c>
      <c r="J1693">
        <v>9.8000000000000007</v>
      </c>
      <c r="K1693">
        <v>62800</v>
      </c>
      <c r="L1693">
        <v>138000</v>
      </c>
      <c r="M1693">
        <v>149600</v>
      </c>
      <c r="N1693">
        <v>78.099999999999994</v>
      </c>
      <c r="O1693">
        <v>57200</v>
      </c>
      <c r="P1693">
        <v>80.7</v>
      </c>
      <c r="Q1693">
        <v>6.9</v>
      </c>
      <c r="R1693">
        <v>9.1</v>
      </c>
      <c r="S1693">
        <v>9.4</v>
      </c>
      <c r="T1693">
        <v>552000</v>
      </c>
      <c r="U1693">
        <v>2040</v>
      </c>
      <c r="V1693">
        <v>2.2999999999999998</v>
      </c>
      <c r="W1693">
        <v>2.2000000000000002</v>
      </c>
      <c r="X1693">
        <v>1</v>
      </c>
      <c r="Y1693">
        <v>0.23699999999999999</v>
      </c>
      <c r="Z1693">
        <v>0.8</v>
      </c>
      <c r="AA1693">
        <v>1227</v>
      </c>
      <c r="AB1693">
        <v>1935154</v>
      </c>
      <c r="AC1693">
        <v>1261.68</v>
      </c>
      <c r="AD1693">
        <v>0.97</v>
      </c>
      <c r="AE1693">
        <v>1</v>
      </c>
      <c r="AF1693" t="s">
        <v>54</v>
      </c>
    </row>
    <row r="1694" spans="1:32" x14ac:dyDescent="0.2">
      <c r="A1694" t="s">
        <v>17382</v>
      </c>
      <c r="B1694" t="s">
        <v>14085</v>
      </c>
      <c r="C1694">
        <v>34</v>
      </c>
      <c r="D1694" t="s">
        <v>21332</v>
      </c>
      <c r="E1694">
        <v>774</v>
      </c>
      <c r="F1694">
        <v>506</v>
      </c>
      <c r="G1694">
        <v>2.2999999999999998</v>
      </c>
      <c r="H1694">
        <v>43.2</v>
      </c>
      <c r="I1694">
        <v>56.8</v>
      </c>
      <c r="J1694">
        <v>23.9</v>
      </c>
      <c r="K1694">
        <v>34400</v>
      </c>
      <c r="L1694">
        <v>60000</v>
      </c>
      <c r="M1694">
        <v>75200</v>
      </c>
      <c r="N1694">
        <v>58.4</v>
      </c>
      <c r="O1694">
        <v>17200</v>
      </c>
      <c r="P1694">
        <v>92.8</v>
      </c>
      <c r="Q1694">
        <v>11.2</v>
      </c>
      <c r="R1694">
        <v>50.7</v>
      </c>
      <c r="S1694">
        <v>11.9</v>
      </c>
      <c r="T1694">
        <v>600000</v>
      </c>
      <c r="U1694">
        <v>700</v>
      </c>
      <c r="V1694">
        <v>9</v>
      </c>
      <c r="W1694">
        <v>24.8</v>
      </c>
      <c r="X1694">
        <v>6.8</v>
      </c>
      <c r="Y1694">
        <v>0.312</v>
      </c>
      <c r="Z1694">
        <v>0.63300000000000001</v>
      </c>
      <c r="AA1694">
        <v>213</v>
      </c>
      <c r="AB1694">
        <v>146057</v>
      </c>
      <c r="AC1694">
        <v>434.02</v>
      </c>
      <c r="AD1694">
        <v>0.53100000000000003</v>
      </c>
      <c r="AE1694">
        <v>3</v>
      </c>
      <c r="AF1694" t="s">
        <v>74</v>
      </c>
    </row>
    <row r="1695" spans="1:32" x14ac:dyDescent="0.2">
      <c r="A1695" t="s">
        <v>8940</v>
      </c>
      <c r="B1695" t="s">
        <v>8941</v>
      </c>
      <c r="C1695">
        <v>69</v>
      </c>
      <c r="D1695" t="s">
        <v>21332</v>
      </c>
      <c r="E1695">
        <v>650</v>
      </c>
      <c r="F1695">
        <v>999.1</v>
      </c>
      <c r="G1695">
        <v>2.6</v>
      </c>
      <c r="H1695">
        <v>40</v>
      </c>
      <c r="I1695">
        <v>62.3</v>
      </c>
      <c r="J1695">
        <v>19.2</v>
      </c>
      <c r="K1695">
        <v>42000</v>
      </c>
      <c r="L1695">
        <v>85000</v>
      </c>
      <c r="M1695">
        <v>86000</v>
      </c>
      <c r="N1695">
        <v>71.2</v>
      </c>
      <c r="O1695">
        <v>40000</v>
      </c>
      <c r="P1695">
        <v>84.6</v>
      </c>
      <c r="Q1695">
        <v>7.7</v>
      </c>
      <c r="R1695">
        <v>20</v>
      </c>
      <c r="S1695">
        <v>14</v>
      </c>
      <c r="T1695">
        <v>500000</v>
      </c>
      <c r="U1695">
        <v>1410</v>
      </c>
      <c r="V1695">
        <v>0</v>
      </c>
      <c r="W1695">
        <v>8.8000000000000007</v>
      </c>
      <c r="X1695">
        <v>1.8</v>
      </c>
      <c r="Y1695">
        <v>0.22</v>
      </c>
      <c r="Z1695">
        <v>0.8</v>
      </c>
      <c r="AA1695">
        <v>200</v>
      </c>
      <c r="AB1695">
        <v>194286</v>
      </c>
      <c r="AC1695">
        <v>777.14</v>
      </c>
      <c r="AD1695">
        <v>0.84499999999999997</v>
      </c>
      <c r="AE1695">
        <v>1</v>
      </c>
      <c r="AF1695" t="s">
        <v>54</v>
      </c>
    </row>
    <row r="1696" spans="1:32" x14ac:dyDescent="0.2">
      <c r="A1696" t="s">
        <v>15845</v>
      </c>
      <c r="B1696" t="s">
        <v>11224</v>
      </c>
      <c r="C1696">
        <v>27</v>
      </c>
      <c r="D1696" t="s">
        <v>21333</v>
      </c>
      <c r="E1696">
        <v>421</v>
      </c>
      <c r="F1696">
        <v>108.9</v>
      </c>
      <c r="G1696">
        <v>2</v>
      </c>
      <c r="H1696">
        <v>36.799999999999997</v>
      </c>
      <c r="I1696">
        <v>73.8</v>
      </c>
      <c r="J1696">
        <v>8.3000000000000007</v>
      </c>
      <c r="K1696">
        <v>34000</v>
      </c>
      <c r="L1696">
        <v>57600</v>
      </c>
      <c r="M1696">
        <v>62000</v>
      </c>
      <c r="N1696">
        <v>69.599999999999994</v>
      </c>
      <c r="O1696">
        <v>36000</v>
      </c>
      <c r="P1696">
        <v>91.3</v>
      </c>
      <c r="Q1696">
        <v>17.399999999999999</v>
      </c>
      <c r="R1696">
        <v>55.6</v>
      </c>
      <c r="S1696">
        <v>35.6</v>
      </c>
      <c r="T1696">
        <v>500000</v>
      </c>
      <c r="U1696">
        <v>1010</v>
      </c>
      <c r="V1696">
        <v>14</v>
      </c>
      <c r="W1696">
        <v>20.399999999999999</v>
      </c>
      <c r="X1696">
        <v>16</v>
      </c>
      <c r="Y1696">
        <v>0.30199999999999999</v>
      </c>
      <c r="Z1696">
        <v>0.215</v>
      </c>
      <c r="AA1696">
        <v>45</v>
      </c>
      <c r="AB1696">
        <v>29623</v>
      </c>
      <c r="AC1696">
        <v>140.72999999999999</v>
      </c>
      <c r="AD1696">
        <v>0.14799999999999999</v>
      </c>
      <c r="AE1696">
        <v>4</v>
      </c>
      <c r="AF1696" t="s">
        <v>194</v>
      </c>
    </row>
    <row r="1697" spans="1:32" x14ac:dyDescent="0.2">
      <c r="A1697" t="s">
        <v>17423</v>
      </c>
      <c r="B1697" t="s">
        <v>17424</v>
      </c>
      <c r="C1697">
        <v>32</v>
      </c>
      <c r="D1697" t="s">
        <v>21332</v>
      </c>
      <c r="E1697">
        <v>886</v>
      </c>
      <c r="F1697">
        <v>6815.4</v>
      </c>
      <c r="G1697">
        <v>2.2999999999999998</v>
      </c>
      <c r="H1697">
        <v>38.4</v>
      </c>
      <c r="I1697">
        <v>75.7</v>
      </c>
      <c r="J1697">
        <v>13</v>
      </c>
      <c r="K1697">
        <v>33600</v>
      </c>
      <c r="L1697">
        <v>70000</v>
      </c>
      <c r="M1697">
        <v>88400</v>
      </c>
      <c r="N1697">
        <v>74.7</v>
      </c>
      <c r="O1697">
        <v>26600</v>
      </c>
      <c r="P1697">
        <v>88.6</v>
      </c>
      <c r="Q1697">
        <v>10.8</v>
      </c>
      <c r="R1697">
        <v>57.5</v>
      </c>
      <c r="S1697">
        <v>44.6</v>
      </c>
      <c r="T1697">
        <v>900000</v>
      </c>
      <c r="U1697">
        <v>1540</v>
      </c>
      <c r="V1697">
        <v>29</v>
      </c>
      <c r="W1697">
        <v>18.2</v>
      </c>
      <c r="X1697">
        <v>14.8</v>
      </c>
      <c r="Y1697">
        <v>0.36299999999999999</v>
      </c>
      <c r="Z1697">
        <v>0.2</v>
      </c>
      <c r="AA1697">
        <v>77</v>
      </c>
      <c r="AB1697">
        <v>61600</v>
      </c>
      <c r="AC1697">
        <v>159.91</v>
      </c>
      <c r="AD1697">
        <v>0.16</v>
      </c>
      <c r="AE1697">
        <v>4</v>
      </c>
      <c r="AF1697" t="s">
        <v>194</v>
      </c>
    </row>
    <row r="1698" spans="1:32" x14ac:dyDescent="0.2">
      <c r="A1698" t="s">
        <v>17431</v>
      </c>
      <c r="B1698" t="s">
        <v>13562</v>
      </c>
      <c r="C1698">
        <v>26</v>
      </c>
      <c r="D1698" t="s">
        <v>21333</v>
      </c>
      <c r="E1698">
        <v>551</v>
      </c>
      <c r="F1698">
        <v>3120</v>
      </c>
      <c r="G1698">
        <v>2.2000000000000002</v>
      </c>
      <c r="H1698">
        <v>38</v>
      </c>
      <c r="I1698">
        <v>64.5</v>
      </c>
      <c r="J1698">
        <v>16.399999999999999</v>
      </c>
      <c r="K1698">
        <v>35600</v>
      </c>
      <c r="L1698">
        <v>62400</v>
      </c>
      <c r="M1698">
        <v>72000</v>
      </c>
      <c r="N1698">
        <v>67.8</v>
      </c>
      <c r="O1698">
        <v>30200</v>
      </c>
      <c r="P1698">
        <v>90</v>
      </c>
      <c r="Q1698">
        <v>12.2</v>
      </c>
      <c r="R1698">
        <v>66</v>
      </c>
      <c r="S1698">
        <v>38</v>
      </c>
      <c r="T1698">
        <v>300000</v>
      </c>
      <c r="U1698">
        <v>1030</v>
      </c>
      <c r="V1698">
        <v>20.399999999999999</v>
      </c>
      <c r="W1698">
        <v>18.399999999999999</v>
      </c>
      <c r="X1698">
        <v>7.2</v>
      </c>
      <c r="Y1698">
        <v>0.311</v>
      </c>
      <c r="Z1698">
        <v>0.2</v>
      </c>
      <c r="AA1698">
        <v>50</v>
      </c>
      <c r="AB1698">
        <v>35657</v>
      </c>
      <c r="AC1698">
        <v>142.37</v>
      </c>
      <c r="AD1698">
        <v>0.13</v>
      </c>
      <c r="AE1698">
        <v>4</v>
      </c>
      <c r="AF1698" t="s">
        <v>194</v>
      </c>
    </row>
    <row r="1699" spans="1:32" x14ac:dyDescent="0.2">
      <c r="A1699" t="s">
        <v>17452</v>
      </c>
      <c r="B1699" t="s">
        <v>17453</v>
      </c>
      <c r="C1699">
        <v>98</v>
      </c>
      <c r="D1699" t="s">
        <v>21332</v>
      </c>
      <c r="E1699">
        <v>308</v>
      </c>
      <c r="F1699">
        <v>2750</v>
      </c>
      <c r="G1699">
        <v>3.6</v>
      </c>
      <c r="H1699">
        <v>38.799999999999997</v>
      </c>
      <c r="I1699">
        <v>74.2</v>
      </c>
      <c r="J1699">
        <v>11.3</v>
      </c>
      <c r="K1699">
        <v>41600</v>
      </c>
      <c r="L1699">
        <v>158000</v>
      </c>
      <c r="M1699">
        <v>180000</v>
      </c>
      <c r="N1699">
        <v>79.2</v>
      </c>
      <c r="O1699">
        <v>41200</v>
      </c>
      <c r="P1699">
        <v>86.8</v>
      </c>
      <c r="Q1699">
        <v>7.5</v>
      </c>
      <c r="R1699">
        <v>12.5</v>
      </c>
      <c r="S1699">
        <v>0</v>
      </c>
      <c r="T1699">
        <v>1000000</v>
      </c>
      <c r="U1699">
        <v>0</v>
      </c>
      <c r="V1699">
        <v>0</v>
      </c>
      <c r="W1699">
        <v>2.5</v>
      </c>
      <c r="X1699">
        <v>1.2</v>
      </c>
      <c r="Y1699">
        <v>0.26600000000000001</v>
      </c>
      <c r="Z1699">
        <v>0.8</v>
      </c>
      <c r="AA1699">
        <v>68</v>
      </c>
      <c r="AB1699">
        <v>108800</v>
      </c>
      <c r="AC1699">
        <v>1271.69</v>
      </c>
      <c r="AD1699">
        <v>0.99</v>
      </c>
      <c r="AE1699">
        <v>1</v>
      </c>
      <c r="AF1699" t="s">
        <v>54</v>
      </c>
    </row>
    <row r="1700" spans="1:32" x14ac:dyDescent="0.2">
      <c r="A1700" t="s">
        <v>17461</v>
      </c>
      <c r="B1700" t="s">
        <v>17462</v>
      </c>
      <c r="C1700">
        <v>88</v>
      </c>
      <c r="D1700" t="s">
        <v>21332</v>
      </c>
      <c r="E1700">
        <v>1172</v>
      </c>
      <c r="F1700">
        <v>469.8</v>
      </c>
      <c r="G1700">
        <v>2.5</v>
      </c>
      <c r="H1700">
        <v>37.200000000000003</v>
      </c>
      <c r="I1700">
        <v>73.099999999999994</v>
      </c>
      <c r="J1700">
        <v>11.1</v>
      </c>
      <c r="K1700">
        <v>55600</v>
      </c>
      <c r="L1700">
        <v>118000</v>
      </c>
      <c r="M1700">
        <v>134500</v>
      </c>
      <c r="N1700">
        <v>80.599999999999994</v>
      </c>
      <c r="O1700">
        <v>56400</v>
      </c>
      <c r="P1700">
        <v>85.2</v>
      </c>
      <c r="Q1700">
        <v>7.7</v>
      </c>
      <c r="R1700">
        <v>17.2</v>
      </c>
      <c r="S1700">
        <v>15.2</v>
      </c>
      <c r="T1700">
        <v>800000</v>
      </c>
      <c r="U1700">
        <v>2180</v>
      </c>
      <c r="V1700">
        <v>3.4</v>
      </c>
      <c r="W1700">
        <v>5.2</v>
      </c>
      <c r="X1700">
        <v>2.2000000000000002</v>
      </c>
      <c r="Y1700">
        <v>0.28000000000000003</v>
      </c>
      <c r="Z1700">
        <v>0.8</v>
      </c>
      <c r="AA1700">
        <v>375</v>
      </c>
      <c r="AB1700">
        <v>505714</v>
      </c>
      <c r="AC1700">
        <v>1078.74</v>
      </c>
      <c r="AD1700">
        <v>0.94</v>
      </c>
      <c r="AE1700">
        <v>1</v>
      </c>
      <c r="AF1700" t="s">
        <v>54</v>
      </c>
    </row>
    <row r="1701" spans="1:32" x14ac:dyDescent="0.2">
      <c r="A1701" t="s">
        <v>17469</v>
      </c>
      <c r="B1701" t="s">
        <v>17470</v>
      </c>
      <c r="C1701">
        <v>66</v>
      </c>
      <c r="D1701" t="s">
        <v>21332</v>
      </c>
      <c r="E1701">
        <v>728</v>
      </c>
      <c r="F1701">
        <v>2515.5</v>
      </c>
      <c r="G1701">
        <v>2.5</v>
      </c>
      <c r="H1701">
        <v>39.200000000000003</v>
      </c>
      <c r="I1701">
        <v>69.7</v>
      </c>
      <c r="J1701">
        <v>15.9</v>
      </c>
      <c r="K1701">
        <v>40800</v>
      </c>
      <c r="L1701">
        <v>88000</v>
      </c>
      <c r="M1701">
        <v>101000</v>
      </c>
      <c r="N1701">
        <v>75.8</v>
      </c>
      <c r="O1701">
        <v>42000</v>
      </c>
      <c r="P1701">
        <v>87.1</v>
      </c>
      <c r="Q1701">
        <v>8.1</v>
      </c>
      <c r="R1701">
        <v>28.8</v>
      </c>
      <c r="S1701">
        <v>23.3</v>
      </c>
      <c r="T1701">
        <v>650000</v>
      </c>
      <c r="U1701">
        <v>1700</v>
      </c>
      <c r="V1701">
        <v>10.3</v>
      </c>
      <c r="W1701">
        <v>7.8</v>
      </c>
      <c r="X1701">
        <v>3.8</v>
      </c>
      <c r="Y1701">
        <v>0.27900000000000003</v>
      </c>
      <c r="Z1701">
        <v>0.77400000000000002</v>
      </c>
      <c r="AA1701">
        <v>225</v>
      </c>
      <c r="AB1701">
        <v>226286</v>
      </c>
      <c r="AC1701">
        <v>777.08</v>
      </c>
      <c r="AD1701">
        <v>0.80900000000000005</v>
      </c>
      <c r="AE1701">
        <v>1</v>
      </c>
      <c r="AF1701" t="s">
        <v>54</v>
      </c>
    </row>
    <row r="1702" spans="1:32" x14ac:dyDescent="0.2">
      <c r="A1702" t="s">
        <v>17478</v>
      </c>
      <c r="B1702" t="s">
        <v>6515</v>
      </c>
      <c r="C1702">
        <v>93</v>
      </c>
      <c r="D1702" t="s">
        <v>21332</v>
      </c>
      <c r="E1702">
        <v>466</v>
      </c>
      <c r="F1702">
        <v>4555.2</v>
      </c>
      <c r="G1702">
        <v>3.1</v>
      </c>
      <c r="H1702">
        <v>39.200000000000003</v>
      </c>
      <c r="I1702">
        <v>74.2</v>
      </c>
      <c r="J1702">
        <v>10.8</v>
      </c>
      <c r="K1702">
        <v>43600</v>
      </c>
      <c r="L1702">
        <v>132000</v>
      </c>
      <c r="M1702">
        <v>150000</v>
      </c>
      <c r="N1702">
        <v>77.2</v>
      </c>
      <c r="O1702">
        <v>37600</v>
      </c>
      <c r="P1702">
        <v>84.8</v>
      </c>
      <c r="Q1702">
        <v>8.9</v>
      </c>
      <c r="R1702">
        <v>0</v>
      </c>
      <c r="S1702">
        <v>16.7</v>
      </c>
      <c r="T1702">
        <v>785000</v>
      </c>
      <c r="U1702">
        <v>0</v>
      </c>
      <c r="V1702">
        <v>13.3</v>
      </c>
      <c r="W1702">
        <v>2.4</v>
      </c>
      <c r="X1702">
        <v>0</v>
      </c>
      <c r="Y1702">
        <v>0.28699999999999998</v>
      </c>
      <c r="Z1702">
        <v>0.8</v>
      </c>
      <c r="AA1702">
        <v>120</v>
      </c>
      <c r="AB1702">
        <v>181029</v>
      </c>
      <c r="AC1702">
        <v>1204.27</v>
      </c>
      <c r="AD1702">
        <v>0.96499999999999997</v>
      </c>
      <c r="AE1702">
        <v>1</v>
      </c>
      <c r="AF1702" t="s">
        <v>54</v>
      </c>
    </row>
    <row r="1703" spans="1:32" x14ac:dyDescent="0.2">
      <c r="A1703" t="s">
        <v>5476</v>
      </c>
      <c r="B1703" t="s">
        <v>5477</v>
      </c>
      <c r="C1703">
        <v>18</v>
      </c>
      <c r="D1703" t="s">
        <v>21332</v>
      </c>
      <c r="E1703">
        <v>578</v>
      </c>
      <c r="F1703">
        <v>3390</v>
      </c>
      <c r="G1703">
        <v>2</v>
      </c>
      <c r="H1703">
        <v>55.2</v>
      </c>
      <c r="I1703">
        <v>56</v>
      </c>
      <c r="J1703">
        <v>37.1</v>
      </c>
      <c r="K1703">
        <v>30600</v>
      </c>
      <c r="L1703">
        <v>57600</v>
      </c>
      <c r="M1703">
        <v>72000</v>
      </c>
      <c r="N1703">
        <v>53.3</v>
      </c>
      <c r="O1703">
        <v>38400</v>
      </c>
      <c r="P1703">
        <v>90.7</v>
      </c>
      <c r="Q1703">
        <v>7.5</v>
      </c>
      <c r="R1703">
        <v>64.400000000000006</v>
      </c>
      <c r="S1703">
        <v>33.9</v>
      </c>
      <c r="T1703">
        <v>900000</v>
      </c>
      <c r="U1703">
        <v>920</v>
      </c>
      <c r="V1703">
        <v>22</v>
      </c>
      <c r="W1703">
        <v>19.2</v>
      </c>
      <c r="X1703">
        <v>8.8000000000000007</v>
      </c>
      <c r="Y1703">
        <v>0.311</v>
      </c>
      <c r="Z1703">
        <v>0.33900000000000002</v>
      </c>
      <c r="AA1703">
        <v>98</v>
      </c>
      <c r="AB1703">
        <v>64512</v>
      </c>
      <c r="AC1703">
        <v>223.22</v>
      </c>
      <c r="AD1703">
        <v>0.20599999999999999</v>
      </c>
      <c r="AE1703">
        <v>4</v>
      </c>
      <c r="AF1703" t="s">
        <v>194</v>
      </c>
    </row>
    <row r="1704" spans="1:32" x14ac:dyDescent="0.2">
      <c r="A1704" t="s">
        <v>7189</v>
      </c>
      <c r="B1704" t="s">
        <v>7190</v>
      </c>
      <c r="C1704">
        <v>57</v>
      </c>
      <c r="D1704" t="s">
        <v>21332</v>
      </c>
      <c r="E1704">
        <v>675</v>
      </c>
      <c r="F1704">
        <v>21.6</v>
      </c>
      <c r="G1704">
        <v>2.2999999999999998</v>
      </c>
      <c r="H1704">
        <v>53.2</v>
      </c>
      <c r="I1704">
        <v>57.4</v>
      </c>
      <c r="J1704">
        <v>29.4</v>
      </c>
      <c r="K1704">
        <v>36800</v>
      </c>
      <c r="L1704">
        <v>72000</v>
      </c>
      <c r="M1704">
        <v>96000</v>
      </c>
      <c r="N1704">
        <v>64.099999999999994</v>
      </c>
      <c r="O1704">
        <v>30200</v>
      </c>
      <c r="P1704">
        <v>88.9</v>
      </c>
      <c r="Q1704">
        <v>7.7</v>
      </c>
      <c r="R1704">
        <v>16.899999999999999</v>
      </c>
      <c r="S1704">
        <v>15.8</v>
      </c>
      <c r="T1704">
        <v>600000</v>
      </c>
      <c r="U1704">
        <v>850</v>
      </c>
      <c r="V1704">
        <v>5.4</v>
      </c>
      <c r="W1704">
        <v>13.2</v>
      </c>
      <c r="X1704">
        <v>4.8</v>
      </c>
      <c r="Y1704">
        <v>0.33300000000000002</v>
      </c>
      <c r="Z1704">
        <v>0.8</v>
      </c>
      <c r="AA1704">
        <v>235</v>
      </c>
      <c r="AB1704">
        <v>193371</v>
      </c>
      <c r="AC1704">
        <v>658.9</v>
      </c>
      <c r="AD1704">
        <v>0.78500000000000003</v>
      </c>
      <c r="AE1704">
        <v>1</v>
      </c>
      <c r="AF1704" t="s">
        <v>54</v>
      </c>
    </row>
    <row r="1705" spans="1:32" x14ac:dyDescent="0.2">
      <c r="A1705" t="s">
        <v>7847</v>
      </c>
      <c r="B1705" t="s">
        <v>7848</v>
      </c>
      <c r="C1705">
        <v>78</v>
      </c>
      <c r="D1705" t="s">
        <v>21332</v>
      </c>
      <c r="E1705">
        <v>499</v>
      </c>
      <c r="F1705">
        <v>19.399999999999999</v>
      </c>
      <c r="G1705">
        <v>2.6</v>
      </c>
      <c r="H1705">
        <v>47.6</v>
      </c>
      <c r="I1705">
        <v>67</v>
      </c>
      <c r="J1705">
        <v>17</v>
      </c>
      <c r="K1705">
        <v>45600</v>
      </c>
      <c r="L1705">
        <v>102000</v>
      </c>
      <c r="M1705">
        <v>121000</v>
      </c>
      <c r="N1705">
        <v>71.099999999999994</v>
      </c>
      <c r="O1705">
        <v>39200</v>
      </c>
      <c r="P1705">
        <v>85.5</v>
      </c>
      <c r="Q1705">
        <v>10.8</v>
      </c>
      <c r="R1705">
        <v>20</v>
      </c>
      <c r="S1705">
        <v>12.5</v>
      </c>
      <c r="T1705">
        <v>500000</v>
      </c>
      <c r="U1705">
        <v>1000</v>
      </c>
      <c r="V1705">
        <v>0</v>
      </c>
      <c r="W1705">
        <v>9.1999999999999993</v>
      </c>
      <c r="X1705">
        <v>1.6</v>
      </c>
      <c r="Y1705">
        <v>0.29399999999999998</v>
      </c>
      <c r="Z1705">
        <v>0.8</v>
      </c>
      <c r="AA1705">
        <v>154</v>
      </c>
      <c r="AB1705">
        <v>179520</v>
      </c>
      <c r="AC1705">
        <v>935.37</v>
      </c>
      <c r="AD1705">
        <v>0.89</v>
      </c>
      <c r="AE1705">
        <v>1</v>
      </c>
      <c r="AF1705" t="s">
        <v>54</v>
      </c>
    </row>
    <row r="1706" spans="1:32" x14ac:dyDescent="0.2">
      <c r="A1706" t="s">
        <v>17511</v>
      </c>
      <c r="B1706" t="s">
        <v>17512</v>
      </c>
      <c r="C1706">
        <v>64</v>
      </c>
      <c r="D1706" t="s">
        <v>21332</v>
      </c>
      <c r="E1706">
        <v>522</v>
      </c>
      <c r="F1706">
        <v>114.6</v>
      </c>
      <c r="G1706">
        <v>2.4</v>
      </c>
      <c r="H1706">
        <v>40.4</v>
      </c>
      <c r="I1706">
        <v>64.400000000000006</v>
      </c>
      <c r="J1706">
        <v>15.4</v>
      </c>
      <c r="K1706">
        <v>42000</v>
      </c>
      <c r="L1706">
        <v>80000</v>
      </c>
      <c r="M1706">
        <v>79500</v>
      </c>
      <c r="N1706">
        <v>75.900000000000006</v>
      </c>
      <c r="O1706">
        <v>41600</v>
      </c>
      <c r="P1706">
        <v>89.2</v>
      </c>
      <c r="Q1706">
        <v>8.4</v>
      </c>
      <c r="R1706">
        <v>22.4</v>
      </c>
      <c r="S1706">
        <v>21.3</v>
      </c>
      <c r="T1706">
        <v>400000</v>
      </c>
      <c r="U1706">
        <v>670</v>
      </c>
      <c r="V1706">
        <v>0</v>
      </c>
      <c r="W1706">
        <v>10.4</v>
      </c>
      <c r="X1706">
        <v>1.6</v>
      </c>
      <c r="Y1706">
        <v>0.27400000000000002</v>
      </c>
      <c r="Z1706">
        <v>0.77600000000000002</v>
      </c>
      <c r="AA1706">
        <v>169</v>
      </c>
      <c r="AB1706">
        <v>154514</v>
      </c>
      <c r="AC1706">
        <v>710.41</v>
      </c>
      <c r="AD1706">
        <v>0.8</v>
      </c>
      <c r="AE1706">
        <v>1</v>
      </c>
      <c r="AF1706" t="s">
        <v>54</v>
      </c>
    </row>
    <row r="1707" spans="1:32" x14ac:dyDescent="0.2">
      <c r="A1707" t="s">
        <v>17519</v>
      </c>
      <c r="B1707" t="s">
        <v>4327</v>
      </c>
      <c r="C1707">
        <v>65</v>
      </c>
      <c r="D1707" t="s">
        <v>21332</v>
      </c>
      <c r="E1707">
        <v>720</v>
      </c>
      <c r="F1707">
        <v>391</v>
      </c>
      <c r="G1707">
        <v>3.2</v>
      </c>
      <c r="H1707">
        <v>42.4</v>
      </c>
      <c r="I1707">
        <v>65.3</v>
      </c>
      <c r="J1707">
        <v>20.8</v>
      </c>
      <c r="K1707">
        <v>35600</v>
      </c>
      <c r="L1707">
        <v>98000</v>
      </c>
      <c r="M1707">
        <v>114000</v>
      </c>
      <c r="N1707">
        <v>66.099999999999994</v>
      </c>
      <c r="O1707">
        <v>34000</v>
      </c>
      <c r="P1707">
        <v>87.9</v>
      </c>
      <c r="Q1707">
        <v>9.6999999999999993</v>
      </c>
      <c r="R1707">
        <v>24.4</v>
      </c>
      <c r="S1707">
        <v>28.9</v>
      </c>
      <c r="T1707">
        <v>900000</v>
      </c>
      <c r="U1707">
        <v>1700</v>
      </c>
      <c r="V1707">
        <v>16.7</v>
      </c>
      <c r="W1707">
        <v>6.6</v>
      </c>
      <c r="X1707">
        <v>5.8</v>
      </c>
      <c r="Y1707">
        <v>0.29399999999999998</v>
      </c>
      <c r="Z1707">
        <v>0.8</v>
      </c>
      <c r="AA1707">
        <v>180</v>
      </c>
      <c r="AB1707">
        <v>201600</v>
      </c>
      <c r="AC1707">
        <v>896</v>
      </c>
      <c r="AD1707">
        <v>0.82499999999999996</v>
      </c>
      <c r="AE1707">
        <v>1</v>
      </c>
      <c r="AF1707" t="s">
        <v>54</v>
      </c>
    </row>
    <row r="1708" spans="1:32" x14ac:dyDescent="0.2">
      <c r="A1708" t="s">
        <v>17529</v>
      </c>
      <c r="B1708" t="s">
        <v>17530</v>
      </c>
      <c r="C1708">
        <v>73</v>
      </c>
      <c r="D1708" t="s">
        <v>21332</v>
      </c>
      <c r="E1708">
        <v>441</v>
      </c>
      <c r="F1708">
        <v>1299.4000000000001</v>
      </c>
      <c r="G1708">
        <v>2.2000000000000002</v>
      </c>
      <c r="H1708">
        <v>37.200000000000003</v>
      </c>
      <c r="I1708">
        <v>70.5</v>
      </c>
      <c r="J1708">
        <v>12.5</v>
      </c>
      <c r="K1708">
        <v>48800</v>
      </c>
      <c r="L1708">
        <v>92000</v>
      </c>
      <c r="M1708">
        <v>95000</v>
      </c>
      <c r="N1708">
        <v>80</v>
      </c>
      <c r="O1708">
        <v>46400</v>
      </c>
      <c r="P1708">
        <v>91.4</v>
      </c>
      <c r="Q1708">
        <v>14.3</v>
      </c>
      <c r="R1708">
        <v>35.299999999999997</v>
      </c>
      <c r="S1708">
        <v>11.4</v>
      </c>
      <c r="T1708">
        <v>166000</v>
      </c>
      <c r="U1708">
        <v>850</v>
      </c>
      <c r="V1708">
        <v>11.4</v>
      </c>
      <c r="W1708">
        <v>9.6</v>
      </c>
      <c r="X1708">
        <v>1.2</v>
      </c>
      <c r="Y1708">
        <v>0.27200000000000002</v>
      </c>
      <c r="Z1708">
        <v>0.52500000000000002</v>
      </c>
      <c r="AA1708">
        <v>105</v>
      </c>
      <c r="AB1708">
        <v>110400</v>
      </c>
      <c r="AC1708">
        <v>550.75</v>
      </c>
      <c r="AD1708">
        <v>0.63600000000000001</v>
      </c>
      <c r="AE1708">
        <v>2</v>
      </c>
      <c r="AF1708" t="s">
        <v>176</v>
      </c>
    </row>
    <row r="1709" spans="1:32" x14ac:dyDescent="0.2">
      <c r="A1709" t="s">
        <v>16279</v>
      </c>
      <c r="B1709" t="s">
        <v>16280</v>
      </c>
      <c r="C1709">
        <v>43</v>
      </c>
      <c r="D1709" t="s">
        <v>21332</v>
      </c>
      <c r="E1709">
        <v>527</v>
      </c>
      <c r="F1709">
        <v>1101.4000000000001</v>
      </c>
      <c r="G1709">
        <v>2.1</v>
      </c>
      <c r="H1709">
        <v>42.8</v>
      </c>
      <c r="I1709">
        <v>61</v>
      </c>
      <c r="J1709">
        <v>22.9</v>
      </c>
      <c r="K1709">
        <v>34400</v>
      </c>
      <c r="L1709">
        <v>57200</v>
      </c>
      <c r="M1709">
        <v>69000</v>
      </c>
      <c r="N1709">
        <v>67.400000000000006</v>
      </c>
      <c r="O1709">
        <v>27600</v>
      </c>
      <c r="P1709">
        <v>91</v>
      </c>
      <c r="Q1709">
        <v>6.7</v>
      </c>
      <c r="R1709">
        <v>41.5</v>
      </c>
      <c r="S1709">
        <v>15.1</v>
      </c>
      <c r="T1709">
        <v>250000</v>
      </c>
      <c r="U1709">
        <v>910</v>
      </c>
      <c r="V1709">
        <v>0</v>
      </c>
      <c r="W1709">
        <v>16.399999999999999</v>
      </c>
      <c r="X1709">
        <v>3.6</v>
      </c>
      <c r="Y1709">
        <v>0.26600000000000001</v>
      </c>
      <c r="Z1709">
        <v>0.38900000000000001</v>
      </c>
      <c r="AA1709">
        <v>98</v>
      </c>
      <c r="AB1709">
        <v>64064</v>
      </c>
      <c r="AC1709">
        <v>255.28</v>
      </c>
      <c r="AD1709">
        <v>0.372</v>
      </c>
      <c r="AE1709">
        <v>3</v>
      </c>
      <c r="AF1709" t="s">
        <v>74</v>
      </c>
    </row>
    <row r="1710" spans="1:32" x14ac:dyDescent="0.2">
      <c r="A1710" t="s">
        <v>17547</v>
      </c>
      <c r="B1710" t="s">
        <v>5343</v>
      </c>
      <c r="C1710">
        <v>89</v>
      </c>
      <c r="D1710" t="s">
        <v>21333</v>
      </c>
      <c r="E1710">
        <v>597</v>
      </c>
      <c r="F1710">
        <v>32.9</v>
      </c>
      <c r="G1710">
        <v>2.2999999999999998</v>
      </c>
      <c r="H1710">
        <v>53.6</v>
      </c>
      <c r="I1710">
        <v>59.7</v>
      </c>
      <c r="J1710">
        <v>29.4</v>
      </c>
      <c r="K1710">
        <v>49600</v>
      </c>
      <c r="L1710">
        <v>109000</v>
      </c>
      <c r="M1710">
        <v>117000</v>
      </c>
      <c r="N1710">
        <v>68.900000000000006</v>
      </c>
      <c r="O1710">
        <v>38400</v>
      </c>
      <c r="P1710">
        <v>86.8</v>
      </c>
      <c r="Q1710">
        <v>7.5</v>
      </c>
      <c r="R1710">
        <v>7.7</v>
      </c>
      <c r="S1710">
        <v>7.7</v>
      </c>
      <c r="T1710">
        <v>500000</v>
      </c>
      <c r="U1710">
        <v>0</v>
      </c>
      <c r="V1710">
        <v>0</v>
      </c>
      <c r="W1710">
        <v>4.8</v>
      </c>
      <c r="X1710">
        <v>1.2</v>
      </c>
      <c r="Y1710">
        <v>0.253</v>
      </c>
      <c r="Z1710">
        <v>0.8</v>
      </c>
      <c r="AA1710">
        <v>208</v>
      </c>
      <c r="AB1710">
        <v>259109</v>
      </c>
      <c r="AC1710">
        <v>998.24</v>
      </c>
      <c r="AD1710">
        <v>0.94499999999999995</v>
      </c>
      <c r="AE1710">
        <v>1</v>
      </c>
      <c r="AF1710" t="s">
        <v>54</v>
      </c>
    </row>
    <row r="1711" spans="1:32" x14ac:dyDescent="0.2">
      <c r="A1711" t="s">
        <v>17556</v>
      </c>
      <c r="B1711" t="s">
        <v>17557</v>
      </c>
      <c r="C1711">
        <v>79</v>
      </c>
      <c r="D1711" t="s">
        <v>21333</v>
      </c>
      <c r="E1711">
        <v>502</v>
      </c>
      <c r="F1711">
        <v>1653.5</v>
      </c>
      <c r="G1711">
        <v>2.9</v>
      </c>
      <c r="H1711">
        <v>40.799999999999997</v>
      </c>
      <c r="I1711">
        <v>69</v>
      </c>
      <c r="J1711">
        <v>16</v>
      </c>
      <c r="K1711">
        <v>42000</v>
      </c>
      <c r="L1711">
        <v>109000</v>
      </c>
      <c r="M1711">
        <v>126000</v>
      </c>
      <c r="N1711">
        <v>73.8</v>
      </c>
      <c r="O1711">
        <v>39200</v>
      </c>
      <c r="P1711">
        <v>89.3</v>
      </c>
      <c r="Q1711">
        <v>11.9</v>
      </c>
      <c r="R1711">
        <v>20</v>
      </c>
      <c r="S1711">
        <v>22.9</v>
      </c>
      <c r="T1711">
        <v>800000</v>
      </c>
      <c r="U1711">
        <v>0</v>
      </c>
      <c r="V1711">
        <v>11.8</v>
      </c>
      <c r="W1711">
        <v>6</v>
      </c>
      <c r="X1711">
        <v>1</v>
      </c>
      <c r="Y1711">
        <v>0.26600000000000001</v>
      </c>
      <c r="Z1711">
        <v>0.8</v>
      </c>
      <c r="AA1711">
        <v>138</v>
      </c>
      <c r="AB1711">
        <v>171909</v>
      </c>
      <c r="AC1711">
        <v>993.1</v>
      </c>
      <c r="AD1711">
        <v>0.89500000000000002</v>
      </c>
      <c r="AE1711">
        <v>1</v>
      </c>
      <c r="AF1711" t="s">
        <v>54</v>
      </c>
    </row>
    <row r="1712" spans="1:32" x14ac:dyDescent="0.2">
      <c r="A1712" t="s">
        <v>17569</v>
      </c>
      <c r="B1712" t="s">
        <v>8907</v>
      </c>
      <c r="C1712">
        <v>75</v>
      </c>
      <c r="D1712" t="s">
        <v>21332</v>
      </c>
      <c r="E1712">
        <v>898</v>
      </c>
      <c r="F1712">
        <v>199.9</v>
      </c>
      <c r="G1712">
        <v>2.2999999999999998</v>
      </c>
      <c r="H1712">
        <v>47.6</v>
      </c>
      <c r="I1712">
        <v>55.9</v>
      </c>
      <c r="J1712">
        <v>28.5</v>
      </c>
      <c r="K1712">
        <v>45600</v>
      </c>
      <c r="L1712">
        <v>89000</v>
      </c>
      <c r="M1712">
        <v>117600</v>
      </c>
      <c r="N1712">
        <v>68.900000000000006</v>
      </c>
      <c r="O1712">
        <v>44000</v>
      </c>
      <c r="P1712">
        <v>89.4</v>
      </c>
      <c r="Q1712">
        <v>7.9</v>
      </c>
      <c r="R1712">
        <v>14.3</v>
      </c>
      <c r="S1712">
        <v>11.8</v>
      </c>
      <c r="T1712">
        <v>695000</v>
      </c>
      <c r="U1712">
        <v>1540</v>
      </c>
      <c r="V1712">
        <v>0</v>
      </c>
      <c r="W1712">
        <v>3.6</v>
      </c>
      <c r="X1712">
        <v>1</v>
      </c>
      <c r="Y1712">
        <v>0.26900000000000002</v>
      </c>
      <c r="Z1712">
        <v>0.8</v>
      </c>
      <c r="AA1712">
        <v>312</v>
      </c>
      <c r="AB1712">
        <v>317349</v>
      </c>
      <c r="AC1712">
        <v>812.81</v>
      </c>
      <c r="AD1712">
        <v>0.875</v>
      </c>
      <c r="AE1712">
        <v>1</v>
      </c>
      <c r="AF1712" t="s">
        <v>54</v>
      </c>
    </row>
    <row r="1713" spans="1:32" x14ac:dyDescent="0.2">
      <c r="A1713" t="s">
        <v>12246</v>
      </c>
      <c r="B1713" t="s">
        <v>12247</v>
      </c>
      <c r="C1713">
        <v>62</v>
      </c>
      <c r="D1713" t="s">
        <v>21332</v>
      </c>
      <c r="E1713">
        <v>834</v>
      </c>
      <c r="F1713">
        <v>2798.7</v>
      </c>
      <c r="G1713">
        <v>2.2999999999999998</v>
      </c>
      <c r="H1713">
        <v>39.6</v>
      </c>
      <c r="I1713">
        <v>67.5</v>
      </c>
      <c r="J1713">
        <v>15.7</v>
      </c>
      <c r="K1713">
        <v>43600</v>
      </c>
      <c r="L1713">
        <v>76000</v>
      </c>
      <c r="M1713">
        <v>83600</v>
      </c>
      <c r="N1713">
        <v>76.3</v>
      </c>
      <c r="O1713">
        <v>40800</v>
      </c>
      <c r="P1713">
        <v>88.5</v>
      </c>
      <c r="Q1713">
        <v>12.2</v>
      </c>
      <c r="R1713">
        <v>40.799999999999997</v>
      </c>
      <c r="S1713">
        <v>14.1</v>
      </c>
      <c r="T1713">
        <v>448000</v>
      </c>
      <c r="U1713">
        <v>1180</v>
      </c>
      <c r="V1713">
        <v>0</v>
      </c>
      <c r="W1713">
        <v>7.2</v>
      </c>
      <c r="X1713">
        <v>2</v>
      </c>
      <c r="Y1713">
        <v>0.23300000000000001</v>
      </c>
      <c r="Z1713">
        <v>0.52900000000000003</v>
      </c>
      <c r="AA1713">
        <v>192</v>
      </c>
      <c r="AB1713">
        <v>166766</v>
      </c>
      <c r="AC1713">
        <v>459.91</v>
      </c>
      <c r="AD1713">
        <v>0.58399999999999996</v>
      </c>
      <c r="AE1713">
        <v>2</v>
      </c>
      <c r="AF1713" t="s">
        <v>176</v>
      </c>
    </row>
    <row r="1714" spans="1:32" x14ac:dyDescent="0.2">
      <c r="A1714" t="s">
        <v>16279</v>
      </c>
      <c r="B1714" t="s">
        <v>16280</v>
      </c>
      <c r="C1714">
        <v>43</v>
      </c>
      <c r="D1714" t="s">
        <v>21332</v>
      </c>
      <c r="E1714">
        <v>527</v>
      </c>
      <c r="F1714">
        <v>1101.4000000000001</v>
      </c>
      <c r="G1714">
        <v>2.1</v>
      </c>
      <c r="H1714">
        <v>42.8</v>
      </c>
      <c r="I1714">
        <v>61</v>
      </c>
      <c r="J1714">
        <v>22.9</v>
      </c>
      <c r="K1714">
        <v>34400</v>
      </c>
      <c r="L1714">
        <v>57200</v>
      </c>
      <c r="M1714">
        <v>69000</v>
      </c>
      <c r="N1714">
        <v>67.400000000000006</v>
      </c>
      <c r="O1714">
        <v>27600</v>
      </c>
      <c r="P1714">
        <v>91</v>
      </c>
      <c r="Q1714">
        <v>6.7</v>
      </c>
      <c r="R1714">
        <v>41.5</v>
      </c>
      <c r="S1714">
        <v>15.1</v>
      </c>
      <c r="T1714">
        <v>250000</v>
      </c>
      <c r="U1714">
        <v>910</v>
      </c>
      <c r="V1714">
        <v>0</v>
      </c>
      <c r="W1714">
        <v>16.399999999999999</v>
      </c>
      <c r="X1714">
        <v>3.6</v>
      </c>
      <c r="Y1714">
        <v>0.26600000000000001</v>
      </c>
      <c r="Z1714">
        <v>0.38900000000000001</v>
      </c>
      <c r="AA1714">
        <v>98</v>
      </c>
      <c r="AB1714">
        <v>64064</v>
      </c>
      <c r="AC1714">
        <v>255.28</v>
      </c>
      <c r="AD1714">
        <v>0.372</v>
      </c>
      <c r="AE1714">
        <v>3</v>
      </c>
      <c r="AF1714" t="s">
        <v>74</v>
      </c>
    </row>
    <row r="1715" spans="1:32" x14ac:dyDescent="0.2">
      <c r="A1715" t="s">
        <v>11887</v>
      </c>
      <c r="B1715" t="s">
        <v>11888</v>
      </c>
      <c r="C1715">
        <v>90</v>
      </c>
      <c r="D1715" t="s">
        <v>21332</v>
      </c>
      <c r="E1715">
        <v>540</v>
      </c>
      <c r="F1715">
        <v>30.4</v>
      </c>
      <c r="G1715">
        <v>4.3</v>
      </c>
      <c r="H1715">
        <v>27.6</v>
      </c>
      <c r="I1715">
        <v>55.6</v>
      </c>
      <c r="J1715">
        <v>13</v>
      </c>
      <c r="K1715">
        <v>36400</v>
      </c>
      <c r="L1715">
        <v>105000</v>
      </c>
      <c r="M1715">
        <v>164000</v>
      </c>
      <c r="N1715">
        <v>74.3</v>
      </c>
      <c r="O1715">
        <v>28600</v>
      </c>
      <c r="P1715">
        <v>73</v>
      </c>
      <c r="Q1715">
        <v>1.4</v>
      </c>
      <c r="R1715">
        <v>11.5</v>
      </c>
      <c r="S1715">
        <v>0</v>
      </c>
      <c r="T1715">
        <v>900000</v>
      </c>
      <c r="U1715">
        <v>0</v>
      </c>
      <c r="V1715">
        <v>0</v>
      </c>
      <c r="W1715">
        <v>9.6</v>
      </c>
      <c r="X1715">
        <v>2.8</v>
      </c>
      <c r="Y1715">
        <v>0.34399999999999997</v>
      </c>
      <c r="Z1715">
        <v>0.8</v>
      </c>
      <c r="AA1715">
        <v>100</v>
      </c>
      <c r="AB1715">
        <v>120000</v>
      </c>
      <c r="AC1715">
        <v>955.56</v>
      </c>
      <c r="AD1715">
        <v>0.95</v>
      </c>
      <c r="AE1715">
        <v>1</v>
      </c>
      <c r="AF1715" t="s">
        <v>54</v>
      </c>
    </row>
    <row r="1716" spans="1:32" x14ac:dyDescent="0.2">
      <c r="A1716" t="s">
        <v>17604</v>
      </c>
      <c r="B1716" t="s">
        <v>17605</v>
      </c>
      <c r="C1716">
        <v>21</v>
      </c>
      <c r="D1716" t="s">
        <v>21332</v>
      </c>
      <c r="E1716">
        <v>484</v>
      </c>
      <c r="F1716">
        <v>2820.5</v>
      </c>
      <c r="G1716">
        <v>1.8</v>
      </c>
      <c r="H1716">
        <v>53.2</v>
      </c>
      <c r="I1716">
        <v>59.8</v>
      </c>
      <c r="J1716">
        <v>30.9</v>
      </c>
      <c r="K1716">
        <v>33600</v>
      </c>
      <c r="L1716">
        <v>47600</v>
      </c>
      <c r="M1716">
        <v>71000</v>
      </c>
      <c r="N1716">
        <v>54</v>
      </c>
      <c r="O1716">
        <v>36400</v>
      </c>
      <c r="P1716">
        <v>92</v>
      </c>
      <c r="Q1716">
        <v>8</v>
      </c>
      <c r="R1716">
        <v>61.1</v>
      </c>
      <c r="S1716">
        <v>17</v>
      </c>
      <c r="T1716">
        <v>800000</v>
      </c>
      <c r="U1716">
        <v>600</v>
      </c>
      <c r="V1716">
        <v>13.2</v>
      </c>
      <c r="W1716">
        <v>22</v>
      </c>
      <c r="X1716">
        <v>6.8</v>
      </c>
      <c r="Y1716">
        <v>0.32800000000000001</v>
      </c>
      <c r="Z1716">
        <v>0.42899999999999999</v>
      </c>
      <c r="AA1716">
        <v>115</v>
      </c>
      <c r="AB1716">
        <v>62560</v>
      </c>
      <c r="AC1716">
        <v>232.66</v>
      </c>
      <c r="AD1716">
        <v>0.29599999999999999</v>
      </c>
      <c r="AE1716">
        <v>4</v>
      </c>
      <c r="AF1716" t="s">
        <v>194</v>
      </c>
    </row>
    <row r="1717" spans="1:32" x14ac:dyDescent="0.2">
      <c r="A1717" t="s">
        <v>16915</v>
      </c>
      <c r="B1717" t="s">
        <v>16916</v>
      </c>
      <c r="C1717">
        <v>79</v>
      </c>
      <c r="D1717" t="s">
        <v>21332</v>
      </c>
      <c r="E1717">
        <v>860</v>
      </c>
      <c r="F1717">
        <v>360.8</v>
      </c>
      <c r="G1717">
        <v>2.2000000000000002</v>
      </c>
      <c r="H1717">
        <v>55.2</v>
      </c>
      <c r="I1717">
        <v>54.1</v>
      </c>
      <c r="J1717">
        <v>31.4</v>
      </c>
      <c r="K1717">
        <v>47200</v>
      </c>
      <c r="L1717">
        <v>96000</v>
      </c>
      <c r="M1717">
        <v>109600</v>
      </c>
      <c r="N1717">
        <v>68.7</v>
      </c>
      <c r="O1717">
        <v>32000</v>
      </c>
      <c r="P1717">
        <v>89.1</v>
      </c>
      <c r="Q1717">
        <v>9.5</v>
      </c>
      <c r="R1717">
        <v>8.9</v>
      </c>
      <c r="S1717">
        <v>11.2</v>
      </c>
      <c r="T1717">
        <v>500000</v>
      </c>
      <c r="U1717">
        <v>850</v>
      </c>
      <c r="V1717">
        <v>3.8</v>
      </c>
      <c r="W1717">
        <v>6.2</v>
      </c>
      <c r="X1717">
        <v>1.8</v>
      </c>
      <c r="Y1717">
        <v>0.33900000000000002</v>
      </c>
      <c r="Z1717">
        <v>0.8</v>
      </c>
      <c r="AA1717">
        <v>313</v>
      </c>
      <c r="AB1717">
        <v>343406</v>
      </c>
      <c r="AC1717">
        <v>878.48</v>
      </c>
      <c r="AD1717">
        <v>0.89500000000000002</v>
      </c>
      <c r="AE1717">
        <v>1</v>
      </c>
      <c r="AF1717" t="s">
        <v>54</v>
      </c>
    </row>
    <row r="1718" spans="1:32" x14ac:dyDescent="0.2">
      <c r="A1718" t="s">
        <v>17630</v>
      </c>
      <c r="B1718" t="s">
        <v>17631</v>
      </c>
      <c r="C1718">
        <v>64</v>
      </c>
      <c r="D1718" t="s">
        <v>21332</v>
      </c>
      <c r="E1718">
        <v>441</v>
      </c>
      <c r="F1718">
        <v>3464.3</v>
      </c>
      <c r="G1718">
        <v>2.6</v>
      </c>
      <c r="H1718">
        <v>41.6</v>
      </c>
      <c r="I1718">
        <v>66.3</v>
      </c>
      <c r="J1718">
        <v>18</v>
      </c>
      <c r="K1718">
        <v>45600</v>
      </c>
      <c r="L1718">
        <v>99000</v>
      </c>
      <c r="M1718">
        <v>105000</v>
      </c>
      <c r="N1718">
        <v>73</v>
      </c>
      <c r="O1718">
        <v>44800</v>
      </c>
      <c r="P1718">
        <v>82.4</v>
      </c>
      <c r="Q1718">
        <v>9.5</v>
      </c>
      <c r="R1718">
        <v>39.4</v>
      </c>
      <c r="S1718">
        <v>30.3</v>
      </c>
      <c r="T1718">
        <v>1000000</v>
      </c>
      <c r="U1718">
        <v>1320</v>
      </c>
      <c r="V1718">
        <v>18.2</v>
      </c>
      <c r="W1718">
        <v>7.6</v>
      </c>
      <c r="X1718">
        <v>4</v>
      </c>
      <c r="Y1718">
        <v>0.30199999999999999</v>
      </c>
      <c r="Z1718">
        <v>0.8</v>
      </c>
      <c r="AA1718">
        <v>136</v>
      </c>
      <c r="AB1718">
        <v>153874</v>
      </c>
      <c r="AC1718">
        <v>907.2</v>
      </c>
      <c r="AD1718">
        <v>0.82</v>
      </c>
      <c r="AE1718">
        <v>1</v>
      </c>
      <c r="AF1718" t="s">
        <v>54</v>
      </c>
    </row>
    <row r="1719" spans="1:32" x14ac:dyDescent="0.2">
      <c r="A1719" t="s">
        <v>17638</v>
      </c>
      <c r="B1719" t="s">
        <v>16671</v>
      </c>
      <c r="C1719">
        <v>77</v>
      </c>
      <c r="D1719" t="s">
        <v>21332</v>
      </c>
      <c r="E1719">
        <v>566</v>
      </c>
      <c r="F1719">
        <v>913.5</v>
      </c>
      <c r="G1719">
        <v>3.2</v>
      </c>
      <c r="H1719">
        <v>43.2</v>
      </c>
      <c r="I1719">
        <v>62.8</v>
      </c>
      <c r="J1719">
        <v>16.8</v>
      </c>
      <c r="K1719">
        <v>54400</v>
      </c>
      <c r="L1719">
        <v>172000</v>
      </c>
      <c r="M1719">
        <v>232000</v>
      </c>
      <c r="N1719">
        <v>64.400000000000006</v>
      </c>
      <c r="O1719">
        <v>50800</v>
      </c>
      <c r="P1719">
        <v>81.099999999999994</v>
      </c>
      <c r="Q1719">
        <v>4.4000000000000004</v>
      </c>
      <c r="R1719">
        <v>5.0999999999999996</v>
      </c>
      <c r="S1719">
        <v>26.3</v>
      </c>
      <c r="T1719">
        <v>1700000</v>
      </c>
      <c r="U1719">
        <v>0</v>
      </c>
      <c r="V1719">
        <v>0</v>
      </c>
      <c r="W1719">
        <v>8</v>
      </c>
      <c r="X1719">
        <v>5.2</v>
      </c>
      <c r="Y1719">
        <v>0.36799999999999999</v>
      </c>
      <c r="Z1719">
        <v>0.8</v>
      </c>
      <c r="AA1719">
        <v>142</v>
      </c>
      <c r="AB1719">
        <v>227200</v>
      </c>
      <c r="AC1719">
        <v>1284.52</v>
      </c>
      <c r="AD1719">
        <v>0.88500000000000001</v>
      </c>
      <c r="AE1719">
        <v>1</v>
      </c>
      <c r="AF1719" t="s">
        <v>54</v>
      </c>
    </row>
    <row r="1720" spans="1:32" x14ac:dyDescent="0.2">
      <c r="A1720" t="s">
        <v>17646</v>
      </c>
      <c r="B1720" t="s">
        <v>17647</v>
      </c>
      <c r="C1720">
        <v>47</v>
      </c>
      <c r="D1720" t="s">
        <v>21332</v>
      </c>
      <c r="E1720">
        <v>646</v>
      </c>
      <c r="F1720">
        <v>730.5</v>
      </c>
      <c r="G1720">
        <v>1.9</v>
      </c>
      <c r="H1720">
        <v>60</v>
      </c>
      <c r="I1720">
        <v>58.5</v>
      </c>
      <c r="J1720">
        <v>35.4</v>
      </c>
      <c r="K1720">
        <v>29800</v>
      </c>
      <c r="L1720">
        <v>52800</v>
      </c>
      <c r="M1720">
        <v>58000</v>
      </c>
      <c r="N1720">
        <v>51.6</v>
      </c>
      <c r="O1720">
        <v>27400</v>
      </c>
      <c r="P1720">
        <v>94.3</v>
      </c>
      <c r="Q1720">
        <v>6.6</v>
      </c>
      <c r="R1720">
        <v>7.4</v>
      </c>
      <c r="S1720">
        <v>5.9</v>
      </c>
      <c r="T1720">
        <v>174000</v>
      </c>
      <c r="U1720">
        <v>0</v>
      </c>
      <c r="V1720">
        <v>4.4000000000000004</v>
      </c>
      <c r="W1720">
        <v>17.600000000000001</v>
      </c>
      <c r="X1720">
        <v>4.4000000000000004</v>
      </c>
      <c r="Y1720">
        <v>0.25</v>
      </c>
      <c r="Z1720">
        <v>0.8</v>
      </c>
      <c r="AA1720">
        <v>272</v>
      </c>
      <c r="AB1720">
        <v>164133</v>
      </c>
      <c r="AC1720">
        <v>482.74</v>
      </c>
      <c r="AD1720">
        <v>0.73499999999999999</v>
      </c>
      <c r="AE1720">
        <v>2</v>
      </c>
      <c r="AF1720" t="s">
        <v>176</v>
      </c>
    </row>
    <row r="1721" spans="1:32" x14ac:dyDescent="0.2">
      <c r="A1721" t="s">
        <v>8411</v>
      </c>
      <c r="B1721" t="s">
        <v>8412</v>
      </c>
      <c r="C1721">
        <v>90</v>
      </c>
      <c r="D1721" t="s">
        <v>21332</v>
      </c>
      <c r="E1721">
        <v>549</v>
      </c>
      <c r="F1721">
        <v>204.3</v>
      </c>
      <c r="G1721">
        <v>3.1</v>
      </c>
      <c r="H1721">
        <v>38.799999999999997</v>
      </c>
      <c r="I1721">
        <v>75.5</v>
      </c>
      <c r="J1721">
        <v>9.1</v>
      </c>
      <c r="K1721">
        <v>50000</v>
      </c>
      <c r="L1721">
        <v>132000</v>
      </c>
      <c r="M1721">
        <v>156000</v>
      </c>
      <c r="N1721">
        <v>80.900000000000006</v>
      </c>
      <c r="O1721">
        <v>48000</v>
      </c>
      <c r="P1721">
        <v>83.1</v>
      </c>
      <c r="Q1721">
        <v>6.7</v>
      </c>
      <c r="R1721">
        <v>19.399999999999999</v>
      </c>
      <c r="S1721">
        <v>13.9</v>
      </c>
      <c r="T1721">
        <v>830000</v>
      </c>
      <c r="U1721">
        <v>1530</v>
      </c>
      <c r="V1721">
        <v>8.1</v>
      </c>
      <c r="W1721">
        <v>2.8</v>
      </c>
      <c r="X1721">
        <v>1.2</v>
      </c>
      <c r="Y1721">
        <v>0.26900000000000002</v>
      </c>
      <c r="Z1721">
        <v>0.8</v>
      </c>
      <c r="AA1721">
        <v>142</v>
      </c>
      <c r="AB1721">
        <v>214217</v>
      </c>
      <c r="AC1721">
        <v>1209.5999999999999</v>
      </c>
      <c r="AD1721">
        <v>0.95</v>
      </c>
      <c r="AE1721">
        <v>1</v>
      </c>
      <c r="AF1721" t="s">
        <v>54</v>
      </c>
    </row>
    <row r="1722" spans="1:32" x14ac:dyDescent="0.2">
      <c r="A1722" t="s">
        <v>7344</v>
      </c>
      <c r="B1722" t="s">
        <v>7345</v>
      </c>
      <c r="C1722">
        <v>49</v>
      </c>
      <c r="D1722" t="s">
        <v>21333</v>
      </c>
      <c r="E1722">
        <v>402</v>
      </c>
      <c r="F1722">
        <v>3694.9</v>
      </c>
      <c r="G1722">
        <v>2.9</v>
      </c>
      <c r="H1722">
        <v>35.200000000000003</v>
      </c>
      <c r="I1722">
        <v>63.8</v>
      </c>
      <c r="J1722">
        <v>13.8</v>
      </c>
      <c r="K1722">
        <v>39200</v>
      </c>
      <c r="L1722">
        <v>75500</v>
      </c>
      <c r="M1722">
        <v>102000</v>
      </c>
      <c r="N1722">
        <v>66.099999999999994</v>
      </c>
      <c r="O1722">
        <v>33200</v>
      </c>
      <c r="P1722">
        <v>87.1</v>
      </c>
      <c r="Q1722">
        <v>8.1</v>
      </c>
      <c r="R1722">
        <v>48.3</v>
      </c>
      <c r="S1722">
        <v>17.899999999999999</v>
      </c>
      <c r="T1722">
        <v>600000</v>
      </c>
      <c r="U1722">
        <v>1100</v>
      </c>
      <c r="V1722">
        <v>18.5</v>
      </c>
      <c r="W1722">
        <v>12.8</v>
      </c>
      <c r="X1722">
        <v>4.8</v>
      </c>
      <c r="Y1722">
        <v>0.29399999999999998</v>
      </c>
      <c r="Z1722">
        <v>0.53900000000000003</v>
      </c>
      <c r="AA1722">
        <v>75</v>
      </c>
      <c r="AB1722">
        <v>64714</v>
      </c>
      <c r="AC1722">
        <v>466.84</v>
      </c>
      <c r="AD1722">
        <v>0.52800000000000002</v>
      </c>
      <c r="AE1722">
        <v>3</v>
      </c>
      <c r="AF1722" t="s">
        <v>74</v>
      </c>
    </row>
    <row r="1723" spans="1:32" x14ac:dyDescent="0.2">
      <c r="A1723" t="s">
        <v>17665</v>
      </c>
      <c r="B1723" t="s">
        <v>8203</v>
      </c>
      <c r="C1723">
        <v>64</v>
      </c>
      <c r="D1723" t="s">
        <v>21332</v>
      </c>
      <c r="E1723">
        <v>2183</v>
      </c>
      <c r="F1723">
        <v>718.4</v>
      </c>
      <c r="G1723">
        <v>3.1</v>
      </c>
      <c r="H1723">
        <v>35.200000000000003</v>
      </c>
      <c r="I1723">
        <v>61.9</v>
      </c>
      <c r="J1723">
        <v>15.1</v>
      </c>
      <c r="K1723">
        <v>40400</v>
      </c>
      <c r="L1723">
        <v>95000</v>
      </c>
      <c r="M1723">
        <v>97800</v>
      </c>
      <c r="N1723">
        <v>68.8</v>
      </c>
      <c r="O1723">
        <v>30600</v>
      </c>
      <c r="P1723">
        <v>86.5</v>
      </c>
      <c r="Q1723">
        <v>9.1999999999999993</v>
      </c>
      <c r="R1723">
        <v>16.5</v>
      </c>
      <c r="S1723">
        <v>32.1</v>
      </c>
      <c r="T1723">
        <v>650000</v>
      </c>
      <c r="U1723">
        <v>2220</v>
      </c>
      <c r="V1723">
        <v>5.3</v>
      </c>
      <c r="W1723">
        <v>10.3</v>
      </c>
      <c r="X1723">
        <v>4</v>
      </c>
      <c r="Y1723">
        <v>0.28699999999999998</v>
      </c>
      <c r="Z1723">
        <v>0.8</v>
      </c>
      <c r="AA1723">
        <v>563</v>
      </c>
      <c r="AB1723">
        <v>611257</v>
      </c>
      <c r="AC1723">
        <v>868.02</v>
      </c>
      <c r="AD1723">
        <v>0.82</v>
      </c>
      <c r="AE1723">
        <v>1</v>
      </c>
      <c r="AF1723" t="s">
        <v>54</v>
      </c>
    </row>
    <row r="1724" spans="1:32" x14ac:dyDescent="0.2">
      <c r="A1724" t="s">
        <v>17673</v>
      </c>
      <c r="B1724" t="s">
        <v>17674</v>
      </c>
      <c r="C1724">
        <v>89</v>
      </c>
      <c r="D1724" t="s">
        <v>21332</v>
      </c>
      <c r="E1724">
        <v>461</v>
      </c>
      <c r="F1724">
        <v>2174.5</v>
      </c>
      <c r="G1724">
        <v>2.6</v>
      </c>
      <c r="H1724">
        <v>47.6</v>
      </c>
      <c r="I1724">
        <v>60.9</v>
      </c>
      <c r="J1724">
        <v>25</v>
      </c>
      <c r="K1724">
        <v>48000</v>
      </c>
      <c r="L1724">
        <v>113000</v>
      </c>
      <c r="M1724">
        <v>127000</v>
      </c>
      <c r="N1724">
        <v>70.5</v>
      </c>
      <c r="O1724">
        <v>40800</v>
      </c>
      <c r="P1724">
        <v>88.5</v>
      </c>
      <c r="Q1724">
        <v>6.4</v>
      </c>
      <c r="R1724">
        <v>11.8</v>
      </c>
      <c r="S1724">
        <v>9.1</v>
      </c>
      <c r="T1724">
        <v>800000</v>
      </c>
      <c r="U1724">
        <v>0</v>
      </c>
      <c r="V1724">
        <v>0</v>
      </c>
      <c r="W1724">
        <v>4</v>
      </c>
      <c r="X1724">
        <v>2.8</v>
      </c>
      <c r="Y1724">
        <v>0.27800000000000002</v>
      </c>
      <c r="Z1724">
        <v>0.8</v>
      </c>
      <c r="AA1724">
        <v>142</v>
      </c>
      <c r="AB1724">
        <v>183383</v>
      </c>
      <c r="AC1724">
        <v>1034.26</v>
      </c>
      <c r="AD1724">
        <v>0.94499999999999995</v>
      </c>
      <c r="AE1724">
        <v>1</v>
      </c>
      <c r="AF1724" t="s">
        <v>54</v>
      </c>
    </row>
    <row r="1725" spans="1:32" x14ac:dyDescent="0.2">
      <c r="A1725" t="s">
        <v>17690</v>
      </c>
      <c r="B1725" t="s">
        <v>17691</v>
      </c>
      <c r="C1725">
        <v>38</v>
      </c>
      <c r="D1725" t="s">
        <v>21332</v>
      </c>
      <c r="E1725">
        <v>1045</v>
      </c>
      <c r="F1725">
        <v>118.4</v>
      </c>
      <c r="G1725">
        <v>2.2000000000000002</v>
      </c>
      <c r="H1725">
        <v>46.4</v>
      </c>
      <c r="I1725">
        <v>61.7</v>
      </c>
      <c r="J1725">
        <v>24.9</v>
      </c>
      <c r="K1725">
        <v>34800</v>
      </c>
      <c r="L1725">
        <v>60800</v>
      </c>
      <c r="M1725">
        <v>69600</v>
      </c>
      <c r="N1725">
        <v>60.7</v>
      </c>
      <c r="O1725">
        <v>31400</v>
      </c>
      <c r="P1725">
        <v>88.8</v>
      </c>
      <c r="Q1725">
        <v>7.3</v>
      </c>
      <c r="R1725">
        <v>26.8</v>
      </c>
      <c r="S1725">
        <v>28.9</v>
      </c>
      <c r="T1725">
        <v>344000</v>
      </c>
      <c r="U1725">
        <v>1200</v>
      </c>
      <c r="V1725">
        <v>12.8</v>
      </c>
      <c r="W1725">
        <v>17.600000000000001</v>
      </c>
      <c r="X1725">
        <v>5.6</v>
      </c>
      <c r="Y1725">
        <v>0.28299999999999997</v>
      </c>
      <c r="Z1725">
        <v>0.55400000000000005</v>
      </c>
      <c r="AA1725">
        <v>263</v>
      </c>
      <c r="AB1725">
        <v>182747</v>
      </c>
      <c r="AC1725">
        <v>384.73</v>
      </c>
      <c r="AD1725">
        <v>0.48499999999999999</v>
      </c>
      <c r="AE1725">
        <v>3</v>
      </c>
      <c r="AF1725" t="s">
        <v>74</v>
      </c>
    </row>
    <row r="1726" spans="1:32" x14ac:dyDescent="0.2">
      <c r="A1726" t="s">
        <v>17706</v>
      </c>
      <c r="B1726" t="s">
        <v>17707</v>
      </c>
      <c r="C1726">
        <v>24</v>
      </c>
      <c r="D1726" t="s">
        <v>21332</v>
      </c>
      <c r="E1726">
        <v>374</v>
      </c>
      <c r="F1726">
        <v>4600.2</v>
      </c>
      <c r="G1726">
        <v>2.1</v>
      </c>
      <c r="H1726">
        <v>40.799999999999997</v>
      </c>
      <c r="I1726">
        <v>76</v>
      </c>
      <c r="J1726">
        <v>14.7</v>
      </c>
      <c r="K1726">
        <v>31600</v>
      </c>
      <c r="L1726">
        <v>64000</v>
      </c>
      <c r="M1726">
        <v>81000</v>
      </c>
      <c r="N1726">
        <v>68.2</v>
      </c>
      <c r="O1726">
        <v>27200</v>
      </c>
      <c r="P1726">
        <v>92.4</v>
      </c>
      <c r="Q1726">
        <v>10.6</v>
      </c>
      <c r="R1726">
        <v>58.8</v>
      </c>
      <c r="S1726">
        <v>44.1</v>
      </c>
      <c r="T1726">
        <v>1200000</v>
      </c>
      <c r="U1726">
        <v>1320</v>
      </c>
      <c r="V1726">
        <v>25.8</v>
      </c>
      <c r="W1726">
        <v>22</v>
      </c>
      <c r="X1726">
        <v>18</v>
      </c>
      <c r="Y1726">
        <v>0.44800000000000001</v>
      </c>
      <c r="Z1726">
        <v>0.371</v>
      </c>
      <c r="AA1726">
        <v>66</v>
      </c>
      <c r="AB1726">
        <v>48274</v>
      </c>
      <c r="AC1726">
        <v>271.06</v>
      </c>
      <c r="AD1726">
        <v>0.26200000000000001</v>
      </c>
      <c r="AE1726">
        <v>4</v>
      </c>
      <c r="AF1726" t="s">
        <v>194</v>
      </c>
    </row>
    <row r="1727" spans="1:32" x14ac:dyDescent="0.2">
      <c r="A1727" t="s">
        <v>17714</v>
      </c>
      <c r="B1727" t="s">
        <v>15018</v>
      </c>
      <c r="C1727">
        <v>87</v>
      </c>
      <c r="D1727" t="s">
        <v>21332</v>
      </c>
      <c r="E1727">
        <v>872</v>
      </c>
      <c r="F1727">
        <v>14.9</v>
      </c>
      <c r="G1727">
        <v>2.8</v>
      </c>
      <c r="H1727">
        <v>48.8</v>
      </c>
      <c r="I1727">
        <v>64.900000000000006</v>
      </c>
      <c r="J1727">
        <v>20.100000000000001</v>
      </c>
      <c r="K1727">
        <v>51600</v>
      </c>
      <c r="L1727">
        <v>131000</v>
      </c>
      <c r="M1727">
        <v>142000</v>
      </c>
      <c r="N1727">
        <v>72.8</v>
      </c>
      <c r="O1727">
        <v>44800</v>
      </c>
      <c r="P1727">
        <v>84.4</v>
      </c>
      <c r="Q1727">
        <v>7.5</v>
      </c>
      <c r="R1727">
        <v>15</v>
      </c>
      <c r="S1727">
        <v>14.5</v>
      </c>
      <c r="T1727">
        <v>750000</v>
      </c>
      <c r="U1727">
        <v>1940</v>
      </c>
      <c r="V1727">
        <v>0</v>
      </c>
      <c r="W1727">
        <v>3.2</v>
      </c>
      <c r="X1727">
        <v>0</v>
      </c>
      <c r="Y1727">
        <v>0.318</v>
      </c>
      <c r="Z1727">
        <v>0.8</v>
      </c>
      <c r="AA1727">
        <v>249</v>
      </c>
      <c r="AB1727">
        <v>372789</v>
      </c>
      <c r="AC1727">
        <v>1197.03</v>
      </c>
      <c r="AD1727">
        <v>0.93500000000000005</v>
      </c>
      <c r="AE1727">
        <v>1</v>
      </c>
      <c r="AF1727" t="s">
        <v>54</v>
      </c>
    </row>
    <row r="1728" spans="1:32" x14ac:dyDescent="0.2">
      <c r="A1728" t="s">
        <v>17722</v>
      </c>
      <c r="B1728" t="s">
        <v>17723</v>
      </c>
      <c r="C1728">
        <v>86</v>
      </c>
      <c r="D1728" t="s">
        <v>21332</v>
      </c>
      <c r="E1728">
        <v>533</v>
      </c>
      <c r="F1728">
        <v>2339.8000000000002</v>
      </c>
      <c r="G1728">
        <v>2.8</v>
      </c>
      <c r="H1728">
        <v>40.799999999999997</v>
      </c>
      <c r="I1728">
        <v>66.400000000000006</v>
      </c>
      <c r="J1728">
        <v>19.600000000000001</v>
      </c>
      <c r="K1728">
        <v>44400</v>
      </c>
      <c r="L1728">
        <v>105000</v>
      </c>
      <c r="M1728">
        <v>106000</v>
      </c>
      <c r="N1728">
        <v>73.599999999999994</v>
      </c>
      <c r="O1728">
        <v>43600</v>
      </c>
      <c r="P1728">
        <v>90.1</v>
      </c>
      <c r="Q1728">
        <v>9.9</v>
      </c>
      <c r="R1728">
        <v>12.5</v>
      </c>
      <c r="S1728">
        <v>12.2</v>
      </c>
      <c r="T1728">
        <v>650000</v>
      </c>
      <c r="U1728">
        <v>0</v>
      </c>
      <c r="V1728">
        <v>0</v>
      </c>
      <c r="W1728">
        <v>4.4000000000000004</v>
      </c>
      <c r="X1728">
        <v>0</v>
      </c>
      <c r="Y1728">
        <v>0.28399999999999997</v>
      </c>
      <c r="Z1728">
        <v>0.8</v>
      </c>
      <c r="AA1728">
        <v>152</v>
      </c>
      <c r="AB1728">
        <v>182400</v>
      </c>
      <c r="AC1728">
        <v>958.2</v>
      </c>
      <c r="AD1728">
        <v>0.93</v>
      </c>
      <c r="AE1728">
        <v>1</v>
      </c>
      <c r="AF1728" t="s">
        <v>54</v>
      </c>
    </row>
    <row r="1729" spans="1:32" x14ac:dyDescent="0.2">
      <c r="A1729" t="s">
        <v>17732</v>
      </c>
      <c r="B1729" t="s">
        <v>17733</v>
      </c>
      <c r="C1729">
        <v>79</v>
      </c>
      <c r="D1729" t="s">
        <v>21332</v>
      </c>
      <c r="E1729">
        <v>483</v>
      </c>
      <c r="F1729">
        <v>2766.3</v>
      </c>
      <c r="G1729">
        <v>2.9</v>
      </c>
      <c r="H1729">
        <v>43.2</v>
      </c>
      <c r="I1729">
        <v>61.5</v>
      </c>
      <c r="J1729">
        <v>19.8</v>
      </c>
      <c r="K1729">
        <v>40800</v>
      </c>
      <c r="L1729">
        <v>111000</v>
      </c>
      <c r="M1729">
        <v>240000</v>
      </c>
      <c r="N1729">
        <v>63.6</v>
      </c>
      <c r="O1729">
        <v>41600</v>
      </c>
      <c r="P1729">
        <v>88.3</v>
      </c>
      <c r="Q1729">
        <v>7.8</v>
      </c>
      <c r="R1729">
        <v>5.4</v>
      </c>
      <c r="S1729">
        <v>22.2</v>
      </c>
      <c r="T1729">
        <v>1400000</v>
      </c>
      <c r="U1729">
        <v>0</v>
      </c>
      <c r="V1729">
        <v>0</v>
      </c>
      <c r="W1729">
        <v>6.4</v>
      </c>
      <c r="X1729">
        <v>3.6</v>
      </c>
      <c r="Y1729">
        <v>0.48799999999999999</v>
      </c>
      <c r="Z1729">
        <v>0.8</v>
      </c>
      <c r="AA1729">
        <v>133</v>
      </c>
      <c r="AB1729">
        <v>168720</v>
      </c>
      <c r="AC1729">
        <v>1013.02</v>
      </c>
      <c r="AD1729">
        <v>0.89500000000000002</v>
      </c>
      <c r="AE1729">
        <v>1</v>
      </c>
      <c r="AF1729" t="s">
        <v>54</v>
      </c>
    </row>
    <row r="1730" spans="1:32" x14ac:dyDescent="0.2">
      <c r="A1730" t="s">
        <v>17740</v>
      </c>
      <c r="B1730" t="s">
        <v>17741</v>
      </c>
      <c r="C1730">
        <v>23</v>
      </c>
      <c r="D1730" t="s">
        <v>21332</v>
      </c>
      <c r="E1730">
        <v>415</v>
      </c>
      <c r="F1730">
        <v>3113.3</v>
      </c>
      <c r="G1730">
        <v>1.7</v>
      </c>
      <c r="H1730">
        <v>52.4</v>
      </c>
      <c r="I1730">
        <v>60.2</v>
      </c>
      <c r="J1730">
        <v>31.3</v>
      </c>
      <c r="K1730">
        <v>41200</v>
      </c>
      <c r="L1730">
        <v>61200</v>
      </c>
      <c r="M1730">
        <v>75000</v>
      </c>
      <c r="N1730">
        <v>64.5</v>
      </c>
      <c r="O1730">
        <v>35600</v>
      </c>
      <c r="P1730">
        <v>93.4</v>
      </c>
      <c r="Q1730">
        <v>9.1999999999999993</v>
      </c>
      <c r="R1730">
        <v>66.7</v>
      </c>
      <c r="S1730">
        <v>43.8</v>
      </c>
      <c r="T1730">
        <v>650000</v>
      </c>
      <c r="U1730">
        <v>1140</v>
      </c>
      <c r="V1730">
        <v>34</v>
      </c>
      <c r="W1730">
        <v>12</v>
      </c>
      <c r="X1730">
        <v>8</v>
      </c>
      <c r="Y1730">
        <v>0.28399999999999997</v>
      </c>
      <c r="Z1730">
        <v>0.2</v>
      </c>
      <c r="AA1730">
        <v>49</v>
      </c>
      <c r="AB1730">
        <v>34272</v>
      </c>
      <c r="AC1730">
        <v>140.38999999999999</v>
      </c>
      <c r="AD1730">
        <v>0.115</v>
      </c>
      <c r="AE1730">
        <v>4</v>
      </c>
      <c r="AF1730" t="s">
        <v>194</v>
      </c>
    </row>
    <row r="1731" spans="1:32" x14ac:dyDescent="0.2">
      <c r="A1731" t="s">
        <v>17751</v>
      </c>
      <c r="B1731" t="s">
        <v>17752</v>
      </c>
      <c r="C1731">
        <v>29</v>
      </c>
      <c r="D1731" t="s">
        <v>21332</v>
      </c>
      <c r="E1731">
        <v>662</v>
      </c>
      <c r="F1731">
        <v>7928.1</v>
      </c>
      <c r="G1731">
        <v>1.7</v>
      </c>
      <c r="H1731">
        <v>52</v>
      </c>
      <c r="I1731">
        <v>56.4</v>
      </c>
      <c r="J1731">
        <v>33.1</v>
      </c>
      <c r="K1731">
        <v>46000</v>
      </c>
      <c r="L1731">
        <v>66000</v>
      </c>
      <c r="M1731">
        <v>98800</v>
      </c>
      <c r="N1731">
        <v>59.7</v>
      </c>
      <c r="O1731">
        <v>54400</v>
      </c>
      <c r="P1731">
        <v>87.4</v>
      </c>
      <c r="Q1731">
        <v>6.7</v>
      </c>
      <c r="R1731">
        <v>69.3</v>
      </c>
      <c r="S1731">
        <v>25.7</v>
      </c>
      <c r="T1731">
        <v>1000000</v>
      </c>
      <c r="U1731">
        <v>1460</v>
      </c>
      <c r="V1731">
        <v>13.9</v>
      </c>
      <c r="W1731">
        <v>18.399999999999999</v>
      </c>
      <c r="X1731">
        <v>7.4</v>
      </c>
      <c r="Y1731">
        <v>0.48699999999999999</v>
      </c>
      <c r="Z1731">
        <v>0.2</v>
      </c>
      <c r="AA1731">
        <v>78</v>
      </c>
      <c r="AB1731">
        <v>58834</v>
      </c>
      <c r="AC1731">
        <v>151.09</v>
      </c>
      <c r="AD1731">
        <v>0.14499999999999999</v>
      </c>
      <c r="AE1731">
        <v>4</v>
      </c>
      <c r="AF1731" t="s">
        <v>194</v>
      </c>
    </row>
    <row r="1732" spans="1:32" x14ac:dyDescent="0.2">
      <c r="A1732" t="s">
        <v>17771</v>
      </c>
      <c r="B1732" t="s">
        <v>17772</v>
      </c>
      <c r="C1732">
        <v>0</v>
      </c>
      <c r="D1732" t="s">
        <v>21332</v>
      </c>
      <c r="E1732">
        <v>633</v>
      </c>
      <c r="F1732">
        <v>1892.9</v>
      </c>
      <c r="G1732">
        <v>1.8</v>
      </c>
      <c r="H1732">
        <v>50.4</v>
      </c>
      <c r="I1732">
        <v>61.9</v>
      </c>
      <c r="J1732">
        <v>27</v>
      </c>
      <c r="K1732">
        <v>28800</v>
      </c>
      <c r="L1732">
        <v>42800</v>
      </c>
      <c r="M1732">
        <v>54800</v>
      </c>
      <c r="N1732">
        <v>46.8</v>
      </c>
      <c r="O1732">
        <v>23200</v>
      </c>
      <c r="P1732">
        <v>91.9</v>
      </c>
      <c r="Q1732">
        <v>10.8</v>
      </c>
      <c r="R1732">
        <v>71.400000000000006</v>
      </c>
      <c r="S1732">
        <v>40</v>
      </c>
      <c r="T1732">
        <v>220000</v>
      </c>
      <c r="U1732">
        <v>850</v>
      </c>
      <c r="V1732">
        <v>15.7</v>
      </c>
      <c r="W1732">
        <v>25.8</v>
      </c>
      <c r="X1732">
        <v>5.6</v>
      </c>
      <c r="Y1732">
        <v>0.313</v>
      </c>
      <c r="Z1732">
        <v>0.2</v>
      </c>
      <c r="AA1732">
        <v>70</v>
      </c>
      <c r="AB1732">
        <v>34240</v>
      </c>
      <c r="AC1732">
        <v>97.36</v>
      </c>
      <c r="AD1732">
        <v>0</v>
      </c>
      <c r="AE1732">
        <v>4</v>
      </c>
      <c r="AF1732" t="s">
        <v>194</v>
      </c>
    </row>
    <row r="1733" spans="1:32" x14ac:dyDescent="0.2">
      <c r="A1733" t="s">
        <v>1593</v>
      </c>
      <c r="B1733" t="s">
        <v>1594</v>
      </c>
      <c r="C1733">
        <v>79</v>
      </c>
      <c r="D1733" t="s">
        <v>21332</v>
      </c>
      <c r="E1733">
        <v>423</v>
      </c>
      <c r="F1733">
        <v>1227.5</v>
      </c>
      <c r="G1733">
        <v>2.8</v>
      </c>
      <c r="H1733">
        <v>47.6</v>
      </c>
      <c r="I1733">
        <v>54.1</v>
      </c>
      <c r="J1733">
        <v>31.8</v>
      </c>
      <c r="K1733">
        <v>49600</v>
      </c>
      <c r="L1733">
        <v>102000</v>
      </c>
      <c r="M1733">
        <v>112000</v>
      </c>
      <c r="N1733">
        <v>71.7</v>
      </c>
      <c r="O1733">
        <v>49600</v>
      </c>
      <c r="P1733">
        <v>86.8</v>
      </c>
      <c r="Q1733">
        <v>11.3</v>
      </c>
      <c r="R1733">
        <v>7.7</v>
      </c>
      <c r="S1733">
        <v>23.1</v>
      </c>
      <c r="T1733">
        <v>750000</v>
      </c>
      <c r="U1733">
        <v>0</v>
      </c>
      <c r="V1733">
        <v>0</v>
      </c>
      <c r="W1733">
        <v>5</v>
      </c>
      <c r="X1733">
        <v>0</v>
      </c>
      <c r="Y1733">
        <v>0.25800000000000001</v>
      </c>
      <c r="Z1733">
        <v>0.8</v>
      </c>
      <c r="AA1733">
        <v>121</v>
      </c>
      <c r="AB1733">
        <v>141051</v>
      </c>
      <c r="AC1733">
        <v>933.67</v>
      </c>
      <c r="AD1733">
        <v>0.89500000000000002</v>
      </c>
      <c r="AE1733">
        <v>1</v>
      </c>
      <c r="AF1733" t="s">
        <v>54</v>
      </c>
    </row>
    <row r="1734" spans="1:32" x14ac:dyDescent="0.2">
      <c r="A1734" t="s">
        <v>17788</v>
      </c>
      <c r="B1734" t="s">
        <v>17789</v>
      </c>
      <c r="C1734">
        <v>29</v>
      </c>
      <c r="D1734" t="s">
        <v>21332</v>
      </c>
      <c r="E1734">
        <v>574</v>
      </c>
      <c r="F1734">
        <v>3703.2</v>
      </c>
      <c r="G1734">
        <v>2.2000000000000002</v>
      </c>
      <c r="H1734">
        <v>36</v>
      </c>
      <c r="I1734">
        <v>72.8</v>
      </c>
      <c r="J1734">
        <v>12.3</v>
      </c>
      <c r="K1734">
        <v>34400</v>
      </c>
      <c r="L1734">
        <v>52000</v>
      </c>
      <c r="M1734">
        <v>62800</v>
      </c>
      <c r="N1734">
        <v>68.8</v>
      </c>
      <c r="O1734">
        <v>28800</v>
      </c>
      <c r="P1734">
        <v>89.6</v>
      </c>
      <c r="Q1734">
        <v>13.5</v>
      </c>
      <c r="R1734">
        <v>60.8</v>
      </c>
      <c r="S1734">
        <v>25.5</v>
      </c>
      <c r="T1734">
        <v>400000</v>
      </c>
      <c r="U1734">
        <v>1200</v>
      </c>
      <c r="V1734">
        <v>15.7</v>
      </c>
      <c r="W1734">
        <v>18.8</v>
      </c>
      <c r="X1734">
        <v>7.2</v>
      </c>
      <c r="Y1734">
        <v>0.251</v>
      </c>
      <c r="Z1734">
        <v>0.2</v>
      </c>
      <c r="AA1734">
        <v>52</v>
      </c>
      <c r="AB1734">
        <v>30903</v>
      </c>
      <c r="AC1734">
        <v>118.44</v>
      </c>
      <c r="AD1734">
        <v>0.14499999999999999</v>
      </c>
      <c r="AE1734">
        <v>4</v>
      </c>
      <c r="AF1734" t="s">
        <v>194</v>
      </c>
    </row>
    <row r="1735" spans="1:32" x14ac:dyDescent="0.2">
      <c r="A1735" t="s">
        <v>17798</v>
      </c>
      <c r="B1735" t="s">
        <v>17799</v>
      </c>
      <c r="C1735">
        <v>95</v>
      </c>
      <c r="D1735" t="s">
        <v>21332</v>
      </c>
      <c r="E1735">
        <v>545</v>
      </c>
      <c r="F1735">
        <v>2570.8000000000002</v>
      </c>
      <c r="G1735">
        <v>2.6</v>
      </c>
      <c r="H1735">
        <v>40</v>
      </c>
      <c r="I1735">
        <v>60.6</v>
      </c>
      <c r="J1735">
        <v>21.1</v>
      </c>
      <c r="K1735">
        <v>50000</v>
      </c>
      <c r="L1735">
        <v>107000</v>
      </c>
      <c r="M1735">
        <v>121000</v>
      </c>
      <c r="N1735">
        <v>67.8</v>
      </c>
      <c r="O1735">
        <v>41200</v>
      </c>
      <c r="P1735">
        <v>86.7</v>
      </c>
      <c r="Q1735">
        <v>13.3</v>
      </c>
      <c r="R1735">
        <v>0</v>
      </c>
      <c r="S1735">
        <v>0</v>
      </c>
      <c r="T1735">
        <v>348000</v>
      </c>
      <c r="U1735">
        <v>0</v>
      </c>
      <c r="V1735">
        <v>0</v>
      </c>
      <c r="W1735">
        <v>2</v>
      </c>
      <c r="X1735">
        <v>0</v>
      </c>
      <c r="Y1735">
        <v>0.23200000000000001</v>
      </c>
      <c r="Z1735">
        <v>0.8</v>
      </c>
      <c r="AA1735">
        <v>168</v>
      </c>
      <c r="AB1735">
        <v>205440</v>
      </c>
      <c r="AC1735">
        <v>980.08</v>
      </c>
      <c r="AD1735">
        <v>0.97499999999999998</v>
      </c>
      <c r="AE1735">
        <v>1</v>
      </c>
      <c r="AF1735" t="s">
        <v>54</v>
      </c>
    </row>
    <row r="1736" spans="1:32" x14ac:dyDescent="0.2">
      <c r="A1736" t="s">
        <v>17808</v>
      </c>
      <c r="B1736" t="s">
        <v>14650</v>
      </c>
      <c r="C1736">
        <v>61</v>
      </c>
      <c r="D1736" t="s">
        <v>21332</v>
      </c>
      <c r="E1736">
        <v>1326</v>
      </c>
      <c r="F1736">
        <v>1283.5</v>
      </c>
      <c r="G1736">
        <v>2.2000000000000002</v>
      </c>
      <c r="H1736">
        <v>69</v>
      </c>
      <c r="I1736">
        <v>35.1</v>
      </c>
      <c r="J1736">
        <v>56.2</v>
      </c>
      <c r="K1736">
        <v>43200</v>
      </c>
      <c r="L1736">
        <v>79500</v>
      </c>
      <c r="M1736">
        <v>87600</v>
      </c>
      <c r="N1736">
        <v>56.6</v>
      </c>
      <c r="O1736">
        <v>28400</v>
      </c>
      <c r="P1736">
        <v>91.6</v>
      </c>
      <c r="Q1736">
        <v>7.2</v>
      </c>
      <c r="R1736">
        <v>7.7</v>
      </c>
      <c r="S1736">
        <v>18.899999999999999</v>
      </c>
      <c r="T1736">
        <v>388000</v>
      </c>
      <c r="U1736">
        <v>0</v>
      </c>
      <c r="V1736">
        <v>6.7</v>
      </c>
      <c r="W1736">
        <v>8.4</v>
      </c>
      <c r="X1736">
        <v>3.2</v>
      </c>
      <c r="Y1736">
        <v>0.27400000000000002</v>
      </c>
      <c r="Z1736">
        <v>0.8</v>
      </c>
      <c r="AA1736">
        <v>482</v>
      </c>
      <c r="AB1736">
        <v>437931</v>
      </c>
      <c r="AC1736">
        <v>726.58</v>
      </c>
      <c r="AD1736">
        <v>0.80500000000000005</v>
      </c>
      <c r="AE1736">
        <v>1</v>
      </c>
      <c r="AF1736" t="s">
        <v>54</v>
      </c>
    </row>
    <row r="1737" spans="1:32" x14ac:dyDescent="0.2">
      <c r="A1737" t="s">
        <v>17816</v>
      </c>
      <c r="B1737" t="s">
        <v>17817</v>
      </c>
      <c r="C1737">
        <v>40</v>
      </c>
      <c r="D1737" t="s">
        <v>21332</v>
      </c>
      <c r="E1737">
        <v>774</v>
      </c>
      <c r="F1737">
        <v>10389.299999999999</v>
      </c>
      <c r="G1737">
        <v>2</v>
      </c>
      <c r="H1737">
        <v>44</v>
      </c>
      <c r="I1737">
        <v>64.5</v>
      </c>
      <c r="J1737">
        <v>22.6</v>
      </c>
      <c r="K1737">
        <v>40800</v>
      </c>
      <c r="L1737">
        <v>73500</v>
      </c>
      <c r="M1737">
        <v>129000</v>
      </c>
      <c r="N1737">
        <v>70.099999999999994</v>
      </c>
      <c r="O1737">
        <v>41600</v>
      </c>
      <c r="P1737">
        <v>88.8</v>
      </c>
      <c r="Q1737">
        <v>7.5</v>
      </c>
      <c r="R1737">
        <v>60</v>
      </c>
      <c r="S1737">
        <v>30</v>
      </c>
      <c r="T1737">
        <v>1200000</v>
      </c>
      <c r="U1737">
        <v>1090</v>
      </c>
      <c r="V1737">
        <v>21.3</v>
      </c>
      <c r="W1737">
        <v>14.8</v>
      </c>
      <c r="X1737">
        <v>7.8</v>
      </c>
      <c r="Y1737">
        <v>0.41899999999999998</v>
      </c>
      <c r="Z1737">
        <v>0.32200000000000001</v>
      </c>
      <c r="AA1737">
        <v>124</v>
      </c>
      <c r="AB1737">
        <v>104160</v>
      </c>
      <c r="AC1737">
        <v>269.14999999999998</v>
      </c>
      <c r="AD1737">
        <v>0.30099999999999999</v>
      </c>
      <c r="AE1737">
        <v>4</v>
      </c>
      <c r="AF1737" t="s">
        <v>194</v>
      </c>
    </row>
    <row r="1738" spans="1:32" x14ac:dyDescent="0.2">
      <c r="A1738" t="s">
        <v>17828</v>
      </c>
      <c r="B1738" t="s">
        <v>17829</v>
      </c>
      <c r="C1738">
        <v>79</v>
      </c>
      <c r="D1738" t="s">
        <v>21332</v>
      </c>
      <c r="E1738">
        <v>1272</v>
      </c>
      <c r="F1738">
        <v>217.2</v>
      </c>
      <c r="G1738">
        <v>2.6</v>
      </c>
      <c r="H1738">
        <v>49.2</v>
      </c>
      <c r="I1738">
        <v>54.7</v>
      </c>
      <c r="J1738">
        <v>29.1</v>
      </c>
      <c r="K1738">
        <v>45200</v>
      </c>
      <c r="L1738">
        <v>110000</v>
      </c>
      <c r="M1738">
        <v>125200</v>
      </c>
      <c r="N1738">
        <v>65.7</v>
      </c>
      <c r="O1738">
        <v>33200</v>
      </c>
      <c r="P1738">
        <v>91.4</v>
      </c>
      <c r="Q1738">
        <v>8.1</v>
      </c>
      <c r="R1738">
        <v>13.9</v>
      </c>
      <c r="S1738">
        <v>20.399999999999999</v>
      </c>
      <c r="T1738">
        <v>800000</v>
      </c>
      <c r="U1738">
        <v>2000</v>
      </c>
      <c r="V1738">
        <v>6.2</v>
      </c>
      <c r="W1738">
        <v>6.2</v>
      </c>
      <c r="X1738">
        <v>2.8</v>
      </c>
      <c r="Y1738">
        <v>0.316</v>
      </c>
      <c r="Z1738">
        <v>0.8</v>
      </c>
      <c r="AA1738">
        <v>391</v>
      </c>
      <c r="AB1738">
        <v>491543</v>
      </c>
      <c r="AC1738">
        <v>1004.73</v>
      </c>
      <c r="AD1738">
        <v>0.89500000000000002</v>
      </c>
      <c r="AE1738">
        <v>1</v>
      </c>
      <c r="AF1738" t="s">
        <v>54</v>
      </c>
    </row>
    <row r="1739" spans="1:32" x14ac:dyDescent="0.2">
      <c r="A1739" t="s">
        <v>17837</v>
      </c>
      <c r="B1739" t="s">
        <v>17838</v>
      </c>
      <c r="C1739">
        <v>46</v>
      </c>
      <c r="D1739" t="s">
        <v>21332</v>
      </c>
      <c r="E1739">
        <v>559</v>
      </c>
      <c r="F1739">
        <v>2670.8</v>
      </c>
      <c r="G1739">
        <v>2.2999999999999998</v>
      </c>
      <c r="H1739">
        <v>38.799999999999997</v>
      </c>
      <c r="I1739">
        <v>72.3</v>
      </c>
      <c r="J1739">
        <v>11.6</v>
      </c>
      <c r="K1739">
        <v>41600</v>
      </c>
      <c r="L1739">
        <v>71500</v>
      </c>
      <c r="M1739">
        <v>89000</v>
      </c>
      <c r="N1739">
        <v>68.5</v>
      </c>
      <c r="O1739">
        <v>41200</v>
      </c>
      <c r="P1739">
        <v>85.4</v>
      </c>
      <c r="Q1739">
        <v>11.2</v>
      </c>
      <c r="R1739">
        <v>34</v>
      </c>
      <c r="S1739">
        <v>31.2</v>
      </c>
      <c r="T1739">
        <v>600000</v>
      </c>
      <c r="U1739">
        <v>990</v>
      </c>
      <c r="V1739">
        <v>17.399999999999999</v>
      </c>
      <c r="W1739">
        <v>13.2</v>
      </c>
      <c r="X1739">
        <v>8</v>
      </c>
      <c r="Y1739">
        <v>0.34</v>
      </c>
      <c r="Z1739">
        <v>0.51500000000000001</v>
      </c>
      <c r="AA1739">
        <v>125</v>
      </c>
      <c r="AB1739">
        <v>102143</v>
      </c>
      <c r="AC1739">
        <v>420.27</v>
      </c>
      <c r="AD1739">
        <v>0.49299999999999999</v>
      </c>
      <c r="AE1739">
        <v>3</v>
      </c>
      <c r="AF1739" t="s">
        <v>74</v>
      </c>
    </row>
    <row r="1740" spans="1:32" x14ac:dyDescent="0.2">
      <c r="A1740" t="s">
        <v>17849</v>
      </c>
      <c r="B1740" t="s">
        <v>17850</v>
      </c>
      <c r="C1740">
        <v>91</v>
      </c>
      <c r="D1740" t="s">
        <v>21332</v>
      </c>
      <c r="E1740">
        <v>668</v>
      </c>
      <c r="F1740">
        <v>145.30000000000001</v>
      </c>
      <c r="G1740">
        <v>2.9</v>
      </c>
      <c r="H1740">
        <v>46.4</v>
      </c>
      <c r="I1740">
        <v>68.7</v>
      </c>
      <c r="J1740">
        <v>17.2</v>
      </c>
      <c r="K1740">
        <v>44000</v>
      </c>
      <c r="L1740">
        <v>112000</v>
      </c>
      <c r="M1740">
        <v>132000</v>
      </c>
      <c r="N1740">
        <v>74.599999999999994</v>
      </c>
      <c r="O1740">
        <v>43200</v>
      </c>
      <c r="P1740">
        <v>81.599999999999994</v>
      </c>
      <c r="Q1740">
        <v>7</v>
      </c>
      <c r="R1740">
        <v>4.3</v>
      </c>
      <c r="S1740">
        <v>13</v>
      </c>
      <c r="T1740">
        <v>720000</v>
      </c>
      <c r="U1740">
        <v>0</v>
      </c>
      <c r="V1740">
        <v>0</v>
      </c>
      <c r="W1740">
        <v>3.8</v>
      </c>
      <c r="X1740">
        <v>0</v>
      </c>
      <c r="Y1740">
        <v>0.29199999999999998</v>
      </c>
      <c r="Z1740">
        <v>0.8</v>
      </c>
      <c r="AA1740">
        <v>184</v>
      </c>
      <c r="AB1740">
        <v>235520</v>
      </c>
      <c r="AC1740">
        <v>1022.47</v>
      </c>
      <c r="AD1740">
        <v>0.95499999999999996</v>
      </c>
      <c r="AE1740">
        <v>1</v>
      </c>
      <c r="AF1740" t="s">
        <v>54</v>
      </c>
    </row>
    <row r="1741" spans="1:32" x14ac:dyDescent="0.2">
      <c r="A1741" t="s">
        <v>17858</v>
      </c>
      <c r="B1741" t="s">
        <v>17859</v>
      </c>
      <c r="C1741">
        <v>58</v>
      </c>
      <c r="D1741" t="s">
        <v>21332</v>
      </c>
      <c r="E1741">
        <v>469</v>
      </c>
      <c r="F1741">
        <v>1904.2</v>
      </c>
      <c r="G1741">
        <v>2.2999999999999998</v>
      </c>
      <c r="H1741">
        <v>50.8</v>
      </c>
      <c r="I1741">
        <v>55.9</v>
      </c>
      <c r="J1741">
        <v>31.2</v>
      </c>
      <c r="K1741">
        <v>36800</v>
      </c>
      <c r="L1741">
        <v>96000</v>
      </c>
      <c r="M1741">
        <v>97000</v>
      </c>
      <c r="N1741">
        <v>61.3</v>
      </c>
      <c r="O1741">
        <v>35200</v>
      </c>
      <c r="P1741">
        <v>91.2</v>
      </c>
      <c r="Q1741">
        <v>7.5</v>
      </c>
      <c r="R1741">
        <v>30.8</v>
      </c>
      <c r="S1741">
        <v>28.2</v>
      </c>
      <c r="T1741">
        <v>920000</v>
      </c>
      <c r="U1741">
        <v>1100</v>
      </c>
      <c r="V1741">
        <v>25.6</v>
      </c>
      <c r="W1741">
        <v>11.6</v>
      </c>
      <c r="X1741">
        <v>5.6</v>
      </c>
      <c r="Y1741">
        <v>0.28199999999999997</v>
      </c>
      <c r="Z1741">
        <v>0.8</v>
      </c>
      <c r="AA1741">
        <v>163</v>
      </c>
      <c r="AB1741">
        <v>178834</v>
      </c>
      <c r="AC1741">
        <v>877.01</v>
      </c>
      <c r="AD1741">
        <v>0.79</v>
      </c>
      <c r="AE1741">
        <v>1</v>
      </c>
      <c r="AF1741" t="s">
        <v>54</v>
      </c>
    </row>
    <row r="1742" spans="1:32" x14ac:dyDescent="0.2">
      <c r="A1742" t="s">
        <v>17876</v>
      </c>
      <c r="B1742" t="s">
        <v>17877</v>
      </c>
      <c r="C1742">
        <v>62</v>
      </c>
      <c r="D1742" t="s">
        <v>21332</v>
      </c>
      <c r="E1742">
        <v>666</v>
      </c>
      <c r="F1742">
        <v>1342.5</v>
      </c>
      <c r="G1742">
        <v>2.4</v>
      </c>
      <c r="H1742">
        <v>37.200000000000003</v>
      </c>
      <c r="I1742">
        <v>64.2</v>
      </c>
      <c r="J1742">
        <v>14.9</v>
      </c>
      <c r="K1742">
        <v>44000</v>
      </c>
      <c r="L1742">
        <v>83000</v>
      </c>
      <c r="M1742">
        <v>94000</v>
      </c>
      <c r="N1742">
        <v>72.900000000000006</v>
      </c>
      <c r="O1742">
        <v>40800</v>
      </c>
      <c r="P1742">
        <v>87.9</v>
      </c>
      <c r="Q1742">
        <v>9.3000000000000007</v>
      </c>
      <c r="R1742">
        <v>40</v>
      </c>
      <c r="S1742">
        <v>14.8</v>
      </c>
      <c r="T1742">
        <v>320000</v>
      </c>
      <c r="U1742">
        <v>1000</v>
      </c>
      <c r="V1742">
        <v>0</v>
      </c>
      <c r="W1742">
        <v>10.8</v>
      </c>
      <c r="X1742">
        <v>2.8</v>
      </c>
      <c r="Y1742">
        <v>0.26400000000000001</v>
      </c>
      <c r="Z1742">
        <v>0.54400000000000004</v>
      </c>
      <c r="AA1742">
        <v>151</v>
      </c>
      <c r="AB1742">
        <v>143234</v>
      </c>
      <c r="AC1742">
        <v>516.16</v>
      </c>
      <c r="AD1742">
        <v>0.59699999999999998</v>
      </c>
      <c r="AE1742">
        <v>2</v>
      </c>
      <c r="AF1742" t="s">
        <v>176</v>
      </c>
    </row>
    <row r="1743" spans="1:32" x14ac:dyDescent="0.2">
      <c r="A1743" t="s">
        <v>17884</v>
      </c>
      <c r="B1743" t="s">
        <v>17885</v>
      </c>
      <c r="C1743">
        <v>19</v>
      </c>
      <c r="D1743" t="s">
        <v>21332</v>
      </c>
      <c r="E1743">
        <v>638</v>
      </c>
      <c r="F1743">
        <v>2968.8</v>
      </c>
      <c r="G1743">
        <v>2.1</v>
      </c>
      <c r="H1743">
        <v>35.6</v>
      </c>
      <c r="I1743">
        <v>74.2</v>
      </c>
      <c r="J1743">
        <v>10.9</v>
      </c>
      <c r="K1743">
        <v>37600</v>
      </c>
      <c r="L1743">
        <v>58000</v>
      </c>
      <c r="M1743">
        <v>67500</v>
      </c>
      <c r="N1743">
        <v>70.599999999999994</v>
      </c>
      <c r="O1743">
        <v>31000</v>
      </c>
      <c r="P1743">
        <v>89.9</v>
      </c>
      <c r="Q1743">
        <v>10.1</v>
      </c>
      <c r="R1743">
        <v>84.5</v>
      </c>
      <c r="S1743">
        <v>36.799999999999997</v>
      </c>
      <c r="T1743">
        <v>400000</v>
      </c>
      <c r="U1743">
        <v>1250</v>
      </c>
      <c r="V1743">
        <v>28.6</v>
      </c>
      <c r="W1743">
        <v>19.600000000000001</v>
      </c>
      <c r="X1743">
        <v>10</v>
      </c>
      <c r="Y1743">
        <v>0.28899999999999998</v>
      </c>
      <c r="Z1743">
        <v>0.2</v>
      </c>
      <c r="AA1743">
        <v>61</v>
      </c>
      <c r="AB1743">
        <v>40434</v>
      </c>
      <c r="AC1743">
        <v>133.09</v>
      </c>
      <c r="AD1743">
        <v>9.5000000000000001E-2</v>
      </c>
      <c r="AE1743">
        <v>4</v>
      </c>
      <c r="AF1743" t="s">
        <v>194</v>
      </c>
    </row>
    <row r="1744" spans="1:32" x14ac:dyDescent="0.2">
      <c r="A1744" t="s">
        <v>17893</v>
      </c>
      <c r="B1744" t="s">
        <v>17894</v>
      </c>
      <c r="C1744">
        <v>4</v>
      </c>
      <c r="D1744" t="s">
        <v>21332</v>
      </c>
      <c r="E1744">
        <v>946</v>
      </c>
      <c r="F1744">
        <v>2180.6999999999998</v>
      </c>
      <c r="G1744">
        <v>2.1</v>
      </c>
      <c r="H1744">
        <v>27.4</v>
      </c>
      <c r="I1744">
        <v>75.7</v>
      </c>
      <c r="J1744">
        <v>9.5</v>
      </c>
      <c r="K1744">
        <v>28200</v>
      </c>
      <c r="L1744">
        <v>48000</v>
      </c>
      <c r="M1744">
        <v>54800</v>
      </c>
      <c r="N1744">
        <v>62.7</v>
      </c>
      <c r="O1744">
        <v>16800</v>
      </c>
      <c r="P1744">
        <v>88.8</v>
      </c>
      <c r="Q1744">
        <v>9.9</v>
      </c>
      <c r="R1744">
        <v>87.1</v>
      </c>
      <c r="S1744">
        <v>35.5</v>
      </c>
      <c r="T1744">
        <v>500000</v>
      </c>
      <c r="U1744">
        <v>1150</v>
      </c>
      <c r="V1744">
        <v>22.6</v>
      </c>
      <c r="W1744">
        <v>32.4</v>
      </c>
      <c r="X1744">
        <v>15.4</v>
      </c>
      <c r="Y1744">
        <v>0.34200000000000003</v>
      </c>
      <c r="Z1744">
        <v>0.2</v>
      </c>
      <c r="AA1744">
        <v>90</v>
      </c>
      <c r="AB1744">
        <v>49371</v>
      </c>
      <c r="AC1744">
        <v>109.6</v>
      </c>
      <c r="AD1744">
        <v>0.02</v>
      </c>
      <c r="AE1744">
        <v>4</v>
      </c>
      <c r="AF1744" t="s">
        <v>194</v>
      </c>
    </row>
    <row r="1745" spans="1:32" x14ac:dyDescent="0.2">
      <c r="A1745" t="s">
        <v>17902</v>
      </c>
      <c r="B1745" t="s">
        <v>17903</v>
      </c>
      <c r="C1745">
        <v>25</v>
      </c>
      <c r="D1745" t="s">
        <v>21332</v>
      </c>
      <c r="E1745">
        <v>461</v>
      </c>
      <c r="F1745">
        <v>1916</v>
      </c>
      <c r="G1745">
        <v>1.9</v>
      </c>
      <c r="H1745">
        <v>49.2</v>
      </c>
      <c r="I1745">
        <v>60.9</v>
      </c>
      <c r="J1745">
        <v>27.2</v>
      </c>
      <c r="K1745">
        <v>34400</v>
      </c>
      <c r="L1745">
        <v>53200</v>
      </c>
      <c r="M1745">
        <v>73500</v>
      </c>
      <c r="N1745">
        <v>55</v>
      </c>
      <c r="O1745">
        <v>31400</v>
      </c>
      <c r="P1745">
        <v>88.8</v>
      </c>
      <c r="Q1745">
        <v>11.2</v>
      </c>
      <c r="R1745">
        <v>51.1</v>
      </c>
      <c r="S1745">
        <v>22.2</v>
      </c>
      <c r="T1745">
        <v>250000</v>
      </c>
      <c r="U1745">
        <v>1000</v>
      </c>
      <c r="V1745">
        <v>13.6</v>
      </c>
      <c r="W1745">
        <v>23.2</v>
      </c>
      <c r="X1745">
        <v>6</v>
      </c>
      <c r="Y1745">
        <v>0.29699999999999999</v>
      </c>
      <c r="Z1745">
        <v>0.2</v>
      </c>
      <c r="AA1745">
        <v>49</v>
      </c>
      <c r="AB1745">
        <v>29792</v>
      </c>
      <c r="AC1745">
        <v>122.79</v>
      </c>
      <c r="AD1745">
        <v>0.125</v>
      </c>
      <c r="AE1745">
        <v>4</v>
      </c>
      <c r="AF1745" t="s">
        <v>194</v>
      </c>
    </row>
    <row r="1746" spans="1:32" x14ac:dyDescent="0.2">
      <c r="A1746" t="s">
        <v>17912</v>
      </c>
      <c r="B1746" t="s">
        <v>11104</v>
      </c>
      <c r="C1746">
        <v>0</v>
      </c>
      <c r="D1746" t="s">
        <v>21332</v>
      </c>
      <c r="E1746">
        <v>961</v>
      </c>
      <c r="F1746">
        <v>170.1</v>
      </c>
      <c r="G1746">
        <v>1.5</v>
      </c>
      <c r="H1746">
        <v>50.4</v>
      </c>
      <c r="I1746">
        <v>65.099999999999994</v>
      </c>
      <c r="J1746">
        <v>28.6</v>
      </c>
      <c r="K1746">
        <v>32400</v>
      </c>
      <c r="L1746">
        <v>45200</v>
      </c>
      <c r="M1746">
        <v>54400</v>
      </c>
      <c r="N1746">
        <v>56.4</v>
      </c>
      <c r="O1746">
        <v>24800</v>
      </c>
      <c r="P1746">
        <v>94.4</v>
      </c>
      <c r="Q1746">
        <v>8.9</v>
      </c>
      <c r="R1746">
        <v>100</v>
      </c>
      <c r="S1746">
        <v>53.5</v>
      </c>
      <c r="T1746">
        <v>0</v>
      </c>
      <c r="U1746">
        <v>1350</v>
      </c>
      <c r="V1746">
        <v>25.6</v>
      </c>
      <c r="W1746">
        <v>24.2</v>
      </c>
      <c r="X1746">
        <v>10.8</v>
      </c>
      <c r="Y1746">
        <v>0.29399999999999998</v>
      </c>
      <c r="Z1746">
        <v>0.2</v>
      </c>
      <c r="AA1746">
        <v>128</v>
      </c>
      <c r="AB1746">
        <v>66121</v>
      </c>
      <c r="AC1746">
        <v>103.21</v>
      </c>
      <c r="AD1746">
        <v>0</v>
      </c>
      <c r="AE1746">
        <v>4</v>
      </c>
      <c r="AF1746" t="s">
        <v>194</v>
      </c>
    </row>
    <row r="1747" spans="1:32" x14ac:dyDescent="0.2">
      <c r="A1747" t="s">
        <v>17924</v>
      </c>
      <c r="B1747" t="s">
        <v>17925</v>
      </c>
      <c r="C1747">
        <v>58</v>
      </c>
      <c r="D1747" t="s">
        <v>21332</v>
      </c>
      <c r="E1747">
        <v>473</v>
      </c>
      <c r="F1747">
        <v>1660.2</v>
      </c>
      <c r="G1747">
        <v>2.1</v>
      </c>
      <c r="H1747">
        <v>60.8</v>
      </c>
      <c r="I1747">
        <v>48.4</v>
      </c>
      <c r="J1747">
        <v>42.1</v>
      </c>
      <c r="K1747">
        <v>46800</v>
      </c>
      <c r="L1747">
        <v>81000</v>
      </c>
      <c r="M1747">
        <v>84000</v>
      </c>
      <c r="N1747">
        <v>72.599999999999994</v>
      </c>
      <c r="O1747">
        <v>40400</v>
      </c>
      <c r="P1747">
        <v>88.7</v>
      </c>
      <c r="Q1747">
        <v>6.5</v>
      </c>
      <c r="R1747">
        <v>31</v>
      </c>
      <c r="S1747">
        <v>26.7</v>
      </c>
      <c r="T1747">
        <v>472000</v>
      </c>
      <c r="U1747">
        <v>1050</v>
      </c>
      <c r="V1747">
        <v>0</v>
      </c>
      <c r="W1747">
        <v>8.5</v>
      </c>
      <c r="X1747">
        <v>3.2</v>
      </c>
      <c r="Y1747">
        <v>0.29299999999999998</v>
      </c>
      <c r="Z1747">
        <v>0.66300000000000003</v>
      </c>
      <c r="AA1747">
        <v>149</v>
      </c>
      <c r="AB1747">
        <v>137931</v>
      </c>
      <c r="AC1747">
        <v>612.38</v>
      </c>
      <c r="AD1747">
        <v>0.67600000000000005</v>
      </c>
      <c r="AE1747">
        <v>2</v>
      </c>
      <c r="AF1747" t="s">
        <v>176</v>
      </c>
    </row>
    <row r="1748" spans="1:32" x14ac:dyDescent="0.2">
      <c r="A1748" t="s">
        <v>17933</v>
      </c>
      <c r="B1748" t="s">
        <v>17934</v>
      </c>
      <c r="C1748">
        <v>37</v>
      </c>
      <c r="D1748" t="s">
        <v>21332</v>
      </c>
      <c r="E1748">
        <v>475</v>
      </c>
      <c r="F1748">
        <v>3797</v>
      </c>
      <c r="G1748">
        <v>2.2000000000000002</v>
      </c>
      <c r="H1748">
        <v>42.4</v>
      </c>
      <c r="I1748">
        <v>73.7</v>
      </c>
      <c r="J1748">
        <v>11.6</v>
      </c>
      <c r="K1748">
        <v>34800</v>
      </c>
      <c r="L1748">
        <v>62400</v>
      </c>
      <c r="M1748">
        <v>65000</v>
      </c>
      <c r="N1748">
        <v>72.7</v>
      </c>
      <c r="O1748">
        <v>28600</v>
      </c>
      <c r="P1748">
        <v>85.7</v>
      </c>
      <c r="Q1748">
        <v>11.7</v>
      </c>
      <c r="R1748">
        <v>48.8</v>
      </c>
      <c r="S1748">
        <v>32.6</v>
      </c>
      <c r="T1748">
        <v>400000</v>
      </c>
      <c r="U1748">
        <v>1010</v>
      </c>
      <c r="V1748">
        <v>15.4</v>
      </c>
      <c r="W1748">
        <v>16.5</v>
      </c>
      <c r="X1748">
        <v>7.6</v>
      </c>
      <c r="Y1748">
        <v>0.26600000000000001</v>
      </c>
      <c r="Z1748">
        <v>0.2</v>
      </c>
      <c r="AA1748">
        <v>43</v>
      </c>
      <c r="AB1748">
        <v>30665</v>
      </c>
      <c r="AC1748">
        <v>142.03</v>
      </c>
      <c r="AD1748">
        <v>0.185</v>
      </c>
      <c r="AE1748">
        <v>4</v>
      </c>
      <c r="AF1748" t="s">
        <v>194</v>
      </c>
    </row>
    <row r="1749" spans="1:32" x14ac:dyDescent="0.2">
      <c r="A1749" t="s">
        <v>17942</v>
      </c>
      <c r="B1749" t="s">
        <v>17943</v>
      </c>
      <c r="C1749">
        <v>54</v>
      </c>
      <c r="D1749" t="s">
        <v>21332</v>
      </c>
      <c r="E1749">
        <v>685</v>
      </c>
      <c r="F1749">
        <v>4126.5</v>
      </c>
      <c r="G1749">
        <v>2.2999999999999998</v>
      </c>
      <c r="H1749">
        <v>44.8</v>
      </c>
      <c r="I1749">
        <v>66.400000000000006</v>
      </c>
      <c r="J1749">
        <v>19</v>
      </c>
      <c r="K1749">
        <v>49600</v>
      </c>
      <c r="L1749">
        <v>88000</v>
      </c>
      <c r="M1749">
        <v>123000</v>
      </c>
      <c r="N1749">
        <v>71.8</v>
      </c>
      <c r="O1749">
        <v>44000</v>
      </c>
      <c r="P1749">
        <v>85.5</v>
      </c>
      <c r="Q1749">
        <v>11.1</v>
      </c>
      <c r="R1749">
        <v>47.3</v>
      </c>
      <c r="S1749">
        <v>29.6</v>
      </c>
      <c r="T1749">
        <v>1000000</v>
      </c>
      <c r="U1749">
        <v>1450</v>
      </c>
      <c r="V1749">
        <v>15.4</v>
      </c>
      <c r="W1749">
        <v>11.2</v>
      </c>
      <c r="X1749">
        <v>6.6</v>
      </c>
      <c r="Y1749">
        <v>0.34699999999999998</v>
      </c>
      <c r="Z1749">
        <v>0.67700000000000005</v>
      </c>
      <c r="AA1749">
        <v>202</v>
      </c>
      <c r="AB1749">
        <v>203154</v>
      </c>
      <c r="AC1749">
        <v>682.12</v>
      </c>
      <c r="AD1749">
        <v>0.66800000000000004</v>
      </c>
      <c r="AE1749">
        <v>2</v>
      </c>
      <c r="AF1749" t="s">
        <v>176</v>
      </c>
    </row>
    <row r="1750" spans="1:32" x14ac:dyDescent="0.2">
      <c r="A1750" t="s">
        <v>17951</v>
      </c>
      <c r="B1750" t="s">
        <v>7990</v>
      </c>
      <c r="C1750">
        <v>92</v>
      </c>
      <c r="D1750" t="s">
        <v>21332</v>
      </c>
      <c r="E1750">
        <v>435</v>
      </c>
      <c r="F1750">
        <v>14.9</v>
      </c>
      <c r="G1750">
        <v>2.6</v>
      </c>
      <c r="H1750">
        <v>44.8</v>
      </c>
      <c r="I1750">
        <v>66.7</v>
      </c>
      <c r="J1750">
        <v>17.2</v>
      </c>
      <c r="K1750">
        <v>48000</v>
      </c>
      <c r="L1750">
        <v>101000</v>
      </c>
      <c r="M1750">
        <v>116000</v>
      </c>
      <c r="N1750">
        <v>78.099999999999994</v>
      </c>
      <c r="O1750">
        <v>42800</v>
      </c>
      <c r="P1750">
        <v>86.3</v>
      </c>
      <c r="Q1750">
        <v>9.6</v>
      </c>
      <c r="R1750">
        <v>0</v>
      </c>
      <c r="S1750">
        <v>8.6</v>
      </c>
      <c r="T1750">
        <v>320000</v>
      </c>
      <c r="U1750">
        <v>0</v>
      </c>
      <c r="V1750">
        <v>0</v>
      </c>
      <c r="W1750">
        <v>4.5</v>
      </c>
      <c r="X1750">
        <v>0</v>
      </c>
      <c r="Y1750">
        <v>0.22700000000000001</v>
      </c>
      <c r="Z1750">
        <v>0.8</v>
      </c>
      <c r="AA1750">
        <v>134</v>
      </c>
      <c r="AB1750">
        <v>154674</v>
      </c>
      <c r="AC1750">
        <v>924.49</v>
      </c>
      <c r="AD1750">
        <v>0.96</v>
      </c>
      <c r="AE1750">
        <v>1</v>
      </c>
      <c r="AF1750" t="s">
        <v>54</v>
      </c>
    </row>
    <row r="1751" spans="1:32" x14ac:dyDescent="0.2">
      <c r="A1751" t="s">
        <v>17959</v>
      </c>
      <c r="B1751" t="s">
        <v>17960</v>
      </c>
      <c r="C1751">
        <v>85</v>
      </c>
      <c r="D1751" t="s">
        <v>21332</v>
      </c>
      <c r="E1751">
        <v>547</v>
      </c>
      <c r="F1751">
        <v>512.5</v>
      </c>
      <c r="G1751">
        <v>2.9</v>
      </c>
      <c r="H1751">
        <v>45.2</v>
      </c>
      <c r="I1751">
        <v>60.6</v>
      </c>
      <c r="J1751">
        <v>22</v>
      </c>
      <c r="K1751">
        <v>44800</v>
      </c>
      <c r="L1751">
        <v>122000</v>
      </c>
      <c r="M1751">
        <v>135000</v>
      </c>
      <c r="N1751">
        <v>66.7</v>
      </c>
      <c r="O1751">
        <v>49600</v>
      </c>
      <c r="P1751">
        <v>86.7</v>
      </c>
      <c r="Q1751">
        <v>6.7</v>
      </c>
      <c r="R1751">
        <v>0</v>
      </c>
      <c r="S1751">
        <v>22.2</v>
      </c>
      <c r="T1751">
        <v>1100000</v>
      </c>
      <c r="U1751">
        <v>0</v>
      </c>
      <c r="V1751">
        <v>0</v>
      </c>
      <c r="W1751">
        <v>2</v>
      </c>
      <c r="X1751">
        <v>1.8</v>
      </c>
      <c r="Y1751">
        <v>0.29199999999999998</v>
      </c>
      <c r="Z1751">
        <v>0.8</v>
      </c>
      <c r="AA1751">
        <v>151</v>
      </c>
      <c r="AB1751">
        <v>210537</v>
      </c>
      <c r="AC1751">
        <v>1116.19</v>
      </c>
      <c r="AD1751">
        <v>0.92500000000000004</v>
      </c>
      <c r="AE1751">
        <v>1</v>
      </c>
      <c r="AF1751" t="s">
        <v>54</v>
      </c>
    </row>
    <row r="1752" spans="1:32" x14ac:dyDescent="0.2">
      <c r="A1752" t="s">
        <v>17967</v>
      </c>
      <c r="B1752" t="s">
        <v>17968</v>
      </c>
      <c r="C1752">
        <v>10</v>
      </c>
      <c r="D1752" t="s">
        <v>21332</v>
      </c>
      <c r="E1752">
        <v>1635</v>
      </c>
      <c r="F1752">
        <v>6670.7</v>
      </c>
      <c r="G1752">
        <v>1.7</v>
      </c>
      <c r="H1752">
        <v>42.4</v>
      </c>
      <c r="I1752">
        <v>62.4</v>
      </c>
      <c r="J1752">
        <v>25.7</v>
      </c>
      <c r="K1752">
        <v>33600</v>
      </c>
      <c r="L1752">
        <v>49200</v>
      </c>
      <c r="M1752">
        <v>53900</v>
      </c>
      <c r="N1752">
        <v>60.8</v>
      </c>
      <c r="O1752">
        <v>33600</v>
      </c>
      <c r="P1752">
        <v>92.4</v>
      </c>
      <c r="Q1752">
        <v>9.6999999999999993</v>
      </c>
      <c r="R1752">
        <v>74</v>
      </c>
      <c r="S1752">
        <v>37.1</v>
      </c>
      <c r="T1752">
        <v>348000</v>
      </c>
      <c r="U1752">
        <v>850</v>
      </c>
      <c r="V1752">
        <v>20.6</v>
      </c>
      <c r="W1752">
        <v>25.6</v>
      </c>
      <c r="X1752">
        <v>8.8000000000000007</v>
      </c>
      <c r="Y1752">
        <v>0.317</v>
      </c>
      <c r="Z1752">
        <v>0.2</v>
      </c>
      <c r="AA1752">
        <v>192</v>
      </c>
      <c r="AB1752">
        <v>107959</v>
      </c>
      <c r="AC1752">
        <v>112.25</v>
      </c>
      <c r="AD1752">
        <v>0.05</v>
      </c>
      <c r="AE1752">
        <v>4</v>
      </c>
      <c r="AF1752" t="s">
        <v>194</v>
      </c>
    </row>
    <row r="1753" spans="1:32" x14ac:dyDescent="0.2">
      <c r="A1753" t="s">
        <v>17975</v>
      </c>
      <c r="B1753" t="s">
        <v>17976</v>
      </c>
      <c r="C1753">
        <v>65</v>
      </c>
      <c r="D1753" t="s">
        <v>21332</v>
      </c>
      <c r="E1753">
        <v>443</v>
      </c>
      <c r="F1753">
        <v>3544</v>
      </c>
      <c r="G1753">
        <v>2.2999999999999998</v>
      </c>
      <c r="H1753">
        <v>46.8</v>
      </c>
      <c r="I1753">
        <v>70.8</v>
      </c>
      <c r="J1753">
        <v>21.3</v>
      </c>
      <c r="K1753">
        <v>57600</v>
      </c>
      <c r="L1753">
        <v>128000</v>
      </c>
      <c r="M1753">
        <v>484000</v>
      </c>
      <c r="N1753">
        <v>74.099999999999994</v>
      </c>
      <c r="O1753">
        <v>46000</v>
      </c>
      <c r="P1753">
        <v>82.7</v>
      </c>
      <c r="Q1753">
        <v>4.9000000000000004</v>
      </c>
      <c r="R1753">
        <v>41.5</v>
      </c>
      <c r="S1753">
        <v>34.1</v>
      </c>
      <c r="T1753">
        <v>4200000</v>
      </c>
      <c r="U1753">
        <v>1540</v>
      </c>
      <c r="V1753">
        <v>10.8</v>
      </c>
      <c r="W1753">
        <v>12</v>
      </c>
      <c r="X1753">
        <v>10.8</v>
      </c>
      <c r="Y1753">
        <v>0.752</v>
      </c>
      <c r="Z1753">
        <v>0.8</v>
      </c>
      <c r="AA1753">
        <v>154</v>
      </c>
      <c r="AB1753">
        <v>225280</v>
      </c>
      <c r="AC1753">
        <v>1169.6300000000001</v>
      </c>
      <c r="AD1753">
        <v>0.82499999999999996</v>
      </c>
      <c r="AE1753">
        <v>1</v>
      </c>
      <c r="AF1753" t="s">
        <v>54</v>
      </c>
    </row>
    <row r="1754" spans="1:32" x14ac:dyDescent="0.2">
      <c r="A1754" t="s">
        <v>167</v>
      </c>
      <c r="B1754" t="s">
        <v>169</v>
      </c>
      <c r="C1754">
        <v>57</v>
      </c>
      <c r="D1754" t="s">
        <v>21332</v>
      </c>
      <c r="E1754">
        <v>406</v>
      </c>
      <c r="F1754">
        <v>1495.4</v>
      </c>
      <c r="G1754">
        <v>2.5</v>
      </c>
      <c r="H1754">
        <v>36.799999999999997</v>
      </c>
      <c r="I1754">
        <v>66.7</v>
      </c>
      <c r="J1754">
        <v>14.8</v>
      </c>
      <c r="K1754">
        <v>38400</v>
      </c>
      <c r="L1754">
        <v>76500</v>
      </c>
      <c r="M1754">
        <v>79500</v>
      </c>
      <c r="N1754">
        <v>74.2</v>
      </c>
      <c r="O1754">
        <v>36400</v>
      </c>
      <c r="P1754">
        <v>90.9</v>
      </c>
      <c r="Q1754">
        <v>10.6</v>
      </c>
      <c r="R1754">
        <v>32.4</v>
      </c>
      <c r="S1754">
        <v>24.2</v>
      </c>
      <c r="T1754">
        <v>500000</v>
      </c>
      <c r="U1754">
        <v>930</v>
      </c>
      <c r="V1754">
        <v>0</v>
      </c>
      <c r="W1754">
        <v>10.4</v>
      </c>
      <c r="X1754">
        <v>2.4</v>
      </c>
      <c r="Y1754">
        <v>0.25</v>
      </c>
      <c r="Z1754">
        <v>0.63</v>
      </c>
      <c r="AA1754">
        <v>102</v>
      </c>
      <c r="AB1754">
        <v>89177</v>
      </c>
      <c r="AC1754">
        <v>549.12</v>
      </c>
      <c r="AD1754">
        <v>0.64300000000000002</v>
      </c>
      <c r="AE1754">
        <v>2</v>
      </c>
      <c r="AF1754" t="s">
        <v>176</v>
      </c>
    </row>
    <row r="1755" spans="1:32" x14ac:dyDescent="0.2">
      <c r="A1755" t="s">
        <v>17991</v>
      </c>
      <c r="B1755" t="s">
        <v>17992</v>
      </c>
      <c r="C1755">
        <v>84</v>
      </c>
      <c r="D1755" t="s">
        <v>21332</v>
      </c>
      <c r="E1755">
        <v>463</v>
      </c>
      <c r="F1755">
        <v>1981.2</v>
      </c>
      <c r="G1755">
        <v>3</v>
      </c>
      <c r="H1755">
        <v>46.4</v>
      </c>
      <c r="I1755">
        <v>72</v>
      </c>
      <c r="J1755">
        <v>15.1</v>
      </c>
      <c r="K1755">
        <v>49200</v>
      </c>
      <c r="L1755">
        <v>170000</v>
      </c>
      <c r="M1755">
        <v>160000</v>
      </c>
      <c r="N1755">
        <v>75</v>
      </c>
      <c r="O1755">
        <v>46000</v>
      </c>
      <c r="P1755">
        <v>85</v>
      </c>
      <c r="Q1755">
        <v>7.5</v>
      </c>
      <c r="R1755">
        <v>6.7</v>
      </c>
      <c r="S1755">
        <v>25.8</v>
      </c>
      <c r="T1755">
        <v>1200000</v>
      </c>
      <c r="U1755">
        <v>0</v>
      </c>
      <c r="V1755">
        <v>10.3</v>
      </c>
      <c r="W1755">
        <v>3.2</v>
      </c>
      <c r="X1755">
        <v>2.4</v>
      </c>
      <c r="Y1755">
        <v>0.43</v>
      </c>
      <c r="Z1755">
        <v>0.8</v>
      </c>
      <c r="AA1755">
        <v>123</v>
      </c>
      <c r="AB1755">
        <v>196800</v>
      </c>
      <c r="AC1755">
        <v>1275.1600000000001</v>
      </c>
      <c r="AD1755">
        <v>0.92</v>
      </c>
      <c r="AE1755">
        <v>1</v>
      </c>
      <c r="AF1755" t="s">
        <v>54</v>
      </c>
    </row>
    <row r="1756" spans="1:32" x14ac:dyDescent="0.2">
      <c r="A1756" t="s">
        <v>17999</v>
      </c>
      <c r="B1756" t="s">
        <v>17424</v>
      </c>
      <c r="C1756">
        <v>32</v>
      </c>
      <c r="D1756" t="s">
        <v>21332</v>
      </c>
      <c r="E1756">
        <v>886</v>
      </c>
      <c r="F1756">
        <v>6815.4</v>
      </c>
      <c r="G1756">
        <v>2.2999999999999998</v>
      </c>
      <c r="H1756">
        <v>38.4</v>
      </c>
      <c r="I1756">
        <v>75.7</v>
      </c>
      <c r="J1756">
        <v>13</v>
      </c>
      <c r="K1756">
        <v>33600</v>
      </c>
      <c r="L1756">
        <v>70000</v>
      </c>
      <c r="M1756">
        <v>88400</v>
      </c>
      <c r="N1756">
        <v>74.7</v>
      </c>
      <c r="O1756">
        <v>26600</v>
      </c>
      <c r="P1756">
        <v>88.6</v>
      </c>
      <c r="Q1756">
        <v>10.8</v>
      </c>
      <c r="R1756">
        <v>57.5</v>
      </c>
      <c r="S1756">
        <v>44.6</v>
      </c>
      <c r="T1756">
        <v>900000</v>
      </c>
      <c r="U1756">
        <v>1540</v>
      </c>
      <c r="V1756">
        <v>29</v>
      </c>
      <c r="W1756">
        <v>18.2</v>
      </c>
      <c r="X1756">
        <v>14.8</v>
      </c>
      <c r="Y1756">
        <v>0.36299999999999999</v>
      </c>
      <c r="Z1756">
        <v>0.2</v>
      </c>
      <c r="AA1756">
        <v>77</v>
      </c>
      <c r="AB1756">
        <v>61600</v>
      </c>
      <c r="AC1756">
        <v>159.91</v>
      </c>
      <c r="AD1756">
        <v>0.16</v>
      </c>
      <c r="AE1756">
        <v>4</v>
      </c>
      <c r="AF1756" t="s">
        <v>194</v>
      </c>
    </row>
    <row r="1757" spans="1:32" x14ac:dyDescent="0.2">
      <c r="A1757" t="s">
        <v>18008</v>
      </c>
      <c r="B1757" t="s">
        <v>1395</v>
      </c>
      <c r="C1757">
        <v>78</v>
      </c>
      <c r="D1757" t="s">
        <v>21333</v>
      </c>
      <c r="E1757">
        <v>450</v>
      </c>
      <c r="F1757">
        <v>381.1</v>
      </c>
      <c r="G1757">
        <v>2.2999999999999998</v>
      </c>
      <c r="H1757">
        <v>49.6</v>
      </c>
      <c r="I1757">
        <v>67.8</v>
      </c>
      <c r="J1757">
        <v>22.2</v>
      </c>
      <c r="K1757">
        <v>46800</v>
      </c>
      <c r="L1757">
        <v>107000</v>
      </c>
      <c r="M1757">
        <v>135000</v>
      </c>
      <c r="N1757">
        <v>67.900000000000006</v>
      </c>
      <c r="O1757">
        <v>46000</v>
      </c>
      <c r="P1757">
        <v>85.2</v>
      </c>
      <c r="Q1757">
        <v>6.2</v>
      </c>
      <c r="R1757">
        <v>18.899999999999999</v>
      </c>
      <c r="S1757">
        <v>18.399999999999999</v>
      </c>
      <c r="T1757">
        <v>1000000</v>
      </c>
      <c r="U1757">
        <v>1500</v>
      </c>
      <c r="V1757">
        <v>11.1</v>
      </c>
      <c r="W1757">
        <v>6.4</v>
      </c>
      <c r="X1757">
        <v>4</v>
      </c>
      <c r="Y1757">
        <v>0.34399999999999997</v>
      </c>
      <c r="Z1757">
        <v>0.8</v>
      </c>
      <c r="AA1757">
        <v>157</v>
      </c>
      <c r="AB1757">
        <v>191989</v>
      </c>
      <c r="AC1757">
        <v>981.27</v>
      </c>
      <c r="AD1757">
        <v>0.89</v>
      </c>
      <c r="AE1757">
        <v>1</v>
      </c>
      <c r="AF1757" t="s">
        <v>54</v>
      </c>
    </row>
    <row r="1758" spans="1:32" x14ac:dyDescent="0.2">
      <c r="A1758" t="s">
        <v>16787</v>
      </c>
      <c r="B1758" t="s">
        <v>16788</v>
      </c>
      <c r="C1758">
        <v>82</v>
      </c>
      <c r="D1758" t="s">
        <v>21332</v>
      </c>
      <c r="E1758">
        <v>673</v>
      </c>
      <c r="F1758">
        <v>24.6</v>
      </c>
      <c r="G1758">
        <v>2.5</v>
      </c>
      <c r="H1758">
        <v>51.2</v>
      </c>
      <c r="I1758">
        <v>63.7</v>
      </c>
      <c r="J1758">
        <v>22.2</v>
      </c>
      <c r="K1758">
        <v>41200</v>
      </c>
      <c r="L1758">
        <v>94000</v>
      </c>
      <c r="M1758">
        <v>104000</v>
      </c>
      <c r="N1758">
        <v>72.400000000000006</v>
      </c>
      <c r="O1758">
        <v>28200</v>
      </c>
      <c r="P1758">
        <v>90.5</v>
      </c>
      <c r="Q1758">
        <v>12.1</v>
      </c>
      <c r="R1758">
        <v>5.8</v>
      </c>
      <c r="S1758">
        <v>9.6</v>
      </c>
      <c r="T1758">
        <v>650000</v>
      </c>
      <c r="U1758">
        <v>0</v>
      </c>
      <c r="V1758">
        <v>0</v>
      </c>
      <c r="W1758">
        <v>5.6</v>
      </c>
      <c r="X1758">
        <v>2.4</v>
      </c>
      <c r="Y1758">
        <v>0.26200000000000001</v>
      </c>
      <c r="Z1758">
        <v>0.8</v>
      </c>
      <c r="AA1758">
        <v>215</v>
      </c>
      <c r="AB1758">
        <v>230971</v>
      </c>
      <c r="AC1758">
        <v>857.99</v>
      </c>
      <c r="AD1758">
        <v>0.91</v>
      </c>
      <c r="AE1758">
        <v>1</v>
      </c>
      <c r="AF1758" t="s">
        <v>54</v>
      </c>
    </row>
    <row r="1759" spans="1:32" x14ac:dyDescent="0.2">
      <c r="A1759" t="s">
        <v>18021</v>
      </c>
      <c r="B1759" t="s">
        <v>4037</v>
      </c>
      <c r="C1759">
        <v>87</v>
      </c>
      <c r="D1759" t="s">
        <v>21332</v>
      </c>
      <c r="E1759">
        <v>741</v>
      </c>
      <c r="F1759">
        <v>2529</v>
      </c>
      <c r="G1759">
        <v>3</v>
      </c>
      <c r="H1759">
        <v>43.6</v>
      </c>
      <c r="I1759">
        <v>64.900000000000006</v>
      </c>
      <c r="J1759">
        <v>18.2</v>
      </c>
      <c r="K1759">
        <v>53200</v>
      </c>
      <c r="L1759">
        <v>146000</v>
      </c>
      <c r="M1759">
        <v>180000</v>
      </c>
      <c r="N1759">
        <v>71.3</v>
      </c>
      <c r="O1759">
        <v>52800</v>
      </c>
      <c r="P1759">
        <v>84.4</v>
      </c>
      <c r="Q1759">
        <v>5.7</v>
      </c>
      <c r="R1759">
        <v>4</v>
      </c>
      <c r="S1759">
        <v>18</v>
      </c>
      <c r="T1759">
        <v>950000</v>
      </c>
      <c r="U1759">
        <v>0</v>
      </c>
      <c r="V1759">
        <v>0</v>
      </c>
      <c r="W1759">
        <v>3.4</v>
      </c>
      <c r="X1759">
        <v>3.4</v>
      </c>
      <c r="Y1759">
        <v>0.309</v>
      </c>
      <c r="Z1759">
        <v>0.8</v>
      </c>
      <c r="AA1759">
        <v>198</v>
      </c>
      <c r="AB1759">
        <v>316800</v>
      </c>
      <c r="AC1759">
        <v>1282.5899999999999</v>
      </c>
      <c r="AD1759">
        <v>0.93500000000000005</v>
      </c>
      <c r="AE1759">
        <v>1</v>
      </c>
      <c r="AF1759" t="s">
        <v>54</v>
      </c>
    </row>
    <row r="1760" spans="1:32" x14ac:dyDescent="0.2">
      <c r="A1760" t="s">
        <v>9624</v>
      </c>
      <c r="B1760" t="s">
        <v>9625</v>
      </c>
      <c r="C1760">
        <v>82</v>
      </c>
      <c r="D1760" t="s">
        <v>21332</v>
      </c>
      <c r="E1760">
        <v>578</v>
      </c>
      <c r="F1760">
        <v>11.3</v>
      </c>
      <c r="G1760">
        <v>2.9</v>
      </c>
      <c r="H1760">
        <v>42.8</v>
      </c>
      <c r="I1760">
        <v>63.8</v>
      </c>
      <c r="J1760">
        <v>18.100000000000001</v>
      </c>
      <c r="K1760">
        <v>39600</v>
      </c>
      <c r="L1760">
        <v>95000</v>
      </c>
      <c r="M1760">
        <v>116000</v>
      </c>
      <c r="N1760">
        <v>78.7</v>
      </c>
      <c r="O1760">
        <v>31000</v>
      </c>
      <c r="P1760">
        <v>86.2</v>
      </c>
      <c r="Q1760">
        <v>8.5</v>
      </c>
      <c r="R1760">
        <v>12.8</v>
      </c>
      <c r="S1760">
        <v>12.9</v>
      </c>
      <c r="T1760">
        <v>460000</v>
      </c>
      <c r="U1760">
        <v>0</v>
      </c>
      <c r="V1760">
        <v>0</v>
      </c>
      <c r="W1760">
        <v>6</v>
      </c>
      <c r="X1760">
        <v>1.2</v>
      </c>
      <c r="Y1760">
        <v>0.27500000000000002</v>
      </c>
      <c r="Z1760">
        <v>0.8</v>
      </c>
      <c r="AA1760">
        <v>159</v>
      </c>
      <c r="AB1760">
        <v>172629</v>
      </c>
      <c r="AC1760">
        <v>866.13</v>
      </c>
      <c r="AD1760">
        <v>0.91</v>
      </c>
      <c r="AE1760">
        <v>1</v>
      </c>
      <c r="AF1760" t="s">
        <v>54</v>
      </c>
    </row>
    <row r="1761" spans="1:32" x14ac:dyDescent="0.2">
      <c r="A1761" t="s">
        <v>18035</v>
      </c>
      <c r="B1761" t="s">
        <v>3374</v>
      </c>
      <c r="C1761">
        <v>65</v>
      </c>
      <c r="D1761" t="s">
        <v>21333</v>
      </c>
      <c r="E1761">
        <v>447</v>
      </c>
      <c r="F1761">
        <v>3550.4</v>
      </c>
      <c r="G1761">
        <v>2.2999999999999998</v>
      </c>
      <c r="H1761">
        <v>49.6</v>
      </c>
      <c r="I1761">
        <v>56.2</v>
      </c>
      <c r="J1761">
        <v>32.6</v>
      </c>
      <c r="K1761">
        <v>49200</v>
      </c>
      <c r="L1761">
        <v>88000</v>
      </c>
      <c r="M1761">
        <v>104000</v>
      </c>
      <c r="N1761">
        <v>57.7</v>
      </c>
      <c r="O1761">
        <v>46000</v>
      </c>
      <c r="P1761">
        <v>88.5</v>
      </c>
      <c r="Q1761">
        <v>5.0999999999999996</v>
      </c>
      <c r="R1761">
        <v>12.8</v>
      </c>
      <c r="S1761">
        <v>20.5</v>
      </c>
      <c r="T1761">
        <v>460000</v>
      </c>
      <c r="U1761">
        <v>0</v>
      </c>
      <c r="V1761">
        <v>15.4</v>
      </c>
      <c r="W1761">
        <v>3.6</v>
      </c>
      <c r="X1761">
        <v>1.6</v>
      </c>
      <c r="Y1761">
        <v>0.23799999999999999</v>
      </c>
      <c r="Z1761">
        <v>0.8</v>
      </c>
      <c r="AA1761">
        <v>155</v>
      </c>
      <c r="AB1761">
        <v>155886</v>
      </c>
      <c r="AC1761">
        <v>802.1</v>
      </c>
      <c r="AD1761">
        <v>0.82499999999999996</v>
      </c>
      <c r="AE1761">
        <v>1</v>
      </c>
      <c r="AF1761" t="s">
        <v>54</v>
      </c>
    </row>
    <row r="1762" spans="1:32" x14ac:dyDescent="0.2">
      <c r="A1762" t="s">
        <v>18046</v>
      </c>
      <c r="B1762" t="s">
        <v>18047</v>
      </c>
      <c r="C1762">
        <v>89</v>
      </c>
      <c r="D1762" t="s">
        <v>21332</v>
      </c>
      <c r="E1762">
        <v>361</v>
      </c>
      <c r="F1762">
        <v>1051.9000000000001</v>
      </c>
      <c r="G1762">
        <v>2.6</v>
      </c>
      <c r="H1762">
        <v>47.2</v>
      </c>
      <c r="I1762">
        <v>58.3</v>
      </c>
      <c r="J1762">
        <v>25</v>
      </c>
      <c r="K1762">
        <v>60800</v>
      </c>
      <c r="L1762">
        <v>131000</v>
      </c>
      <c r="M1762">
        <v>140000</v>
      </c>
      <c r="N1762">
        <v>66.7</v>
      </c>
      <c r="O1762">
        <v>59600</v>
      </c>
      <c r="P1762">
        <v>85</v>
      </c>
      <c r="Q1762">
        <v>5</v>
      </c>
      <c r="R1762">
        <v>7.7</v>
      </c>
      <c r="S1762">
        <v>11.5</v>
      </c>
      <c r="T1762">
        <v>700000</v>
      </c>
      <c r="U1762">
        <v>0</v>
      </c>
      <c r="V1762">
        <v>0</v>
      </c>
      <c r="W1762">
        <v>0</v>
      </c>
      <c r="X1762">
        <v>0</v>
      </c>
      <c r="Y1762">
        <v>0.28100000000000003</v>
      </c>
      <c r="Z1762">
        <v>0.8</v>
      </c>
      <c r="AA1762">
        <v>111</v>
      </c>
      <c r="AB1762">
        <v>166183</v>
      </c>
      <c r="AC1762">
        <v>1196.8800000000001</v>
      </c>
      <c r="AD1762">
        <v>0.94499999999999995</v>
      </c>
      <c r="AE1762">
        <v>1</v>
      </c>
      <c r="AF1762" t="s">
        <v>54</v>
      </c>
    </row>
    <row r="1763" spans="1:32" x14ac:dyDescent="0.2">
      <c r="A1763" t="s">
        <v>18055</v>
      </c>
      <c r="B1763" t="s">
        <v>18056</v>
      </c>
      <c r="C1763">
        <v>74</v>
      </c>
      <c r="D1763" t="s">
        <v>21332</v>
      </c>
      <c r="E1763">
        <v>491</v>
      </c>
      <c r="F1763">
        <v>4431.3999999999996</v>
      </c>
      <c r="G1763">
        <v>2.7</v>
      </c>
      <c r="H1763">
        <v>44</v>
      </c>
      <c r="I1763">
        <v>62.2</v>
      </c>
      <c r="J1763">
        <v>24.5</v>
      </c>
      <c r="K1763">
        <v>41600</v>
      </c>
      <c r="L1763">
        <v>90000</v>
      </c>
      <c r="M1763">
        <v>111000</v>
      </c>
      <c r="N1763">
        <v>69.400000000000006</v>
      </c>
      <c r="O1763">
        <v>35200</v>
      </c>
      <c r="P1763">
        <v>89.4</v>
      </c>
      <c r="Q1763">
        <v>9.4</v>
      </c>
      <c r="R1763">
        <v>35.9</v>
      </c>
      <c r="S1763">
        <v>0</v>
      </c>
      <c r="T1763">
        <v>650000</v>
      </c>
      <c r="U1763">
        <v>1110</v>
      </c>
      <c r="V1763">
        <v>0</v>
      </c>
      <c r="W1763">
        <v>6</v>
      </c>
      <c r="X1763">
        <v>2.8</v>
      </c>
      <c r="Y1763">
        <v>0.23499999999999999</v>
      </c>
      <c r="Z1763">
        <v>0.8</v>
      </c>
      <c r="AA1763">
        <v>145</v>
      </c>
      <c r="AB1763">
        <v>149143</v>
      </c>
      <c r="AC1763">
        <v>820.13</v>
      </c>
      <c r="AD1763">
        <v>0.87</v>
      </c>
      <c r="AE1763">
        <v>1</v>
      </c>
      <c r="AF1763" t="s">
        <v>54</v>
      </c>
    </row>
    <row r="1764" spans="1:32" x14ac:dyDescent="0.2">
      <c r="A1764" t="s">
        <v>13386</v>
      </c>
      <c r="B1764" t="s">
        <v>13387</v>
      </c>
      <c r="C1764">
        <v>50</v>
      </c>
      <c r="D1764" t="s">
        <v>21332</v>
      </c>
      <c r="E1764">
        <v>534</v>
      </c>
      <c r="F1764">
        <v>1169.3</v>
      </c>
      <c r="G1764">
        <v>2.6</v>
      </c>
      <c r="H1764">
        <v>30.4</v>
      </c>
      <c r="I1764">
        <v>79.400000000000006</v>
      </c>
      <c r="J1764">
        <v>10.3</v>
      </c>
      <c r="K1764">
        <v>32000</v>
      </c>
      <c r="L1764">
        <v>82000</v>
      </c>
      <c r="M1764">
        <v>91000</v>
      </c>
      <c r="N1764">
        <v>78.099999999999994</v>
      </c>
      <c r="O1764">
        <v>22000</v>
      </c>
      <c r="P1764">
        <v>87.5</v>
      </c>
      <c r="Q1764">
        <v>10.4</v>
      </c>
      <c r="R1764">
        <v>53.5</v>
      </c>
      <c r="S1764">
        <v>30.2</v>
      </c>
      <c r="T1764">
        <v>650000</v>
      </c>
      <c r="U1764">
        <v>1460</v>
      </c>
      <c r="V1764">
        <v>10.3</v>
      </c>
      <c r="W1764">
        <v>14</v>
      </c>
      <c r="X1764">
        <v>14.8</v>
      </c>
      <c r="Y1764">
        <v>0.307</v>
      </c>
      <c r="Z1764">
        <v>0.47699999999999998</v>
      </c>
      <c r="AA1764">
        <v>98</v>
      </c>
      <c r="AB1764">
        <v>91840</v>
      </c>
      <c r="AC1764">
        <v>447.16</v>
      </c>
      <c r="AD1764">
        <v>0.48</v>
      </c>
      <c r="AE1764">
        <v>3</v>
      </c>
      <c r="AF1764" t="s">
        <v>74</v>
      </c>
    </row>
    <row r="1765" spans="1:32" x14ac:dyDescent="0.2">
      <c r="A1765" t="s">
        <v>18070</v>
      </c>
      <c r="B1765" t="s">
        <v>18071</v>
      </c>
      <c r="C1765">
        <v>80</v>
      </c>
      <c r="D1765" t="s">
        <v>21332</v>
      </c>
      <c r="E1765">
        <v>488</v>
      </c>
      <c r="F1765">
        <v>33.5</v>
      </c>
      <c r="G1765">
        <v>2.7</v>
      </c>
      <c r="H1765">
        <v>42.8</v>
      </c>
      <c r="I1765">
        <v>63.3</v>
      </c>
      <c r="J1765">
        <v>20.399999999999999</v>
      </c>
      <c r="K1765">
        <v>42000</v>
      </c>
      <c r="L1765">
        <v>105000</v>
      </c>
      <c r="M1765">
        <v>116000</v>
      </c>
      <c r="N1765">
        <v>72.7</v>
      </c>
      <c r="O1765">
        <v>36800</v>
      </c>
      <c r="P1765">
        <v>85.7</v>
      </c>
      <c r="Q1765">
        <v>5.2</v>
      </c>
      <c r="R1765">
        <v>10</v>
      </c>
      <c r="S1765">
        <v>24.1</v>
      </c>
      <c r="T1765">
        <v>800000</v>
      </c>
      <c r="U1765">
        <v>0</v>
      </c>
      <c r="V1765">
        <v>0</v>
      </c>
      <c r="W1765">
        <v>5.6</v>
      </c>
      <c r="X1765">
        <v>0</v>
      </c>
      <c r="Y1765">
        <v>0.29699999999999999</v>
      </c>
      <c r="Z1765">
        <v>0.8</v>
      </c>
      <c r="AA1765">
        <v>145</v>
      </c>
      <c r="AB1765">
        <v>174000</v>
      </c>
      <c r="AC1765">
        <v>962.7</v>
      </c>
      <c r="AD1765">
        <v>0.9</v>
      </c>
      <c r="AE1765">
        <v>1</v>
      </c>
      <c r="AF1765" t="s">
        <v>54</v>
      </c>
    </row>
    <row r="1766" spans="1:32" x14ac:dyDescent="0.2">
      <c r="A1766" t="s">
        <v>8168</v>
      </c>
      <c r="B1766" t="s">
        <v>8169</v>
      </c>
      <c r="C1766">
        <v>79</v>
      </c>
      <c r="D1766" t="s">
        <v>21332</v>
      </c>
      <c r="E1766">
        <v>7631</v>
      </c>
      <c r="F1766">
        <v>684.2</v>
      </c>
      <c r="G1766">
        <v>3.5</v>
      </c>
      <c r="H1766">
        <v>33.200000000000003</v>
      </c>
      <c r="I1766">
        <v>67.400000000000006</v>
      </c>
      <c r="J1766">
        <v>7</v>
      </c>
      <c r="K1766">
        <v>43200</v>
      </c>
      <c r="L1766">
        <v>119000</v>
      </c>
      <c r="M1766">
        <v>129800</v>
      </c>
      <c r="N1766">
        <v>75.7</v>
      </c>
      <c r="O1766">
        <v>40800</v>
      </c>
      <c r="P1766">
        <v>85.1</v>
      </c>
      <c r="Q1766">
        <v>10.1</v>
      </c>
      <c r="R1766">
        <v>16.899999999999999</v>
      </c>
      <c r="S1766">
        <v>27.1</v>
      </c>
      <c r="T1766">
        <v>800000</v>
      </c>
      <c r="U1766">
        <v>2280</v>
      </c>
      <c r="V1766">
        <v>6.5</v>
      </c>
      <c r="W1766">
        <v>6.9</v>
      </c>
      <c r="X1766">
        <v>3.7</v>
      </c>
      <c r="Y1766">
        <v>0.27</v>
      </c>
      <c r="Z1766">
        <v>0.8</v>
      </c>
      <c r="AA1766">
        <v>1744</v>
      </c>
      <c r="AB1766">
        <v>2371840</v>
      </c>
      <c r="AC1766">
        <v>1087.8599999999999</v>
      </c>
      <c r="AD1766">
        <v>0.89500000000000002</v>
      </c>
      <c r="AE1766">
        <v>1</v>
      </c>
      <c r="AF1766" t="s">
        <v>54</v>
      </c>
    </row>
    <row r="1767" spans="1:32" x14ac:dyDescent="0.2">
      <c r="A1767" t="s">
        <v>18084</v>
      </c>
      <c r="B1767" t="s">
        <v>18085</v>
      </c>
      <c r="C1767">
        <v>20</v>
      </c>
      <c r="D1767" t="s">
        <v>21332</v>
      </c>
      <c r="E1767">
        <v>2007</v>
      </c>
      <c r="F1767">
        <v>5648.7</v>
      </c>
      <c r="G1767">
        <v>2.1</v>
      </c>
      <c r="H1767">
        <v>36</v>
      </c>
      <c r="I1767">
        <v>68.599999999999994</v>
      </c>
      <c r="J1767">
        <v>14.7</v>
      </c>
      <c r="K1767">
        <v>35200</v>
      </c>
      <c r="L1767">
        <v>56400</v>
      </c>
      <c r="M1767">
        <v>67200</v>
      </c>
      <c r="N1767">
        <v>65.2</v>
      </c>
      <c r="O1767">
        <v>27800</v>
      </c>
      <c r="P1767">
        <v>86.5</v>
      </c>
      <c r="Q1767">
        <v>9</v>
      </c>
      <c r="R1767">
        <v>72.400000000000006</v>
      </c>
      <c r="S1767">
        <v>30.9</v>
      </c>
      <c r="T1767">
        <v>448000</v>
      </c>
      <c r="U1767">
        <v>1090</v>
      </c>
      <c r="V1767">
        <v>19.5</v>
      </c>
      <c r="W1767">
        <v>24.2</v>
      </c>
      <c r="X1767">
        <v>14.8</v>
      </c>
      <c r="Y1767">
        <v>0.33400000000000002</v>
      </c>
      <c r="Z1767">
        <v>0.2</v>
      </c>
      <c r="AA1767">
        <v>191</v>
      </c>
      <c r="AB1767">
        <v>123113</v>
      </c>
      <c r="AC1767">
        <v>128.82</v>
      </c>
      <c r="AD1767">
        <v>0.1</v>
      </c>
      <c r="AE1767">
        <v>4</v>
      </c>
      <c r="AF1767" t="s">
        <v>194</v>
      </c>
    </row>
    <row r="1768" spans="1:32" x14ac:dyDescent="0.2">
      <c r="A1768" t="s">
        <v>18092</v>
      </c>
      <c r="B1768" t="s">
        <v>18093</v>
      </c>
      <c r="C1768">
        <v>86</v>
      </c>
      <c r="D1768" t="s">
        <v>21332</v>
      </c>
      <c r="E1768">
        <v>608</v>
      </c>
      <c r="F1768">
        <v>19.399999999999999</v>
      </c>
      <c r="G1768">
        <v>2.8</v>
      </c>
      <c r="H1768">
        <v>44</v>
      </c>
      <c r="I1768">
        <v>65.599999999999994</v>
      </c>
      <c r="J1768">
        <v>18.899999999999999</v>
      </c>
      <c r="K1768">
        <v>46000</v>
      </c>
      <c r="L1768">
        <v>119000</v>
      </c>
      <c r="M1768">
        <v>118000</v>
      </c>
      <c r="N1768">
        <v>74.2</v>
      </c>
      <c r="O1768">
        <v>41200</v>
      </c>
      <c r="P1768">
        <v>86.6</v>
      </c>
      <c r="Q1768">
        <v>7.2</v>
      </c>
      <c r="R1768">
        <v>7.9</v>
      </c>
      <c r="S1768">
        <v>16.7</v>
      </c>
      <c r="T1768">
        <v>1100000</v>
      </c>
      <c r="U1768">
        <v>0</v>
      </c>
      <c r="V1768">
        <v>0</v>
      </c>
      <c r="W1768">
        <v>7.2</v>
      </c>
      <c r="X1768">
        <v>3.2</v>
      </c>
      <c r="Y1768">
        <v>0.28299999999999997</v>
      </c>
      <c r="Z1768">
        <v>0.8</v>
      </c>
      <c r="AA1768">
        <v>174</v>
      </c>
      <c r="AB1768">
        <v>236640</v>
      </c>
      <c r="AC1768">
        <v>1089.79</v>
      </c>
      <c r="AD1768">
        <v>0.93</v>
      </c>
      <c r="AE1768">
        <v>1</v>
      </c>
      <c r="AF1768" t="s">
        <v>54</v>
      </c>
    </row>
    <row r="1769" spans="1:32" x14ac:dyDescent="0.2">
      <c r="A1769" t="s">
        <v>18100</v>
      </c>
      <c r="B1769" t="s">
        <v>18101</v>
      </c>
      <c r="C1769">
        <v>87</v>
      </c>
      <c r="D1769" t="s">
        <v>21332</v>
      </c>
      <c r="E1769">
        <v>514</v>
      </c>
      <c r="F1769">
        <v>2553.4</v>
      </c>
      <c r="G1769">
        <v>3</v>
      </c>
      <c r="H1769">
        <v>41.2</v>
      </c>
      <c r="I1769">
        <v>66</v>
      </c>
      <c r="J1769">
        <v>12.6</v>
      </c>
      <c r="K1769">
        <v>46800</v>
      </c>
      <c r="L1769">
        <v>132000</v>
      </c>
      <c r="M1769">
        <v>135000</v>
      </c>
      <c r="N1769">
        <v>81.5</v>
      </c>
      <c r="O1769">
        <v>42000</v>
      </c>
      <c r="P1769">
        <v>85.2</v>
      </c>
      <c r="Q1769">
        <v>9.9</v>
      </c>
      <c r="R1769">
        <v>11.4</v>
      </c>
      <c r="S1769">
        <v>22.9</v>
      </c>
      <c r="T1769">
        <v>1000000</v>
      </c>
      <c r="U1769">
        <v>0</v>
      </c>
      <c r="V1769">
        <v>0</v>
      </c>
      <c r="W1769">
        <v>5.2</v>
      </c>
      <c r="X1769">
        <v>2</v>
      </c>
      <c r="Y1769">
        <v>0.29099999999999998</v>
      </c>
      <c r="Z1769">
        <v>0.8</v>
      </c>
      <c r="AA1769">
        <v>137</v>
      </c>
      <c r="AB1769">
        <v>206674</v>
      </c>
      <c r="AC1769">
        <v>1206.27</v>
      </c>
      <c r="AD1769">
        <v>0.93500000000000005</v>
      </c>
      <c r="AE1769">
        <v>1</v>
      </c>
      <c r="AF1769" t="s">
        <v>54</v>
      </c>
    </row>
    <row r="1770" spans="1:32" x14ac:dyDescent="0.2">
      <c r="A1770" t="s">
        <v>18109</v>
      </c>
      <c r="B1770" t="s">
        <v>14070</v>
      </c>
      <c r="C1770">
        <v>78</v>
      </c>
      <c r="D1770" t="s">
        <v>21333</v>
      </c>
      <c r="E1770">
        <v>679</v>
      </c>
      <c r="F1770">
        <v>123.9</v>
      </c>
      <c r="G1770">
        <v>3.1</v>
      </c>
      <c r="H1770">
        <v>51.6</v>
      </c>
      <c r="I1770">
        <v>68.900000000000006</v>
      </c>
      <c r="J1770">
        <v>19.3</v>
      </c>
      <c r="K1770">
        <v>46000</v>
      </c>
      <c r="L1770">
        <v>164000</v>
      </c>
      <c r="M1770">
        <v>290000</v>
      </c>
      <c r="N1770">
        <v>67.2</v>
      </c>
      <c r="O1770">
        <v>33200</v>
      </c>
      <c r="P1770">
        <v>84.9</v>
      </c>
      <c r="Q1770">
        <v>5</v>
      </c>
      <c r="R1770">
        <v>6.8</v>
      </c>
      <c r="S1770">
        <v>26.7</v>
      </c>
      <c r="T1770">
        <v>2500000</v>
      </c>
      <c r="U1770">
        <v>0</v>
      </c>
      <c r="V1770">
        <v>0</v>
      </c>
      <c r="W1770">
        <v>7</v>
      </c>
      <c r="X1770">
        <v>3.6</v>
      </c>
      <c r="Y1770">
        <v>0.54400000000000004</v>
      </c>
      <c r="Z1770">
        <v>0.8</v>
      </c>
      <c r="AA1770">
        <v>175</v>
      </c>
      <c r="AB1770">
        <v>280000</v>
      </c>
      <c r="AC1770">
        <v>1278.3499999999999</v>
      </c>
      <c r="AD1770">
        <v>0.89</v>
      </c>
      <c r="AE1770">
        <v>1</v>
      </c>
      <c r="AF1770" t="s">
        <v>54</v>
      </c>
    </row>
    <row r="1771" spans="1:32" x14ac:dyDescent="0.2">
      <c r="A1771" t="s">
        <v>18119</v>
      </c>
      <c r="B1771" t="s">
        <v>18120</v>
      </c>
      <c r="C1771">
        <v>93</v>
      </c>
      <c r="D1771" t="s">
        <v>21332</v>
      </c>
      <c r="E1771">
        <v>433</v>
      </c>
      <c r="F1771">
        <v>51.3</v>
      </c>
      <c r="G1771">
        <v>3.2</v>
      </c>
      <c r="H1771">
        <v>48</v>
      </c>
      <c r="I1771">
        <v>75.900000000000006</v>
      </c>
      <c r="J1771">
        <v>12.6</v>
      </c>
      <c r="K1771">
        <v>42000</v>
      </c>
      <c r="L1771">
        <v>155000</v>
      </c>
      <c r="M1771">
        <v>330000</v>
      </c>
      <c r="N1771">
        <v>73.7</v>
      </c>
      <c r="O1771">
        <v>40000</v>
      </c>
      <c r="P1771">
        <v>81.599999999999994</v>
      </c>
      <c r="Q1771">
        <v>5.3</v>
      </c>
      <c r="R1771">
        <v>0</v>
      </c>
      <c r="S1771">
        <v>10.7</v>
      </c>
      <c r="T1771">
        <v>1500000</v>
      </c>
      <c r="U1771">
        <v>0</v>
      </c>
      <c r="V1771">
        <v>0</v>
      </c>
      <c r="W1771">
        <v>3.6</v>
      </c>
      <c r="X1771">
        <v>2.4</v>
      </c>
      <c r="Y1771">
        <v>0.432</v>
      </c>
      <c r="Z1771">
        <v>0.8</v>
      </c>
      <c r="AA1771">
        <v>108</v>
      </c>
      <c r="AB1771">
        <v>172800</v>
      </c>
      <c r="AC1771">
        <v>1277.04</v>
      </c>
      <c r="AD1771">
        <v>0.96499999999999997</v>
      </c>
      <c r="AE1771">
        <v>1</v>
      </c>
      <c r="AF1771" t="s">
        <v>54</v>
      </c>
    </row>
    <row r="1772" spans="1:32" x14ac:dyDescent="0.2">
      <c r="A1772" t="s">
        <v>18128</v>
      </c>
      <c r="B1772" t="s">
        <v>10297</v>
      </c>
      <c r="C1772">
        <v>56</v>
      </c>
      <c r="D1772" t="s">
        <v>21332</v>
      </c>
      <c r="E1772">
        <v>680</v>
      </c>
      <c r="F1772">
        <v>5067.1000000000004</v>
      </c>
      <c r="G1772">
        <v>2.7</v>
      </c>
      <c r="H1772">
        <v>33.6</v>
      </c>
      <c r="I1772">
        <v>69.900000000000006</v>
      </c>
      <c r="J1772">
        <v>11</v>
      </c>
      <c r="K1772">
        <v>43600</v>
      </c>
      <c r="L1772">
        <v>89000</v>
      </c>
      <c r="M1772">
        <v>95000</v>
      </c>
      <c r="N1772">
        <v>70.3</v>
      </c>
      <c r="O1772">
        <v>40800</v>
      </c>
      <c r="P1772">
        <v>88.3</v>
      </c>
      <c r="Q1772">
        <v>10.8</v>
      </c>
      <c r="R1772">
        <v>42</v>
      </c>
      <c r="S1772">
        <v>28</v>
      </c>
      <c r="T1772">
        <v>600000</v>
      </c>
      <c r="U1772">
        <v>1290</v>
      </c>
      <c r="V1772">
        <v>10</v>
      </c>
      <c r="W1772">
        <v>10.8</v>
      </c>
      <c r="X1772">
        <v>5.8</v>
      </c>
      <c r="Y1772">
        <v>0.27</v>
      </c>
      <c r="Z1772">
        <v>0.44</v>
      </c>
      <c r="AA1772">
        <v>111</v>
      </c>
      <c r="AB1772">
        <v>112903</v>
      </c>
      <c r="AC1772">
        <v>448.29</v>
      </c>
      <c r="AD1772">
        <v>0.48</v>
      </c>
      <c r="AE1772">
        <v>3</v>
      </c>
      <c r="AF1772" t="s">
        <v>74</v>
      </c>
    </row>
    <row r="1773" spans="1:32" x14ac:dyDescent="0.2">
      <c r="A1773" t="s">
        <v>18134</v>
      </c>
      <c r="B1773" t="s">
        <v>18135</v>
      </c>
      <c r="C1773">
        <v>55</v>
      </c>
      <c r="D1773" t="s">
        <v>21332</v>
      </c>
      <c r="E1773">
        <v>1019</v>
      </c>
      <c r="F1773">
        <v>1543.7</v>
      </c>
      <c r="G1773">
        <v>2.6</v>
      </c>
      <c r="H1773">
        <v>38</v>
      </c>
      <c r="I1773">
        <v>71.099999999999994</v>
      </c>
      <c r="J1773">
        <v>12.7</v>
      </c>
      <c r="K1773">
        <v>40000</v>
      </c>
      <c r="L1773">
        <v>84000</v>
      </c>
      <c r="M1773">
        <v>89200</v>
      </c>
      <c r="N1773">
        <v>71.900000000000006</v>
      </c>
      <c r="O1773">
        <v>36800</v>
      </c>
      <c r="P1773">
        <v>87.7</v>
      </c>
      <c r="Q1773">
        <v>11.7</v>
      </c>
      <c r="R1773">
        <v>50.6</v>
      </c>
      <c r="S1773">
        <v>22.2</v>
      </c>
      <c r="T1773">
        <v>600000</v>
      </c>
      <c r="U1773">
        <v>1310</v>
      </c>
      <c r="V1773">
        <v>12.3</v>
      </c>
      <c r="W1773">
        <v>9.8000000000000007</v>
      </c>
      <c r="X1773">
        <v>6</v>
      </c>
      <c r="Y1773">
        <v>0.248</v>
      </c>
      <c r="Z1773">
        <v>0.57799999999999996</v>
      </c>
      <c r="AA1773">
        <v>227</v>
      </c>
      <c r="AB1773">
        <v>217920</v>
      </c>
      <c r="AC1773">
        <v>556.03</v>
      </c>
      <c r="AD1773">
        <v>0.59</v>
      </c>
      <c r="AE1773">
        <v>2</v>
      </c>
      <c r="AF1773" t="s">
        <v>176</v>
      </c>
    </row>
    <row r="1774" spans="1:32" x14ac:dyDescent="0.2">
      <c r="A1774" t="s">
        <v>18152</v>
      </c>
      <c r="B1774" t="s">
        <v>18153</v>
      </c>
      <c r="C1774">
        <v>25</v>
      </c>
      <c r="D1774" t="s">
        <v>21332</v>
      </c>
      <c r="E1774">
        <v>584</v>
      </c>
      <c r="F1774">
        <v>1212.9000000000001</v>
      </c>
      <c r="G1774">
        <v>2</v>
      </c>
      <c r="H1774">
        <v>53.2</v>
      </c>
      <c r="I1774">
        <v>53.8</v>
      </c>
      <c r="J1774">
        <v>34.200000000000003</v>
      </c>
      <c r="K1774">
        <v>32000</v>
      </c>
      <c r="L1774">
        <v>61600</v>
      </c>
      <c r="M1774">
        <v>67000</v>
      </c>
      <c r="N1774">
        <v>51.5</v>
      </c>
      <c r="O1774">
        <v>34800</v>
      </c>
      <c r="P1774">
        <v>92.2</v>
      </c>
      <c r="Q1774">
        <v>7.8</v>
      </c>
      <c r="R1774">
        <v>58.2</v>
      </c>
      <c r="S1774">
        <v>32.1</v>
      </c>
      <c r="T1774">
        <v>400000</v>
      </c>
      <c r="U1774">
        <v>1900</v>
      </c>
      <c r="V1774">
        <v>5.4</v>
      </c>
      <c r="W1774">
        <v>12.8</v>
      </c>
      <c r="X1774">
        <v>5.6</v>
      </c>
      <c r="Y1774">
        <v>0.28499999999999998</v>
      </c>
      <c r="Z1774">
        <v>0.2</v>
      </c>
      <c r="AA1774">
        <v>58</v>
      </c>
      <c r="AB1774">
        <v>40832</v>
      </c>
      <c r="AC1774">
        <v>139.84</v>
      </c>
      <c r="AD1774">
        <v>0.125</v>
      </c>
      <c r="AE1774">
        <v>4</v>
      </c>
      <c r="AF1774" t="s">
        <v>194</v>
      </c>
    </row>
    <row r="1775" spans="1:32" x14ac:dyDescent="0.2">
      <c r="A1775" t="s">
        <v>18161</v>
      </c>
      <c r="B1775" t="s">
        <v>18162</v>
      </c>
      <c r="C1775">
        <v>86</v>
      </c>
      <c r="D1775" t="s">
        <v>21332</v>
      </c>
      <c r="E1775">
        <v>618</v>
      </c>
      <c r="F1775">
        <v>13.9</v>
      </c>
      <c r="G1775">
        <v>2.9</v>
      </c>
      <c r="H1775">
        <v>41.6</v>
      </c>
      <c r="I1775">
        <v>62.9</v>
      </c>
      <c r="J1775">
        <v>16.899999999999999</v>
      </c>
      <c r="K1775">
        <v>50400</v>
      </c>
      <c r="L1775">
        <v>119000</v>
      </c>
      <c r="M1775">
        <v>136000</v>
      </c>
      <c r="N1775">
        <v>75.3</v>
      </c>
      <c r="O1775">
        <v>45600</v>
      </c>
      <c r="P1775">
        <v>84.5</v>
      </c>
      <c r="Q1775">
        <v>9.3000000000000007</v>
      </c>
      <c r="R1775">
        <v>16.3</v>
      </c>
      <c r="S1775">
        <v>16.2</v>
      </c>
      <c r="T1775">
        <v>750000</v>
      </c>
      <c r="U1775">
        <v>970</v>
      </c>
      <c r="V1775">
        <v>0</v>
      </c>
      <c r="W1775">
        <v>5.2</v>
      </c>
      <c r="X1775">
        <v>0</v>
      </c>
      <c r="Y1775">
        <v>0.32800000000000001</v>
      </c>
      <c r="Z1775">
        <v>0.8</v>
      </c>
      <c r="AA1775">
        <v>170</v>
      </c>
      <c r="AB1775">
        <v>231200</v>
      </c>
      <c r="AC1775">
        <v>1084.92</v>
      </c>
      <c r="AD1775">
        <v>0.93</v>
      </c>
      <c r="AE1775">
        <v>1</v>
      </c>
      <c r="AF1775" t="s">
        <v>54</v>
      </c>
    </row>
    <row r="1776" spans="1:32" x14ac:dyDescent="0.2">
      <c r="A1776" t="s">
        <v>18170</v>
      </c>
      <c r="B1776" t="s">
        <v>18171</v>
      </c>
      <c r="C1776">
        <v>17</v>
      </c>
      <c r="D1776" t="s">
        <v>21332</v>
      </c>
      <c r="E1776">
        <v>198</v>
      </c>
      <c r="F1776">
        <v>272.60000000000002</v>
      </c>
      <c r="G1776">
        <v>1.3</v>
      </c>
      <c r="H1776">
        <v>82</v>
      </c>
      <c r="I1776">
        <v>15</v>
      </c>
      <c r="J1776">
        <v>85</v>
      </c>
      <c r="K1776">
        <v>0</v>
      </c>
      <c r="L1776">
        <v>0</v>
      </c>
      <c r="M1776">
        <v>0</v>
      </c>
      <c r="N1776">
        <v>0</v>
      </c>
      <c r="O1776">
        <v>0</v>
      </c>
      <c r="P1776">
        <v>0</v>
      </c>
      <c r="Q1776">
        <v>0</v>
      </c>
      <c r="R1776">
        <v>87.5</v>
      </c>
      <c r="S1776">
        <v>0</v>
      </c>
      <c r="T1776">
        <v>0</v>
      </c>
      <c r="U1776">
        <v>540</v>
      </c>
      <c r="V1776">
        <v>0</v>
      </c>
      <c r="W1776">
        <v>0</v>
      </c>
      <c r="X1776">
        <v>0</v>
      </c>
      <c r="Y1776">
        <v>0</v>
      </c>
      <c r="Z1776">
        <v>0.2</v>
      </c>
      <c r="AA1776">
        <v>30</v>
      </c>
      <c r="AB1776">
        <v>24000</v>
      </c>
      <c r="AC1776">
        <v>157.58000000000001</v>
      </c>
      <c r="AD1776">
        <v>8.5000000000000006E-2</v>
      </c>
      <c r="AE1776">
        <v>4</v>
      </c>
      <c r="AF1776" t="s">
        <v>194</v>
      </c>
    </row>
    <row r="1777" spans="1:32" x14ac:dyDescent="0.2">
      <c r="A1777" t="s">
        <v>18180</v>
      </c>
      <c r="B1777" t="s">
        <v>13098</v>
      </c>
      <c r="C1777">
        <v>48</v>
      </c>
      <c r="D1777" t="s">
        <v>21333</v>
      </c>
      <c r="E1777">
        <v>846</v>
      </c>
      <c r="F1777">
        <v>6784.3</v>
      </c>
      <c r="G1777">
        <v>3.2</v>
      </c>
      <c r="H1777">
        <v>37.6</v>
      </c>
      <c r="I1777">
        <v>68</v>
      </c>
      <c r="J1777">
        <v>13.6</v>
      </c>
      <c r="K1777">
        <v>35200</v>
      </c>
      <c r="L1777">
        <v>92000</v>
      </c>
      <c r="M1777">
        <v>102000</v>
      </c>
      <c r="N1777">
        <v>65.900000000000006</v>
      </c>
      <c r="O1777">
        <v>34000</v>
      </c>
      <c r="P1777">
        <v>87</v>
      </c>
      <c r="Q1777">
        <v>11.6</v>
      </c>
      <c r="R1777">
        <v>62.5</v>
      </c>
      <c r="S1777">
        <v>30.9</v>
      </c>
      <c r="T1777">
        <v>755000</v>
      </c>
      <c r="U1777">
        <v>1700</v>
      </c>
      <c r="V1777">
        <v>24.1</v>
      </c>
      <c r="W1777">
        <v>11.2</v>
      </c>
      <c r="X1777">
        <v>7</v>
      </c>
      <c r="Y1777">
        <v>0.27300000000000002</v>
      </c>
      <c r="Z1777">
        <v>0.32800000000000001</v>
      </c>
      <c r="AA1777">
        <v>87</v>
      </c>
      <c r="AB1777">
        <v>91474</v>
      </c>
      <c r="AC1777">
        <v>346</v>
      </c>
      <c r="AD1777">
        <v>0.34699999999999998</v>
      </c>
      <c r="AE1777">
        <v>4</v>
      </c>
      <c r="AF1777" t="s">
        <v>194</v>
      </c>
    </row>
    <row r="1778" spans="1:32" x14ac:dyDescent="0.2">
      <c r="A1778" t="s">
        <v>18188</v>
      </c>
      <c r="B1778" t="s">
        <v>330</v>
      </c>
      <c r="C1778">
        <v>97</v>
      </c>
      <c r="D1778" t="s">
        <v>21332</v>
      </c>
      <c r="E1778">
        <v>460</v>
      </c>
      <c r="F1778">
        <v>1145.7</v>
      </c>
      <c r="G1778">
        <v>3</v>
      </c>
      <c r="H1778">
        <v>44</v>
      </c>
      <c r="I1778">
        <v>76.099999999999994</v>
      </c>
      <c r="J1778">
        <v>9.8000000000000007</v>
      </c>
      <c r="K1778">
        <v>46000</v>
      </c>
      <c r="L1778">
        <v>129000</v>
      </c>
      <c r="M1778">
        <v>140000</v>
      </c>
      <c r="N1778">
        <v>77.2</v>
      </c>
      <c r="O1778">
        <v>46800</v>
      </c>
      <c r="P1778">
        <v>84.8</v>
      </c>
      <c r="Q1778">
        <v>7.6</v>
      </c>
      <c r="R1778">
        <v>12.1</v>
      </c>
      <c r="S1778">
        <v>0</v>
      </c>
      <c r="T1778">
        <v>800000</v>
      </c>
      <c r="U1778">
        <v>0</v>
      </c>
      <c r="V1778">
        <v>0</v>
      </c>
      <c r="W1778">
        <v>3.2</v>
      </c>
      <c r="X1778">
        <v>0</v>
      </c>
      <c r="Y1778">
        <v>0.26100000000000001</v>
      </c>
      <c r="Z1778">
        <v>0.8</v>
      </c>
      <c r="AA1778">
        <v>123</v>
      </c>
      <c r="AB1778">
        <v>181337</v>
      </c>
      <c r="AC1778">
        <v>1182.6300000000001</v>
      </c>
      <c r="AD1778">
        <v>0.98499999999999999</v>
      </c>
      <c r="AE1778">
        <v>1</v>
      </c>
      <c r="AF1778" t="s">
        <v>54</v>
      </c>
    </row>
    <row r="1779" spans="1:32" x14ac:dyDescent="0.2">
      <c r="A1779" t="s">
        <v>18199</v>
      </c>
      <c r="B1779" t="s">
        <v>14527</v>
      </c>
      <c r="C1779">
        <v>13</v>
      </c>
      <c r="D1779" t="s">
        <v>21332</v>
      </c>
      <c r="E1779">
        <v>832</v>
      </c>
      <c r="F1779">
        <v>3792.2</v>
      </c>
      <c r="G1779">
        <v>2.7</v>
      </c>
      <c r="H1779">
        <v>24.4</v>
      </c>
      <c r="I1779">
        <v>60.2</v>
      </c>
      <c r="J1779">
        <v>7.8</v>
      </c>
      <c r="K1779">
        <v>34400</v>
      </c>
      <c r="L1779">
        <v>54000</v>
      </c>
      <c r="M1779">
        <v>60000</v>
      </c>
      <c r="N1779">
        <v>57.5</v>
      </c>
      <c r="O1779">
        <v>17800</v>
      </c>
      <c r="P1779">
        <v>86.7</v>
      </c>
      <c r="Q1779">
        <v>8</v>
      </c>
      <c r="R1779">
        <v>87.7</v>
      </c>
      <c r="S1779">
        <v>17.2</v>
      </c>
      <c r="T1779">
        <v>300000</v>
      </c>
      <c r="U1779">
        <v>950</v>
      </c>
      <c r="V1779">
        <v>12.5</v>
      </c>
      <c r="W1779">
        <v>33.200000000000003</v>
      </c>
      <c r="X1779">
        <v>15</v>
      </c>
      <c r="Y1779">
        <v>0.29199999999999998</v>
      </c>
      <c r="Z1779">
        <v>0.2</v>
      </c>
      <c r="AA1779">
        <v>62</v>
      </c>
      <c r="AB1779">
        <v>38263</v>
      </c>
      <c r="AC1779">
        <v>124.17</v>
      </c>
      <c r="AD1779">
        <v>6.5000000000000002E-2</v>
      </c>
      <c r="AE1779">
        <v>4</v>
      </c>
      <c r="AF1779" t="s">
        <v>194</v>
      </c>
    </row>
    <row r="1780" spans="1:32" x14ac:dyDescent="0.2">
      <c r="A1780" t="s">
        <v>18208</v>
      </c>
      <c r="B1780" t="s">
        <v>18209</v>
      </c>
      <c r="C1780">
        <v>79</v>
      </c>
      <c r="D1780" t="s">
        <v>21332</v>
      </c>
      <c r="E1780">
        <v>1270</v>
      </c>
      <c r="F1780">
        <v>2065</v>
      </c>
      <c r="G1780">
        <v>3.2</v>
      </c>
      <c r="H1780">
        <v>39.6</v>
      </c>
      <c r="I1780">
        <v>68.5</v>
      </c>
      <c r="J1780">
        <v>10.199999999999999</v>
      </c>
      <c r="K1780">
        <v>46000</v>
      </c>
      <c r="L1780">
        <v>126000</v>
      </c>
      <c r="M1780">
        <v>172000</v>
      </c>
      <c r="N1780">
        <v>74.400000000000006</v>
      </c>
      <c r="O1780">
        <v>47600</v>
      </c>
      <c r="P1780">
        <v>86.4</v>
      </c>
      <c r="Q1780">
        <v>6.5</v>
      </c>
      <c r="R1780">
        <v>13.6</v>
      </c>
      <c r="S1780">
        <v>28.7</v>
      </c>
      <c r="T1780">
        <v>1200000</v>
      </c>
      <c r="U1780">
        <v>2800</v>
      </c>
      <c r="V1780">
        <v>9</v>
      </c>
      <c r="W1780">
        <v>7.5</v>
      </c>
      <c r="X1780">
        <v>4</v>
      </c>
      <c r="Y1780">
        <v>0.35799999999999998</v>
      </c>
      <c r="Z1780">
        <v>0.8</v>
      </c>
      <c r="AA1780">
        <v>318</v>
      </c>
      <c r="AB1780">
        <v>457920</v>
      </c>
      <c r="AC1780">
        <v>1153.81</v>
      </c>
      <c r="AD1780">
        <v>0.89500000000000002</v>
      </c>
      <c r="AE1780">
        <v>1</v>
      </c>
      <c r="AF1780" t="s">
        <v>54</v>
      </c>
    </row>
    <row r="1781" spans="1:32" x14ac:dyDescent="0.2">
      <c r="A1781" t="s">
        <v>18226</v>
      </c>
      <c r="B1781" t="s">
        <v>18227</v>
      </c>
      <c r="C1781">
        <v>82</v>
      </c>
      <c r="D1781" t="s">
        <v>21332</v>
      </c>
      <c r="E1781">
        <v>473</v>
      </c>
      <c r="F1781">
        <v>1533.2</v>
      </c>
      <c r="G1781">
        <v>3.4</v>
      </c>
      <c r="H1781">
        <v>46.8</v>
      </c>
      <c r="I1781">
        <v>65.3</v>
      </c>
      <c r="J1781">
        <v>24.2</v>
      </c>
      <c r="K1781">
        <v>38000</v>
      </c>
      <c r="L1781">
        <v>145000</v>
      </c>
      <c r="M1781">
        <v>216000</v>
      </c>
      <c r="N1781">
        <v>64.3</v>
      </c>
      <c r="O1781">
        <v>26800</v>
      </c>
      <c r="P1781">
        <v>86.9</v>
      </c>
      <c r="Q1781">
        <v>4.8</v>
      </c>
      <c r="R1781">
        <v>0</v>
      </c>
      <c r="S1781">
        <v>22.6</v>
      </c>
      <c r="T1781">
        <v>1500000</v>
      </c>
      <c r="U1781">
        <v>0</v>
      </c>
      <c r="V1781">
        <v>0</v>
      </c>
      <c r="W1781">
        <v>4.8</v>
      </c>
      <c r="X1781">
        <v>4</v>
      </c>
      <c r="Y1781">
        <v>0.36599999999999999</v>
      </c>
      <c r="Z1781">
        <v>0.8</v>
      </c>
      <c r="AA1781">
        <v>111</v>
      </c>
      <c r="AB1781">
        <v>177600</v>
      </c>
      <c r="AC1781">
        <v>1276.6199999999999</v>
      </c>
      <c r="AD1781">
        <v>0.91</v>
      </c>
      <c r="AE1781">
        <v>1</v>
      </c>
      <c r="AF1781" t="s">
        <v>54</v>
      </c>
    </row>
    <row r="1782" spans="1:32" x14ac:dyDescent="0.2">
      <c r="A1782" t="s">
        <v>557</v>
      </c>
      <c r="B1782" t="s">
        <v>559</v>
      </c>
      <c r="C1782">
        <v>39</v>
      </c>
      <c r="D1782" t="s">
        <v>21332</v>
      </c>
      <c r="E1782">
        <v>411</v>
      </c>
      <c r="F1782">
        <v>290.8</v>
      </c>
      <c r="G1782">
        <v>2</v>
      </c>
      <c r="H1782">
        <v>55.2</v>
      </c>
      <c r="I1782">
        <v>52.4</v>
      </c>
      <c r="J1782">
        <v>35.4</v>
      </c>
      <c r="K1782">
        <v>32400</v>
      </c>
      <c r="L1782">
        <v>51600</v>
      </c>
      <c r="M1782">
        <v>81000</v>
      </c>
      <c r="N1782">
        <v>50.7</v>
      </c>
      <c r="O1782">
        <v>26600</v>
      </c>
      <c r="P1782">
        <v>94.4</v>
      </c>
      <c r="Q1782">
        <v>12.7</v>
      </c>
      <c r="R1782">
        <v>19</v>
      </c>
      <c r="S1782">
        <v>14.6</v>
      </c>
      <c r="T1782">
        <v>348000</v>
      </c>
      <c r="U1782">
        <v>576</v>
      </c>
      <c r="V1782">
        <v>14.3</v>
      </c>
      <c r="W1782">
        <v>14.8</v>
      </c>
      <c r="X1782">
        <v>4</v>
      </c>
      <c r="Y1782">
        <v>0.316</v>
      </c>
      <c r="Z1782">
        <v>0.753</v>
      </c>
      <c r="AA1782">
        <v>155</v>
      </c>
      <c r="AB1782">
        <v>91406</v>
      </c>
      <c r="AC1782">
        <v>444.8</v>
      </c>
      <c r="AD1782">
        <v>0.65600000000000003</v>
      </c>
      <c r="AE1782">
        <v>2</v>
      </c>
      <c r="AF1782" t="s">
        <v>176</v>
      </c>
    </row>
    <row r="1783" spans="1:32" x14ac:dyDescent="0.2">
      <c r="A1783" t="s">
        <v>18241</v>
      </c>
      <c r="B1783" t="s">
        <v>18242</v>
      </c>
      <c r="C1783">
        <v>78</v>
      </c>
      <c r="D1783" t="s">
        <v>21332</v>
      </c>
      <c r="E1783">
        <v>954</v>
      </c>
      <c r="F1783">
        <v>2148.1999999999998</v>
      </c>
      <c r="G1783">
        <v>2.8</v>
      </c>
      <c r="H1783">
        <v>48</v>
      </c>
      <c r="I1783">
        <v>63.9</v>
      </c>
      <c r="J1783">
        <v>21.5</v>
      </c>
      <c r="K1783">
        <v>53200</v>
      </c>
      <c r="L1783">
        <v>143000</v>
      </c>
      <c r="M1783">
        <v>268000</v>
      </c>
      <c r="N1783">
        <v>63</v>
      </c>
      <c r="O1783">
        <v>53200</v>
      </c>
      <c r="P1783">
        <v>80.900000000000006</v>
      </c>
      <c r="Q1783">
        <v>4.3</v>
      </c>
      <c r="R1783">
        <v>8.6999999999999993</v>
      </c>
      <c r="S1783">
        <v>21.7</v>
      </c>
      <c r="T1783">
        <v>1900000</v>
      </c>
      <c r="U1783">
        <v>3060</v>
      </c>
      <c r="V1783">
        <v>6.2</v>
      </c>
      <c r="W1783">
        <v>8</v>
      </c>
      <c r="X1783">
        <v>6</v>
      </c>
      <c r="Y1783">
        <v>0.49099999999999999</v>
      </c>
      <c r="Z1783">
        <v>0.8</v>
      </c>
      <c r="AA1783">
        <v>273</v>
      </c>
      <c r="AB1783">
        <v>436800</v>
      </c>
      <c r="AC1783">
        <v>1282.01</v>
      </c>
      <c r="AD1783">
        <v>0.89</v>
      </c>
      <c r="AE1783">
        <v>1</v>
      </c>
      <c r="AF1783" t="s">
        <v>54</v>
      </c>
    </row>
    <row r="1784" spans="1:32" x14ac:dyDescent="0.2">
      <c r="A1784" t="s">
        <v>18251</v>
      </c>
      <c r="B1784" t="s">
        <v>11174</v>
      </c>
      <c r="C1784">
        <v>71</v>
      </c>
      <c r="D1784" t="s">
        <v>21333</v>
      </c>
      <c r="E1784">
        <v>777</v>
      </c>
      <c r="F1784">
        <v>65847.5</v>
      </c>
      <c r="G1784">
        <v>1.6</v>
      </c>
      <c r="H1784">
        <v>40</v>
      </c>
      <c r="I1784">
        <v>83.2</v>
      </c>
      <c r="J1784">
        <v>9</v>
      </c>
      <c r="K1784">
        <v>73000</v>
      </c>
      <c r="L1784">
        <v>115000</v>
      </c>
      <c r="M1784">
        <v>156000</v>
      </c>
      <c r="N1784">
        <v>84</v>
      </c>
      <c r="O1784">
        <v>79000</v>
      </c>
      <c r="P1784">
        <v>85.4</v>
      </c>
      <c r="Q1784">
        <v>9.6999999999999993</v>
      </c>
      <c r="R1784">
        <v>32.700000000000003</v>
      </c>
      <c r="S1784">
        <v>37.799999999999997</v>
      </c>
      <c r="T1784">
        <v>870000</v>
      </c>
      <c r="U1784">
        <v>2180</v>
      </c>
      <c r="V1784">
        <v>6.7</v>
      </c>
      <c r="W1784">
        <v>11</v>
      </c>
      <c r="X1784">
        <v>7.8</v>
      </c>
      <c r="Y1784">
        <v>0.45400000000000001</v>
      </c>
      <c r="Z1784">
        <v>0.42199999999999999</v>
      </c>
      <c r="AA1784">
        <v>205</v>
      </c>
      <c r="AB1784">
        <v>269429</v>
      </c>
      <c r="AC1784">
        <v>554.80999999999995</v>
      </c>
      <c r="AD1784">
        <v>0.54</v>
      </c>
      <c r="AE1784">
        <v>3</v>
      </c>
      <c r="AF1784" t="s">
        <v>74</v>
      </c>
    </row>
    <row r="1785" spans="1:32" x14ac:dyDescent="0.2">
      <c r="A1785" t="s">
        <v>18257</v>
      </c>
      <c r="B1785" t="s">
        <v>2809</v>
      </c>
      <c r="C1785">
        <v>4</v>
      </c>
      <c r="D1785" t="s">
        <v>21332</v>
      </c>
      <c r="E1785">
        <v>473</v>
      </c>
      <c r="F1785">
        <v>5610.9</v>
      </c>
      <c r="G1785">
        <v>1.7</v>
      </c>
      <c r="H1785">
        <v>42.8</v>
      </c>
      <c r="I1785">
        <v>68.099999999999994</v>
      </c>
      <c r="J1785">
        <v>21.3</v>
      </c>
      <c r="K1785">
        <v>32800</v>
      </c>
      <c r="L1785">
        <v>43600</v>
      </c>
      <c r="M1785">
        <v>72000</v>
      </c>
      <c r="N1785">
        <v>60.7</v>
      </c>
      <c r="O1785">
        <v>34800</v>
      </c>
      <c r="P1785">
        <v>86.9</v>
      </c>
      <c r="Q1785">
        <v>7.1</v>
      </c>
      <c r="R1785">
        <v>77.400000000000006</v>
      </c>
      <c r="S1785">
        <v>37.700000000000003</v>
      </c>
      <c r="T1785">
        <v>624000</v>
      </c>
      <c r="U1785">
        <v>850</v>
      </c>
      <c r="V1785">
        <v>29.4</v>
      </c>
      <c r="W1785">
        <v>29.6</v>
      </c>
      <c r="X1785">
        <v>18.399999999999999</v>
      </c>
      <c r="Y1785">
        <v>0.378</v>
      </c>
      <c r="Z1785">
        <v>0.2</v>
      </c>
      <c r="AA1785">
        <v>56</v>
      </c>
      <c r="AB1785">
        <v>27904</v>
      </c>
      <c r="AC1785">
        <v>100.29</v>
      </c>
      <c r="AD1785">
        <v>0.02</v>
      </c>
      <c r="AE1785">
        <v>4</v>
      </c>
      <c r="AF1785" t="s">
        <v>194</v>
      </c>
    </row>
    <row r="1786" spans="1:32" x14ac:dyDescent="0.2">
      <c r="A1786" t="s">
        <v>18266</v>
      </c>
      <c r="B1786" t="s">
        <v>7682</v>
      </c>
      <c r="C1786">
        <v>37</v>
      </c>
      <c r="D1786" t="s">
        <v>21332</v>
      </c>
      <c r="E1786">
        <v>476</v>
      </c>
      <c r="F1786">
        <v>2120.3000000000002</v>
      </c>
      <c r="G1786">
        <v>2</v>
      </c>
      <c r="H1786">
        <v>56</v>
      </c>
      <c r="I1786">
        <v>57.9</v>
      </c>
      <c r="J1786">
        <v>32.6</v>
      </c>
      <c r="K1786">
        <v>35600</v>
      </c>
      <c r="L1786">
        <v>65000</v>
      </c>
      <c r="M1786">
        <v>79500</v>
      </c>
      <c r="N1786">
        <v>60</v>
      </c>
      <c r="O1786">
        <v>24000</v>
      </c>
      <c r="P1786">
        <v>89.4</v>
      </c>
      <c r="Q1786">
        <v>8.1999999999999993</v>
      </c>
      <c r="R1786">
        <v>41.7</v>
      </c>
      <c r="S1786">
        <v>29.2</v>
      </c>
      <c r="T1786">
        <v>780000</v>
      </c>
      <c r="U1786">
        <v>1250</v>
      </c>
      <c r="V1786">
        <v>19.100000000000001</v>
      </c>
      <c r="W1786">
        <v>13.2</v>
      </c>
      <c r="X1786">
        <v>5.2</v>
      </c>
      <c r="Y1786">
        <v>0.372</v>
      </c>
      <c r="Z1786">
        <v>0.625</v>
      </c>
      <c r="AA1786">
        <v>149</v>
      </c>
      <c r="AB1786">
        <v>110686</v>
      </c>
      <c r="AC1786">
        <v>465.07</v>
      </c>
      <c r="AD1786">
        <v>0.53900000000000003</v>
      </c>
      <c r="AE1786">
        <v>3</v>
      </c>
      <c r="AF1786" t="s">
        <v>74</v>
      </c>
    </row>
    <row r="1787" spans="1:32" x14ac:dyDescent="0.2">
      <c r="A1787" t="s">
        <v>2340</v>
      </c>
      <c r="B1787" t="s">
        <v>2341</v>
      </c>
      <c r="C1787">
        <v>86</v>
      </c>
      <c r="D1787" t="s">
        <v>21332</v>
      </c>
      <c r="E1787">
        <v>462</v>
      </c>
      <c r="F1787">
        <v>25.3</v>
      </c>
      <c r="G1787">
        <v>2.5</v>
      </c>
      <c r="H1787">
        <v>51.2</v>
      </c>
      <c r="I1787">
        <v>62.4</v>
      </c>
      <c r="J1787">
        <v>23.7</v>
      </c>
      <c r="K1787">
        <v>46400</v>
      </c>
      <c r="L1787">
        <v>104000</v>
      </c>
      <c r="M1787">
        <v>139000</v>
      </c>
      <c r="N1787">
        <v>73.400000000000006</v>
      </c>
      <c r="O1787">
        <v>38800</v>
      </c>
      <c r="P1787">
        <v>87.3</v>
      </c>
      <c r="Q1787">
        <v>8.9</v>
      </c>
      <c r="R1787">
        <v>8.1</v>
      </c>
      <c r="S1787">
        <v>8.6</v>
      </c>
      <c r="T1787">
        <v>650000</v>
      </c>
      <c r="U1787">
        <v>0</v>
      </c>
      <c r="V1787">
        <v>0</v>
      </c>
      <c r="W1787">
        <v>8.5</v>
      </c>
      <c r="X1787">
        <v>0</v>
      </c>
      <c r="Y1787">
        <v>0.33600000000000002</v>
      </c>
      <c r="Z1787">
        <v>0.8</v>
      </c>
      <c r="AA1787">
        <v>148</v>
      </c>
      <c r="AB1787">
        <v>175909</v>
      </c>
      <c r="AC1787">
        <v>951.89</v>
      </c>
      <c r="AD1787">
        <v>0.93</v>
      </c>
      <c r="AE1787">
        <v>1</v>
      </c>
      <c r="AF1787" t="s">
        <v>54</v>
      </c>
    </row>
    <row r="1788" spans="1:32" x14ac:dyDescent="0.2">
      <c r="A1788" t="s">
        <v>18282</v>
      </c>
      <c r="B1788" t="s">
        <v>18283</v>
      </c>
      <c r="C1788">
        <v>73</v>
      </c>
      <c r="D1788" t="s">
        <v>21332</v>
      </c>
      <c r="E1788">
        <v>588</v>
      </c>
      <c r="F1788">
        <v>10.6</v>
      </c>
      <c r="G1788">
        <v>2.4</v>
      </c>
      <c r="H1788">
        <v>54.8</v>
      </c>
      <c r="I1788">
        <v>58.5</v>
      </c>
      <c r="J1788">
        <v>29.7</v>
      </c>
      <c r="K1788">
        <v>39200</v>
      </c>
      <c r="L1788">
        <v>88000</v>
      </c>
      <c r="M1788">
        <v>97000</v>
      </c>
      <c r="N1788">
        <v>64.400000000000006</v>
      </c>
      <c r="O1788">
        <v>29200</v>
      </c>
      <c r="P1788">
        <v>85.6</v>
      </c>
      <c r="Q1788">
        <v>8.6999999999999993</v>
      </c>
      <c r="R1788">
        <v>6.7</v>
      </c>
      <c r="S1788">
        <v>11.9</v>
      </c>
      <c r="T1788">
        <v>348000</v>
      </c>
      <c r="U1788">
        <v>0</v>
      </c>
      <c r="V1788">
        <v>12.2</v>
      </c>
      <c r="W1788">
        <v>6.8</v>
      </c>
      <c r="X1788">
        <v>0</v>
      </c>
      <c r="Y1788">
        <v>0.28299999999999997</v>
      </c>
      <c r="Z1788">
        <v>0.8</v>
      </c>
      <c r="AA1788">
        <v>196</v>
      </c>
      <c r="AB1788">
        <v>197120</v>
      </c>
      <c r="AC1788">
        <v>804.57</v>
      </c>
      <c r="AD1788">
        <v>0.86499999999999999</v>
      </c>
      <c r="AE1788">
        <v>1</v>
      </c>
      <c r="AF1788" t="s">
        <v>54</v>
      </c>
    </row>
    <row r="1789" spans="1:32" x14ac:dyDescent="0.2">
      <c r="A1789" t="s">
        <v>4715</v>
      </c>
      <c r="B1789" t="s">
        <v>4716</v>
      </c>
      <c r="C1789">
        <v>86</v>
      </c>
      <c r="D1789" t="s">
        <v>21332</v>
      </c>
      <c r="E1789">
        <v>717</v>
      </c>
      <c r="F1789">
        <v>1348.8</v>
      </c>
      <c r="G1789">
        <v>2.4</v>
      </c>
      <c r="H1789">
        <v>46.4</v>
      </c>
      <c r="I1789">
        <v>62.9</v>
      </c>
      <c r="J1789">
        <v>23.8</v>
      </c>
      <c r="K1789">
        <v>47600</v>
      </c>
      <c r="L1789">
        <v>105000</v>
      </c>
      <c r="M1789">
        <v>119000</v>
      </c>
      <c r="N1789">
        <v>74.2</v>
      </c>
      <c r="O1789">
        <v>42800</v>
      </c>
      <c r="P1789">
        <v>87.9</v>
      </c>
      <c r="Q1789">
        <v>12.1</v>
      </c>
      <c r="R1789">
        <v>13.6</v>
      </c>
      <c r="S1789">
        <v>10.3</v>
      </c>
      <c r="T1789">
        <v>348000</v>
      </c>
      <c r="U1789">
        <v>1100</v>
      </c>
      <c r="V1789">
        <v>0</v>
      </c>
      <c r="W1789">
        <v>4.8</v>
      </c>
      <c r="X1789">
        <v>0.8</v>
      </c>
      <c r="Y1789">
        <v>0.253</v>
      </c>
      <c r="Z1789">
        <v>0.8</v>
      </c>
      <c r="AA1789">
        <v>239</v>
      </c>
      <c r="AB1789">
        <v>286800</v>
      </c>
      <c r="AC1789">
        <v>960</v>
      </c>
      <c r="AD1789">
        <v>0.93</v>
      </c>
      <c r="AE1789">
        <v>1</v>
      </c>
      <c r="AF1789" t="s">
        <v>54</v>
      </c>
    </row>
    <row r="1790" spans="1:32" x14ac:dyDescent="0.2">
      <c r="A1790" t="s">
        <v>2495</v>
      </c>
      <c r="B1790" t="s">
        <v>2496</v>
      </c>
      <c r="C1790">
        <v>86</v>
      </c>
      <c r="D1790" t="s">
        <v>21332</v>
      </c>
      <c r="E1790">
        <v>705</v>
      </c>
      <c r="F1790">
        <v>816.1</v>
      </c>
      <c r="G1790">
        <v>2.7</v>
      </c>
      <c r="H1790">
        <v>49.6</v>
      </c>
      <c r="I1790">
        <v>61.7</v>
      </c>
      <c r="J1790">
        <v>24.8</v>
      </c>
      <c r="K1790">
        <v>52800</v>
      </c>
      <c r="L1790">
        <v>120000</v>
      </c>
      <c r="M1790">
        <v>147000</v>
      </c>
      <c r="N1790">
        <v>69.2</v>
      </c>
      <c r="O1790">
        <v>48800</v>
      </c>
      <c r="P1790">
        <v>86.7</v>
      </c>
      <c r="Q1790">
        <v>6.7</v>
      </c>
      <c r="R1790">
        <v>0</v>
      </c>
      <c r="S1790">
        <v>21.8</v>
      </c>
      <c r="T1790">
        <v>900000</v>
      </c>
      <c r="U1790">
        <v>0</v>
      </c>
      <c r="V1790">
        <v>9.1</v>
      </c>
      <c r="W1790">
        <v>2</v>
      </c>
      <c r="X1790">
        <v>0.8</v>
      </c>
      <c r="Y1790">
        <v>0.28699999999999998</v>
      </c>
      <c r="Z1790">
        <v>0.8</v>
      </c>
      <c r="AA1790">
        <v>209</v>
      </c>
      <c r="AB1790">
        <v>286629</v>
      </c>
      <c r="AC1790">
        <v>1097.73</v>
      </c>
      <c r="AD1790">
        <v>0.93</v>
      </c>
      <c r="AE1790">
        <v>1</v>
      </c>
      <c r="AF1790" t="s">
        <v>54</v>
      </c>
    </row>
    <row r="1791" spans="1:32" x14ac:dyDescent="0.2">
      <c r="A1791" t="s">
        <v>18302</v>
      </c>
      <c r="B1791" t="s">
        <v>18303</v>
      </c>
      <c r="C1791">
        <v>61</v>
      </c>
      <c r="D1791" t="s">
        <v>21332</v>
      </c>
      <c r="E1791">
        <v>1780</v>
      </c>
      <c r="F1791">
        <v>18293.900000000001</v>
      </c>
      <c r="G1791">
        <v>1.9</v>
      </c>
      <c r="H1791">
        <v>52.8</v>
      </c>
      <c r="I1791">
        <v>59</v>
      </c>
      <c r="J1791">
        <v>30.1</v>
      </c>
      <c r="K1791">
        <v>52800</v>
      </c>
      <c r="L1791">
        <v>85000</v>
      </c>
      <c r="M1791">
        <v>101800</v>
      </c>
      <c r="N1791">
        <v>64.900000000000006</v>
      </c>
      <c r="O1791">
        <v>46400</v>
      </c>
      <c r="P1791">
        <v>88.6</v>
      </c>
      <c r="Q1791">
        <v>6</v>
      </c>
      <c r="R1791">
        <v>13.5</v>
      </c>
      <c r="S1791">
        <v>27.9</v>
      </c>
      <c r="T1791">
        <v>628000</v>
      </c>
      <c r="U1791">
        <v>1840</v>
      </c>
      <c r="V1791">
        <v>15.9</v>
      </c>
      <c r="W1791">
        <v>9.1999999999999993</v>
      </c>
      <c r="X1791">
        <v>5.8</v>
      </c>
      <c r="Y1791">
        <v>0.314</v>
      </c>
      <c r="Z1791">
        <v>0.56000000000000005</v>
      </c>
      <c r="AA1791">
        <v>525</v>
      </c>
      <c r="AB1791">
        <v>510000</v>
      </c>
      <c r="AC1791">
        <v>544.38</v>
      </c>
      <c r="AD1791">
        <v>0.60499999999999998</v>
      </c>
      <c r="AE1791">
        <v>2</v>
      </c>
      <c r="AF1791" t="s">
        <v>176</v>
      </c>
    </row>
    <row r="1792" spans="1:32" x14ac:dyDescent="0.2">
      <c r="A1792" t="s">
        <v>18309</v>
      </c>
      <c r="B1792" t="s">
        <v>18310</v>
      </c>
      <c r="C1792">
        <v>64</v>
      </c>
      <c r="D1792" t="s">
        <v>21332</v>
      </c>
      <c r="E1792">
        <v>389</v>
      </c>
      <c r="F1792">
        <v>1857.7</v>
      </c>
      <c r="G1792">
        <v>2.2999999999999998</v>
      </c>
      <c r="H1792">
        <v>46.8</v>
      </c>
      <c r="I1792">
        <v>67.5</v>
      </c>
      <c r="J1792">
        <v>20.8</v>
      </c>
      <c r="K1792">
        <v>37600</v>
      </c>
      <c r="L1792">
        <v>78000</v>
      </c>
      <c r="M1792">
        <v>85000</v>
      </c>
      <c r="N1792">
        <v>67.599999999999994</v>
      </c>
      <c r="O1792">
        <v>36000</v>
      </c>
      <c r="P1792">
        <v>89.7</v>
      </c>
      <c r="Q1792">
        <v>11.8</v>
      </c>
      <c r="R1792">
        <v>21.2</v>
      </c>
      <c r="S1792">
        <v>14.7</v>
      </c>
      <c r="T1792">
        <v>280000</v>
      </c>
      <c r="U1792">
        <v>0</v>
      </c>
      <c r="V1792">
        <v>0</v>
      </c>
      <c r="W1792">
        <v>8</v>
      </c>
      <c r="X1792">
        <v>2.4</v>
      </c>
      <c r="Y1792">
        <v>0.23699999999999999</v>
      </c>
      <c r="Z1792">
        <v>0.69699999999999995</v>
      </c>
      <c r="AA1792">
        <v>118</v>
      </c>
      <c r="AB1792">
        <v>105189</v>
      </c>
      <c r="AC1792">
        <v>621.94000000000005</v>
      </c>
      <c r="AD1792">
        <v>0.73399999999999999</v>
      </c>
      <c r="AE1792">
        <v>2</v>
      </c>
      <c r="AF1792" t="s">
        <v>176</v>
      </c>
    </row>
    <row r="1793" spans="1:32" x14ac:dyDescent="0.2">
      <c r="A1793" t="s">
        <v>18319</v>
      </c>
      <c r="B1793" t="s">
        <v>18320</v>
      </c>
      <c r="C1793">
        <v>63</v>
      </c>
      <c r="D1793" t="s">
        <v>21332</v>
      </c>
      <c r="E1793">
        <v>465</v>
      </c>
      <c r="F1793">
        <v>80.7</v>
      </c>
      <c r="G1793">
        <v>2.2999999999999998</v>
      </c>
      <c r="H1793">
        <v>50.8</v>
      </c>
      <c r="I1793">
        <v>58.1</v>
      </c>
      <c r="J1793">
        <v>28</v>
      </c>
      <c r="K1793">
        <v>46000</v>
      </c>
      <c r="L1793">
        <v>94000</v>
      </c>
      <c r="M1793">
        <v>106000</v>
      </c>
      <c r="N1793">
        <v>70</v>
      </c>
      <c r="O1793">
        <v>36000</v>
      </c>
      <c r="P1793">
        <v>86.2</v>
      </c>
      <c r="Q1793">
        <v>5</v>
      </c>
      <c r="R1793">
        <v>36.700000000000003</v>
      </c>
      <c r="S1793">
        <v>25</v>
      </c>
      <c r="T1793">
        <v>452000</v>
      </c>
      <c r="U1793">
        <v>800</v>
      </c>
      <c r="V1793">
        <v>16.7</v>
      </c>
      <c r="W1793">
        <v>8</v>
      </c>
      <c r="X1793">
        <v>1.6</v>
      </c>
      <c r="Y1793">
        <v>0.29499999999999998</v>
      </c>
      <c r="Z1793">
        <v>0.71599999999999997</v>
      </c>
      <c r="AA1793">
        <v>145</v>
      </c>
      <c r="AB1793">
        <v>155771</v>
      </c>
      <c r="AC1793">
        <v>770.48</v>
      </c>
      <c r="AD1793">
        <v>0.745</v>
      </c>
      <c r="AE1793">
        <v>2</v>
      </c>
      <c r="AF1793" t="s">
        <v>176</v>
      </c>
    </row>
    <row r="1794" spans="1:32" x14ac:dyDescent="0.2">
      <c r="A1794" t="s">
        <v>16085</v>
      </c>
      <c r="B1794" t="s">
        <v>16086</v>
      </c>
      <c r="C1794">
        <v>80</v>
      </c>
      <c r="D1794" t="s">
        <v>21332</v>
      </c>
      <c r="E1794">
        <v>704</v>
      </c>
      <c r="F1794">
        <v>29.6</v>
      </c>
      <c r="G1794">
        <v>2.2999999999999998</v>
      </c>
      <c r="H1794">
        <v>60.4</v>
      </c>
      <c r="I1794">
        <v>51.1</v>
      </c>
      <c r="J1794">
        <v>39</v>
      </c>
      <c r="K1794">
        <v>48800</v>
      </c>
      <c r="L1794">
        <v>98000</v>
      </c>
      <c r="M1794">
        <v>124000</v>
      </c>
      <c r="N1794">
        <v>59.5</v>
      </c>
      <c r="O1794">
        <v>39200</v>
      </c>
      <c r="P1794">
        <v>88.1</v>
      </c>
      <c r="Q1794">
        <v>4</v>
      </c>
      <c r="R1794">
        <v>8.6</v>
      </c>
      <c r="S1794">
        <v>5.3</v>
      </c>
      <c r="T1794">
        <v>650000</v>
      </c>
      <c r="U1794">
        <v>0</v>
      </c>
      <c r="V1794">
        <v>0</v>
      </c>
      <c r="W1794">
        <v>4.4000000000000004</v>
      </c>
      <c r="X1794">
        <v>1.8</v>
      </c>
      <c r="Y1794">
        <v>0.36299999999999999</v>
      </c>
      <c r="Z1794">
        <v>0.8</v>
      </c>
      <c r="AA1794">
        <v>245</v>
      </c>
      <c r="AB1794">
        <v>274400</v>
      </c>
      <c r="AC1794">
        <v>896.48</v>
      </c>
      <c r="AD1794">
        <v>0.9</v>
      </c>
      <c r="AE1794">
        <v>1</v>
      </c>
      <c r="AF1794" t="s">
        <v>54</v>
      </c>
    </row>
    <row r="1795" spans="1:32" x14ac:dyDescent="0.2">
      <c r="A1795" t="s">
        <v>18334</v>
      </c>
      <c r="B1795" t="s">
        <v>128</v>
      </c>
      <c r="C1795">
        <v>46</v>
      </c>
      <c r="D1795" t="s">
        <v>21332</v>
      </c>
      <c r="E1795">
        <v>467</v>
      </c>
      <c r="F1795">
        <v>1551</v>
      </c>
      <c r="G1795">
        <v>2.2999999999999998</v>
      </c>
      <c r="H1795">
        <v>44.4</v>
      </c>
      <c r="I1795">
        <v>70.2</v>
      </c>
      <c r="J1795">
        <v>18.100000000000001</v>
      </c>
      <c r="K1795">
        <v>34800</v>
      </c>
      <c r="L1795">
        <v>66000</v>
      </c>
      <c r="M1795">
        <v>71500</v>
      </c>
      <c r="N1795">
        <v>68.7</v>
      </c>
      <c r="O1795">
        <v>32000</v>
      </c>
      <c r="P1795">
        <v>91.6</v>
      </c>
      <c r="Q1795">
        <v>12</v>
      </c>
      <c r="R1795">
        <v>32.6</v>
      </c>
      <c r="S1795">
        <v>28.6</v>
      </c>
      <c r="T1795">
        <v>332000</v>
      </c>
      <c r="U1795">
        <v>1120</v>
      </c>
      <c r="V1795">
        <v>19</v>
      </c>
      <c r="W1795">
        <v>11.2</v>
      </c>
      <c r="X1795">
        <v>6</v>
      </c>
      <c r="Y1795">
        <v>0.25</v>
      </c>
      <c r="Z1795">
        <v>0.442</v>
      </c>
      <c r="AA1795">
        <v>90</v>
      </c>
      <c r="AB1795">
        <v>67886</v>
      </c>
      <c r="AC1795">
        <v>334.34</v>
      </c>
      <c r="AD1795">
        <v>0.432</v>
      </c>
      <c r="AE1795">
        <v>3</v>
      </c>
      <c r="AF1795" t="s">
        <v>74</v>
      </c>
    </row>
    <row r="1796" spans="1:32" x14ac:dyDescent="0.2">
      <c r="A1796" t="s">
        <v>18342</v>
      </c>
      <c r="B1796" t="s">
        <v>18343</v>
      </c>
      <c r="C1796">
        <v>19</v>
      </c>
      <c r="D1796" t="s">
        <v>21332</v>
      </c>
      <c r="E1796">
        <v>630</v>
      </c>
      <c r="F1796">
        <v>2719</v>
      </c>
      <c r="G1796">
        <v>1.7</v>
      </c>
      <c r="H1796">
        <v>29.4</v>
      </c>
      <c r="I1796">
        <v>84.3</v>
      </c>
      <c r="J1796">
        <v>11.8</v>
      </c>
      <c r="K1796">
        <v>34800</v>
      </c>
      <c r="L1796">
        <v>52000</v>
      </c>
      <c r="M1796">
        <v>68400</v>
      </c>
      <c r="N1796">
        <v>79.3</v>
      </c>
      <c r="O1796">
        <v>22400</v>
      </c>
      <c r="P1796">
        <v>90.1</v>
      </c>
      <c r="Q1796">
        <v>9.1</v>
      </c>
      <c r="R1796">
        <v>78.599999999999994</v>
      </c>
      <c r="S1796">
        <v>40.6</v>
      </c>
      <c r="T1796">
        <v>524000</v>
      </c>
      <c r="U1796">
        <v>1060</v>
      </c>
      <c r="V1796">
        <v>14.3</v>
      </c>
      <c r="W1796">
        <v>22</v>
      </c>
      <c r="X1796">
        <v>15.6</v>
      </c>
      <c r="Y1796">
        <v>0.39600000000000002</v>
      </c>
      <c r="Z1796">
        <v>0.2</v>
      </c>
      <c r="AA1796">
        <v>74</v>
      </c>
      <c r="AB1796">
        <v>43977</v>
      </c>
      <c r="AC1796">
        <v>118.67</v>
      </c>
      <c r="AD1796">
        <v>9.5000000000000001E-2</v>
      </c>
      <c r="AE1796">
        <v>4</v>
      </c>
      <c r="AF1796" t="s">
        <v>194</v>
      </c>
    </row>
    <row r="1797" spans="1:32" x14ac:dyDescent="0.2">
      <c r="A1797" t="s">
        <v>18361</v>
      </c>
      <c r="B1797" t="s">
        <v>1836</v>
      </c>
      <c r="C1797">
        <v>77</v>
      </c>
      <c r="D1797" t="s">
        <v>21332</v>
      </c>
      <c r="E1797">
        <v>617</v>
      </c>
      <c r="F1797">
        <v>2163.4</v>
      </c>
      <c r="G1797">
        <v>2.2999999999999998</v>
      </c>
      <c r="H1797">
        <v>50.4</v>
      </c>
      <c r="I1797">
        <v>58.1</v>
      </c>
      <c r="J1797">
        <v>29</v>
      </c>
      <c r="K1797">
        <v>44400</v>
      </c>
      <c r="L1797">
        <v>81000</v>
      </c>
      <c r="M1797">
        <v>106000</v>
      </c>
      <c r="N1797">
        <v>69.2</v>
      </c>
      <c r="O1797">
        <v>32000</v>
      </c>
      <c r="P1797">
        <v>91.6</v>
      </c>
      <c r="Q1797">
        <v>10.3</v>
      </c>
      <c r="R1797">
        <v>12.7</v>
      </c>
      <c r="S1797">
        <v>0</v>
      </c>
      <c r="T1797">
        <v>400000</v>
      </c>
      <c r="U1797">
        <v>0</v>
      </c>
      <c r="V1797">
        <v>0</v>
      </c>
      <c r="W1797">
        <v>4.8</v>
      </c>
      <c r="X1797">
        <v>2</v>
      </c>
      <c r="Y1797">
        <v>0.26100000000000001</v>
      </c>
      <c r="Z1797">
        <v>0.8</v>
      </c>
      <c r="AA1797">
        <v>215</v>
      </c>
      <c r="AB1797">
        <v>199029</v>
      </c>
      <c r="AC1797">
        <v>741.92</v>
      </c>
      <c r="AD1797">
        <v>0.88500000000000001</v>
      </c>
      <c r="AE1797">
        <v>1</v>
      </c>
      <c r="AF1797" t="s">
        <v>54</v>
      </c>
    </row>
    <row r="1798" spans="1:32" x14ac:dyDescent="0.2">
      <c r="A1798" t="s">
        <v>18370</v>
      </c>
      <c r="B1798" t="s">
        <v>18371</v>
      </c>
      <c r="C1798">
        <v>75</v>
      </c>
      <c r="D1798" t="s">
        <v>21332</v>
      </c>
      <c r="E1798">
        <v>931</v>
      </c>
      <c r="F1798">
        <v>1805</v>
      </c>
      <c r="G1798">
        <v>3.3</v>
      </c>
      <c r="H1798">
        <v>48</v>
      </c>
      <c r="I1798">
        <v>74.2</v>
      </c>
      <c r="J1798">
        <v>14.5</v>
      </c>
      <c r="K1798">
        <v>40400</v>
      </c>
      <c r="L1798">
        <v>135000</v>
      </c>
      <c r="M1798">
        <v>147000</v>
      </c>
      <c r="N1798">
        <v>65.900000000000006</v>
      </c>
      <c r="O1798">
        <v>42800</v>
      </c>
      <c r="P1798">
        <v>85.4</v>
      </c>
      <c r="Q1798">
        <v>5.5</v>
      </c>
      <c r="R1798">
        <v>14</v>
      </c>
      <c r="S1798">
        <v>28.6</v>
      </c>
      <c r="T1798">
        <v>1400000</v>
      </c>
      <c r="U1798">
        <v>2780</v>
      </c>
      <c r="V1798">
        <v>0</v>
      </c>
      <c r="W1798">
        <v>6.6</v>
      </c>
      <c r="X1798">
        <v>4.5999999999999996</v>
      </c>
      <c r="Y1798">
        <v>0.30399999999999999</v>
      </c>
      <c r="Z1798">
        <v>0.8</v>
      </c>
      <c r="AA1798">
        <v>226</v>
      </c>
      <c r="AB1798">
        <v>348686</v>
      </c>
      <c r="AC1798">
        <v>1235.94</v>
      </c>
      <c r="AD1798">
        <v>0.875</v>
      </c>
      <c r="AE1798">
        <v>1</v>
      </c>
      <c r="AF1798" t="s">
        <v>54</v>
      </c>
    </row>
    <row r="1799" spans="1:32" x14ac:dyDescent="0.2">
      <c r="A1799" t="s">
        <v>18380</v>
      </c>
      <c r="B1799" t="s">
        <v>18381</v>
      </c>
      <c r="C1799">
        <v>54</v>
      </c>
      <c r="D1799" t="s">
        <v>21332</v>
      </c>
      <c r="E1799">
        <v>509</v>
      </c>
      <c r="F1799">
        <v>34.799999999999997</v>
      </c>
      <c r="G1799">
        <v>2.2999999999999998</v>
      </c>
      <c r="H1799">
        <v>48</v>
      </c>
      <c r="I1799">
        <v>63.4</v>
      </c>
      <c r="J1799">
        <v>22.8</v>
      </c>
      <c r="K1799">
        <v>32800</v>
      </c>
      <c r="L1799">
        <v>69000</v>
      </c>
      <c r="M1799">
        <v>90000</v>
      </c>
      <c r="N1799">
        <v>61</v>
      </c>
      <c r="O1799">
        <v>34800</v>
      </c>
      <c r="P1799">
        <v>84.1</v>
      </c>
      <c r="Q1799">
        <v>8.5</v>
      </c>
      <c r="R1799">
        <v>21.4</v>
      </c>
      <c r="S1799">
        <v>10</v>
      </c>
      <c r="T1799">
        <v>300000</v>
      </c>
      <c r="U1799">
        <v>655</v>
      </c>
      <c r="V1799">
        <v>9.8000000000000007</v>
      </c>
      <c r="W1799">
        <v>16</v>
      </c>
      <c r="X1799">
        <v>4</v>
      </c>
      <c r="Y1799">
        <v>0.35199999999999998</v>
      </c>
      <c r="Z1799">
        <v>0.8</v>
      </c>
      <c r="AA1799">
        <v>177</v>
      </c>
      <c r="AB1799">
        <v>139577</v>
      </c>
      <c r="AC1799">
        <v>630.70000000000005</v>
      </c>
      <c r="AD1799">
        <v>0.77</v>
      </c>
      <c r="AE1799">
        <v>1</v>
      </c>
      <c r="AF1799" t="s">
        <v>54</v>
      </c>
    </row>
    <row r="1800" spans="1:32" x14ac:dyDescent="0.2">
      <c r="A1800" t="s">
        <v>18391</v>
      </c>
      <c r="B1800" t="s">
        <v>18392</v>
      </c>
      <c r="C1800">
        <v>95</v>
      </c>
      <c r="D1800" t="s">
        <v>21332</v>
      </c>
      <c r="E1800">
        <v>1000</v>
      </c>
      <c r="F1800">
        <v>1132.4000000000001</v>
      </c>
      <c r="G1800">
        <v>3</v>
      </c>
      <c r="H1800">
        <v>43.2</v>
      </c>
      <c r="I1800">
        <v>65.5</v>
      </c>
      <c r="J1800">
        <v>16</v>
      </c>
      <c r="K1800">
        <v>54400</v>
      </c>
      <c r="L1800">
        <v>157000</v>
      </c>
      <c r="M1800">
        <v>197000</v>
      </c>
      <c r="N1800">
        <v>79.3</v>
      </c>
      <c r="O1800">
        <v>48800</v>
      </c>
      <c r="P1800">
        <v>84.8</v>
      </c>
      <c r="Q1800">
        <v>6.1</v>
      </c>
      <c r="R1800">
        <v>4.5</v>
      </c>
      <c r="S1800">
        <v>11.8</v>
      </c>
      <c r="T1800">
        <v>1000000</v>
      </c>
      <c r="U1800">
        <v>0</v>
      </c>
      <c r="V1800">
        <v>0</v>
      </c>
      <c r="W1800">
        <v>1.8</v>
      </c>
      <c r="X1800">
        <v>1.4</v>
      </c>
      <c r="Y1800">
        <v>0.33300000000000002</v>
      </c>
      <c r="Z1800">
        <v>0.8</v>
      </c>
      <c r="AA1800">
        <v>267</v>
      </c>
      <c r="AB1800">
        <v>427200</v>
      </c>
      <c r="AC1800">
        <v>1281.5999999999999</v>
      </c>
      <c r="AD1800">
        <v>0.97499999999999998</v>
      </c>
      <c r="AE1800">
        <v>1</v>
      </c>
      <c r="AF1800" t="s">
        <v>54</v>
      </c>
    </row>
    <row r="1801" spans="1:32" x14ac:dyDescent="0.2">
      <c r="A1801" t="s">
        <v>18401</v>
      </c>
      <c r="B1801" t="s">
        <v>18402</v>
      </c>
      <c r="C1801">
        <v>55</v>
      </c>
      <c r="D1801" t="s">
        <v>21332</v>
      </c>
      <c r="E1801">
        <v>456</v>
      </c>
      <c r="F1801">
        <v>83.6</v>
      </c>
      <c r="G1801">
        <v>2.2999999999999998</v>
      </c>
      <c r="H1801">
        <v>43.6</v>
      </c>
      <c r="I1801">
        <v>61.5</v>
      </c>
      <c r="J1801">
        <v>20.9</v>
      </c>
      <c r="K1801">
        <v>38400</v>
      </c>
      <c r="L1801">
        <v>74000</v>
      </c>
      <c r="M1801">
        <v>98000</v>
      </c>
      <c r="N1801">
        <v>67.099999999999994</v>
      </c>
      <c r="O1801">
        <v>39200</v>
      </c>
      <c r="P1801">
        <v>86.8</v>
      </c>
      <c r="Q1801">
        <v>10.5</v>
      </c>
      <c r="R1801">
        <v>21.6</v>
      </c>
      <c r="S1801">
        <v>21.6</v>
      </c>
      <c r="T1801">
        <v>420000</v>
      </c>
      <c r="U1801">
        <v>568</v>
      </c>
      <c r="V1801">
        <v>0</v>
      </c>
      <c r="W1801">
        <v>14.4</v>
      </c>
      <c r="X1801">
        <v>1.6</v>
      </c>
      <c r="Y1801">
        <v>0.307</v>
      </c>
      <c r="Z1801">
        <v>0.77700000000000002</v>
      </c>
      <c r="AA1801">
        <v>154</v>
      </c>
      <c r="AB1801">
        <v>130240</v>
      </c>
      <c r="AC1801">
        <v>656.91</v>
      </c>
      <c r="AD1801">
        <v>0.75600000000000001</v>
      </c>
      <c r="AE1801">
        <v>1</v>
      </c>
      <c r="AF1801" t="s">
        <v>54</v>
      </c>
    </row>
    <row r="1802" spans="1:32" x14ac:dyDescent="0.2">
      <c r="A1802" t="s">
        <v>18409</v>
      </c>
      <c r="B1802" t="s">
        <v>12276</v>
      </c>
      <c r="C1802">
        <v>81</v>
      </c>
      <c r="D1802" t="s">
        <v>21332</v>
      </c>
      <c r="E1802">
        <v>508</v>
      </c>
      <c r="F1802">
        <v>131.30000000000001</v>
      </c>
      <c r="G1802">
        <v>2.9</v>
      </c>
      <c r="H1802">
        <v>48.4</v>
      </c>
      <c r="I1802">
        <v>58.8</v>
      </c>
      <c r="J1802">
        <v>22.5</v>
      </c>
      <c r="K1802">
        <v>44000</v>
      </c>
      <c r="L1802">
        <v>113000</v>
      </c>
      <c r="M1802">
        <v>139000</v>
      </c>
      <c r="N1802">
        <v>66.3</v>
      </c>
      <c r="O1802">
        <v>34800</v>
      </c>
      <c r="P1802">
        <v>89.2</v>
      </c>
      <c r="Q1802">
        <v>9.6</v>
      </c>
      <c r="R1802">
        <v>8.8000000000000007</v>
      </c>
      <c r="S1802">
        <v>20.6</v>
      </c>
      <c r="T1802">
        <v>800000</v>
      </c>
      <c r="U1802">
        <v>0</v>
      </c>
      <c r="V1802">
        <v>0</v>
      </c>
      <c r="W1802">
        <v>6</v>
      </c>
      <c r="X1802">
        <v>0</v>
      </c>
      <c r="Y1802">
        <v>0.318</v>
      </c>
      <c r="Z1802">
        <v>0.8</v>
      </c>
      <c r="AA1802">
        <v>140</v>
      </c>
      <c r="AB1802">
        <v>180800</v>
      </c>
      <c r="AC1802">
        <v>1032.1300000000001</v>
      </c>
      <c r="AD1802">
        <v>0.90500000000000003</v>
      </c>
      <c r="AE1802">
        <v>1</v>
      </c>
      <c r="AF1802" t="s">
        <v>54</v>
      </c>
    </row>
    <row r="1803" spans="1:32" x14ac:dyDescent="0.2">
      <c r="A1803" t="s">
        <v>6607</v>
      </c>
      <c r="B1803" t="s">
        <v>6608</v>
      </c>
      <c r="C1803">
        <v>58</v>
      </c>
      <c r="D1803" t="s">
        <v>21332</v>
      </c>
      <c r="E1803">
        <v>711</v>
      </c>
      <c r="F1803">
        <v>870.5</v>
      </c>
      <c r="G1803">
        <v>2.1</v>
      </c>
      <c r="H1803">
        <v>46.4</v>
      </c>
      <c r="I1803">
        <v>62</v>
      </c>
      <c r="J1803">
        <v>24.6</v>
      </c>
      <c r="K1803">
        <v>43600</v>
      </c>
      <c r="L1803">
        <v>78500</v>
      </c>
      <c r="M1803">
        <v>94000</v>
      </c>
      <c r="N1803">
        <v>71.5</v>
      </c>
      <c r="O1803">
        <v>46000</v>
      </c>
      <c r="P1803">
        <v>87.8</v>
      </c>
      <c r="Q1803">
        <v>10.6</v>
      </c>
      <c r="R1803">
        <v>32.799999999999997</v>
      </c>
      <c r="S1803">
        <v>20.9</v>
      </c>
      <c r="T1803">
        <v>552000</v>
      </c>
      <c r="U1803">
        <v>690</v>
      </c>
      <c r="V1803">
        <v>6.1</v>
      </c>
      <c r="W1803">
        <v>10</v>
      </c>
      <c r="X1803">
        <v>3</v>
      </c>
      <c r="Y1803">
        <v>0.28499999999999998</v>
      </c>
      <c r="Z1803">
        <v>0.71899999999999997</v>
      </c>
      <c r="AA1803">
        <v>244</v>
      </c>
      <c r="AB1803">
        <v>218903</v>
      </c>
      <c r="AC1803">
        <v>646.54999999999995</v>
      </c>
      <c r="AD1803">
        <v>0.72299999999999998</v>
      </c>
      <c r="AE1803">
        <v>2</v>
      </c>
      <c r="AF1803" t="s">
        <v>176</v>
      </c>
    </row>
    <row r="1804" spans="1:32" x14ac:dyDescent="0.2">
      <c r="A1804" t="s">
        <v>18423</v>
      </c>
      <c r="B1804" t="s">
        <v>12228</v>
      </c>
      <c r="C1804">
        <v>86</v>
      </c>
      <c r="D1804" t="s">
        <v>21332</v>
      </c>
      <c r="E1804">
        <v>806</v>
      </c>
      <c r="F1804">
        <v>15.2</v>
      </c>
      <c r="G1804">
        <v>3</v>
      </c>
      <c r="H1804">
        <v>40</v>
      </c>
      <c r="I1804">
        <v>63.6</v>
      </c>
      <c r="J1804">
        <v>16</v>
      </c>
      <c r="K1804">
        <v>41600</v>
      </c>
      <c r="L1804">
        <v>109000</v>
      </c>
      <c r="M1804">
        <v>111000</v>
      </c>
      <c r="N1804">
        <v>74.8</v>
      </c>
      <c r="O1804">
        <v>37600</v>
      </c>
      <c r="P1804">
        <v>86.6</v>
      </c>
      <c r="Q1804">
        <v>7.1</v>
      </c>
      <c r="R1804">
        <v>17.600000000000001</v>
      </c>
      <c r="S1804">
        <v>9.3000000000000007</v>
      </c>
      <c r="T1804">
        <v>650000</v>
      </c>
      <c r="U1804">
        <v>1060</v>
      </c>
      <c r="V1804">
        <v>0</v>
      </c>
      <c r="W1804">
        <v>9.1999999999999993</v>
      </c>
      <c r="X1804">
        <v>0.8</v>
      </c>
      <c r="Y1804">
        <v>0.28299999999999997</v>
      </c>
      <c r="Z1804">
        <v>0.8</v>
      </c>
      <c r="AA1804">
        <v>215</v>
      </c>
      <c r="AB1804">
        <v>267829</v>
      </c>
      <c r="AC1804">
        <v>996.88</v>
      </c>
      <c r="AD1804">
        <v>0.93</v>
      </c>
      <c r="AE1804">
        <v>1</v>
      </c>
      <c r="AF1804" t="s">
        <v>54</v>
      </c>
    </row>
    <row r="1805" spans="1:32" x14ac:dyDescent="0.2">
      <c r="A1805" t="s">
        <v>18092</v>
      </c>
      <c r="B1805" t="s">
        <v>18093</v>
      </c>
      <c r="C1805">
        <v>86</v>
      </c>
      <c r="D1805" t="s">
        <v>21332</v>
      </c>
      <c r="E1805">
        <v>608</v>
      </c>
      <c r="F1805">
        <v>19.399999999999999</v>
      </c>
      <c r="G1805">
        <v>2.8</v>
      </c>
      <c r="H1805">
        <v>44</v>
      </c>
      <c r="I1805">
        <v>65.599999999999994</v>
      </c>
      <c r="J1805">
        <v>18.899999999999999</v>
      </c>
      <c r="K1805">
        <v>46000</v>
      </c>
      <c r="L1805">
        <v>119000</v>
      </c>
      <c r="M1805">
        <v>118000</v>
      </c>
      <c r="N1805">
        <v>74.2</v>
      </c>
      <c r="O1805">
        <v>41200</v>
      </c>
      <c r="P1805">
        <v>86.6</v>
      </c>
      <c r="Q1805">
        <v>7.2</v>
      </c>
      <c r="R1805">
        <v>7.9</v>
      </c>
      <c r="S1805">
        <v>16.7</v>
      </c>
      <c r="T1805">
        <v>1100000</v>
      </c>
      <c r="U1805">
        <v>0</v>
      </c>
      <c r="V1805">
        <v>0</v>
      </c>
      <c r="W1805">
        <v>7.2</v>
      </c>
      <c r="X1805">
        <v>3.2</v>
      </c>
      <c r="Y1805">
        <v>0.28299999999999997</v>
      </c>
      <c r="Z1805">
        <v>0.8</v>
      </c>
      <c r="AA1805">
        <v>174</v>
      </c>
      <c r="AB1805">
        <v>236640</v>
      </c>
      <c r="AC1805">
        <v>1089.79</v>
      </c>
      <c r="AD1805">
        <v>0.93</v>
      </c>
      <c r="AE1805">
        <v>1</v>
      </c>
      <c r="AF1805" t="s">
        <v>54</v>
      </c>
    </row>
    <row r="1806" spans="1:32" x14ac:dyDescent="0.2">
      <c r="A1806" t="s">
        <v>18441</v>
      </c>
      <c r="B1806" t="s">
        <v>18442</v>
      </c>
      <c r="C1806">
        <v>77</v>
      </c>
      <c r="D1806" t="s">
        <v>21332</v>
      </c>
      <c r="E1806">
        <v>486</v>
      </c>
      <c r="F1806">
        <v>38.1</v>
      </c>
      <c r="G1806">
        <v>2.6</v>
      </c>
      <c r="H1806">
        <v>42.8</v>
      </c>
      <c r="I1806">
        <v>62.9</v>
      </c>
      <c r="J1806">
        <v>21.6</v>
      </c>
      <c r="K1806">
        <v>41200</v>
      </c>
      <c r="L1806">
        <v>92000</v>
      </c>
      <c r="M1806">
        <v>104000</v>
      </c>
      <c r="N1806">
        <v>74.400000000000006</v>
      </c>
      <c r="O1806">
        <v>34000</v>
      </c>
      <c r="P1806">
        <v>86.6</v>
      </c>
      <c r="Q1806">
        <v>11</v>
      </c>
      <c r="R1806">
        <v>15.2</v>
      </c>
      <c r="S1806">
        <v>12.1</v>
      </c>
      <c r="T1806">
        <v>348000</v>
      </c>
      <c r="U1806">
        <v>0</v>
      </c>
      <c r="V1806">
        <v>0</v>
      </c>
      <c r="W1806">
        <v>7.6</v>
      </c>
      <c r="X1806">
        <v>0</v>
      </c>
      <c r="Y1806">
        <v>0.26100000000000001</v>
      </c>
      <c r="Z1806">
        <v>0.8</v>
      </c>
      <c r="AA1806">
        <v>150</v>
      </c>
      <c r="AB1806">
        <v>157714</v>
      </c>
      <c r="AC1806">
        <v>843.74</v>
      </c>
      <c r="AD1806">
        <v>0.88500000000000001</v>
      </c>
      <c r="AE1806">
        <v>1</v>
      </c>
      <c r="AF1806" t="s">
        <v>54</v>
      </c>
    </row>
    <row r="1807" spans="1:32" x14ac:dyDescent="0.2">
      <c r="A1807" t="s">
        <v>18448</v>
      </c>
      <c r="B1807" t="s">
        <v>18449</v>
      </c>
      <c r="C1807">
        <v>94</v>
      </c>
      <c r="D1807" t="s">
        <v>21332</v>
      </c>
      <c r="E1807">
        <v>416</v>
      </c>
      <c r="F1807">
        <v>1253.4000000000001</v>
      </c>
      <c r="G1807">
        <v>3</v>
      </c>
      <c r="H1807">
        <v>43.6</v>
      </c>
      <c r="I1807">
        <v>68.7</v>
      </c>
      <c r="J1807">
        <v>13.3</v>
      </c>
      <c r="K1807">
        <v>43600</v>
      </c>
      <c r="L1807">
        <v>125000</v>
      </c>
      <c r="M1807">
        <v>132000</v>
      </c>
      <c r="N1807">
        <v>71</v>
      </c>
      <c r="O1807">
        <v>43600</v>
      </c>
      <c r="P1807">
        <v>87</v>
      </c>
      <c r="Q1807">
        <v>13</v>
      </c>
      <c r="R1807">
        <v>10.7</v>
      </c>
      <c r="S1807">
        <v>0</v>
      </c>
      <c r="T1807">
        <v>500000</v>
      </c>
      <c r="U1807">
        <v>0</v>
      </c>
      <c r="V1807">
        <v>0</v>
      </c>
      <c r="W1807">
        <v>4</v>
      </c>
      <c r="X1807">
        <v>0</v>
      </c>
      <c r="Y1807">
        <v>0.27500000000000002</v>
      </c>
      <c r="Z1807">
        <v>0.8</v>
      </c>
      <c r="AA1807">
        <v>111</v>
      </c>
      <c r="AB1807">
        <v>158571</v>
      </c>
      <c r="AC1807">
        <v>1143.54</v>
      </c>
      <c r="AD1807">
        <v>0.97</v>
      </c>
      <c r="AE1807">
        <v>1</v>
      </c>
      <c r="AF1807" t="s">
        <v>54</v>
      </c>
    </row>
    <row r="1808" spans="1:32" x14ac:dyDescent="0.2">
      <c r="A1808" t="s">
        <v>1036</v>
      </c>
      <c r="B1808" t="s">
        <v>1038</v>
      </c>
      <c r="C1808">
        <v>74</v>
      </c>
      <c r="D1808" t="s">
        <v>21332</v>
      </c>
      <c r="E1808">
        <v>561</v>
      </c>
      <c r="F1808">
        <v>269</v>
      </c>
      <c r="G1808">
        <v>2.2000000000000002</v>
      </c>
      <c r="H1808">
        <v>51.2</v>
      </c>
      <c r="I1808">
        <v>55.4</v>
      </c>
      <c r="J1808">
        <v>30.4</v>
      </c>
      <c r="K1808">
        <v>45600</v>
      </c>
      <c r="L1808">
        <v>88000</v>
      </c>
      <c r="M1808">
        <v>109000</v>
      </c>
      <c r="N1808">
        <v>64.2</v>
      </c>
      <c r="O1808">
        <v>41600</v>
      </c>
      <c r="P1808">
        <v>90.5</v>
      </c>
      <c r="Q1808">
        <v>8.4</v>
      </c>
      <c r="R1808">
        <v>9.8000000000000007</v>
      </c>
      <c r="S1808">
        <v>11.5</v>
      </c>
      <c r="T1808">
        <v>264000</v>
      </c>
      <c r="U1808">
        <v>0</v>
      </c>
      <c r="V1808">
        <v>0</v>
      </c>
      <c r="W1808">
        <v>3.8</v>
      </c>
      <c r="X1808">
        <v>0</v>
      </c>
      <c r="Y1808">
        <v>0.34799999999999998</v>
      </c>
      <c r="Z1808">
        <v>0.8</v>
      </c>
      <c r="AA1808">
        <v>204</v>
      </c>
      <c r="AB1808">
        <v>205166</v>
      </c>
      <c r="AC1808">
        <v>804.57</v>
      </c>
      <c r="AD1808">
        <v>0.87</v>
      </c>
      <c r="AE1808">
        <v>1</v>
      </c>
      <c r="AF1808" t="s">
        <v>54</v>
      </c>
    </row>
    <row r="1809" spans="1:32" x14ac:dyDescent="0.2">
      <c r="A1809" t="s">
        <v>18466</v>
      </c>
      <c r="B1809" t="s">
        <v>14832</v>
      </c>
      <c r="C1809">
        <v>76</v>
      </c>
      <c r="D1809" t="s">
        <v>21333</v>
      </c>
      <c r="E1809">
        <v>532</v>
      </c>
      <c r="F1809">
        <v>3511.6</v>
      </c>
      <c r="G1809">
        <v>2.5</v>
      </c>
      <c r="H1809">
        <v>42.8</v>
      </c>
      <c r="I1809">
        <v>64.5</v>
      </c>
      <c r="J1809">
        <v>17.8</v>
      </c>
      <c r="K1809">
        <v>52000</v>
      </c>
      <c r="L1809">
        <v>101000</v>
      </c>
      <c r="M1809">
        <v>111000</v>
      </c>
      <c r="N1809">
        <v>69.3</v>
      </c>
      <c r="O1809">
        <v>48000</v>
      </c>
      <c r="P1809">
        <v>85.2</v>
      </c>
      <c r="Q1809">
        <v>6.8</v>
      </c>
      <c r="R1809">
        <v>12.5</v>
      </c>
      <c r="S1809">
        <v>22</v>
      </c>
      <c r="T1809">
        <v>448000</v>
      </c>
      <c r="U1809">
        <v>0</v>
      </c>
      <c r="V1809">
        <v>9.8000000000000007</v>
      </c>
      <c r="W1809">
        <v>6.8</v>
      </c>
      <c r="X1809">
        <v>6</v>
      </c>
      <c r="Y1809">
        <v>0.28000000000000003</v>
      </c>
      <c r="Z1809">
        <v>0.8</v>
      </c>
      <c r="AA1809">
        <v>170</v>
      </c>
      <c r="AB1809">
        <v>196229</v>
      </c>
      <c r="AC1809">
        <v>922.13</v>
      </c>
      <c r="AD1809">
        <v>0.88</v>
      </c>
      <c r="AE1809">
        <v>1</v>
      </c>
      <c r="AF1809" t="s">
        <v>54</v>
      </c>
    </row>
    <row r="1810" spans="1:32" x14ac:dyDescent="0.2">
      <c r="A1810" t="s">
        <v>18474</v>
      </c>
      <c r="B1810" t="s">
        <v>18475</v>
      </c>
      <c r="C1810">
        <v>89</v>
      </c>
      <c r="D1810" t="s">
        <v>21332</v>
      </c>
      <c r="E1810">
        <v>798</v>
      </c>
      <c r="F1810">
        <v>70.3</v>
      </c>
      <c r="G1810">
        <v>3.2</v>
      </c>
      <c r="H1810">
        <v>46.8</v>
      </c>
      <c r="I1810">
        <v>69.400000000000006</v>
      </c>
      <c r="J1810">
        <v>15</v>
      </c>
      <c r="K1810">
        <v>52000</v>
      </c>
      <c r="L1810">
        <v>166000</v>
      </c>
      <c r="M1810">
        <v>208000</v>
      </c>
      <c r="N1810">
        <v>75.599999999999994</v>
      </c>
      <c r="O1810">
        <v>48400</v>
      </c>
      <c r="P1810">
        <v>79.5</v>
      </c>
      <c r="Q1810">
        <v>3.9</v>
      </c>
      <c r="R1810">
        <v>6</v>
      </c>
      <c r="S1810">
        <v>13.7</v>
      </c>
      <c r="T1810">
        <v>1400000</v>
      </c>
      <c r="U1810">
        <v>0</v>
      </c>
      <c r="V1810">
        <v>0</v>
      </c>
      <c r="W1810">
        <v>6.8</v>
      </c>
      <c r="X1810">
        <v>2.4</v>
      </c>
      <c r="Y1810">
        <v>0.432</v>
      </c>
      <c r="Z1810">
        <v>0.8</v>
      </c>
      <c r="AA1810">
        <v>200</v>
      </c>
      <c r="AB1810">
        <v>320000</v>
      </c>
      <c r="AC1810">
        <v>1283.21</v>
      </c>
      <c r="AD1810">
        <v>0.94499999999999995</v>
      </c>
      <c r="AE1810">
        <v>1</v>
      </c>
      <c r="AF1810" t="s">
        <v>54</v>
      </c>
    </row>
    <row r="1811" spans="1:32" x14ac:dyDescent="0.2">
      <c r="A1811" t="s">
        <v>18485</v>
      </c>
      <c r="B1811" t="s">
        <v>18486</v>
      </c>
      <c r="C1811">
        <v>91</v>
      </c>
      <c r="D1811" t="s">
        <v>21332</v>
      </c>
      <c r="E1811">
        <v>580</v>
      </c>
      <c r="F1811">
        <v>13.6</v>
      </c>
      <c r="G1811">
        <v>2.7</v>
      </c>
      <c r="H1811">
        <v>41.2</v>
      </c>
      <c r="I1811">
        <v>63.8</v>
      </c>
      <c r="J1811">
        <v>17.2</v>
      </c>
      <c r="K1811">
        <v>47600</v>
      </c>
      <c r="L1811">
        <v>105000</v>
      </c>
      <c r="M1811">
        <v>117000</v>
      </c>
      <c r="N1811">
        <v>84</v>
      </c>
      <c r="O1811">
        <v>39600</v>
      </c>
      <c r="P1811">
        <v>83</v>
      </c>
      <c r="Q1811">
        <v>7.4</v>
      </c>
      <c r="R1811">
        <v>19.600000000000001</v>
      </c>
      <c r="S1811">
        <v>7.7</v>
      </c>
      <c r="T1811">
        <v>600000</v>
      </c>
      <c r="U1811">
        <v>800</v>
      </c>
      <c r="V1811">
        <v>0</v>
      </c>
      <c r="W1811">
        <v>5.2</v>
      </c>
      <c r="X1811">
        <v>1.2</v>
      </c>
      <c r="Y1811">
        <v>0.32600000000000001</v>
      </c>
      <c r="Z1811">
        <v>0.8</v>
      </c>
      <c r="AA1811">
        <v>172</v>
      </c>
      <c r="AB1811">
        <v>206400</v>
      </c>
      <c r="AC1811">
        <v>960.83</v>
      </c>
      <c r="AD1811">
        <v>0.95499999999999996</v>
      </c>
      <c r="AE1811">
        <v>1</v>
      </c>
      <c r="AF1811" t="s">
        <v>54</v>
      </c>
    </row>
    <row r="1812" spans="1:32" x14ac:dyDescent="0.2">
      <c r="A1812" t="s">
        <v>18492</v>
      </c>
      <c r="B1812" t="s">
        <v>18493</v>
      </c>
      <c r="C1812">
        <v>64</v>
      </c>
      <c r="D1812" t="s">
        <v>21332</v>
      </c>
      <c r="E1812">
        <v>716</v>
      </c>
      <c r="F1812">
        <v>221.5</v>
      </c>
      <c r="G1812">
        <v>2.2000000000000002</v>
      </c>
      <c r="H1812">
        <v>61.2</v>
      </c>
      <c r="I1812">
        <v>44.1</v>
      </c>
      <c r="J1812">
        <v>43.4</v>
      </c>
      <c r="K1812">
        <v>44800</v>
      </c>
      <c r="L1812">
        <v>83000</v>
      </c>
      <c r="M1812">
        <v>115200</v>
      </c>
      <c r="N1812">
        <v>60.2</v>
      </c>
      <c r="O1812">
        <v>39600</v>
      </c>
      <c r="P1812">
        <v>91.9</v>
      </c>
      <c r="Q1812">
        <v>4.9000000000000004</v>
      </c>
      <c r="R1812">
        <v>6.2</v>
      </c>
      <c r="S1812">
        <v>21.9</v>
      </c>
      <c r="T1812">
        <v>372000</v>
      </c>
      <c r="U1812">
        <v>0</v>
      </c>
      <c r="V1812">
        <v>0</v>
      </c>
      <c r="W1812">
        <v>7</v>
      </c>
      <c r="X1812">
        <v>1.8</v>
      </c>
      <c r="Y1812">
        <v>0.37</v>
      </c>
      <c r="Z1812">
        <v>0.8</v>
      </c>
      <c r="AA1812">
        <v>260</v>
      </c>
      <c r="AB1812">
        <v>246629</v>
      </c>
      <c r="AC1812">
        <v>757.8</v>
      </c>
      <c r="AD1812">
        <v>0.82</v>
      </c>
      <c r="AE1812">
        <v>1</v>
      </c>
      <c r="AF1812" t="s">
        <v>54</v>
      </c>
    </row>
    <row r="1813" spans="1:32" x14ac:dyDescent="0.2">
      <c r="A1813" t="s">
        <v>18503</v>
      </c>
      <c r="B1813" t="s">
        <v>8066</v>
      </c>
      <c r="C1813">
        <v>50</v>
      </c>
      <c r="D1813" t="s">
        <v>21332</v>
      </c>
      <c r="E1813">
        <v>400</v>
      </c>
      <c r="F1813">
        <v>182.3</v>
      </c>
      <c r="G1813">
        <v>2.2999999999999998</v>
      </c>
      <c r="H1813">
        <v>47.2</v>
      </c>
      <c r="I1813">
        <v>66.3</v>
      </c>
      <c r="J1813">
        <v>20</v>
      </c>
      <c r="K1813">
        <v>40400</v>
      </c>
      <c r="L1813">
        <v>65000</v>
      </c>
      <c r="M1813">
        <v>66000</v>
      </c>
      <c r="N1813">
        <v>70.099999999999994</v>
      </c>
      <c r="O1813">
        <v>32400</v>
      </c>
      <c r="P1813">
        <v>89.6</v>
      </c>
      <c r="Q1813">
        <v>9</v>
      </c>
      <c r="R1813">
        <v>26.5</v>
      </c>
      <c r="S1813">
        <v>21.9</v>
      </c>
      <c r="T1813">
        <v>276000</v>
      </c>
      <c r="U1813">
        <v>980</v>
      </c>
      <c r="V1813">
        <v>0</v>
      </c>
      <c r="W1813">
        <v>14.4</v>
      </c>
      <c r="X1813">
        <v>3.6</v>
      </c>
      <c r="Y1813">
        <v>0.26700000000000002</v>
      </c>
      <c r="Z1813">
        <v>0.61199999999999999</v>
      </c>
      <c r="AA1813">
        <v>106</v>
      </c>
      <c r="AB1813">
        <v>78743</v>
      </c>
      <c r="AC1813">
        <v>452.77</v>
      </c>
      <c r="AD1813">
        <v>0.59299999999999997</v>
      </c>
      <c r="AE1813">
        <v>2</v>
      </c>
      <c r="AF1813" t="s">
        <v>176</v>
      </c>
    </row>
    <row r="1814" spans="1:32" x14ac:dyDescent="0.2">
      <c r="A1814" t="s">
        <v>18510</v>
      </c>
      <c r="B1814" t="s">
        <v>18511</v>
      </c>
      <c r="C1814">
        <v>83</v>
      </c>
      <c r="D1814" t="s">
        <v>21332</v>
      </c>
      <c r="E1814">
        <v>389</v>
      </c>
      <c r="F1814">
        <v>1776.3</v>
      </c>
      <c r="G1814">
        <v>2.4</v>
      </c>
      <c r="H1814">
        <v>40</v>
      </c>
      <c r="I1814">
        <v>68.8</v>
      </c>
      <c r="J1814">
        <v>18.2</v>
      </c>
      <c r="K1814">
        <v>50800</v>
      </c>
      <c r="L1814">
        <v>129000</v>
      </c>
      <c r="M1814">
        <v>158000</v>
      </c>
      <c r="N1814">
        <v>75.8</v>
      </c>
      <c r="O1814">
        <v>43200</v>
      </c>
      <c r="P1814">
        <v>87.9</v>
      </c>
      <c r="Q1814">
        <v>3</v>
      </c>
      <c r="R1814">
        <v>22.6</v>
      </c>
      <c r="S1814">
        <v>16.100000000000001</v>
      </c>
      <c r="T1814">
        <v>755000</v>
      </c>
      <c r="U1814">
        <v>0</v>
      </c>
      <c r="V1814">
        <v>0</v>
      </c>
      <c r="W1814">
        <v>6.4</v>
      </c>
      <c r="X1814">
        <v>5.2</v>
      </c>
      <c r="Y1814">
        <v>0.37</v>
      </c>
      <c r="Z1814">
        <v>0.8</v>
      </c>
      <c r="AA1814">
        <v>130</v>
      </c>
      <c r="AB1814">
        <v>191657</v>
      </c>
      <c r="AC1814">
        <v>1182.46</v>
      </c>
      <c r="AD1814">
        <v>0.91500000000000004</v>
      </c>
      <c r="AE1814">
        <v>1</v>
      </c>
      <c r="AF1814" t="s">
        <v>54</v>
      </c>
    </row>
    <row r="1815" spans="1:32" x14ac:dyDescent="0.2">
      <c r="A1815" t="s">
        <v>18520</v>
      </c>
      <c r="B1815" t="s">
        <v>11174</v>
      </c>
      <c r="C1815">
        <v>71</v>
      </c>
      <c r="D1815" t="s">
        <v>21332</v>
      </c>
      <c r="E1815">
        <v>777</v>
      </c>
      <c r="F1815">
        <v>65847.5</v>
      </c>
      <c r="G1815">
        <v>1.6</v>
      </c>
      <c r="H1815">
        <v>40</v>
      </c>
      <c r="I1815">
        <v>83.2</v>
      </c>
      <c r="J1815">
        <v>9</v>
      </c>
      <c r="K1815">
        <v>73000</v>
      </c>
      <c r="L1815">
        <v>115000</v>
      </c>
      <c r="M1815">
        <v>156000</v>
      </c>
      <c r="N1815">
        <v>84</v>
      </c>
      <c r="O1815">
        <v>79000</v>
      </c>
      <c r="P1815">
        <v>85.4</v>
      </c>
      <c r="Q1815">
        <v>9.6999999999999993</v>
      </c>
      <c r="R1815">
        <v>32.700000000000003</v>
      </c>
      <c r="S1815">
        <v>37.799999999999997</v>
      </c>
      <c r="T1815">
        <v>870000</v>
      </c>
      <c r="U1815">
        <v>2180</v>
      </c>
      <c r="V1815">
        <v>6.7</v>
      </c>
      <c r="W1815">
        <v>11</v>
      </c>
      <c r="X1815">
        <v>7.8</v>
      </c>
      <c r="Y1815">
        <v>0.45400000000000001</v>
      </c>
      <c r="Z1815">
        <v>0.42199999999999999</v>
      </c>
      <c r="AA1815">
        <v>205</v>
      </c>
      <c r="AB1815">
        <v>269429</v>
      </c>
      <c r="AC1815">
        <v>554.80999999999995</v>
      </c>
      <c r="AD1815">
        <v>0.54</v>
      </c>
      <c r="AE1815">
        <v>3</v>
      </c>
      <c r="AF1815" t="s">
        <v>74</v>
      </c>
    </row>
    <row r="1816" spans="1:32" x14ac:dyDescent="0.2">
      <c r="A1816" t="s">
        <v>18528</v>
      </c>
      <c r="B1816" t="s">
        <v>18529</v>
      </c>
      <c r="C1816">
        <v>51</v>
      </c>
      <c r="D1816" t="s">
        <v>21332</v>
      </c>
      <c r="E1816">
        <v>642</v>
      </c>
      <c r="F1816">
        <v>3386.1</v>
      </c>
      <c r="G1816">
        <v>2</v>
      </c>
      <c r="H1816">
        <v>46.8</v>
      </c>
      <c r="I1816">
        <v>67.2</v>
      </c>
      <c r="J1816">
        <v>21.9</v>
      </c>
      <c r="K1816">
        <v>42800</v>
      </c>
      <c r="L1816">
        <v>72500</v>
      </c>
      <c r="M1816">
        <v>105600</v>
      </c>
      <c r="N1816">
        <v>66.7</v>
      </c>
      <c r="O1816">
        <v>38400</v>
      </c>
      <c r="P1816">
        <v>86.8</v>
      </c>
      <c r="Q1816">
        <v>8.8000000000000007</v>
      </c>
      <c r="R1816">
        <v>42.4</v>
      </c>
      <c r="S1816">
        <v>19.7</v>
      </c>
      <c r="T1816">
        <v>600000</v>
      </c>
      <c r="U1816">
        <v>1010</v>
      </c>
      <c r="V1816">
        <v>10.8</v>
      </c>
      <c r="W1816">
        <v>8.8000000000000007</v>
      </c>
      <c r="X1816">
        <v>5.6</v>
      </c>
      <c r="Y1816">
        <v>0.36499999999999999</v>
      </c>
      <c r="Z1816">
        <v>0.50900000000000001</v>
      </c>
      <c r="AA1816">
        <v>163</v>
      </c>
      <c r="AB1816">
        <v>135057</v>
      </c>
      <c r="AC1816">
        <v>420.74</v>
      </c>
      <c r="AD1816">
        <v>0.51200000000000001</v>
      </c>
      <c r="AE1816">
        <v>3</v>
      </c>
      <c r="AF1816" t="s">
        <v>74</v>
      </c>
    </row>
    <row r="1817" spans="1:32" x14ac:dyDescent="0.2">
      <c r="A1817" t="s">
        <v>18537</v>
      </c>
      <c r="B1817" t="s">
        <v>18538</v>
      </c>
      <c r="C1817">
        <v>59</v>
      </c>
      <c r="D1817" t="s">
        <v>21332</v>
      </c>
      <c r="E1817">
        <v>354</v>
      </c>
      <c r="F1817">
        <v>3387.6</v>
      </c>
      <c r="G1817">
        <v>3.2</v>
      </c>
      <c r="H1817">
        <v>39.200000000000003</v>
      </c>
      <c r="I1817">
        <v>77.099999999999994</v>
      </c>
      <c r="J1817">
        <v>18.600000000000001</v>
      </c>
      <c r="K1817">
        <v>32000</v>
      </c>
      <c r="L1817">
        <v>121000</v>
      </c>
      <c r="M1817">
        <v>142000</v>
      </c>
      <c r="N1817">
        <v>62.7</v>
      </c>
      <c r="O1817">
        <v>26200</v>
      </c>
      <c r="P1817">
        <v>82.1</v>
      </c>
      <c r="Q1817">
        <v>6</v>
      </c>
      <c r="R1817">
        <v>9.5</v>
      </c>
      <c r="S1817">
        <v>55</v>
      </c>
      <c r="T1817">
        <v>2000000</v>
      </c>
      <c r="U1817">
        <v>0</v>
      </c>
      <c r="V1817">
        <v>23.5</v>
      </c>
      <c r="W1817">
        <v>12</v>
      </c>
      <c r="X1817">
        <v>16.5</v>
      </c>
      <c r="Y1817">
        <v>0.41</v>
      </c>
      <c r="Z1817">
        <v>0.8</v>
      </c>
      <c r="AA1817">
        <v>88</v>
      </c>
      <c r="AB1817">
        <v>121691</v>
      </c>
      <c r="AC1817">
        <v>1100.04</v>
      </c>
      <c r="AD1817">
        <v>0.79500000000000004</v>
      </c>
      <c r="AE1817">
        <v>1</v>
      </c>
      <c r="AF1817" t="s">
        <v>54</v>
      </c>
    </row>
    <row r="1818" spans="1:32" x14ac:dyDescent="0.2">
      <c r="A1818" t="s">
        <v>15707</v>
      </c>
      <c r="B1818" t="s">
        <v>15708</v>
      </c>
      <c r="C1818">
        <v>95</v>
      </c>
      <c r="D1818" t="s">
        <v>21332</v>
      </c>
      <c r="E1818">
        <v>412</v>
      </c>
      <c r="F1818">
        <v>1478.3</v>
      </c>
      <c r="G1818">
        <v>2.5</v>
      </c>
      <c r="H1818">
        <v>50.4</v>
      </c>
      <c r="I1818">
        <v>60.2</v>
      </c>
      <c r="J1818">
        <v>22.9</v>
      </c>
      <c r="K1818">
        <v>51200</v>
      </c>
      <c r="L1818">
        <v>112000</v>
      </c>
      <c r="M1818">
        <v>124000</v>
      </c>
      <c r="N1818">
        <v>71</v>
      </c>
      <c r="O1818">
        <v>50000</v>
      </c>
      <c r="P1818">
        <v>84.1</v>
      </c>
      <c r="Q1818">
        <v>5.8</v>
      </c>
      <c r="R1818">
        <v>9.4</v>
      </c>
      <c r="S1818">
        <v>0</v>
      </c>
      <c r="T1818">
        <v>780000</v>
      </c>
      <c r="U1818">
        <v>0</v>
      </c>
      <c r="V1818">
        <v>0</v>
      </c>
      <c r="W1818">
        <v>1.6</v>
      </c>
      <c r="X1818">
        <v>0</v>
      </c>
      <c r="Y1818">
        <v>0.253</v>
      </c>
      <c r="Z1818">
        <v>0.8</v>
      </c>
      <c r="AA1818">
        <v>132</v>
      </c>
      <c r="AB1818">
        <v>168960</v>
      </c>
      <c r="AC1818">
        <v>1025.24</v>
      </c>
      <c r="AD1818">
        <v>0.97499999999999998</v>
      </c>
      <c r="AE1818">
        <v>1</v>
      </c>
      <c r="AF1818" t="s">
        <v>54</v>
      </c>
    </row>
    <row r="1819" spans="1:32" x14ac:dyDescent="0.2">
      <c r="A1819" t="s">
        <v>18553</v>
      </c>
      <c r="B1819" t="s">
        <v>18554</v>
      </c>
      <c r="C1819">
        <v>65</v>
      </c>
      <c r="D1819" t="s">
        <v>21332</v>
      </c>
      <c r="E1819">
        <v>622</v>
      </c>
      <c r="F1819">
        <v>5024.2</v>
      </c>
      <c r="G1819">
        <v>2.4</v>
      </c>
      <c r="H1819">
        <v>41.2</v>
      </c>
      <c r="I1819">
        <v>64.8</v>
      </c>
      <c r="J1819">
        <v>18.399999999999999</v>
      </c>
      <c r="K1819">
        <v>43600</v>
      </c>
      <c r="L1819">
        <v>86000</v>
      </c>
      <c r="M1819">
        <v>96000</v>
      </c>
      <c r="N1819">
        <v>72.099999999999994</v>
      </c>
      <c r="O1819">
        <v>35600</v>
      </c>
      <c r="P1819">
        <v>87.5</v>
      </c>
      <c r="Q1819">
        <v>10.6</v>
      </c>
      <c r="R1819">
        <v>28.6</v>
      </c>
      <c r="S1819">
        <v>20.399999999999999</v>
      </c>
      <c r="T1819">
        <v>400000</v>
      </c>
      <c r="U1819">
        <v>1550</v>
      </c>
      <c r="V1819">
        <v>18.399999999999999</v>
      </c>
      <c r="W1819">
        <v>6.6</v>
      </c>
      <c r="X1819">
        <v>6</v>
      </c>
      <c r="Y1819">
        <v>0.255</v>
      </c>
      <c r="Z1819">
        <v>0.501</v>
      </c>
      <c r="AA1819">
        <v>130</v>
      </c>
      <c r="AB1819">
        <v>127771</v>
      </c>
      <c r="AC1819">
        <v>493.01</v>
      </c>
      <c r="AD1819">
        <v>0.57599999999999996</v>
      </c>
      <c r="AE1819">
        <v>2</v>
      </c>
      <c r="AF1819" t="s">
        <v>176</v>
      </c>
    </row>
    <row r="1820" spans="1:32" x14ac:dyDescent="0.2">
      <c r="A1820" t="s">
        <v>16979</v>
      </c>
      <c r="B1820" t="s">
        <v>16980</v>
      </c>
      <c r="C1820">
        <v>69</v>
      </c>
      <c r="D1820" t="s">
        <v>21332</v>
      </c>
      <c r="E1820">
        <v>753</v>
      </c>
      <c r="F1820">
        <v>3.6</v>
      </c>
      <c r="G1820">
        <v>2.2000000000000002</v>
      </c>
      <c r="H1820">
        <v>56.8</v>
      </c>
      <c r="I1820">
        <v>56.7</v>
      </c>
      <c r="J1820">
        <v>30.7</v>
      </c>
      <c r="K1820">
        <v>40000</v>
      </c>
      <c r="L1820">
        <v>81000</v>
      </c>
      <c r="M1820">
        <v>93200</v>
      </c>
      <c r="N1820">
        <v>68.7</v>
      </c>
      <c r="O1820">
        <v>20000</v>
      </c>
      <c r="P1820">
        <v>90.8</v>
      </c>
      <c r="Q1820">
        <v>8.4</v>
      </c>
      <c r="R1820">
        <v>10.8</v>
      </c>
      <c r="S1820">
        <v>12.5</v>
      </c>
      <c r="T1820">
        <v>400000</v>
      </c>
      <c r="U1820">
        <v>1140</v>
      </c>
      <c r="V1820">
        <v>15.6</v>
      </c>
      <c r="W1820">
        <v>8.8000000000000007</v>
      </c>
      <c r="X1820">
        <v>1.4</v>
      </c>
      <c r="Y1820">
        <v>0.30299999999999999</v>
      </c>
      <c r="Z1820">
        <v>0.8</v>
      </c>
      <c r="AA1820">
        <v>274</v>
      </c>
      <c r="AB1820">
        <v>253646</v>
      </c>
      <c r="AC1820">
        <v>741.06</v>
      </c>
      <c r="AD1820">
        <v>0.84499999999999997</v>
      </c>
      <c r="AE1820">
        <v>1</v>
      </c>
      <c r="AF1820" t="s">
        <v>54</v>
      </c>
    </row>
    <row r="1821" spans="1:32" x14ac:dyDescent="0.2">
      <c r="A1821" t="s">
        <v>18572</v>
      </c>
      <c r="B1821" t="s">
        <v>18573</v>
      </c>
      <c r="C1821">
        <v>64</v>
      </c>
      <c r="D1821" t="s">
        <v>21332</v>
      </c>
      <c r="E1821">
        <v>950</v>
      </c>
      <c r="F1821">
        <v>1581.5</v>
      </c>
      <c r="G1821">
        <v>2</v>
      </c>
      <c r="H1821">
        <v>50.4</v>
      </c>
      <c r="I1821">
        <v>58.9</v>
      </c>
      <c r="J1821">
        <v>28.9</v>
      </c>
      <c r="K1821">
        <v>58400</v>
      </c>
      <c r="L1821">
        <v>107000</v>
      </c>
      <c r="M1821">
        <v>219000</v>
      </c>
      <c r="N1821">
        <v>71.099999999999994</v>
      </c>
      <c r="O1821">
        <v>47200</v>
      </c>
      <c r="P1821">
        <v>87.3</v>
      </c>
      <c r="Q1821">
        <v>5.4</v>
      </c>
      <c r="R1821">
        <v>52.6</v>
      </c>
      <c r="S1821">
        <v>29.8</v>
      </c>
      <c r="T1821">
        <v>1510000</v>
      </c>
      <c r="U1821">
        <v>1480</v>
      </c>
      <c r="V1821">
        <v>16.7</v>
      </c>
      <c r="W1821">
        <v>6.4</v>
      </c>
      <c r="X1821">
        <v>4.2</v>
      </c>
      <c r="Y1821">
        <v>0.45200000000000001</v>
      </c>
      <c r="Z1821">
        <v>0.8</v>
      </c>
      <c r="AA1821">
        <v>380</v>
      </c>
      <c r="AB1821">
        <v>464686</v>
      </c>
      <c r="AC1821">
        <v>978.29</v>
      </c>
      <c r="AD1821">
        <v>0.82</v>
      </c>
      <c r="AE1821">
        <v>1</v>
      </c>
      <c r="AF1821" t="s">
        <v>54</v>
      </c>
    </row>
    <row r="1822" spans="1:32" x14ac:dyDescent="0.2">
      <c r="A1822" t="s">
        <v>18582</v>
      </c>
      <c r="B1822" t="s">
        <v>18583</v>
      </c>
      <c r="C1822">
        <v>66</v>
      </c>
      <c r="D1822" t="s">
        <v>21332</v>
      </c>
      <c r="E1822">
        <v>525</v>
      </c>
      <c r="F1822">
        <v>2404.9</v>
      </c>
      <c r="G1822">
        <v>3</v>
      </c>
      <c r="H1822">
        <v>43.6</v>
      </c>
      <c r="I1822">
        <v>68.599999999999994</v>
      </c>
      <c r="J1822">
        <v>15.2</v>
      </c>
      <c r="K1822">
        <v>53200</v>
      </c>
      <c r="L1822">
        <v>166000</v>
      </c>
      <c r="M1822">
        <v>306000</v>
      </c>
      <c r="N1822">
        <v>56.8</v>
      </c>
      <c r="O1822">
        <v>43200</v>
      </c>
      <c r="P1822">
        <v>80.7</v>
      </c>
      <c r="Q1822">
        <v>2.2999999999999998</v>
      </c>
      <c r="R1822">
        <v>14.3</v>
      </c>
      <c r="S1822">
        <v>29.4</v>
      </c>
      <c r="T1822">
        <v>3020000</v>
      </c>
      <c r="U1822">
        <v>0</v>
      </c>
      <c r="V1822">
        <v>0</v>
      </c>
      <c r="W1822">
        <v>14.4</v>
      </c>
      <c r="X1822">
        <v>10.4</v>
      </c>
      <c r="Y1822">
        <v>0.51</v>
      </c>
      <c r="Z1822">
        <v>0.8</v>
      </c>
      <c r="AA1822">
        <v>140</v>
      </c>
      <c r="AB1822">
        <v>224000</v>
      </c>
      <c r="AC1822">
        <v>1280</v>
      </c>
      <c r="AD1822">
        <v>0.83</v>
      </c>
      <c r="AE1822">
        <v>1</v>
      </c>
      <c r="AF1822" t="s">
        <v>54</v>
      </c>
    </row>
    <row r="1823" spans="1:32" x14ac:dyDescent="0.2">
      <c r="A1823" t="s">
        <v>18592</v>
      </c>
      <c r="B1823" t="s">
        <v>18593</v>
      </c>
      <c r="C1823">
        <v>27</v>
      </c>
      <c r="D1823" t="s">
        <v>21332</v>
      </c>
      <c r="E1823">
        <v>664</v>
      </c>
      <c r="F1823">
        <v>2023.2</v>
      </c>
      <c r="G1823">
        <v>1.7</v>
      </c>
      <c r="H1823">
        <v>62.8</v>
      </c>
      <c r="I1823">
        <v>46.6</v>
      </c>
      <c r="J1823">
        <v>47.4</v>
      </c>
      <c r="K1823">
        <v>38800</v>
      </c>
      <c r="L1823">
        <v>58400</v>
      </c>
      <c r="M1823">
        <v>73600</v>
      </c>
      <c r="N1823">
        <v>57.9</v>
      </c>
      <c r="O1823">
        <v>34000</v>
      </c>
      <c r="P1823">
        <v>92.5</v>
      </c>
      <c r="Q1823">
        <v>6.5</v>
      </c>
      <c r="R1823">
        <v>47.7</v>
      </c>
      <c r="S1823">
        <v>37.9</v>
      </c>
      <c r="T1823">
        <v>460000</v>
      </c>
      <c r="U1823">
        <v>1380</v>
      </c>
      <c r="V1823">
        <v>19</v>
      </c>
      <c r="W1823">
        <v>12.4</v>
      </c>
      <c r="X1823">
        <v>6.4</v>
      </c>
      <c r="Y1823">
        <v>0.30399999999999999</v>
      </c>
      <c r="Z1823">
        <v>0.223</v>
      </c>
      <c r="AA1823">
        <v>87</v>
      </c>
      <c r="AB1823">
        <v>58066</v>
      </c>
      <c r="AC1823">
        <v>148.66</v>
      </c>
      <c r="AD1823">
        <v>0.154</v>
      </c>
      <c r="AE1823">
        <v>4</v>
      </c>
      <c r="AF1823" t="s">
        <v>194</v>
      </c>
    </row>
    <row r="1824" spans="1:32" x14ac:dyDescent="0.2">
      <c r="A1824" t="s">
        <v>18603</v>
      </c>
      <c r="B1824" t="s">
        <v>18604</v>
      </c>
      <c r="C1824">
        <v>86</v>
      </c>
      <c r="D1824" t="s">
        <v>21332</v>
      </c>
      <c r="E1824">
        <v>484</v>
      </c>
      <c r="F1824">
        <v>3241.8</v>
      </c>
      <c r="G1824">
        <v>2.9</v>
      </c>
      <c r="H1824">
        <v>46.8</v>
      </c>
      <c r="I1824">
        <v>67</v>
      </c>
      <c r="J1824">
        <v>17.5</v>
      </c>
      <c r="K1824">
        <v>47600</v>
      </c>
      <c r="L1824">
        <v>143000</v>
      </c>
      <c r="M1824">
        <v>180000</v>
      </c>
      <c r="N1824">
        <v>68.3</v>
      </c>
      <c r="O1824">
        <v>44800</v>
      </c>
      <c r="P1824">
        <v>84.1</v>
      </c>
      <c r="Q1824">
        <v>7.3</v>
      </c>
      <c r="R1824">
        <v>0</v>
      </c>
      <c r="S1824">
        <v>15.6</v>
      </c>
      <c r="T1824">
        <v>1510000</v>
      </c>
      <c r="U1824">
        <v>0</v>
      </c>
      <c r="V1824">
        <v>0</v>
      </c>
      <c r="W1824">
        <v>7.6</v>
      </c>
      <c r="X1824">
        <v>6</v>
      </c>
      <c r="Y1824">
        <v>0.38400000000000001</v>
      </c>
      <c r="Z1824">
        <v>0.8</v>
      </c>
      <c r="AA1824">
        <v>134</v>
      </c>
      <c r="AB1824">
        <v>214400</v>
      </c>
      <c r="AC1824">
        <v>1284.6300000000001</v>
      </c>
      <c r="AD1824">
        <v>0.93</v>
      </c>
      <c r="AE1824">
        <v>1</v>
      </c>
      <c r="AF1824" t="s">
        <v>54</v>
      </c>
    </row>
    <row r="1825" spans="1:32" x14ac:dyDescent="0.2">
      <c r="A1825" t="s">
        <v>18613</v>
      </c>
      <c r="B1825" t="s">
        <v>18614</v>
      </c>
      <c r="C1825">
        <v>60</v>
      </c>
      <c r="D1825" t="s">
        <v>21332</v>
      </c>
      <c r="E1825">
        <v>1770</v>
      </c>
      <c r="F1825">
        <v>13091.7</v>
      </c>
      <c r="G1825">
        <v>1.7</v>
      </c>
      <c r="H1825">
        <v>46.4</v>
      </c>
      <c r="I1825">
        <v>70.3</v>
      </c>
      <c r="J1825">
        <v>24</v>
      </c>
      <c r="K1825">
        <v>71000</v>
      </c>
      <c r="L1825">
        <v>113000</v>
      </c>
      <c r="M1825">
        <v>374000</v>
      </c>
      <c r="N1825">
        <v>69.8</v>
      </c>
      <c r="O1825">
        <v>64000</v>
      </c>
      <c r="P1825">
        <v>84.7</v>
      </c>
      <c r="Q1825">
        <v>3.3</v>
      </c>
      <c r="R1825">
        <v>44.9</v>
      </c>
      <c r="S1825">
        <v>34.5</v>
      </c>
      <c r="T1825">
        <v>2000000</v>
      </c>
      <c r="U1825">
        <v>2180</v>
      </c>
      <c r="V1825">
        <v>13</v>
      </c>
      <c r="W1825">
        <v>15.5</v>
      </c>
      <c r="X1825">
        <v>11.7</v>
      </c>
      <c r="Y1825">
        <v>0.73799999999999999</v>
      </c>
      <c r="Z1825">
        <v>0.52600000000000002</v>
      </c>
      <c r="AA1825">
        <v>548</v>
      </c>
      <c r="AB1825">
        <v>707703</v>
      </c>
      <c r="AC1825">
        <v>679.71</v>
      </c>
      <c r="AD1825">
        <v>0.57199999999999995</v>
      </c>
      <c r="AE1825">
        <v>2</v>
      </c>
      <c r="AF1825" t="s">
        <v>176</v>
      </c>
    </row>
    <row r="1826" spans="1:32" x14ac:dyDescent="0.2">
      <c r="A1826" t="s">
        <v>18621</v>
      </c>
      <c r="B1826" t="s">
        <v>18622</v>
      </c>
      <c r="C1826">
        <v>94</v>
      </c>
      <c r="D1826" t="s">
        <v>21332</v>
      </c>
      <c r="E1826">
        <v>2778</v>
      </c>
      <c r="F1826">
        <v>1484.8</v>
      </c>
      <c r="G1826">
        <v>3.1</v>
      </c>
      <c r="H1826">
        <v>36.799999999999997</v>
      </c>
      <c r="I1826">
        <v>63.1</v>
      </c>
      <c r="J1826">
        <v>12.4</v>
      </c>
      <c r="K1826">
        <v>56400</v>
      </c>
      <c r="L1826">
        <v>152000</v>
      </c>
      <c r="M1826">
        <v>163200</v>
      </c>
      <c r="N1826">
        <v>75.2</v>
      </c>
      <c r="O1826">
        <v>55200</v>
      </c>
      <c r="P1826">
        <v>84.2</v>
      </c>
      <c r="Q1826">
        <v>9.1</v>
      </c>
      <c r="R1826">
        <v>4.4000000000000004</v>
      </c>
      <c r="S1826">
        <v>8.3000000000000007</v>
      </c>
      <c r="T1826">
        <v>600000</v>
      </c>
      <c r="U1826">
        <v>1720</v>
      </c>
      <c r="V1826">
        <v>2.2000000000000002</v>
      </c>
      <c r="W1826">
        <v>3</v>
      </c>
      <c r="X1826">
        <v>1.7</v>
      </c>
      <c r="Y1826">
        <v>0.26400000000000001</v>
      </c>
      <c r="Z1826">
        <v>0.8</v>
      </c>
      <c r="AA1826">
        <v>717</v>
      </c>
      <c r="AB1826">
        <v>1147200</v>
      </c>
      <c r="AC1826">
        <v>1280.17</v>
      </c>
      <c r="AD1826">
        <v>0.97</v>
      </c>
      <c r="AE1826">
        <v>1</v>
      </c>
      <c r="AF1826" t="s">
        <v>54</v>
      </c>
    </row>
    <row r="1827" spans="1:32" x14ac:dyDescent="0.2">
      <c r="A1827" t="s">
        <v>18631</v>
      </c>
      <c r="B1827" t="s">
        <v>18632</v>
      </c>
      <c r="C1827">
        <v>63</v>
      </c>
      <c r="D1827" t="s">
        <v>21332</v>
      </c>
      <c r="E1827">
        <v>1055</v>
      </c>
      <c r="F1827">
        <v>1653.3</v>
      </c>
      <c r="G1827">
        <v>2.4</v>
      </c>
      <c r="H1827">
        <v>34</v>
      </c>
      <c r="I1827">
        <v>72</v>
      </c>
      <c r="J1827">
        <v>16.100000000000001</v>
      </c>
      <c r="K1827">
        <v>40800</v>
      </c>
      <c r="L1827">
        <v>89000</v>
      </c>
      <c r="M1827">
        <v>102400</v>
      </c>
      <c r="N1827">
        <v>71</v>
      </c>
      <c r="O1827">
        <v>34000</v>
      </c>
      <c r="P1827">
        <v>87.1</v>
      </c>
      <c r="Q1827">
        <v>5.4</v>
      </c>
      <c r="R1827">
        <v>26.4</v>
      </c>
      <c r="S1827">
        <v>23.1</v>
      </c>
      <c r="T1827">
        <v>650000</v>
      </c>
      <c r="U1827">
        <v>750</v>
      </c>
      <c r="V1827">
        <v>5.8</v>
      </c>
      <c r="W1827">
        <v>12.6</v>
      </c>
      <c r="X1827">
        <v>11.4</v>
      </c>
      <c r="Y1827">
        <v>0.32</v>
      </c>
      <c r="Z1827">
        <v>0.8</v>
      </c>
      <c r="AA1827">
        <v>352</v>
      </c>
      <c r="AB1827">
        <v>358034</v>
      </c>
      <c r="AC1827">
        <v>814.49</v>
      </c>
      <c r="AD1827">
        <v>0.81499999999999995</v>
      </c>
      <c r="AE1827">
        <v>1</v>
      </c>
      <c r="AF1827" t="s">
        <v>54</v>
      </c>
    </row>
    <row r="1828" spans="1:32" x14ac:dyDescent="0.2">
      <c r="A1828" t="s">
        <v>4183</v>
      </c>
      <c r="B1828" t="s">
        <v>4184</v>
      </c>
      <c r="C1828">
        <v>83</v>
      </c>
      <c r="D1828" t="s">
        <v>21332</v>
      </c>
      <c r="E1828">
        <v>611</v>
      </c>
      <c r="F1828">
        <v>2605.5</v>
      </c>
      <c r="G1828">
        <v>2.7</v>
      </c>
      <c r="H1828">
        <v>44.8</v>
      </c>
      <c r="I1828">
        <v>63.9</v>
      </c>
      <c r="J1828">
        <v>19.7</v>
      </c>
      <c r="K1828">
        <v>65500</v>
      </c>
      <c r="L1828">
        <v>160000</v>
      </c>
      <c r="M1828">
        <v>216000</v>
      </c>
      <c r="N1828">
        <v>67</v>
      </c>
      <c r="O1828">
        <v>61200</v>
      </c>
      <c r="P1828">
        <v>84</v>
      </c>
      <c r="Q1828">
        <v>4</v>
      </c>
      <c r="R1828">
        <v>13</v>
      </c>
      <c r="S1828">
        <v>13.3</v>
      </c>
      <c r="T1828">
        <v>900000</v>
      </c>
      <c r="U1828">
        <v>0</v>
      </c>
      <c r="V1828">
        <v>6.8</v>
      </c>
      <c r="W1828">
        <v>6.4</v>
      </c>
      <c r="X1828">
        <v>4.4000000000000004</v>
      </c>
      <c r="Y1828">
        <v>0.32400000000000001</v>
      </c>
      <c r="Z1828">
        <v>0.8</v>
      </c>
      <c r="AA1828">
        <v>181</v>
      </c>
      <c r="AB1828">
        <v>289600</v>
      </c>
      <c r="AC1828">
        <v>1279.74</v>
      </c>
      <c r="AD1828">
        <v>0.91500000000000004</v>
      </c>
      <c r="AE1828">
        <v>1</v>
      </c>
      <c r="AF1828" t="s">
        <v>54</v>
      </c>
    </row>
    <row r="1829" spans="1:32" x14ac:dyDescent="0.2">
      <c r="A1829" t="s">
        <v>18647</v>
      </c>
      <c r="B1829" t="s">
        <v>15299</v>
      </c>
      <c r="C1829">
        <v>39</v>
      </c>
      <c r="D1829" t="s">
        <v>21333</v>
      </c>
      <c r="E1829">
        <v>1291</v>
      </c>
      <c r="F1829">
        <v>8746.6</v>
      </c>
      <c r="G1829">
        <v>2.6</v>
      </c>
      <c r="H1829">
        <v>46.8</v>
      </c>
      <c r="I1829">
        <v>62.8</v>
      </c>
      <c r="J1829">
        <v>26</v>
      </c>
      <c r="K1829">
        <v>29800</v>
      </c>
      <c r="L1829">
        <v>72500</v>
      </c>
      <c r="M1829">
        <v>85600</v>
      </c>
      <c r="N1829">
        <v>59.4</v>
      </c>
      <c r="O1829">
        <v>31800</v>
      </c>
      <c r="P1829">
        <v>90</v>
      </c>
      <c r="Q1829">
        <v>7.9</v>
      </c>
      <c r="R1829">
        <v>37.1</v>
      </c>
      <c r="S1829">
        <v>32</v>
      </c>
      <c r="T1829">
        <v>600000</v>
      </c>
      <c r="U1829">
        <v>1370</v>
      </c>
      <c r="V1829">
        <v>21.3</v>
      </c>
      <c r="W1829">
        <v>16</v>
      </c>
      <c r="X1829">
        <v>9.4</v>
      </c>
      <c r="Y1829">
        <v>0.32200000000000001</v>
      </c>
      <c r="Z1829">
        <v>0.29799999999999999</v>
      </c>
      <c r="AA1829">
        <v>148</v>
      </c>
      <c r="AB1829">
        <v>122629</v>
      </c>
      <c r="AC1829">
        <v>246.97</v>
      </c>
      <c r="AD1829">
        <v>0.27700000000000002</v>
      </c>
      <c r="AE1829">
        <v>4</v>
      </c>
      <c r="AF1829" t="s">
        <v>194</v>
      </c>
    </row>
    <row r="1830" spans="1:32" x14ac:dyDescent="0.2">
      <c r="A1830" t="s">
        <v>18656</v>
      </c>
      <c r="B1830" t="s">
        <v>18657</v>
      </c>
      <c r="C1830">
        <v>63</v>
      </c>
      <c r="D1830" t="s">
        <v>21332</v>
      </c>
      <c r="E1830">
        <v>501</v>
      </c>
      <c r="F1830">
        <v>14.8</v>
      </c>
      <c r="G1830">
        <v>2.2999999999999998</v>
      </c>
      <c r="H1830">
        <v>59.2</v>
      </c>
      <c r="I1830">
        <v>54</v>
      </c>
      <c r="J1830">
        <v>35</v>
      </c>
      <c r="K1830">
        <v>38800</v>
      </c>
      <c r="L1830">
        <v>78000</v>
      </c>
      <c r="M1830">
        <v>89000</v>
      </c>
      <c r="N1830">
        <v>60.2</v>
      </c>
      <c r="O1830">
        <v>32400</v>
      </c>
      <c r="P1830">
        <v>90.9</v>
      </c>
      <c r="Q1830">
        <v>5.7</v>
      </c>
      <c r="R1830">
        <v>10.9</v>
      </c>
      <c r="S1830">
        <v>11.6</v>
      </c>
      <c r="T1830">
        <v>500000</v>
      </c>
      <c r="U1830">
        <v>0</v>
      </c>
      <c r="V1830">
        <v>0</v>
      </c>
      <c r="W1830">
        <v>10.8</v>
      </c>
      <c r="X1830">
        <v>2</v>
      </c>
      <c r="Y1830">
        <v>0.28100000000000003</v>
      </c>
      <c r="Z1830">
        <v>0.8</v>
      </c>
      <c r="AA1830">
        <v>174</v>
      </c>
      <c r="AB1830">
        <v>155109</v>
      </c>
      <c r="AC1830">
        <v>712.08</v>
      </c>
      <c r="AD1830">
        <v>0.81499999999999995</v>
      </c>
      <c r="AE1830">
        <v>1</v>
      </c>
      <c r="AF1830" t="s">
        <v>54</v>
      </c>
    </row>
    <row r="1831" spans="1:32" x14ac:dyDescent="0.2">
      <c r="A1831" t="s">
        <v>18656</v>
      </c>
      <c r="B1831" t="s">
        <v>18657</v>
      </c>
      <c r="C1831">
        <v>63</v>
      </c>
      <c r="D1831" t="s">
        <v>21332</v>
      </c>
      <c r="E1831">
        <v>501</v>
      </c>
      <c r="F1831">
        <v>14.8</v>
      </c>
      <c r="G1831">
        <v>2.2999999999999998</v>
      </c>
      <c r="H1831">
        <v>59.2</v>
      </c>
      <c r="I1831">
        <v>54</v>
      </c>
      <c r="J1831">
        <v>35</v>
      </c>
      <c r="K1831">
        <v>38800</v>
      </c>
      <c r="L1831">
        <v>78000</v>
      </c>
      <c r="M1831">
        <v>89000</v>
      </c>
      <c r="N1831">
        <v>60.2</v>
      </c>
      <c r="O1831">
        <v>32400</v>
      </c>
      <c r="P1831">
        <v>90.9</v>
      </c>
      <c r="Q1831">
        <v>5.7</v>
      </c>
      <c r="R1831">
        <v>10.9</v>
      </c>
      <c r="S1831">
        <v>11.6</v>
      </c>
      <c r="T1831">
        <v>500000</v>
      </c>
      <c r="U1831">
        <v>0</v>
      </c>
      <c r="V1831">
        <v>0</v>
      </c>
      <c r="W1831">
        <v>10.8</v>
      </c>
      <c r="X1831">
        <v>2</v>
      </c>
      <c r="Y1831">
        <v>0.28100000000000003</v>
      </c>
      <c r="Z1831">
        <v>0.8</v>
      </c>
      <c r="AA1831">
        <v>174</v>
      </c>
      <c r="AB1831">
        <v>155109</v>
      </c>
      <c r="AC1831">
        <v>712.08</v>
      </c>
      <c r="AD1831">
        <v>0.81499999999999995</v>
      </c>
      <c r="AE1831">
        <v>1</v>
      </c>
      <c r="AF1831" t="s">
        <v>54</v>
      </c>
    </row>
    <row r="1832" spans="1:32" x14ac:dyDescent="0.2">
      <c r="A1832" t="s">
        <v>18671</v>
      </c>
      <c r="B1832" t="s">
        <v>18672</v>
      </c>
      <c r="C1832">
        <v>51</v>
      </c>
      <c r="D1832" t="s">
        <v>21332</v>
      </c>
      <c r="E1832">
        <v>656</v>
      </c>
      <c r="F1832">
        <v>27.3</v>
      </c>
      <c r="G1832">
        <v>2.2999999999999998</v>
      </c>
      <c r="H1832">
        <v>50</v>
      </c>
      <c r="I1832">
        <v>59.1</v>
      </c>
      <c r="J1832">
        <v>25.8</v>
      </c>
      <c r="K1832">
        <v>35600</v>
      </c>
      <c r="L1832">
        <v>67500</v>
      </c>
      <c r="M1832">
        <v>77000</v>
      </c>
      <c r="N1832">
        <v>65.5</v>
      </c>
      <c r="O1832">
        <v>31800</v>
      </c>
      <c r="P1832">
        <v>84.5</v>
      </c>
      <c r="Q1832">
        <v>14.5</v>
      </c>
      <c r="R1832">
        <v>34.5</v>
      </c>
      <c r="S1832">
        <v>12.3</v>
      </c>
      <c r="T1832">
        <v>174000</v>
      </c>
      <c r="U1832">
        <v>760</v>
      </c>
      <c r="V1832">
        <v>5.4</v>
      </c>
      <c r="W1832">
        <v>15.8</v>
      </c>
      <c r="X1832">
        <v>5.2</v>
      </c>
      <c r="Y1832">
        <v>0.26500000000000001</v>
      </c>
      <c r="Z1832">
        <v>0.59</v>
      </c>
      <c r="AA1832">
        <v>168</v>
      </c>
      <c r="AB1832">
        <v>129600</v>
      </c>
      <c r="AC1832">
        <v>454.39</v>
      </c>
      <c r="AD1832">
        <v>0.57999999999999996</v>
      </c>
      <c r="AE1832">
        <v>2</v>
      </c>
      <c r="AF1832" t="s">
        <v>176</v>
      </c>
    </row>
    <row r="1833" spans="1:32" x14ac:dyDescent="0.2">
      <c r="A1833" t="s">
        <v>18680</v>
      </c>
      <c r="B1833" t="s">
        <v>18681</v>
      </c>
      <c r="C1833">
        <v>76</v>
      </c>
      <c r="D1833" t="s">
        <v>21332</v>
      </c>
      <c r="E1833">
        <v>470</v>
      </c>
      <c r="F1833">
        <v>2972.8</v>
      </c>
      <c r="G1833">
        <v>2.8</v>
      </c>
      <c r="H1833">
        <v>41.2</v>
      </c>
      <c r="I1833">
        <v>67</v>
      </c>
      <c r="J1833">
        <v>16</v>
      </c>
      <c r="K1833">
        <v>43600</v>
      </c>
      <c r="L1833">
        <v>113000</v>
      </c>
      <c r="M1833">
        <v>140000</v>
      </c>
      <c r="N1833">
        <v>73.7</v>
      </c>
      <c r="O1833">
        <v>40400</v>
      </c>
      <c r="P1833">
        <v>88.2</v>
      </c>
      <c r="Q1833">
        <v>9.1999999999999993</v>
      </c>
      <c r="R1833">
        <v>16.7</v>
      </c>
      <c r="S1833">
        <v>31.4</v>
      </c>
      <c r="T1833">
        <v>1000000</v>
      </c>
      <c r="U1833">
        <v>1330</v>
      </c>
      <c r="V1833">
        <v>26.5</v>
      </c>
      <c r="W1833">
        <v>7.6</v>
      </c>
      <c r="X1833">
        <v>3.2</v>
      </c>
      <c r="Y1833">
        <v>0.28799999999999998</v>
      </c>
      <c r="Z1833">
        <v>0.8</v>
      </c>
      <c r="AA1833">
        <v>134</v>
      </c>
      <c r="AB1833">
        <v>173051</v>
      </c>
      <c r="AC1833">
        <v>1030.94</v>
      </c>
      <c r="AD1833">
        <v>0.88</v>
      </c>
      <c r="AE1833">
        <v>1</v>
      </c>
      <c r="AF1833" t="s">
        <v>54</v>
      </c>
    </row>
    <row r="1834" spans="1:32" x14ac:dyDescent="0.2">
      <c r="A1834" t="s">
        <v>18690</v>
      </c>
      <c r="B1834" t="s">
        <v>10199</v>
      </c>
      <c r="C1834">
        <v>29</v>
      </c>
      <c r="D1834" t="s">
        <v>21332</v>
      </c>
      <c r="E1834">
        <v>394</v>
      </c>
      <c r="F1834">
        <v>143.19999999999999</v>
      </c>
      <c r="G1834">
        <v>2.1</v>
      </c>
      <c r="H1834">
        <v>45.6</v>
      </c>
      <c r="I1834">
        <v>72.5</v>
      </c>
      <c r="J1834">
        <v>16.3</v>
      </c>
      <c r="K1834">
        <v>40400</v>
      </c>
      <c r="L1834">
        <v>66500</v>
      </c>
      <c r="M1834">
        <v>76500</v>
      </c>
      <c r="N1834">
        <v>70.400000000000006</v>
      </c>
      <c r="O1834">
        <v>36400</v>
      </c>
      <c r="P1834">
        <v>87.3</v>
      </c>
      <c r="Q1834">
        <v>12.7</v>
      </c>
      <c r="R1834">
        <v>62.2</v>
      </c>
      <c r="S1834">
        <v>47.2</v>
      </c>
      <c r="T1834">
        <v>700000</v>
      </c>
      <c r="U1834">
        <v>1290</v>
      </c>
      <c r="V1834">
        <v>27.8</v>
      </c>
      <c r="W1834">
        <v>11.2</v>
      </c>
      <c r="X1834">
        <v>4</v>
      </c>
      <c r="Y1834">
        <v>0.31900000000000001</v>
      </c>
      <c r="Z1834">
        <v>0.32600000000000001</v>
      </c>
      <c r="AA1834">
        <v>61</v>
      </c>
      <c r="AB1834">
        <v>46360</v>
      </c>
      <c r="AC1834">
        <v>247.1</v>
      </c>
      <c r="AD1834">
        <v>0.25</v>
      </c>
      <c r="AE1834">
        <v>4</v>
      </c>
      <c r="AF1834" t="s">
        <v>194</v>
      </c>
    </row>
    <row r="1835" spans="1:32" x14ac:dyDescent="0.2">
      <c r="A1835" t="s">
        <v>18699</v>
      </c>
      <c r="B1835" t="s">
        <v>18700</v>
      </c>
      <c r="C1835">
        <v>87</v>
      </c>
      <c r="D1835" t="s">
        <v>21332</v>
      </c>
      <c r="E1835">
        <v>513</v>
      </c>
      <c r="F1835">
        <v>4564.1000000000004</v>
      </c>
      <c r="G1835">
        <v>3.2</v>
      </c>
      <c r="H1835">
        <v>45.6</v>
      </c>
      <c r="I1835">
        <v>70.900000000000006</v>
      </c>
      <c r="J1835">
        <v>14.6</v>
      </c>
      <c r="K1835">
        <v>42800</v>
      </c>
      <c r="L1835">
        <v>128000</v>
      </c>
      <c r="M1835">
        <v>134000</v>
      </c>
      <c r="N1835">
        <v>73.599999999999994</v>
      </c>
      <c r="O1835">
        <v>40800</v>
      </c>
      <c r="P1835">
        <v>82.8</v>
      </c>
      <c r="Q1835">
        <v>6.9</v>
      </c>
      <c r="R1835">
        <v>5.9</v>
      </c>
      <c r="S1835">
        <v>18.2</v>
      </c>
      <c r="T1835">
        <v>1000000</v>
      </c>
      <c r="U1835">
        <v>0</v>
      </c>
      <c r="V1835">
        <v>0</v>
      </c>
      <c r="W1835">
        <v>5.2</v>
      </c>
      <c r="X1835">
        <v>2.8</v>
      </c>
      <c r="Y1835">
        <v>0.27400000000000002</v>
      </c>
      <c r="Z1835">
        <v>0.8</v>
      </c>
      <c r="AA1835">
        <v>128</v>
      </c>
      <c r="AB1835">
        <v>187246</v>
      </c>
      <c r="AC1835">
        <v>1168</v>
      </c>
      <c r="AD1835">
        <v>0.93500000000000005</v>
      </c>
      <c r="AE1835">
        <v>1</v>
      </c>
      <c r="AF1835" t="s">
        <v>54</v>
      </c>
    </row>
    <row r="1836" spans="1:32" x14ac:dyDescent="0.2">
      <c r="A1836" t="s">
        <v>14547</v>
      </c>
      <c r="B1836" t="s">
        <v>14548</v>
      </c>
      <c r="C1836">
        <v>75</v>
      </c>
      <c r="D1836" t="s">
        <v>21332</v>
      </c>
      <c r="E1836">
        <v>881</v>
      </c>
      <c r="F1836">
        <v>60</v>
      </c>
      <c r="G1836">
        <v>2.2000000000000002</v>
      </c>
      <c r="H1836">
        <v>61.6</v>
      </c>
      <c r="I1836">
        <v>49.4</v>
      </c>
      <c r="J1836">
        <v>40.9</v>
      </c>
      <c r="K1836">
        <v>48000</v>
      </c>
      <c r="L1836">
        <v>102000</v>
      </c>
      <c r="M1836">
        <v>130000</v>
      </c>
      <c r="N1836">
        <v>59.1</v>
      </c>
      <c r="O1836">
        <v>26800</v>
      </c>
      <c r="P1836">
        <v>89.9</v>
      </c>
      <c r="Q1836">
        <v>3.8</v>
      </c>
      <c r="R1836">
        <v>10</v>
      </c>
      <c r="S1836">
        <v>16.7</v>
      </c>
      <c r="T1836">
        <v>1000000</v>
      </c>
      <c r="U1836">
        <v>1230</v>
      </c>
      <c r="V1836">
        <v>0</v>
      </c>
      <c r="W1836">
        <v>4.5999999999999996</v>
      </c>
      <c r="X1836">
        <v>2.2000000000000002</v>
      </c>
      <c r="Y1836">
        <v>0.42799999999999999</v>
      </c>
      <c r="Z1836">
        <v>0.8</v>
      </c>
      <c r="AA1836">
        <v>320</v>
      </c>
      <c r="AB1836">
        <v>373029</v>
      </c>
      <c r="AC1836">
        <v>931.51</v>
      </c>
      <c r="AD1836">
        <v>0.875</v>
      </c>
      <c r="AE1836">
        <v>1</v>
      </c>
      <c r="AF1836" t="s">
        <v>54</v>
      </c>
    </row>
    <row r="1837" spans="1:32" x14ac:dyDescent="0.2">
      <c r="A1837" t="s">
        <v>18719</v>
      </c>
      <c r="B1837" t="s">
        <v>18720</v>
      </c>
      <c r="C1837">
        <v>88</v>
      </c>
      <c r="D1837" t="s">
        <v>21332</v>
      </c>
      <c r="E1837">
        <v>508</v>
      </c>
      <c r="F1837">
        <v>114.4</v>
      </c>
      <c r="G1837">
        <v>2.6</v>
      </c>
      <c r="H1837">
        <v>42.8</v>
      </c>
      <c r="I1837">
        <v>63.7</v>
      </c>
      <c r="J1837">
        <v>17.600000000000001</v>
      </c>
      <c r="K1837">
        <v>49200</v>
      </c>
      <c r="L1837">
        <v>109000</v>
      </c>
      <c r="M1837">
        <v>118000</v>
      </c>
      <c r="N1837">
        <v>72.599999999999994</v>
      </c>
      <c r="O1837">
        <v>46000</v>
      </c>
      <c r="P1837">
        <v>85.7</v>
      </c>
      <c r="Q1837">
        <v>7.1</v>
      </c>
      <c r="R1837">
        <v>10.5</v>
      </c>
      <c r="S1837">
        <v>13.2</v>
      </c>
      <c r="T1837">
        <v>552000</v>
      </c>
      <c r="U1837">
        <v>0</v>
      </c>
      <c r="V1837">
        <v>0</v>
      </c>
      <c r="W1837">
        <v>3.6</v>
      </c>
      <c r="X1837">
        <v>0</v>
      </c>
      <c r="Y1837">
        <v>0.252</v>
      </c>
      <c r="Z1837">
        <v>0.8</v>
      </c>
      <c r="AA1837">
        <v>156</v>
      </c>
      <c r="AB1837">
        <v>194331</v>
      </c>
      <c r="AC1837">
        <v>994.61</v>
      </c>
      <c r="AD1837">
        <v>0.94</v>
      </c>
      <c r="AE1837">
        <v>1</v>
      </c>
      <c r="AF1837" t="s">
        <v>54</v>
      </c>
    </row>
    <row r="1838" spans="1:32" x14ac:dyDescent="0.2">
      <c r="A1838" t="s">
        <v>18728</v>
      </c>
      <c r="B1838" t="s">
        <v>10961</v>
      </c>
      <c r="C1838">
        <v>33</v>
      </c>
      <c r="D1838" t="s">
        <v>21333</v>
      </c>
      <c r="E1838">
        <v>6069</v>
      </c>
      <c r="F1838">
        <v>1452.1</v>
      </c>
      <c r="G1838">
        <v>2</v>
      </c>
      <c r="H1838">
        <v>42</v>
      </c>
      <c r="I1838">
        <v>68.5</v>
      </c>
      <c r="J1838">
        <v>21.6</v>
      </c>
      <c r="K1838">
        <v>33600</v>
      </c>
      <c r="L1838">
        <v>68500</v>
      </c>
      <c r="M1838">
        <v>82100</v>
      </c>
      <c r="N1838">
        <v>64.5</v>
      </c>
      <c r="O1838">
        <v>40000</v>
      </c>
      <c r="P1838">
        <v>88.7</v>
      </c>
      <c r="Q1838">
        <v>7.7</v>
      </c>
      <c r="R1838">
        <v>29.9</v>
      </c>
      <c r="S1838">
        <v>44.3</v>
      </c>
      <c r="T1838">
        <v>600000</v>
      </c>
      <c r="U1838">
        <v>1940</v>
      </c>
      <c r="V1838">
        <v>24.6</v>
      </c>
      <c r="W1838">
        <v>21.9</v>
      </c>
      <c r="X1838">
        <v>12.5</v>
      </c>
      <c r="Y1838">
        <v>0.36199999999999999</v>
      </c>
      <c r="Z1838">
        <v>0.49</v>
      </c>
      <c r="AA1838">
        <v>1487</v>
      </c>
      <c r="AB1838">
        <v>1164109</v>
      </c>
      <c r="AC1838">
        <v>383.62</v>
      </c>
      <c r="AD1838">
        <v>0.40699999999999997</v>
      </c>
      <c r="AE1838">
        <v>3</v>
      </c>
      <c r="AF1838" t="s">
        <v>74</v>
      </c>
    </row>
    <row r="1839" spans="1:32" x14ac:dyDescent="0.2">
      <c r="A1839" t="s">
        <v>18735</v>
      </c>
      <c r="B1839" t="s">
        <v>18736</v>
      </c>
      <c r="C1839">
        <v>55</v>
      </c>
      <c r="D1839" t="s">
        <v>21332</v>
      </c>
      <c r="E1839">
        <v>1680</v>
      </c>
      <c r="F1839">
        <v>4022</v>
      </c>
      <c r="G1839">
        <v>2.4</v>
      </c>
      <c r="H1839">
        <v>44.8</v>
      </c>
      <c r="I1839">
        <v>69.3</v>
      </c>
      <c r="J1839">
        <v>19.3</v>
      </c>
      <c r="K1839">
        <v>38800</v>
      </c>
      <c r="L1839">
        <v>88000</v>
      </c>
      <c r="M1839">
        <v>131200</v>
      </c>
      <c r="N1839">
        <v>68.599999999999994</v>
      </c>
      <c r="O1839">
        <v>38000</v>
      </c>
      <c r="P1839">
        <v>86.6</v>
      </c>
      <c r="Q1839">
        <v>7</v>
      </c>
      <c r="R1839">
        <v>16.5</v>
      </c>
      <c r="S1839">
        <v>37.5</v>
      </c>
      <c r="T1839">
        <v>800000</v>
      </c>
      <c r="U1839">
        <v>1980</v>
      </c>
      <c r="V1839">
        <v>19.399999999999999</v>
      </c>
      <c r="W1839">
        <v>15.5</v>
      </c>
      <c r="X1839">
        <v>10.4</v>
      </c>
      <c r="Y1839">
        <v>0.436</v>
      </c>
      <c r="Z1839">
        <v>0.79300000000000004</v>
      </c>
      <c r="AA1839">
        <v>555</v>
      </c>
      <c r="AB1839">
        <v>558171</v>
      </c>
      <c r="AC1839">
        <v>797.39</v>
      </c>
      <c r="AD1839">
        <v>0.76900000000000002</v>
      </c>
      <c r="AE1839">
        <v>1</v>
      </c>
      <c r="AF1839" t="s">
        <v>54</v>
      </c>
    </row>
    <row r="1840" spans="1:32" x14ac:dyDescent="0.2">
      <c r="A1840" t="s">
        <v>18744</v>
      </c>
      <c r="B1840" t="s">
        <v>10857</v>
      </c>
      <c r="C1840">
        <v>83</v>
      </c>
      <c r="D1840" t="s">
        <v>21332</v>
      </c>
      <c r="E1840">
        <v>2421</v>
      </c>
      <c r="F1840">
        <v>1128</v>
      </c>
      <c r="G1840">
        <v>3.7</v>
      </c>
      <c r="H1840">
        <v>38.799999999999997</v>
      </c>
      <c r="I1840">
        <v>76.2</v>
      </c>
      <c r="J1840">
        <v>8.1</v>
      </c>
      <c r="K1840">
        <v>36000</v>
      </c>
      <c r="L1840">
        <v>127000</v>
      </c>
      <c r="M1840">
        <v>133600</v>
      </c>
      <c r="N1840">
        <v>75</v>
      </c>
      <c r="O1840">
        <v>35600</v>
      </c>
      <c r="P1840">
        <v>86.8</v>
      </c>
      <c r="Q1840">
        <v>10.8</v>
      </c>
      <c r="R1840">
        <v>11.8</v>
      </c>
      <c r="S1840">
        <v>23.5</v>
      </c>
      <c r="T1840">
        <v>900000</v>
      </c>
      <c r="U1840">
        <v>2700</v>
      </c>
      <c r="V1840">
        <v>12</v>
      </c>
      <c r="W1840">
        <v>4.8</v>
      </c>
      <c r="X1840">
        <v>3.7</v>
      </c>
      <c r="Y1840">
        <v>0.254</v>
      </c>
      <c r="Z1840">
        <v>0.8</v>
      </c>
      <c r="AA1840">
        <v>523</v>
      </c>
      <c r="AB1840">
        <v>759097</v>
      </c>
      <c r="AC1840">
        <v>1160.1199999999999</v>
      </c>
      <c r="AD1840">
        <v>0.91500000000000004</v>
      </c>
      <c r="AE1840">
        <v>1</v>
      </c>
      <c r="AF1840" t="s">
        <v>54</v>
      </c>
    </row>
    <row r="1841" spans="1:32" x14ac:dyDescent="0.2">
      <c r="A1841" t="s">
        <v>10537</v>
      </c>
      <c r="B1841" t="s">
        <v>1872</v>
      </c>
      <c r="C1841">
        <v>89</v>
      </c>
      <c r="D1841" t="s">
        <v>21332</v>
      </c>
      <c r="E1841">
        <v>1808</v>
      </c>
      <c r="F1841">
        <v>269.60000000000002</v>
      </c>
      <c r="G1841">
        <v>3.1</v>
      </c>
      <c r="H1841">
        <v>44</v>
      </c>
      <c r="I1841">
        <v>70.400000000000006</v>
      </c>
      <c r="J1841">
        <v>13.9</v>
      </c>
      <c r="K1841">
        <v>48000</v>
      </c>
      <c r="L1841">
        <v>134000</v>
      </c>
      <c r="M1841">
        <v>150000</v>
      </c>
      <c r="N1841">
        <v>74.7</v>
      </c>
      <c r="O1841">
        <v>46400</v>
      </c>
      <c r="P1841">
        <v>82.9</v>
      </c>
      <c r="Q1841">
        <v>6.2</v>
      </c>
      <c r="R1841">
        <v>3.3</v>
      </c>
      <c r="S1841">
        <v>18</v>
      </c>
      <c r="T1841">
        <v>900000</v>
      </c>
      <c r="U1841">
        <v>0</v>
      </c>
      <c r="V1841">
        <v>2.5</v>
      </c>
      <c r="W1841">
        <v>3.9</v>
      </c>
      <c r="X1841">
        <v>1.2</v>
      </c>
      <c r="Y1841">
        <v>0.3</v>
      </c>
      <c r="Z1841">
        <v>0.8</v>
      </c>
      <c r="AA1841">
        <v>467</v>
      </c>
      <c r="AB1841">
        <v>715177</v>
      </c>
      <c r="AC1841">
        <v>1226.24</v>
      </c>
      <c r="AD1841">
        <v>0.94499999999999995</v>
      </c>
      <c r="AE1841">
        <v>1</v>
      </c>
      <c r="AF1841" t="s">
        <v>54</v>
      </c>
    </row>
    <row r="1842" spans="1:32" x14ac:dyDescent="0.2">
      <c r="A1842" t="s">
        <v>18759</v>
      </c>
      <c r="B1842" t="s">
        <v>18760</v>
      </c>
      <c r="C1842">
        <v>37</v>
      </c>
      <c r="D1842" t="s">
        <v>21332</v>
      </c>
      <c r="E1842">
        <v>611</v>
      </c>
      <c r="F1842">
        <v>1690.2</v>
      </c>
      <c r="G1842">
        <v>2.2999999999999998</v>
      </c>
      <c r="H1842">
        <v>37.6</v>
      </c>
      <c r="I1842">
        <v>68.3</v>
      </c>
      <c r="J1842">
        <v>15.4</v>
      </c>
      <c r="K1842">
        <v>36000</v>
      </c>
      <c r="L1842">
        <v>66500</v>
      </c>
      <c r="M1842">
        <v>71500</v>
      </c>
      <c r="N1842">
        <v>69.599999999999994</v>
      </c>
      <c r="O1842">
        <v>32400</v>
      </c>
      <c r="P1842">
        <v>89.2</v>
      </c>
      <c r="Q1842">
        <v>15.7</v>
      </c>
      <c r="R1842">
        <v>49.1</v>
      </c>
      <c r="S1842">
        <v>34.5</v>
      </c>
      <c r="T1842">
        <v>400000</v>
      </c>
      <c r="U1842">
        <v>1130</v>
      </c>
      <c r="V1842">
        <v>17.3</v>
      </c>
      <c r="W1842">
        <v>15.6</v>
      </c>
      <c r="X1842">
        <v>8</v>
      </c>
      <c r="Y1842">
        <v>0.30599999999999999</v>
      </c>
      <c r="Z1842">
        <v>0.224</v>
      </c>
      <c r="AA1842">
        <v>60</v>
      </c>
      <c r="AB1842">
        <v>45600</v>
      </c>
      <c r="AC1842">
        <v>171.65</v>
      </c>
      <c r="AD1842">
        <v>0.20499999999999999</v>
      </c>
      <c r="AE1842">
        <v>4</v>
      </c>
      <c r="AF1842" t="s">
        <v>194</v>
      </c>
    </row>
    <row r="1843" spans="1:32" x14ac:dyDescent="0.2">
      <c r="A1843" t="s">
        <v>12905</v>
      </c>
      <c r="B1843" t="s">
        <v>8462</v>
      </c>
      <c r="C1843">
        <v>55</v>
      </c>
      <c r="D1843" t="s">
        <v>21332</v>
      </c>
      <c r="E1843">
        <v>605</v>
      </c>
      <c r="F1843">
        <v>190.2</v>
      </c>
      <c r="G1843">
        <v>2.2000000000000002</v>
      </c>
      <c r="H1843">
        <v>60</v>
      </c>
      <c r="I1843">
        <v>49.6</v>
      </c>
      <c r="J1843">
        <v>43</v>
      </c>
      <c r="K1843">
        <v>37600</v>
      </c>
      <c r="L1843">
        <v>75500</v>
      </c>
      <c r="M1843">
        <v>107000</v>
      </c>
      <c r="N1843">
        <v>63.1</v>
      </c>
      <c r="O1843">
        <v>36000</v>
      </c>
      <c r="P1843">
        <v>86.9</v>
      </c>
      <c r="Q1843">
        <v>6</v>
      </c>
      <c r="R1843">
        <v>24.4</v>
      </c>
      <c r="S1843">
        <v>22.7</v>
      </c>
      <c r="T1843">
        <v>348000</v>
      </c>
      <c r="U1843">
        <v>950</v>
      </c>
      <c r="V1843">
        <v>0</v>
      </c>
      <c r="W1843">
        <v>8</v>
      </c>
      <c r="X1843">
        <v>2.4</v>
      </c>
      <c r="Y1843">
        <v>0.311</v>
      </c>
      <c r="Z1843">
        <v>0.75600000000000001</v>
      </c>
      <c r="AA1843">
        <v>208</v>
      </c>
      <c r="AB1843">
        <v>179474</v>
      </c>
      <c r="AC1843">
        <v>652.63</v>
      </c>
      <c r="AD1843">
        <v>0.73899999999999999</v>
      </c>
      <c r="AE1843">
        <v>2</v>
      </c>
      <c r="AF1843" t="s">
        <v>176</v>
      </c>
    </row>
    <row r="1844" spans="1:32" x14ac:dyDescent="0.2">
      <c r="A1844" t="s">
        <v>2959</v>
      </c>
      <c r="B1844" t="s">
        <v>2960</v>
      </c>
      <c r="C1844">
        <v>70</v>
      </c>
      <c r="D1844" t="s">
        <v>21332</v>
      </c>
      <c r="E1844">
        <v>957</v>
      </c>
      <c r="F1844">
        <v>4.8</v>
      </c>
      <c r="G1844">
        <v>2.2999999999999998</v>
      </c>
      <c r="H1844">
        <v>55.2</v>
      </c>
      <c r="I1844">
        <v>58.3</v>
      </c>
      <c r="J1844">
        <v>28.1</v>
      </c>
      <c r="K1844">
        <v>41200</v>
      </c>
      <c r="L1844">
        <v>85000</v>
      </c>
      <c r="M1844">
        <v>109600</v>
      </c>
      <c r="N1844">
        <v>64.5</v>
      </c>
      <c r="O1844">
        <v>29800</v>
      </c>
      <c r="P1844">
        <v>89.2</v>
      </c>
      <c r="Q1844">
        <v>9</v>
      </c>
      <c r="R1844">
        <v>5.3</v>
      </c>
      <c r="S1844">
        <v>14.9</v>
      </c>
      <c r="T1844">
        <v>700000</v>
      </c>
      <c r="U1844">
        <v>0</v>
      </c>
      <c r="V1844">
        <v>0</v>
      </c>
      <c r="W1844">
        <v>8.8000000000000007</v>
      </c>
      <c r="X1844">
        <v>2.2000000000000002</v>
      </c>
      <c r="Y1844">
        <v>0.316</v>
      </c>
      <c r="Z1844">
        <v>0.8</v>
      </c>
      <c r="AA1844">
        <v>333</v>
      </c>
      <c r="AB1844">
        <v>323486</v>
      </c>
      <c r="AC1844">
        <v>777.45</v>
      </c>
      <c r="AD1844">
        <v>0.85</v>
      </c>
      <c r="AE1844">
        <v>1</v>
      </c>
      <c r="AF1844" t="s">
        <v>54</v>
      </c>
    </row>
    <row r="1845" spans="1:32" x14ac:dyDescent="0.2">
      <c r="A1845" t="s">
        <v>18785</v>
      </c>
      <c r="B1845" t="s">
        <v>13090</v>
      </c>
      <c r="C1845">
        <v>42</v>
      </c>
      <c r="D1845" t="s">
        <v>21333</v>
      </c>
      <c r="E1845">
        <v>414</v>
      </c>
      <c r="F1845">
        <v>389.1</v>
      </c>
      <c r="G1845">
        <v>1.6</v>
      </c>
      <c r="H1845">
        <v>66</v>
      </c>
      <c r="I1845">
        <v>42.2</v>
      </c>
      <c r="J1845">
        <v>51.8</v>
      </c>
      <c r="K1845">
        <v>43600</v>
      </c>
      <c r="L1845">
        <v>60800</v>
      </c>
      <c r="M1845">
        <v>78000</v>
      </c>
      <c r="N1845">
        <v>48.7</v>
      </c>
      <c r="O1845">
        <v>33200</v>
      </c>
      <c r="P1845">
        <v>94.9</v>
      </c>
      <c r="Q1845">
        <v>7.7</v>
      </c>
      <c r="R1845">
        <v>15.4</v>
      </c>
      <c r="S1845">
        <v>25</v>
      </c>
      <c r="T1845">
        <v>246000</v>
      </c>
      <c r="U1845">
        <v>1450</v>
      </c>
      <c r="V1845">
        <v>9.8000000000000007</v>
      </c>
      <c r="W1845">
        <v>9</v>
      </c>
      <c r="X1845">
        <v>2</v>
      </c>
      <c r="Y1845">
        <v>0.27200000000000002</v>
      </c>
      <c r="Z1845">
        <v>0.60699999999999998</v>
      </c>
      <c r="AA1845">
        <v>157</v>
      </c>
      <c r="AB1845">
        <v>109093</v>
      </c>
      <c r="AC1845">
        <v>421.61</v>
      </c>
      <c r="AD1845">
        <v>0.54900000000000004</v>
      </c>
      <c r="AE1845">
        <v>3</v>
      </c>
      <c r="AF1845" t="s">
        <v>74</v>
      </c>
    </row>
    <row r="1846" spans="1:32" x14ac:dyDescent="0.2">
      <c r="A1846" t="s">
        <v>18793</v>
      </c>
      <c r="B1846" t="s">
        <v>14486</v>
      </c>
      <c r="C1846">
        <v>55</v>
      </c>
      <c r="D1846" t="s">
        <v>21332</v>
      </c>
      <c r="E1846">
        <v>429</v>
      </c>
      <c r="F1846">
        <v>308.60000000000002</v>
      </c>
      <c r="G1846">
        <v>2.2000000000000002</v>
      </c>
      <c r="H1846">
        <v>33.200000000000003</v>
      </c>
      <c r="I1846">
        <v>77.900000000000006</v>
      </c>
      <c r="J1846">
        <v>9.3000000000000007</v>
      </c>
      <c r="K1846">
        <v>34000</v>
      </c>
      <c r="L1846">
        <v>64500</v>
      </c>
      <c r="M1846">
        <v>84000</v>
      </c>
      <c r="N1846">
        <v>75.7</v>
      </c>
      <c r="O1846">
        <v>28400</v>
      </c>
      <c r="P1846">
        <v>93.2</v>
      </c>
      <c r="Q1846">
        <v>16.2</v>
      </c>
      <c r="R1846">
        <v>29.7</v>
      </c>
      <c r="S1846">
        <v>16.7</v>
      </c>
      <c r="T1846">
        <v>200000</v>
      </c>
      <c r="U1846">
        <v>1350</v>
      </c>
      <c r="V1846">
        <v>16.7</v>
      </c>
      <c r="W1846">
        <v>13.2</v>
      </c>
      <c r="X1846">
        <v>7.6</v>
      </c>
      <c r="Y1846">
        <v>0.26800000000000002</v>
      </c>
      <c r="Z1846">
        <v>0.48799999999999999</v>
      </c>
      <c r="AA1846">
        <v>95</v>
      </c>
      <c r="AB1846">
        <v>70029</v>
      </c>
      <c r="AC1846">
        <v>359.12</v>
      </c>
      <c r="AD1846">
        <v>0.51500000000000001</v>
      </c>
      <c r="AE1846">
        <v>3</v>
      </c>
      <c r="AF1846" t="s">
        <v>74</v>
      </c>
    </row>
    <row r="1847" spans="1:32" x14ac:dyDescent="0.2">
      <c r="A1847" t="s">
        <v>18804</v>
      </c>
      <c r="B1847" t="s">
        <v>18805</v>
      </c>
      <c r="C1847">
        <v>44</v>
      </c>
      <c r="D1847" t="s">
        <v>21332</v>
      </c>
      <c r="E1847">
        <v>20</v>
      </c>
      <c r="F1847">
        <v>13.5</v>
      </c>
      <c r="G1847">
        <v>0</v>
      </c>
      <c r="H1847">
        <v>0</v>
      </c>
      <c r="I1847">
        <v>0</v>
      </c>
      <c r="J1847">
        <v>0</v>
      </c>
      <c r="K1847">
        <v>0</v>
      </c>
      <c r="L1847">
        <v>0</v>
      </c>
      <c r="M1847">
        <v>0</v>
      </c>
      <c r="N1847">
        <v>0</v>
      </c>
      <c r="O1847">
        <v>0</v>
      </c>
      <c r="P1847">
        <v>0</v>
      </c>
      <c r="Q1847">
        <v>0</v>
      </c>
      <c r="R1847">
        <v>0</v>
      </c>
      <c r="S1847">
        <v>0</v>
      </c>
      <c r="T1847">
        <v>0</v>
      </c>
      <c r="U1847">
        <v>0</v>
      </c>
      <c r="V1847">
        <v>0</v>
      </c>
      <c r="W1847">
        <v>0</v>
      </c>
      <c r="X1847">
        <v>0</v>
      </c>
      <c r="Y1847">
        <v>0</v>
      </c>
      <c r="Z1847">
        <v>0.316</v>
      </c>
      <c r="AA1847">
        <v>0</v>
      </c>
      <c r="AB1847">
        <v>0</v>
      </c>
      <c r="AC1847">
        <v>0</v>
      </c>
      <c r="AD1847">
        <v>0.317</v>
      </c>
      <c r="AE1847">
        <v>4</v>
      </c>
      <c r="AF1847" t="s">
        <v>194</v>
      </c>
    </row>
    <row r="1848" spans="1:32" x14ac:dyDescent="0.2">
      <c r="A1848" t="s">
        <v>18814</v>
      </c>
      <c r="B1848" t="s">
        <v>18815</v>
      </c>
      <c r="C1848">
        <v>73</v>
      </c>
      <c r="D1848" t="s">
        <v>21332</v>
      </c>
      <c r="E1848">
        <v>709</v>
      </c>
      <c r="F1848">
        <v>2706.1</v>
      </c>
      <c r="G1848">
        <v>2.6</v>
      </c>
      <c r="H1848">
        <v>44.8</v>
      </c>
      <c r="I1848">
        <v>61.3</v>
      </c>
      <c r="J1848">
        <v>21.8</v>
      </c>
      <c r="K1848">
        <v>43600</v>
      </c>
      <c r="L1848">
        <v>105000</v>
      </c>
      <c r="M1848">
        <v>133000</v>
      </c>
      <c r="N1848">
        <v>71.2</v>
      </c>
      <c r="O1848">
        <v>41600</v>
      </c>
      <c r="P1848">
        <v>83.9</v>
      </c>
      <c r="Q1848">
        <v>7.6</v>
      </c>
      <c r="R1848">
        <v>18.2</v>
      </c>
      <c r="S1848">
        <v>26.8</v>
      </c>
      <c r="T1848">
        <v>1000000</v>
      </c>
      <c r="U1848">
        <v>850</v>
      </c>
      <c r="V1848">
        <v>13.5</v>
      </c>
      <c r="W1848">
        <v>9.6</v>
      </c>
      <c r="X1848">
        <v>3</v>
      </c>
      <c r="Y1848">
        <v>0.33600000000000002</v>
      </c>
      <c r="Z1848">
        <v>0.8</v>
      </c>
      <c r="AA1848">
        <v>218</v>
      </c>
      <c r="AB1848">
        <v>261600</v>
      </c>
      <c r="AC1848">
        <v>959.32</v>
      </c>
      <c r="AD1848">
        <v>0.86499999999999999</v>
      </c>
      <c r="AE1848">
        <v>1</v>
      </c>
      <c r="AF1848" t="s">
        <v>54</v>
      </c>
    </row>
    <row r="1849" spans="1:32" x14ac:dyDescent="0.2">
      <c r="A1849" t="s">
        <v>18823</v>
      </c>
      <c r="B1849" t="s">
        <v>18824</v>
      </c>
      <c r="C1849">
        <v>21</v>
      </c>
      <c r="D1849" t="s">
        <v>21332</v>
      </c>
      <c r="E1849">
        <v>942</v>
      </c>
      <c r="F1849">
        <v>1083.0999999999999</v>
      </c>
      <c r="G1849">
        <v>1.9</v>
      </c>
      <c r="H1849">
        <v>48.4</v>
      </c>
      <c r="I1849">
        <v>62.8</v>
      </c>
      <c r="J1849">
        <v>26.1</v>
      </c>
      <c r="K1849">
        <v>34000</v>
      </c>
      <c r="L1849">
        <v>52800</v>
      </c>
      <c r="M1849">
        <v>60200</v>
      </c>
      <c r="N1849">
        <v>62.3</v>
      </c>
      <c r="O1849">
        <v>33600</v>
      </c>
      <c r="P1849">
        <v>91</v>
      </c>
      <c r="Q1849">
        <v>10.8</v>
      </c>
      <c r="R1849">
        <v>69.3</v>
      </c>
      <c r="S1849">
        <v>32.700000000000003</v>
      </c>
      <c r="T1849">
        <v>440000</v>
      </c>
      <c r="U1849">
        <v>950</v>
      </c>
      <c r="V1849">
        <v>12.1</v>
      </c>
      <c r="W1849">
        <v>15.4</v>
      </c>
      <c r="X1849">
        <v>4</v>
      </c>
      <c r="Y1849">
        <v>0.26900000000000002</v>
      </c>
      <c r="Z1849">
        <v>0.2</v>
      </c>
      <c r="AA1849">
        <v>99</v>
      </c>
      <c r="AB1849">
        <v>59739</v>
      </c>
      <c r="AC1849">
        <v>120.49</v>
      </c>
      <c r="AD1849">
        <v>0.105</v>
      </c>
      <c r="AE1849">
        <v>4</v>
      </c>
      <c r="AF1849" t="s">
        <v>194</v>
      </c>
    </row>
    <row r="1850" spans="1:32" x14ac:dyDescent="0.2">
      <c r="A1850" t="s">
        <v>18831</v>
      </c>
      <c r="B1850" t="s">
        <v>667</v>
      </c>
      <c r="C1850">
        <v>58</v>
      </c>
      <c r="D1850" t="s">
        <v>21333</v>
      </c>
      <c r="E1850">
        <v>685</v>
      </c>
      <c r="F1850">
        <v>1444.8</v>
      </c>
      <c r="G1850">
        <v>2.4</v>
      </c>
      <c r="H1850">
        <v>46</v>
      </c>
      <c r="I1850">
        <v>59.1</v>
      </c>
      <c r="J1850">
        <v>27</v>
      </c>
      <c r="K1850">
        <v>44800</v>
      </c>
      <c r="L1850">
        <v>88000</v>
      </c>
      <c r="M1850">
        <v>92000</v>
      </c>
      <c r="N1850">
        <v>67</v>
      </c>
      <c r="O1850">
        <v>36000</v>
      </c>
      <c r="P1850">
        <v>86.8</v>
      </c>
      <c r="Q1850">
        <v>9.4</v>
      </c>
      <c r="R1850">
        <v>27.1</v>
      </c>
      <c r="S1850">
        <v>31.2</v>
      </c>
      <c r="T1850">
        <v>400000</v>
      </c>
      <c r="U1850">
        <v>1050</v>
      </c>
      <c r="V1850">
        <v>14.6</v>
      </c>
      <c r="W1850">
        <v>7.8</v>
      </c>
      <c r="X1850">
        <v>3.8</v>
      </c>
      <c r="Y1850">
        <v>0.26</v>
      </c>
      <c r="Z1850">
        <v>0.61799999999999999</v>
      </c>
      <c r="AA1850">
        <v>176</v>
      </c>
      <c r="AB1850">
        <v>177006</v>
      </c>
      <c r="AC1850">
        <v>620.16999999999996</v>
      </c>
      <c r="AD1850">
        <v>0.63800000000000001</v>
      </c>
      <c r="AE1850">
        <v>2</v>
      </c>
      <c r="AF1850" t="s">
        <v>176</v>
      </c>
    </row>
    <row r="1851" spans="1:32" x14ac:dyDescent="0.2">
      <c r="A1851" t="s">
        <v>18845</v>
      </c>
      <c r="B1851" t="s">
        <v>18846</v>
      </c>
      <c r="C1851">
        <v>13</v>
      </c>
      <c r="D1851" t="s">
        <v>21332</v>
      </c>
      <c r="E1851">
        <v>396</v>
      </c>
      <c r="F1851">
        <v>2924.7</v>
      </c>
      <c r="G1851">
        <v>1.8</v>
      </c>
      <c r="H1851">
        <v>46.8</v>
      </c>
      <c r="I1851">
        <v>57.5</v>
      </c>
      <c r="J1851">
        <v>30</v>
      </c>
      <c r="K1851">
        <v>33200</v>
      </c>
      <c r="L1851">
        <v>53600</v>
      </c>
      <c r="M1851">
        <v>58000</v>
      </c>
      <c r="N1851">
        <v>55.7</v>
      </c>
      <c r="O1851">
        <v>32000</v>
      </c>
      <c r="P1851">
        <v>92.9</v>
      </c>
      <c r="Q1851">
        <v>8.6</v>
      </c>
      <c r="R1851">
        <v>67.400000000000006</v>
      </c>
      <c r="S1851">
        <v>37.5</v>
      </c>
      <c r="T1851">
        <v>200000</v>
      </c>
      <c r="U1851">
        <v>1000</v>
      </c>
      <c r="V1851">
        <v>17.899999999999999</v>
      </c>
      <c r="W1851">
        <v>22.4</v>
      </c>
      <c r="X1851">
        <v>7.2</v>
      </c>
      <c r="Y1851">
        <v>0.30499999999999999</v>
      </c>
      <c r="Z1851">
        <v>0.2</v>
      </c>
      <c r="AA1851">
        <v>44</v>
      </c>
      <c r="AB1851">
        <v>26953</v>
      </c>
      <c r="AC1851">
        <v>122.51</v>
      </c>
      <c r="AD1851">
        <v>6.5000000000000002E-2</v>
      </c>
      <c r="AE1851">
        <v>4</v>
      </c>
      <c r="AF1851" t="s">
        <v>194</v>
      </c>
    </row>
    <row r="1852" spans="1:32" x14ac:dyDescent="0.2">
      <c r="A1852" t="s">
        <v>18855</v>
      </c>
      <c r="B1852" t="s">
        <v>6079</v>
      </c>
      <c r="C1852">
        <v>44</v>
      </c>
      <c r="D1852" t="s">
        <v>21332</v>
      </c>
      <c r="E1852">
        <v>117</v>
      </c>
      <c r="F1852">
        <v>8.4</v>
      </c>
      <c r="G1852">
        <v>1.5</v>
      </c>
      <c r="H1852">
        <v>82</v>
      </c>
      <c r="I1852">
        <v>20.8</v>
      </c>
      <c r="J1852">
        <v>79.2</v>
      </c>
      <c r="K1852">
        <v>0</v>
      </c>
      <c r="L1852">
        <v>0</v>
      </c>
      <c r="M1852">
        <v>0</v>
      </c>
      <c r="N1852">
        <v>0</v>
      </c>
      <c r="O1852">
        <v>0</v>
      </c>
      <c r="P1852">
        <v>0</v>
      </c>
      <c r="Q1852">
        <v>0</v>
      </c>
      <c r="R1852">
        <v>0</v>
      </c>
      <c r="S1852">
        <v>0</v>
      </c>
      <c r="T1852">
        <v>0</v>
      </c>
      <c r="U1852">
        <v>0</v>
      </c>
      <c r="V1852">
        <v>0</v>
      </c>
      <c r="W1852">
        <v>0</v>
      </c>
      <c r="X1852">
        <v>0</v>
      </c>
      <c r="Y1852">
        <v>0</v>
      </c>
      <c r="Z1852">
        <v>0.68100000000000005</v>
      </c>
      <c r="AA1852">
        <v>53</v>
      </c>
      <c r="AB1852">
        <v>42400</v>
      </c>
      <c r="AC1852">
        <v>543.59</v>
      </c>
      <c r="AD1852">
        <v>0.621</v>
      </c>
      <c r="AE1852">
        <v>2</v>
      </c>
      <c r="AF1852" t="s">
        <v>176</v>
      </c>
    </row>
    <row r="1853" spans="1:32" x14ac:dyDescent="0.2">
      <c r="A1853" t="s">
        <v>18863</v>
      </c>
      <c r="B1853" t="s">
        <v>18864</v>
      </c>
      <c r="C1853">
        <v>89</v>
      </c>
      <c r="D1853" t="s">
        <v>21332</v>
      </c>
      <c r="E1853">
        <v>769</v>
      </c>
      <c r="F1853">
        <v>1849.4</v>
      </c>
      <c r="G1853">
        <v>3</v>
      </c>
      <c r="H1853">
        <v>47.6</v>
      </c>
      <c r="I1853">
        <v>66.900000000000006</v>
      </c>
      <c r="J1853">
        <v>21.4</v>
      </c>
      <c r="K1853">
        <v>42000</v>
      </c>
      <c r="L1853">
        <v>116000</v>
      </c>
      <c r="M1853">
        <v>155000</v>
      </c>
      <c r="N1853">
        <v>72.099999999999994</v>
      </c>
      <c r="O1853">
        <v>44800</v>
      </c>
      <c r="P1853">
        <v>89.7</v>
      </c>
      <c r="Q1853">
        <v>7.4</v>
      </c>
      <c r="R1853">
        <v>12.2</v>
      </c>
      <c r="S1853">
        <v>10.199999999999999</v>
      </c>
      <c r="T1853">
        <v>1000000</v>
      </c>
      <c r="U1853">
        <v>0</v>
      </c>
      <c r="V1853">
        <v>8.1999999999999993</v>
      </c>
      <c r="W1853">
        <v>3.6</v>
      </c>
      <c r="X1853">
        <v>2</v>
      </c>
      <c r="Y1853">
        <v>0.27</v>
      </c>
      <c r="Z1853">
        <v>0.8</v>
      </c>
      <c r="AA1853">
        <v>205</v>
      </c>
      <c r="AB1853">
        <v>271771</v>
      </c>
      <c r="AC1853">
        <v>1060.23</v>
      </c>
      <c r="AD1853">
        <v>0.94499999999999995</v>
      </c>
      <c r="AE1853">
        <v>1</v>
      </c>
      <c r="AF1853" t="s">
        <v>54</v>
      </c>
    </row>
    <row r="1854" spans="1:32" x14ac:dyDescent="0.2">
      <c r="A1854" t="s">
        <v>18872</v>
      </c>
      <c r="B1854" t="s">
        <v>18873</v>
      </c>
      <c r="C1854">
        <v>83</v>
      </c>
      <c r="D1854" t="s">
        <v>21332</v>
      </c>
      <c r="E1854">
        <v>1992</v>
      </c>
      <c r="F1854">
        <v>1833.4</v>
      </c>
      <c r="G1854">
        <v>2.2000000000000002</v>
      </c>
      <c r="H1854">
        <v>38</v>
      </c>
      <c r="I1854">
        <v>76.099999999999994</v>
      </c>
      <c r="J1854">
        <v>9.8000000000000007</v>
      </c>
      <c r="K1854">
        <v>66000</v>
      </c>
      <c r="L1854">
        <v>122000</v>
      </c>
      <c r="M1854">
        <v>148800</v>
      </c>
      <c r="N1854">
        <v>82.1</v>
      </c>
      <c r="O1854">
        <v>67500</v>
      </c>
      <c r="P1854">
        <v>85.3</v>
      </c>
      <c r="Q1854">
        <v>8.1999999999999993</v>
      </c>
      <c r="R1854">
        <v>20.6</v>
      </c>
      <c r="S1854">
        <v>26.3</v>
      </c>
      <c r="T1854">
        <v>990000</v>
      </c>
      <c r="U1854">
        <v>2360</v>
      </c>
      <c r="V1854">
        <v>4</v>
      </c>
      <c r="W1854">
        <v>5.3</v>
      </c>
      <c r="X1854">
        <v>4.0999999999999996</v>
      </c>
      <c r="Y1854">
        <v>0.314</v>
      </c>
      <c r="Z1854">
        <v>0.8</v>
      </c>
      <c r="AA1854">
        <v>724</v>
      </c>
      <c r="AB1854">
        <v>1009463</v>
      </c>
      <c r="AC1854">
        <v>1114.8699999999999</v>
      </c>
      <c r="AD1854">
        <v>0.91500000000000004</v>
      </c>
      <c r="AE1854">
        <v>1</v>
      </c>
      <c r="AF1854" t="s">
        <v>54</v>
      </c>
    </row>
    <row r="1855" spans="1:32" x14ac:dyDescent="0.2">
      <c r="A1855" t="s">
        <v>18883</v>
      </c>
      <c r="B1855" t="s">
        <v>18884</v>
      </c>
      <c r="C1855">
        <v>86</v>
      </c>
      <c r="D1855" t="s">
        <v>21332</v>
      </c>
      <c r="E1855">
        <v>515</v>
      </c>
      <c r="F1855">
        <v>529.29999999999995</v>
      </c>
      <c r="G1855">
        <v>2.9</v>
      </c>
      <c r="H1855">
        <v>43.2</v>
      </c>
      <c r="I1855">
        <v>65</v>
      </c>
      <c r="J1855">
        <v>16.5</v>
      </c>
      <c r="K1855">
        <v>61200</v>
      </c>
      <c r="L1855">
        <v>146000</v>
      </c>
      <c r="M1855">
        <v>224000</v>
      </c>
      <c r="N1855">
        <v>75.599999999999994</v>
      </c>
      <c r="O1855">
        <v>62400</v>
      </c>
      <c r="P1855">
        <v>82.9</v>
      </c>
      <c r="Q1855">
        <v>3.7</v>
      </c>
      <c r="R1855">
        <v>14.7</v>
      </c>
      <c r="S1855">
        <v>14.7</v>
      </c>
      <c r="T1855">
        <v>1510000</v>
      </c>
      <c r="U1855">
        <v>0</v>
      </c>
      <c r="V1855">
        <v>0</v>
      </c>
      <c r="W1855">
        <v>6.8</v>
      </c>
      <c r="X1855">
        <v>4.8</v>
      </c>
      <c r="Y1855">
        <v>0.41399999999999998</v>
      </c>
      <c r="Z1855">
        <v>0.8</v>
      </c>
      <c r="AA1855">
        <v>142</v>
      </c>
      <c r="AB1855">
        <v>227200</v>
      </c>
      <c r="AC1855">
        <v>1279.3800000000001</v>
      </c>
      <c r="AD1855">
        <v>0.93</v>
      </c>
      <c r="AE1855">
        <v>1</v>
      </c>
      <c r="AF1855" t="s">
        <v>54</v>
      </c>
    </row>
    <row r="1856" spans="1:32" x14ac:dyDescent="0.2">
      <c r="A1856" t="s">
        <v>18893</v>
      </c>
      <c r="B1856" t="s">
        <v>18894</v>
      </c>
      <c r="C1856">
        <v>49</v>
      </c>
      <c r="D1856" t="s">
        <v>21332</v>
      </c>
      <c r="E1856">
        <v>3413</v>
      </c>
      <c r="F1856">
        <v>4437.1000000000004</v>
      </c>
      <c r="G1856">
        <v>2</v>
      </c>
      <c r="H1856">
        <v>34</v>
      </c>
      <c r="I1856">
        <v>79.900000000000006</v>
      </c>
      <c r="J1856">
        <v>9.4</v>
      </c>
      <c r="K1856">
        <v>45200</v>
      </c>
      <c r="L1856">
        <v>81000</v>
      </c>
      <c r="M1856">
        <v>89200</v>
      </c>
      <c r="N1856">
        <v>78</v>
      </c>
      <c r="O1856">
        <v>47200</v>
      </c>
      <c r="P1856">
        <v>87</v>
      </c>
      <c r="Q1856">
        <v>10</v>
      </c>
      <c r="R1856">
        <v>49.3</v>
      </c>
      <c r="S1856">
        <v>34.9</v>
      </c>
      <c r="T1856">
        <v>600000</v>
      </c>
      <c r="U1856">
        <v>1840</v>
      </c>
      <c r="V1856">
        <v>16.7</v>
      </c>
      <c r="W1856">
        <v>13.1</v>
      </c>
      <c r="X1856">
        <v>8.4</v>
      </c>
      <c r="Y1856">
        <v>0.307</v>
      </c>
      <c r="Z1856">
        <v>0.2</v>
      </c>
      <c r="AA1856">
        <v>341</v>
      </c>
      <c r="AB1856">
        <v>315669</v>
      </c>
      <c r="AC1856">
        <v>184.98</v>
      </c>
      <c r="AD1856">
        <v>0.245</v>
      </c>
      <c r="AE1856">
        <v>4</v>
      </c>
      <c r="AF1856" t="s">
        <v>194</v>
      </c>
    </row>
    <row r="1857" spans="1:32" x14ac:dyDescent="0.2">
      <c r="A1857" t="s">
        <v>18913</v>
      </c>
      <c r="B1857" t="s">
        <v>18914</v>
      </c>
      <c r="C1857">
        <v>60</v>
      </c>
      <c r="D1857" t="s">
        <v>21332</v>
      </c>
      <c r="E1857">
        <v>2043</v>
      </c>
      <c r="F1857">
        <v>281.5</v>
      </c>
      <c r="G1857">
        <v>1.8</v>
      </c>
      <c r="H1857">
        <v>36.799999999999997</v>
      </c>
      <c r="I1857">
        <v>78.5</v>
      </c>
      <c r="J1857">
        <v>13.9</v>
      </c>
      <c r="K1857">
        <v>53200</v>
      </c>
      <c r="L1857">
        <v>89000</v>
      </c>
      <c r="M1857">
        <v>95000</v>
      </c>
      <c r="N1857">
        <v>84.3</v>
      </c>
      <c r="O1857">
        <v>55600</v>
      </c>
      <c r="P1857">
        <v>89.3</v>
      </c>
      <c r="Q1857">
        <v>10.4</v>
      </c>
      <c r="R1857">
        <v>38.799999999999997</v>
      </c>
      <c r="S1857">
        <v>34.299999999999997</v>
      </c>
      <c r="T1857">
        <v>564000</v>
      </c>
      <c r="U1857">
        <v>1860</v>
      </c>
      <c r="V1857">
        <v>21.4</v>
      </c>
      <c r="W1857">
        <v>12.3</v>
      </c>
      <c r="X1857">
        <v>8</v>
      </c>
      <c r="Y1857">
        <v>0.30299999999999999</v>
      </c>
      <c r="Z1857">
        <v>0.505</v>
      </c>
      <c r="AA1857">
        <v>573</v>
      </c>
      <c r="AB1857">
        <v>582823</v>
      </c>
      <c r="AC1857">
        <v>513.5</v>
      </c>
      <c r="AD1857">
        <v>0.55400000000000005</v>
      </c>
      <c r="AE1857">
        <v>2</v>
      </c>
      <c r="AF1857" t="s">
        <v>176</v>
      </c>
    </row>
    <row r="1858" spans="1:32" x14ac:dyDescent="0.2">
      <c r="A1858" t="s">
        <v>18913</v>
      </c>
      <c r="B1858" t="s">
        <v>18914</v>
      </c>
      <c r="C1858">
        <v>60</v>
      </c>
      <c r="D1858" t="s">
        <v>21332</v>
      </c>
      <c r="E1858">
        <v>2043</v>
      </c>
      <c r="F1858">
        <v>281.5</v>
      </c>
      <c r="G1858">
        <v>1.8</v>
      </c>
      <c r="H1858">
        <v>36.799999999999997</v>
      </c>
      <c r="I1858">
        <v>78.5</v>
      </c>
      <c r="J1858">
        <v>13.9</v>
      </c>
      <c r="K1858">
        <v>53200</v>
      </c>
      <c r="L1858">
        <v>89000</v>
      </c>
      <c r="M1858">
        <v>95000</v>
      </c>
      <c r="N1858">
        <v>84.3</v>
      </c>
      <c r="O1858">
        <v>55600</v>
      </c>
      <c r="P1858">
        <v>89.3</v>
      </c>
      <c r="Q1858">
        <v>10.4</v>
      </c>
      <c r="R1858">
        <v>38.799999999999997</v>
      </c>
      <c r="S1858">
        <v>34.299999999999997</v>
      </c>
      <c r="T1858">
        <v>564000</v>
      </c>
      <c r="U1858">
        <v>1860</v>
      </c>
      <c r="V1858">
        <v>21.4</v>
      </c>
      <c r="W1858">
        <v>12.3</v>
      </c>
      <c r="X1858">
        <v>8</v>
      </c>
      <c r="Y1858">
        <v>0.30299999999999999</v>
      </c>
      <c r="Z1858">
        <v>0.505</v>
      </c>
      <c r="AA1858">
        <v>573</v>
      </c>
      <c r="AB1858">
        <v>582823</v>
      </c>
      <c r="AC1858">
        <v>513.5</v>
      </c>
      <c r="AD1858">
        <v>0.55400000000000005</v>
      </c>
      <c r="AE1858">
        <v>2</v>
      </c>
      <c r="AF1858" t="s">
        <v>176</v>
      </c>
    </row>
    <row r="1859" spans="1:32" x14ac:dyDescent="0.2">
      <c r="A1859" t="s">
        <v>18924</v>
      </c>
      <c r="B1859" t="s">
        <v>18925</v>
      </c>
      <c r="C1859">
        <v>63</v>
      </c>
      <c r="D1859" t="s">
        <v>21332</v>
      </c>
      <c r="E1859">
        <v>1582</v>
      </c>
      <c r="F1859">
        <v>1048.5</v>
      </c>
      <c r="G1859">
        <v>1.7</v>
      </c>
      <c r="H1859">
        <v>38</v>
      </c>
      <c r="I1859">
        <v>81.7</v>
      </c>
      <c r="J1859">
        <v>10.1</v>
      </c>
      <c r="K1859">
        <v>71500</v>
      </c>
      <c r="L1859">
        <v>106000</v>
      </c>
      <c r="M1859">
        <v>144400</v>
      </c>
      <c r="N1859">
        <v>81.8</v>
      </c>
      <c r="O1859">
        <v>77500</v>
      </c>
      <c r="P1859">
        <v>85.6</v>
      </c>
      <c r="Q1859">
        <v>7.9</v>
      </c>
      <c r="R1859">
        <v>60.8</v>
      </c>
      <c r="S1859">
        <v>33.299999999999997</v>
      </c>
      <c r="T1859">
        <v>950000</v>
      </c>
      <c r="U1859">
        <v>2040</v>
      </c>
      <c r="V1859">
        <v>13.7</v>
      </c>
      <c r="W1859">
        <v>8.4</v>
      </c>
      <c r="X1859">
        <v>7.5</v>
      </c>
      <c r="Y1859">
        <v>0.41899999999999998</v>
      </c>
      <c r="Z1859">
        <v>0.56200000000000006</v>
      </c>
      <c r="AA1859">
        <v>523</v>
      </c>
      <c r="AB1859">
        <v>633577</v>
      </c>
      <c r="AC1859">
        <v>680.84</v>
      </c>
      <c r="AD1859">
        <v>0.61599999999999999</v>
      </c>
      <c r="AE1859">
        <v>2</v>
      </c>
      <c r="AF1859" t="s">
        <v>176</v>
      </c>
    </row>
    <row r="1860" spans="1:32" x14ac:dyDescent="0.2">
      <c r="A1860" t="s">
        <v>13217</v>
      </c>
      <c r="B1860" t="s">
        <v>13218</v>
      </c>
      <c r="C1860">
        <v>0</v>
      </c>
      <c r="D1860" t="s">
        <v>21332</v>
      </c>
      <c r="E1860">
        <v>1978</v>
      </c>
      <c r="F1860">
        <v>28750</v>
      </c>
      <c r="G1860">
        <v>1.5</v>
      </c>
      <c r="H1860">
        <v>48.8</v>
      </c>
      <c r="I1860">
        <v>69.900000000000006</v>
      </c>
      <c r="J1860">
        <v>15.4</v>
      </c>
      <c r="K1860">
        <v>22000</v>
      </c>
      <c r="L1860">
        <v>23200</v>
      </c>
      <c r="M1860">
        <v>28450</v>
      </c>
      <c r="N1860">
        <v>34.1</v>
      </c>
      <c r="O1860">
        <v>9700</v>
      </c>
      <c r="P1860">
        <v>93.9</v>
      </c>
      <c r="Q1860">
        <v>8</v>
      </c>
      <c r="R1860">
        <v>95.3</v>
      </c>
      <c r="S1860">
        <v>18.100000000000001</v>
      </c>
      <c r="T1860">
        <v>500000</v>
      </c>
      <c r="U1860">
        <v>356</v>
      </c>
      <c r="V1860">
        <v>40.6</v>
      </c>
      <c r="W1860">
        <v>60.9</v>
      </c>
      <c r="X1860">
        <v>39.6</v>
      </c>
      <c r="Y1860">
        <v>0.308</v>
      </c>
      <c r="Z1860">
        <v>0.2</v>
      </c>
      <c r="AA1860">
        <v>264</v>
      </c>
      <c r="AB1860">
        <v>105600</v>
      </c>
      <c r="AC1860">
        <v>80.08</v>
      </c>
      <c r="AD1860">
        <v>0</v>
      </c>
      <c r="AE1860">
        <v>4</v>
      </c>
      <c r="AF1860" t="s">
        <v>194</v>
      </c>
    </row>
    <row r="1861" spans="1:32" x14ac:dyDescent="0.2">
      <c r="A1861" t="s">
        <v>11141</v>
      </c>
      <c r="B1861" t="s">
        <v>11142</v>
      </c>
      <c r="C1861">
        <v>81</v>
      </c>
      <c r="D1861" t="s">
        <v>21332</v>
      </c>
      <c r="E1861">
        <v>529</v>
      </c>
      <c r="F1861">
        <v>7954.9</v>
      </c>
      <c r="G1861">
        <v>2.6</v>
      </c>
      <c r="H1861">
        <v>42.8</v>
      </c>
      <c r="I1861">
        <v>67</v>
      </c>
      <c r="J1861">
        <v>14.2</v>
      </c>
      <c r="K1861">
        <v>55600</v>
      </c>
      <c r="L1861">
        <v>125000</v>
      </c>
      <c r="M1861">
        <v>152000</v>
      </c>
      <c r="N1861">
        <v>74.400000000000006</v>
      </c>
      <c r="O1861">
        <v>54800</v>
      </c>
      <c r="P1861">
        <v>79.099999999999994</v>
      </c>
      <c r="Q1861">
        <v>5.8</v>
      </c>
      <c r="R1861">
        <v>26.2</v>
      </c>
      <c r="S1861">
        <v>17.100000000000001</v>
      </c>
      <c r="T1861">
        <v>1200000</v>
      </c>
      <c r="U1861">
        <v>1800</v>
      </c>
      <c r="V1861">
        <v>7.5</v>
      </c>
      <c r="W1861">
        <v>6.8</v>
      </c>
      <c r="X1861">
        <v>4.8</v>
      </c>
      <c r="Y1861">
        <v>0.32600000000000001</v>
      </c>
      <c r="Z1861">
        <v>0.8</v>
      </c>
      <c r="AA1861">
        <v>163</v>
      </c>
      <c r="AB1861">
        <v>232857</v>
      </c>
      <c r="AC1861">
        <v>1144.48</v>
      </c>
      <c r="AD1861">
        <v>0.90500000000000003</v>
      </c>
      <c r="AE1861">
        <v>1</v>
      </c>
      <c r="AF1861" t="s">
        <v>54</v>
      </c>
    </row>
    <row r="1862" spans="1:32" x14ac:dyDescent="0.2">
      <c r="A1862" t="s">
        <v>2620</v>
      </c>
      <c r="B1862" t="s">
        <v>2621</v>
      </c>
      <c r="C1862">
        <v>54</v>
      </c>
      <c r="D1862" t="s">
        <v>21332</v>
      </c>
      <c r="E1862">
        <v>675</v>
      </c>
      <c r="F1862">
        <v>4221.3999999999996</v>
      </c>
      <c r="G1862">
        <v>2.8</v>
      </c>
      <c r="H1862">
        <v>44</v>
      </c>
      <c r="I1862">
        <v>64.400000000000006</v>
      </c>
      <c r="J1862">
        <v>20.7</v>
      </c>
      <c r="K1862">
        <v>34000</v>
      </c>
      <c r="L1862">
        <v>80000</v>
      </c>
      <c r="M1862">
        <v>104000</v>
      </c>
      <c r="N1862">
        <v>64.3</v>
      </c>
      <c r="O1862">
        <v>32400</v>
      </c>
      <c r="P1862">
        <v>87.8</v>
      </c>
      <c r="Q1862">
        <v>11.3</v>
      </c>
      <c r="R1862">
        <v>34.9</v>
      </c>
      <c r="S1862">
        <v>22.7</v>
      </c>
      <c r="T1862">
        <v>900000</v>
      </c>
      <c r="U1862">
        <v>1280</v>
      </c>
      <c r="V1862">
        <v>11.9</v>
      </c>
      <c r="W1862">
        <v>9.6</v>
      </c>
      <c r="X1862">
        <v>8.4</v>
      </c>
      <c r="Y1862">
        <v>0.29099999999999998</v>
      </c>
      <c r="Z1862">
        <v>0.8</v>
      </c>
      <c r="AA1862">
        <v>193</v>
      </c>
      <c r="AB1862">
        <v>176457</v>
      </c>
      <c r="AC1862">
        <v>731.97</v>
      </c>
      <c r="AD1862">
        <v>0.77</v>
      </c>
      <c r="AE1862">
        <v>1</v>
      </c>
      <c r="AF1862" t="s">
        <v>54</v>
      </c>
    </row>
    <row r="1863" spans="1:32" x14ac:dyDescent="0.2">
      <c r="A1863" t="s">
        <v>18949</v>
      </c>
      <c r="B1863" t="s">
        <v>18950</v>
      </c>
      <c r="C1863">
        <v>72</v>
      </c>
      <c r="D1863" t="s">
        <v>21332</v>
      </c>
      <c r="E1863">
        <v>505</v>
      </c>
      <c r="F1863">
        <v>4541.3999999999996</v>
      </c>
      <c r="G1863">
        <v>2</v>
      </c>
      <c r="H1863">
        <v>43.2</v>
      </c>
      <c r="I1863">
        <v>72.5</v>
      </c>
      <c r="J1863">
        <v>13.7</v>
      </c>
      <c r="K1863">
        <v>52800</v>
      </c>
      <c r="L1863">
        <v>110000</v>
      </c>
      <c r="M1863">
        <v>130000</v>
      </c>
      <c r="N1863">
        <v>77.3</v>
      </c>
      <c r="O1863">
        <v>64500</v>
      </c>
      <c r="P1863">
        <v>86.4</v>
      </c>
      <c r="Q1863">
        <v>6.8</v>
      </c>
      <c r="R1863">
        <v>49.1</v>
      </c>
      <c r="S1863">
        <v>19.3</v>
      </c>
      <c r="T1863">
        <v>1100000</v>
      </c>
      <c r="U1863">
        <v>960</v>
      </c>
      <c r="V1863">
        <v>10.5</v>
      </c>
      <c r="W1863">
        <v>11.6</v>
      </c>
      <c r="X1863">
        <v>8.4</v>
      </c>
      <c r="Y1863">
        <v>0.46400000000000002</v>
      </c>
      <c r="Z1863">
        <v>0.8</v>
      </c>
      <c r="AA1863">
        <v>202</v>
      </c>
      <c r="AB1863">
        <v>253943</v>
      </c>
      <c r="AC1863">
        <v>1005.71</v>
      </c>
      <c r="AD1863">
        <v>0.86</v>
      </c>
      <c r="AE1863">
        <v>1</v>
      </c>
      <c r="AF1863" t="s">
        <v>54</v>
      </c>
    </row>
    <row r="1864" spans="1:32" x14ac:dyDescent="0.2">
      <c r="A1864" t="s">
        <v>18960</v>
      </c>
      <c r="B1864" t="s">
        <v>18961</v>
      </c>
      <c r="C1864">
        <v>28</v>
      </c>
      <c r="D1864" t="s">
        <v>21332</v>
      </c>
      <c r="E1864">
        <v>2407</v>
      </c>
      <c r="F1864">
        <v>10079.6</v>
      </c>
      <c r="G1864">
        <v>2.9</v>
      </c>
      <c r="H1864">
        <v>37.200000000000003</v>
      </c>
      <c r="I1864">
        <v>72.599999999999994</v>
      </c>
      <c r="J1864">
        <v>10.199999999999999</v>
      </c>
      <c r="K1864">
        <v>30800</v>
      </c>
      <c r="L1864">
        <v>76500</v>
      </c>
      <c r="M1864">
        <v>82600</v>
      </c>
      <c r="N1864">
        <v>68.2</v>
      </c>
      <c r="O1864">
        <v>23600</v>
      </c>
      <c r="P1864">
        <v>89</v>
      </c>
      <c r="Q1864">
        <v>12.3</v>
      </c>
      <c r="R1864">
        <v>97.6</v>
      </c>
      <c r="S1864">
        <v>32.1</v>
      </c>
      <c r="T1864">
        <v>0</v>
      </c>
      <c r="U1864">
        <v>1450</v>
      </c>
      <c r="V1864">
        <v>35.200000000000003</v>
      </c>
      <c r="W1864">
        <v>15</v>
      </c>
      <c r="X1864">
        <v>9</v>
      </c>
      <c r="Y1864">
        <v>0.25700000000000001</v>
      </c>
      <c r="Z1864">
        <v>0.2</v>
      </c>
      <c r="AA1864">
        <v>166</v>
      </c>
      <c r="AB1864">
        <v>145131</v>
      </c>
      <c r="AC1864">
        <v>174.86</v>
      </c>
      <c r="AD1864">
        <v>0.14000000000000001</v>
      </c>
      <c r="AE1864">
        <v>4</v>
      </c>
      <c r="AF1864" t="s">
        <v>194</v>
      </c>
    </row>
    <row r="1865" spans="1:32" x14ac:dyDescent="0.2">
      <c r="A1865" t="s">
        <v>18969</v>
      </c>
      <c r="B1865" t="s">
        <v>18970</v>
      </c>
      <c r="C1865">
        <v>54</v>
      </c>
      <c r="D1865" t="s">
        <v>21332</v>
      </c>
      <c r="E1865">
        <v>550</v>
      </c>
      <c r="F1865">
        <v>9337.9</v>
      </c>
      <c r="G1865">
        <v>2.7</v>
      </c>
      <c r="H1865">
        <v>39.6</v>
      </c>
      <c r="I1865">
        <v>71.8</v>
      </c>
      <c r="J1865">
        <v>12.7</v>
      </c>
      <c r="K1865">
        <v>36400</v>
      </c>
      <c r="L1865">
        <v>86000</v>
      </c>
      <c r="M1865">
        <v>90000</v>
      </c>
      <c r="N1865">
        <v>73.400000000000006</v>
      </c>
      <c r="O1865">
        <v>35200</v>
      </c>
      <c r="P1865">
        <v>87.2</v>
      </c>
      <c r="Q1865">
        <v>11.7</v>
      </c>
      <c r="R1865">
        <v>44.4</v>
      </c>
      <c r="S1865">
        <v>32.4</v>
      </c>
      <c r="T1865">
        <v>900000</v>
      </c>
      <c r="U1865">
        <v>1400</v>
      </c>
      <c r="V1865">
        <v>22.9</v>
      </c>
      <c r="W1865">
        <v>9.1999999999999993</v>
      </c>
      <c r="X1865">
        <v>6.8</v>
      </c>
      <c r="Y1865">
        <v>0.28899999999999998</v>
      </c>
      <c r="Z1865">
        <v>0.44500000000000001</v>
      </c>
      <c r="AA1865">
        <v>91</v>
      </c>
      <c r="AB1865">
        <v>89440</v>
      </c>
      <c r="AC1865">
        <v>439.07</v>
      </c>
      <c r="AD1865">
        <v>0.47399999999999998</v>
      </c>
      <c r="AE1865">
        <v>3</v>
      </c>
      <c r="AF1865" t="s">
        <v>74</v>
      </c>
    </row>
    <row r="1866" spans="1:32" x14ac:dyDescent="0.2">
      <c r="A1866" t="s">
        <v>18980</v>
      </c>
      <c r="B1866" t="s">
        <v>18981</v>
      </c>
      <c r="C1866">
        <v>39</v>
      </c>
      <c r="D1866" t="s">
        <v>21332</v>
      </c>
      <c r="E1866">
        <v>7611</v>
      </c>
      <c r="F1866">
        <v>36105.300000000003</v>
      </c>
      <c r="G1866">
        <v>1.8</v>
      </c>
      <c r="H1866">
        <v>30.4</v>
      </c>
      <c r="I1866">
        <v>87.6</v>
      </c>
      <c r="J1866">
        <v>2.6</v>
      </c>
      <c r="K1866">
        <v>52400</v>
      </c>
      <c r="L1866">
        <v>82000</v>
      </c>
      <c r="M1866">
        <v>94500</v>
      </c>
      <c r="N1866">
        <v>82.2</v>
      </c>
      <c r="O1866">
        <v>54000</v>
      </c>
      <c r="P1866">
        <v>86.9</v>
      </c>
      <c r="Q1866">
        <v>9.1</v>
      </c>
      <c r="R1866">
        <v>66.900000000000006</v>
      </c>
      <c r="S1866">
        <v>46.2</v>
      </c>
      <c r="T1866">
        <v>650000</v>
      </c>
      <c r="U1866">
        <v>1960</v>
      </c>
      <c r="V1866">
        <v>16.3</v>
      </c>
      <c r="W1866">
        <v>16.600000000000001</v>
      </c>
      <c r="X1866">
        <v>12.8</v>
      </c>
      <c r="Y1866">
        <v>0.35499999999999998</v>
      </c>
      <c r="Z1866">
        <v>0.2</v>
      </c>
      <c r="AA1866">
        <v>846</v>
      </c>
      <c r="AB1866">
        <v>792823</v>
      </c>
      <c r="AC1866">
        <v>187.5</v>
      </c>
      <c r="AD1866">
        <v>0.19500000000000001</v>
      </c>
      <c r="AE1866">
        <v>4</v>
      </c>
      <c r="AF1866" t="s">
        <v>194</v>
      </c>
    </row>
    <row r="1867" spans="1:32" x14ac:dyDescent="0.2">
      <c r="A1867" t="s">
        <v>18989</v>
      </c>
      <c r="B1867" t="s">
        <v>18990</v>
      </c>
      <c r="C1867">
        <v>70</v>
      </c>
      <c r="D1867" t="s">
        <v>21332</v>
      </c>
      <c r="E1867">
        <v>443</v>
      </c>
      <c r="F1867">
        <v>3592.9</v>
      </c>
      <c r="G1867">
        <v>3.1</v>
      </c>
      <c r="H1867">
        <v>37.6</v>
      </c>
      <c r="I1867">
        <v>73.900000000000006</v>
      </c>
      <c r="J1867">
        <v>13.6</v>
      </c>
      <c r="K1867">
        <v>34000</v>
      </c>
      <c r="L1867">
        <v>112000</v>
      </c>
      <c r="M1867">
        <v>136000</v>
      </c>
      <c r="N1867">
        <v>71.8</v>
      </c>
      <c r="O1867">
        <v>30000</v>
      </c>
      <c r="P1867">
        <v>87.2</v>
      </c>
      <c r="Q1867">
        <v>10.3</v>
      </c>
      <c r="R1867">
        <v>42.9</v>
      </c>
      <c r="S1867">
        <v>25</v>
      </c>
      <c r="T1867">
        <v>1600000</v>
      </c>
      <c r="U1867">
        <v>1960</v>
      </c>
      <c r="V1867">
        <v>0</v>
      </c>
      <c r="W1867">
        <v>8.5</v>
      </c>
      <c r="X1867">
        <v>8</v>
      </c>
      <c r="Y1867">
        <v>0.33</v>
      </c>
      <c r="Z1867">
        <v>0.8</v>
      </c>
      <c r="AA1867">
        <v>114</v>
      </c>
      <c r="AB1867">
        <v>145920</v>
      </c>
      <c r="AC1867">
        <v>1021.11</v>
      </c>
      <c r="AD1867">
        <v>0.85</v>
      </c>
      <c r="AE1867">
        <v>1</v>
      </c>
      <c r="AF1867" t="s">
        <v>54</v>
      </c>
    </row>
    <row r="1868" spans="1:32" x14ac:dyDescent="0.2">
      <c r="A1868" t="s">
        <v>18998</v>
      </c>
      <c r="B1868" t="s">
        <v>18990</v>
      </c>
      <c r="C1868">
        <v>70</v>
      </c>
      <c r="D1868" t="s">
        <v>21332</v>
      </c>
      <c r="E1868">
        <v>443</v>
      </c>
      <c r="F1868">
        <v>3592.9</v>
      </c>
      <c r="G1868">
        <v>3.1</v>
      </c>
      <c r="H1868">
        <v>37.6</v>
      </c>
      <c r="I1868">
        <v>73.900000000000006</v>
      </c>
      <c r="J1868">
        <v>13.6</v>
      </c>
      <c r="K1868">
        <v>34000</v>
      </c>
      <c r="L1868">
        <v>112000</v>
      </c>
      <c r="M1868">
        <v>136000</v>
      </c>
      <c r="N1868">
        <v>71.8</v>
      </c>
      <c r="O1868">
        <v>30000</v>
      </c>
      <c r="P1868">
        <v>87.2</v>
      </c>
      <c r="Q1868">
        <v>10.3</v>
      </c>
      <c r="R1868">
        <v>42.9</v>
      </c>
      <c r="S1868">
        <v>25</v>
      </c>
      <c r="T1868">
        <v>1600000</v>
      </c>
      <c r="U1868">
        <v>1960</v>
      </c>
      <c r="V1868">
        <v>0</v>
      </c>
      <c r="W1868">
        <v>8.5</v>
      </c>
      <c r="X1868">
        <v>8</v>
      </c>
      <c r="Y1868">
        <v>0.33</v>
      </c>
      <c r="Z1868">
        <v>0.8</v>
      </c>
      <c r="AA1868">
        <v>114</v>
      </c>
      <c r="AB1868">
        <v>145920</v>
      </c>
      <c r="AC1868">
        <v>1021.11</v>
      </c>
      <c r="AD1868">
        <v>0.85</v>
      </c>
      <c r="AE1868">
        <v>1</v>
      </c>
      <c r="AF1868" t="s">
        <v>54</v>
      </c>
    </row>
    <row r="1869" spans="1:32" x14ac:dyDescent="0.2">
      <c r="A1869" t="s">
        <v>11141</v>
      </c>
      <c r="B1869" t="s">
        <v>11142</v>
      </c>
      <c r="C1869">
        <v>81</v>
      </c>
      <c r="D1869" t="s">
        <v>21332</v>
      </c>
      <c r="E1869">
        <v>529</v>
      </c>
      <c r="F1869">
        <v>7954.9</v>
      </c>
      <c r="G1869">
        <v>2.6</v>
      </c>
      <c r="H1869">
        <v>42.8</v>
      </c>
      <c r="I1869">
        <v>67</v>
      </c>
      <c r="J1869">
        <v>14.2</v>
      </c>
      <c r="K1869">
        <v>55600</v>
      </c>
      <c r="L1869">
        <v>125000</v>
      </c>
      <c r="M1869">
        <v>152000</v>
      </c>
      <c r="N1869">
        <v>74.400000000000006</v>
      </c>
      <c r="O1869">
        <v>54800</v>
      </c>
      <c r="P1869">
        <v>79.099999999999994</v>
      </c>
      <c r="Q1869">
        <v>5.8</v>
      </c>
      <c r="R1869">
        <v>26.2</v>
      </c>
      <c r="S1869">
        <v>17.100000000000001</v>
      </c>
      <c r="T1869">
        <v>1200000</v>
      </c>
      <c r="U1869">
        <v>1800</v>
      </c>
      <c r="V1869">
        <v>7.5</v>
      </c>
      <c r="W1869">
        <v>6.8</v>
      </c>
      <c r="X1869">
        <v>4.8</v>
      </c>
      <c r="Y1869">
        <v>0.32600000000000001</v>
      </c>
      <c r="Z1869">
        <v>0.8</v>
      </c>
      <c r="AA1869">
        <v>163</v>
      </c>
      <c r="AB1869">
        <v>232857</v>
      </c>
      <c r="AC1869">
        <v>1144.48</v>
      </c>
      <c r="AD1869">
        <v>0.90500000000000003</v>
      </c>
      <c r="AE1869">
        <v>1</v>
      </c>
      <c r="AF1869" t="s">
        <v>54</v>
      </c>
    </row>
    <row r="1870" spans="1:32" x14ac:dyDescent="0.2">
      <c r="A1870" t="s">
        <v>19011</v>
      </c>
      <c r="B1870" t="s">
        <v>19012</v>
      </c>
      <c r="C1870">
        <v>16</v>
      </c>
      <c r="D1870" t="s">
        <v>21332</v>
      </c>
      <c r="E1870">
        <v>657</v>
      </c>
      <c r="F1870">
        <v>13326.6</v>
      </c>
      <c r="G1870">
        <v>1.9</v>
      </c>
      <c r="H1870">
        <v>41.2</v>
      </c>
      <c r="I1870">
        <v>70.2</v>
      </c>
      <c r="J1870">
        <v>18.3</v>
      </c>
      <c r="K1870">
        <v>36400</v>
      </c>
      <c r="L1870">
        <v>64000</v>
      </c>
      <c r="M1870">
        <v>68400</v>
      </c>
      <c r="N1870">
        <v>68.099999999999994</v>
      </c>
      <c r="O1870">
        <v>29400</v>
      </c>
      <c r="P1870">
        <v>92.2</v>
      </c>
      <c r="Q1870">
        <v>15.5</v>
      </c>
      <c r="R1870">
        <v>97.2</v>
      </c>
      <c r="S1870">
        <v>43.1</v>
      </c>
      <c r="T1870">
        <v>0</v>
      </c>
      <c r="U1870">
        <v>1320</v>
      </c>
      <c r="V1870">
        <v>44.8</v>
      </c>
      <c r="W1870">
        <v>15.8</v>
      </c>
      <c r="X1870">
        <v>8.8000000000000007</v>
      </c>
      <c r="Y1870">
        <v>0.28899999999999998</v>
      </c>
      <c r="Z1870">
        <v>0.2</v>
      </c>
      <c r="AA1870">
        <v>69</v>
      </c>
      <c r="AB1870">
        <v>50469</v>
      </c>
      <c r="AC1870">
        <v>145.94999999999999</v>
      </c>
      <c r="AD1870">
        <v>0.08</v>
      </c>
      <c r="AE1870">
        <v>4</v>
      </c>
      <c r="AF1870" t="s">
        <v>194</v>
      </c>
    </row>
    <row r="1871" spans="1:32" x14ac:dyDescent="0.2">
      <c r="A1871" t="s">
        <v>19019</v>
      </c>
      <c r="B1871" t="s">
        <v>19020</v>
      </c>
      <c r="C1871">
        <v>51</v>
      </c>
      <c r="D1871" t="s">
        <v>21332</v>
      </c>
      <c r="E1871">
        <v>529</v>
      </c>
      <c r="F1871">
        <v>9851</v>
      </c>
      <c r="G1871">
        <v>2.6</v>
      </c>
      <c r="H1871">
        <v>39.6</v>
      </c>
      <c r="I1871">
        <v>67</v>
      </c>
      <c r="J1871">
        <v>18.899999999999999</v>
      </c>
      <c r="K1871">
        <v>37600</v>
      </c>
      <c r="L1871">
        <v>78500</v>
      </c>
      <c r="M1871">
        <v>100000</v>
      </c>
      <c r="N1871">
        <v>64.400000000000006</v>
      </c>
      <c r="O1871">
        <v>42800</v>
      </c>
      <c r="P1871">
        <v>85.6</v>
      </c>
      <c r="Q1871">
        <v>7.8</v>
      </c>
      <c r="R1871">
        <v>24.4</v>
      </c>
      <c r="S1871">
        <v>34.200000000000003</v>
      </c>
      <c r="T1871">
        <v>1100000</v>
      </c>
      <c r="U1871">
        <v>1200</v>
      </c>
      <c r="V1871">
        <v>16.2</v>
      </c>
      <c r="W1871">
        <v>9.1999999999999993</v>
      </c>
      <c r="X1871">
        <v>6.8</v>
      </c>
      <c r="Y1871">
        <v>0.29799999999999999</v>
      </c>
      <c r="Z1871">
        <v>0.72</v>
      </c>
      <c r="AA1871">
        <v>147</v>
      </c>
      <c r="AB1871">
        <v>131880</v>
      </c>
      <c r="AC1871">
        <v>648.17999999999995</v>
      </c>
      <c r="AD1871">
        <v>0.68899999999999995</v>
      </c>
      <c r="AE1871">
        <v>2</v>
      </c>
      <c r="AF1871" t="s">
        <v>176</v>
      </c>
    </row>
    <row r="1872" spans="1:32" x14ac:dyDescent="0.2">
      <c r="A1872" t="s">
        <v>19029</v>
      </c>
      <c r="B1872" t="s">
        <v>19030</v>
      </c>
      <c r="C1872">
        <v>66</v>
      </c>
      <c r="D1872" t="s">
        <v>21332</v>
      </c>
      <c r="E1872">
        <v>800</v>
      </c>
      <c r="F1872">
        <v>3368.4</v>
      </c>
      <c r="G1872">
        <v>3.6</v>
      </c>
      <c r="H1872">
        <v>45.6</v>
      </c>
      <c r="I1872">
        <v>69.400000000000006</v>
      </c>
      <c r="J1872">
        <v>17.5</v>
      </c>
      <c r="K1872">
        <v>36800</v>
      </c>
      <c r="L1872">
        <v>159000</v>
      </c>
      <c r="M1872">
        <v>220000</v>
      </c>
      <c r="N1872">
        <v>60.9</v>
      </c>
      <c r="O1872">
        <v>37600</v>
      </c>
      <c r="P1872">
        <v>81.2</v>
      </c>
      <c r="Q1872">
        <v>3.6</v>
      </c>
      <c r="R1872">
        <v>4.5</v>
      </c>
      <c r="S1872">
        <v>38.6</v>
      </c>
      <c r="T1872">
        <v>2200000</v>
      </c>
      <c r="U1872">
        <v>0</v>
      </c>
      <c r="V1872">
        <v>16.7</v>
      </c>
      <c r="W1872">
        <v>14.2</v>
      </c>
      <c r="X1872">
        <v>10.199999999999999</v>
      </c>
      <c r="Y1872">
        <v>0.42599999999999999</v>
      </c>
      <c r="Z1872">
        <v>0.8</v>
      </c>
      <c r="AA1872">
        <v>178</v>
      </c>
      <c r="AB1872">
        <v>284800</v>
      </c>
      <c r="AC1872">
        <v>1281.5999999999999</v>
      </c>
      <c r="AD1872">
        <v>0.83</v>
      </c>
      <c r="AE1872">
        <v>1</v>
      </c>
      <c r="AF1872" t="s">
        <v>54</v>
      </c>
    </row>
    <row r="1873" spans="1:32" x14ac:dyDescent="0.2">
      <c r="A1873" t="s">
        <v>19038</v>
      </c>
      <c r="B1873" t="s">
        <v>17925</v>
      </c>
      <c r="C1873">
        <v>58</v>
      </c>
      <c r="D1873" t="s">
        <v>21333</v>
      </c>
      <c r="E1873">
        <v>473</v>
      </c>
      <c r="F1873">
        <v>1660.2</v>
      </c>
      <c r="G1873">
        <v>2.1</v>
      </c>
      <c r="H1873">
        <v>60.8</v>
      </c>
      <c r="I1873">
        <v>48.4</v>
      </c>
      <c r="J1873">
        <v>42.1</v>
      </c>
      <c r="K1873">
        <v>46800</v>
      </c>
      <c r="L1873">
        <v>81000</v>
      </c>
      <c r="M1873">
        <v>84000</v>
      </c>
      <c r="N1873">
        <v>72.599999999999994</v>
      </c>
      <c r="O1873">
        <v>40400</v>
      </c>
      <c r="P1873">
        <v>88.7</v>
      </c>
      <c r="Q1873">
        <v>6.5</v>
      </c>
      <c r="R1873">
        <v>31</v>
      </c>
      <c r="S1873">
        <v>26.7</v>
      </c>
      <c r="T1873">
        <v>472000</v>
      </c>
      <c r="U1873">
        <v>1050</v>
      </c>
      <c r="V1873">
        <v>0</v>
      </c>
      <c r="W1873">
        <v>8.5</v>
      </c>
      <c r="X1873">
        <v>3.2</v>
      </c>
      <c r="Y1873">
        <v>0.29299999999999998</v>
      </c>
      <c r="Z1873">
        <v>0.66300000000000003</v>
      </c>
      <c r="AA1873">
        <v>149</v>
      </c>
      <c r="AB1873">
        <v>137931</v>
      </c>
      <c r="AC1873">
        <v>612.38</v>
      </c>
      <c r="AD1873">
        <v>0.67600000000000005</v>
      </c>
      <c r="AE1873">
        <v>2</v>
      </c>
      <c r="AF1873" t="s">
        <v>176</v>
      </c>
    </row>
    <row r="1874" spans="1:32" x14ac:dyDescent="0.2">
      <c r="A1874" t="s">
        <v>19046</v>
      </c>
      <c r="B1874" t="s">
        <v>19047</v>
      </c>
      <c r="C1874">
        <v>71</v>
      </c>
      <c r="D1874" t="s">
        <v>21332</v>
      </c>
      <c r="E1874">
        <v>553</v>
      </c>
      <c r="F1874">
        <v>983.5</v>
      </c>
      <c r="G1874">
        <v>2</v>
      </c>
      <c r="H1874">
        <v>54.4</v>
      </c>
      <c r="I1874">
        <v>56.4</v>
      </c>
      <c r="J1874">
        <v>31.8</v>
      </c>
      <c r="K1874">
        <v>75000</v>
      </c>
      <c r="L1874">
        <v>125000</v>
      </c>
      <c r="M1874">
        <v>202000</v>
      </c>
      <c r="N1874">
        <v>60.8</v>
      </c>
      <c r="O1874">
        <v>78500</v>
      </c>
      <c r="P1874">
        <v>83.5</v>
      </c>
      <c r="Q1874">
        <v>3.1</v>
      </c>
      <c r="R1874">
        <v>24.5</v>
      </c>
      <c r="S1874">
        <v>26.4</v>
      </c>
      <c r="T1874">
        <v>1200000</v>
      </c>
      <c r="U1874">
        <v>3100</v>
      </c>
      <c r="V1874">
        <v>5.8</v>
      </c>
      <c r="W1874">
        <v>4.8</v>
      </c>
      <c r="X1874">
        <v>3.6</v>
      </c>
      <c r="Y1874">
        <v>0.48399999999999999</v>
      </c>
      <c r="Z1874">
        <v>0.8</v>
      </c>
      <c r="AA1874">
        <v>221</v>
      </c>
      <c r="AB1874">
        <v>315714</v>
      </c>
      <c r="AC1874">
        <v>1141.82</v>
      </c>
      <c r="AD1874">
        <v>0.85499999999999998</v>
      </c>
      <c r="AE1874">
        <v>1</v>
      </c>
      <c r="AF1874" t="s">
        <v>54</v>
      </c>
    </row>
    <row r="1875" spans="1:32" x14ac:dyDescent="0.2">
      <c r="A1875" t="s">
        <v>19055</v>
      </c>
      <c r="B1875" t="s">
        <v>19056</v>
      </c>
      <c r="C1875">
        <v>51</v>
      </c>
      <c r="D1875" t="s">
        <v>21332</v>
      </c>
      <c r="E1875">
        <v>1981</v>
      </c>
      <c r="F1875">
        <v>655</v>
      </c>
      <c r="G1875">
        <v>1.7</v>
      </c>
      <c r="H1875">
        <v>37.6</v>
      </c>
      <c r="I1875">
        <v>77.3</v>
      </c>
      <c r="J1875">
        <v>13.6</v>
      </c>
      <c r="K1875">
        <v>53200</v>
      </c>
      <c r="L1875">
        <v>84000</v>
      </c>
      <c r="M1875">
        <v>95200</v>
      </c>
      <c r="N1875">
        <v>78.400000000000006</v>
      </c>
      <c r="O1875">
        <v>55600</v>
      </c>
      <c r="P1875">
        <v>89.9</v>
      </c>
      <c r="Q1875">
        <v>8.9</v>
      </c>
      <c r="R1875">
        <v>38.6</v>
      </c>
      <c r="S1875">
        <v>43.1</v>
      </c>
      <c r="T1875">
        <v>592000</v>
      </c>
      <c r="U1875">
        <v>2080</v>
      </c>
      <c r="V1875">
        <v>15.1</v>
      </c>
      <c r="W1875">
        <v>11</v>
      </c>
      <c r="X1875">
        <v>7.1</v>
      </c>
      <c r="Y1875">
        <v>0.30399999999999999</v>
      </c>
      <c r="Z1875">
        <v>0.42199999999999999</v>
      </c>
      <c r="AA1875">
        <v>492</v>
      </c>
      <c r="AB1875">
        <v>472320</v>
      </c>
      <c r="AC1875">
        <v>405.32</v>
      </c>
      <c r="AD1875">
        <v>0.44</v>
      </c>
      <c r="AE1875">
        <v>3</v>
      </c>
      <c r="AF1875" t="s">
        <v>74</v>
      </c>
    </row>
    <row r="1876" spans="1:32" x14ac:dyDescent="0.2">
      <c r="A1876" t="s">
        <v>19063</v>
      </c>
      <c r="B1876" t="s">
        <v>19064</v>
      </c>
      <c r="C1876">
        <v>64</v>
      </c>
      <c r="D1876" t="s">
        <v>21332</v>
      </c>
      <c r="E1876">
        <v>1744</v>
      </c>
      <c r="F1876">
        <v>375.3</v>
      </c>
      <c r="G1876">
        <v>2.7</v>
      </c>
      <c r="H1876">
        <v>32</v>
      </c>
      <c r="I1876">
        <v>76.8</v>
      </c>
      <c r="J1876">
        <v>4</v>
      </c>
      <c r="K1876">
        <v>48000</v>
      </c>
      <c r="L1876">
        <v>105000</v>
      </c>
      <c r="M1876">
        <v>114600</v>
      </c>
      <c r="N1876">
        <v>82.6</v>
      </c>
      <c r="O1876">
        <v>46400</v>
      </c>
      <c r="P1876">
        <v>85.1</v>
      </c>
      <c r="Q1876">
        <v>11.4</v>
      </c>
      <c r="R1876">
        <v>42.9</v>
      </c>
      <c r="S1876">
        <v>40.5</v>
      </c>
      <c r="T1876">
        <v>900000</v>
      </c>
      <c r="U1876">
        <v>2160</v>
      </c>
      <c r="V1876">
        <v>20.2</v>
      </c>
      <c r="W1876">
        <v>10.1</v>
      </c>
      <c r="X1876">
        <v>7</v>
      </c>
      <c r="Y1876">
        <v>0.31900000000000001</v>
      </c>
      <c r="Z1876">
        <v>0.79100000000000004</v>
      </c>
      <c r="AA1876">
        <v>511</v>
      </c>
      <c r="AB1876">
        <v>613200</v>
      </c>
      <c r="AC1876">
        <v>949.33</v>
      </c>
      <c r="AD1876">
        <v>0.81200000000000006</v>
      </c>
      <c r="AE1876">
        <v>1</v>
      </c>
      <c r="AF1876" t="s">
        <v>54</v>
      </c>
    </row>
    <row r="1877" spans="1:32" x14ac:dyDescent="0.2">
      <c r="A1877" t="s">
        <v>1647</v>
      </c>
      <c r="B1877" t="s">
        <v>1648</v>
      </c>
      <c r="C1877">
        <v>70</v>
      </c>
      <c r="D1877" t="s">
        <v>21332</v>
      </c>
      <c r="E1877">
        <v>594</v>
      </c>
      <c r="F1877">
        <v>162.1</v>
      </c>
      <c r="G1877">
        <v>2.6</v>
      </c>
      <c r="H1877">
        <v>48.4</v>
      </c>
      <c r="I1877">
        <v>69.7</v>
      </c>
      <c r="J1877">
        <v>16.8</v>
      </c>
      <c r="K1877">
        <v>42800</v>
      </c>
      <c r="L1877">
        <v>102000</v>
      </c>
      <c r="M1877">
        <v>115000</v>
      </c>
      <c r="N1877">
        <v>74.5</v>
      </c>
      <c r="O1877">
        <v>38000</v>
      </c>
      <c r="P1877">
        <v>87.3</v>
      </c>
      <c r="Q1877">
        <v>10.8</v>
      </c>
      <c r="R1877">
        <v>17.5</v>
      </c>
      <c r="S1877">
        <v>35.9</v>
      </c>
      <c r="T1877">
        <v>1110000</v>
      </c>
      <c r="U1877">
        <v>1140</v>
      </c>
      <c r="V1877">
        <v>13.5</v>
      </c>
      <c r="W1877">
        <v>6.4</v>
      </c>
      <c r="X1877">
        <v>2.8</v>
      </c>
      <c r="Y1877">
        <v>0.34</v>
      </c>
      <c r="Z1877">
        <v>0.8</v>
      </c>
      <c r="AA1877">
        <v>183</v>
      </c>
      <c r="AB1877">
        <v>213326</v>
      </c>
      <c r="AC1877">
        <v>933.75</v>
      </c>
      <c r="AD1877">
        <v>0.85</v>
      </c>
      <c r="AE1877">
        <v>1</v>
      </c>
      <c r="AF1877" t="s">
        <v>54</v>
      </c>
    </row>
    <row r="1878" spans="1:32" x14ac:dyDescent="0.2">
      <c r="A1878" t="s">
        <v>15494</v>
      </c>
      <c r="B1878" t="s">
        <v>15495</v>
      </c>
      <c r="C1878">
        <v>84</v>
      </c>
      <c r="D1878" t="s">
        <v>21332</v>
      </c>
      <c r="E1878">
        <v>3192</v>
      </c>
      <c r="F1878">
        <v>252.1</v>
      </c>
      <c r="G1878">
        <v>3.2</v>
      </c>
      <c r="H1878">
        <v>32.799999999999997</v>
      </c>
      <c r="I1878">
        <v>67.099999999999994</v>
      </c>
      <c r="J1878">
        <v>6.1</v>
      </c>
      <c r="K1878">
        <v>50400</v>
      </c>
      <c r="L1878">
        <v>121000</v>
      </c>
      <c r="M1878">
        <v>126400</v>
      </c>
      <c r="N1878">
        <v>82</v>
      </c>
      <c r="O1878">
        <v>47600</v>
      </c>
      <c r="P1878">
        <v>87.6</v>
      </c>
      <c r="Q1878">
        <v>15.5</v>
      </c>
      <c r="R1878">
        <v>13.6</v>
      </c>
      <c r="S1878">
        <v>27.2</v>
      </c>
      <c r="T1878">
        <v>1000000</v>
      </c>
      <c r="U1878">
        <v>2440</v>
      </c>
      <c r="V1878">
        <v>7.9</v>
      </c>
      <c r="W1878">
        <v>6.1</v>
      </c>
      <c r="X1878">
        <v>2</v>
      </c>
      <c r="Y1878">
        <v>0.26600000000000001</v>
      </c>
      <c r="Z1878">
        <v>0.8</v>
      </c>
      <c r="AA1878">
        <v>798</v>
      </c>
      <c r="AB1878">
        <v>1103520</v>
      </c>
      <c r="AC1878">
        <v>1106.29</v>
      </c>
      <c r="AD1878">
        <v>0.92</v>
      </c>
      <c r="AE1878">
        <v>1</v>
      </c>
      <c r="AF1878" t="s">
        <v>54</v>
      </c>
    </row>
    <row r="1879" spans="1:32" x14ac:dyDescent="0.2">
      <c r="A1879" t="s">
        <v>19085</v>
      </c>
      <c r="B1879" t="s">
        <v>19086</v>
      </c>
      <c r="C1879">
        <v>64</v>
      </c>
      <c r="D1879" t="s">
        <v>21332</v>
      </c>
      <c r="E1879">
        <v>451</v>
      </c>
      <c r="F1879">
        <v>4421.6000000000004</v>
      </c>
      <c r="G1879">
        <v>3.1</v>
      </c>
      <c r="H1879">
        <v>39.6</v>
      </c>
      <c r="I1879">
        <v>68.900000000000006</v>
      </c>
      <c r="J1879">
        <v>16.7</v>
      </c>
      <c r="K1879">
        <v>35600</v>
      </c>
      <c r="L1879">
        <v>100000</v>
      </c>
      <c r="M1879">
        <v>124000</v>
      </c>
      <c r="N1879">
        <v>68.8</v>
      </c>
      <c r="O1879">
        <v>32400</v>
      </c>
      <c r="P1879">
        <v>85.7</v>
      </c>
      <c r="Q1879">
        <v>9.1</v>
      </c>
      <c r="R1879">
        <v>19.2</v>
      </c>
      <c r="S1879">
        <v>37</v>
      </c>
      <c r="T1879">
        <v>1000000</v>
      </c>
      <c r="U1879">
        <v>0</v>
      </c>
      <c r="V1879">
        <v>14.8</v>
      </c>
      <c r="W1879">
        <v>8.5</v>
      </c>
      <c r="X1879">
        <v>9.6</v>
      </c>
      <c r="Y1879">
        <v>0.28699999999999998</v>
      </c>
      <c r="Z1879">
        <v>0.8</v>
      </c>
      <c r="AA1879">
        <v>116</v>
      </c>
      <c r="AB1879">
        <v>132571</v>
      </c>
      <c r="AC1879">
        <v>911.24</v>
      </c>
      <c r="AD1879">
        <v>0.82</v>
      </c>
      <c r="AE1879">
        <v>1</v>
      </c>
      <c r="AF1879" t="s">
        <v>54</v>
      </c>
    </row>
    <row r="1880" spans="1:32" x14ac:dyDescent="0.2">
      <c r="A1880" t="s">
        <v>19094</v>
      </c>
      <c r="B1880" t="s">
        <v>6347</v>
      </c>
      <c r="C1880">
        <v>74</v>
      </c>
      <c r="D1880" t="s">
        <v>21332</v>
      </c>
      <c r="E1880">
        <v>5844</v>
      </c>
      <c r="F1880">
        <v>3170.9</v>
      </c>
      <c r="G1880">
        <v>3.6</v>
      </c>
      <c r="H1880">
        <v>39.200000000000003</v>
      </c>
      <c r="I1880">
        <v>70.099999999999994</v>
      </c>
      <c r="J1880">
        <v>9.1</v>
      </c>
      <c r="K1880">
        <v>38000</v>
      </c>
      <c r="L1880">
        <v>135000</v>
      </c>
      <c r="M1880">
        <v>157200</v>
      </c>
      <c r="N1880">
        <v>70.2</v>
      </c>
      <c r="O1880">
        <v>42400</v>
      </c>
      <c r="P1880">
        <v>81.5</v>
      </c>
      <c r="Q1880">
        <v>6.6</v>
      </c>
      <c r="R1880">
        <v>10.199999999999999</v>
      </c>
      <c r="S1880">
        <v>33.799999999999997</v>
      </c>
      <c r="T1880">
        <v>1500000</v>
      </c>
      <c r="U1880">
        <v>2720</v>
      </c>
      <c r="V1880">
        <v>11.4</v>
      </c>
      <c r="W1880">
        <v>8.8000000000000007</v>
      </c>
      <c r="X1880">
        <v>6</v>
      </c>
      <c r="Y1880">
        <v>0.34699999999999998</v>
      </c>
      <c r="Z1880">
        <v>0.8</v>
      </c>
      <c r="AA1880">
        <v>1299</v>
      </c>
      <c r="AB1880">
        <v>2004171</v>
      </c>
      <c r="AC1880">
        <v>1234.5999999999999</v>
      </c>
      <c r="AD1880">
        <v>0.87</v>
      </c>
      <c r="AE1880">
        <v>1</v>
      </c>
      <c r="AF1880" t="s">
        <v>54</v>
      </c>
    </row>
    <row r="1881" spans="1:32" x14ac:dyDescent="0.2">
      <c r="A1881" t="s">
        <v>19105</v>
      </c>
      <c r="B1881" t="s">
        <v>10635</v>
      </c>
      <c r="C1881">
        <v>84</v>
      </c>
      <c r="D1881" t="s">
        <v>21332</v>
      </c>
      <c r="E1881">
        <v>2281</v>
      </c>
      <c r="F1881">
        <v>1829.2</v>
      </c>
      <c r="G1881">
        <v>2.7</v>
      </c>
      <c r="H1881">
        <v>45.2</v>
      </c>
      <c r="I1881">
        <v>59.1</v>
      </c>
      <c r="J1881">
        <v>24.1</v>
      </c>
      <c r="K1881">
        <v>46000</v>
      </c>
      <c r="L1881">
        <v>107000</v>
      </c>
      <c r="M1881">
        <v>128800</v>
      </c>
      <c r="N1881">
        <v>67.7</v>
      </c>
      <c r="O1881">
        <v>35200</v>
      </c>
      <c r="P1881">
        <v>87.6</v>
      </c>
      <c r="Q1881">
        <v>9.3000000000000007</v>
      </c>
      <c r="R1881">
        <v>13</v>
      </c>
      <c r="S1881">
        <v>9.3000000000000007</v>
      </c>
      <c r="T1881">
        <v>600000</v>
      </c>
      <c r="U1881">
        <v>1400</v>
      </c>
      <c r="V1881">
        <v>3.8</v>
      </c>
      <c r="W1881">
        <v>7.1</v>
      </c>
      <c r="X1881">
        <v>2.7</v>
      </c>
      <c r="Y1881">
        <v>0.30399999999999999</v>
      </c>
      <c r="Z1881">
        <v>0.8</v>
      </c>
      <c r="AA1881">
        <v>676</v>
      </c>
      <c r="AB1881">
        <v>826651</v>
      </c>
      <c r="AC1881">
        <v>978.5</v>
      </c>
      <c r="AD1881">
        <v>0.92</v>
      </c>
      <c r="AE1881">
        <v>1</v>
      </c>
      <c r="AF1881" t="s">
        <v>54</v>
      </c>
    </row>
    <row r="1882" spans="1:32" x14ac:dyDescent="0.2">
      <c r="A1882" t="s">
        <v>19112</v>
      </c>
      <c r="B1882" t="s">
        <v>19113</v>
      </c>
      <c r="C1882">
        <v>79</v>
      </c>
      <c r="D1882" t="s">
        <v>21332</v>
      </c>
      <c r="E1882">
        <v>5751</v>
      </c>
      <c r="F1882">
        <v>1581.6</v>
      </c>
      <c r="G1882">
        <v>3.1</v>
      </c>
      <c r="H1882">
        <v>40</v>
      </c>
      <c r="I1882">
        <v>61.3</v>
      </c>
      <c r="J1882">
        <v>15.7</v>
      </c>
      <c r="K1882">
        <v>45200</v>
      </c>
      <c r="L1882">
        <v>117000</v>
      </c>
      <c r="M1882">
        <v>139600</v>
      </c>
      <c r="N1882">
        <v>72</v>
      </c>
      <c r="O1882">
        <v>49600</v>
      </c>
      <c r="P1882">
        <v>84.8</v>
      </c>
      <c r="Q1882">
        <v>8.8000000000000007</v>
      </c>
      <c r="R1882">
        <v>14.6</v>
      </c>
      <c r="S1882">
        <v>26.7</v>
      </c>
      <c r="T1882">
        <v>1000000</v>
      </c>
      <c r="U1882">
        <v>1420</v>
      </c>
      <c r="V1882">
        <v>13.4</v>
      </c>
      <c r="W1882">
        <v>5.8</v>
      </c>
      <c r="X1882">
        <v>1.5</v>
      </c>
      <c r="Y1882">
        <v>0.29199999999999998</v>
      </c>
      <c r="Z1882">
        <v>0.8</v>
      </c>
      <c r="AA1882">
        <v>1484</v>
      </c>
      <c r="AB1882">
        <v>1984320</v>
      </c>
      <c r="AC1882">
        <v>1069.6199999999999</v>
      </c>
      <c r="AD1882">
        <v>0.89500000000000002</v>
      </c>
      <c r="AE1882">
        <v>1</v>
      </c>
      <c r="AF1882" t="s">
        <v>54</v>
      </c>
    </row>
    <row r="1883" spans="1:32" x14ac:dyDescent="0.2">
      <c r="A1883" t="s">
        <v>19121</v>
      </c>
      <c r="B1883" t="s">
        <v>8126</v>
      </c>
      <c r="C1883">
        <v>78</v>
      </c>
      <c r="D1883" t="s">
        <v>21333</v>
      </c>
      <c r="E1883">
        <v>436</v>
      </c>
      <c r="F1883">
        <v>3691.8</v>
      </c>
      <c r="G1883">
        <v>2.6</v>
      </c>
      <c r="H1883">
        <v>40</v>
      </c>
      <c r="I1883">
        <v>68.2</v>
      </c>
      <c r="J1883">
        <v>15.9</v>
      </c>
      <c r="K1883">
        <v>43200</v>
      </c>
      <c r="L1883">
        <v>100000</v>
      </c>
      <c r="M1883">
        <v>89000</v>
      </c>
      <c r="N1883">
        <v>75.7</v>
      </c>
      <c r="O1883">
        <v>42400</v>
      </c>
      <c r="P1883">
        <v>87.8</v>
      </c>
      <c r="Q1883">
        <v>10.8</v>
      </c>
      <c r="R1883">
        <v>14.3</v>
      </c>
      <c r="S1883">
        <v>23.5</v>
      </c>
      <c r="T1883">
        <v>600000</v>
      </c>
      <c r="U1883">
        <v>0</v>
      </c>
      <c r="V1883">
        <v>0</v>
      </c>
      <c r="W1883">
        <v>4.8</v>
      </c>
      <c r="X1883">
        <v>2.8</v>
      </c>
      <c r="Y1883">
        <v>0.23300000000000001</v>
      </c>
      <c r="Z1883">
        <v>0.8</v>
      </c>
      <c r="AA1883">
        <v>134</v>
      </c>
      <c r="AB1883">
        <v>153143</v>
      </c>
      <c r="AC1883">
        <v>913.24</v>
      </c>
      <c r="AD1883">
        <v>0.89</v>
      </c>
      <c r="AE1883">
        <v>1</v>
      </c>
      <c r="AF1883" t="s">
        <v>54</v>
      </c>
    </row>
    <row r="1884" spans="1:32" x14ac:dyDescent="0.2">
      <c r="A1884" t="s">
        <v>19129</v>
      </c>
      <c r="B1884" t="s">
        <v>19130</v>
      </c>
      <c r="C1884">
        <v>74</v>
      </c>
      <c r="D1884" t="s">
        <v>21332</v>
      </c>
      <c r="E1884">
        <v>608</v>
      </c>
      <c r="F1884">
        <v>2626.3</v>
      </c>
      <c r="G1884">
        <v>3</v>
      </c>
      <c r="H1884">
        <v>42.4</v>
      </c>
      <c r="I1884">
        <v>63.6</v>
      </c>
      <c r="J1884">
        <v>18.2</v>
      </c>
      <c r="K1884">
        <v>44400</v>
      </c>
      <c r="L1884">
        <v>110000</v>
      </c>
      <c r="M1884">
        <v>162000</v>
      </c>
      <c r="N1884">
        <v>68.400000000000006</v>
      </c>
      <c r="O1884">
        <v>36000</v>
      </c>
      <c r="P1884">
        <v>83.7</v>
      </c>
      <c r="Q1884">
        <v>7.1</v>
      </c>
      <c r="R1884">
        <v>12.2</v>
      </c>
      <c r="S1884">
        <v>31.7</v>
      </c>
      <c r="T1884">
        <v>1200000</v>
      </c>
      <c r="U1884">
        <v>0</v>
      </c>
      <c r="V1884">
        <v>12.8</v>
      </c>
      <c r="W1884">
        <v>8.4</v>
      </c>
      <c r="X1884">
        <v>6</v>
      </c>
      <c r="Y1884">
        <v>0.36599999999999999</v>
      </c>
      <c r="Z1884">
        <v>0.8</v>
      </c>
      <c r="AA1884">
        <v>162</v>
      </c>
      <c r="AB1884">
        <v>203657</v>
      </c>
      <c r="AC1884">
        <v>1004.89</v>
      </c>
      <c r="AD1884">
        <v>0.87</v>
      </c>
      <c r="AE1884">
        <v>1</v>
      </c>
      <c r="AF1884" t="s">
        <v>54</v>
      </c>
    </row>
    <row r="1885" spans="1:32" x14ac:dyDescent="0.2">
      <c r="A1885" t="s">
        <v>19138</v>
      </c>
      <c r="B1885" t="s">
        <v>19139</v>
      </c>
      <c r="C1885">
        <v>71</v>
      </c>
      <c r="D1885" t="s">
        <v>21332</v>
      </c>
      <c r="E1885">
        <v>464</v>
      </c>
      <c r="F1885">
        <v>4276.5</v>
      </c>
      <c r="G1885">
        <v>2.9</v>
      </c>
      <c r="H1885">
        <v>47.6</v>
      </c>
      <c r="I1885">
        <v>64.099999999999994</v>
      </c>
      <c r="J1885">
        <v>26.1</v>
      </c>
      <c r="K1885">
        <v>34800</v>
      </c>
      <c r="L1885">
        <v>102000</v>
      </c>
      <c r="M1885">
        <v>112000</v>
      </c>
      <c r="N1885">
        <v>65.5</v>
      </c>
      <c r="O1885">
        <v>34800</v>
      </c>
      <c r="P1885">
        <v>89.3</v>
      </c>
      <c r="Q1885">
        <v>9.5</v>
      </c>
      <c r="R1885">
        <v>10</v>
      </c>
      <c r="S1885">
        <v>29</v>
      </c>
      <c r="T1885">
        <v>900000</v>
      </c>
      <c r="U1885">
        <v>0</v>
      </c>
      <c r="V1885">
        <v>22.6</v>
      </c>
      <c r="W1885">
        <v>7.2</v>
      </c>
      <c r="X1885">
        <v>3.6</v>
      </c>
      <c r="Y1885">
        <v>0.26</v>
      </c>
      <c r="Z1885">
        <v>0.8</v>
      </c>
      <c r="AA1885">
        <v>128</v>
      </c>
      <c r="AB1885">
        <v>149211</v>
      </c>
      <c r="AC1885">
        <v>932.57</v>
      </c>
      <c r="AD1885">
        <v>0.85499999999999998</v>
      </c>
      <c r="AE1885">
        <v>1</v>
      </c>
      <c r="AF1885" t="s">
        <v>54</v>
      </c>
    </row>
    <row r="1886" spans="1:32" x14ac:dyDescent="0.2">
      <c r="A1886" t="s">
        <v>19146</v>
      </c>
      <c r="B1886" t="s">
        <v>19147</v>
      </c>
      <c r="C1886">
        <v>89</v>
      </c>
      <c r="D1886" t="s">
        <v>21332</v>
      </c>
      <c r="E1886">
        <v>432</v>
      </c>
      <c r="F1886">
        <v>26.3</v>
      </c>
      <c r="G1886">
        <v>2.4</v>
      </c>
      <c r="H1886">
        <v>48</v>
      </c>
      <c r="I1886">
        <v>69.8</v>
      </c>
      <c r="J1886">
        <v>18.600000000000001</v>
      </c>
      <c r="K1886">
        <v>47600</v>
      </c>
      <c r="L1886">
        <v>101000</v>
      </c>
      <c r="M1886">
        <v>106000</v>
      </c>
      <c r="N1886">
        <v>75.400000000000006</v>
      </c>
      <c r="O1886">
        <v>44400</v>
      </c>
      <c r="P1886">
        <v>84.1</v>
      </c>
      <c r="Q1886">
        <v>10.1</v>
      </c>
      <c r="R1886">
        <v>15.6</v>
      </c>
      <c r="S1886">
        <v>0</v>
      </c>
      <c r="T1886">
        <v>180000</v>
      </c>
      <c r="U1886">
        <v>0</v>
      </c>
      <c r="V1886">
        <v>0</v>
      </c>
      <c r="W1886">
        <v>6.4</v>
      </c>
      <c r="X1886">
        <v>0</v>
      </c>
      <c r="Y1886">
        <v>0.27100000000000002</v>
      </c>
      <c r="Z1886">
        <v>0.8</v>
      </c>
      <c r="AA1886">
        <v>144</v>
      </c>
      <c r="AB1886">
        <v>166217</v>
      </c>
      <c r="AC1886">
        <v>923.43</v>
      </c>
      <c r="AD1886">
        <v>0.94499999999999995</v>
      </c>
      <c r="AE1886">
        <v>1</v>
      </c>
      <c r="AF1886" t="s">
        <v>54</v>
      </c>
    </row>
    <row r="1887" spans="1:32" x14ac:dyDescent="0.2">
      <c r="A1887" t="s">
        <v>19157</v>
      </c>
      <c r="B1887" t="s">
        <v>19158</v>
      </c>
      <c r="C1887">
        <v>78</v>
      </c>
      <c r="D1887" t="s">
        <v>21332</v>
      </c>
      <c r="E1887">
        <v>1338</v>
      </c>
      <c r="F1887">
        <v>20.5</v>
      </c>
      <c r="G1887">
        <v>2.2999999999999998</v>
      </c>
      <c r="H1887">
        <v>56.4</v>
      </c>
      <c r="I1887">
        <v>56.2</v>
      </c>
      <c r="J1887">
        <v>33</v>
      </c>
      <c r="K1887">
        <v>46400</v>
      </c>
      <c r="L1887">
        <v>93000</v>
      </c>
      <c r="M1887">
        <v>164000</v>
      </c>
      <c r="N1887">
        <v>65.8</v>
      </c>
      <c r="O1887">
        <v>36000</v>
      </c>
      <c r="P1887">
        <v>89.3</v>
      </c>
      <c r="Q1887">
        <v>6.8</v>
      </c>
      <c r="R1887">
        <v>3.1</v>
      </c>
      <c r="S1887">
        <v>12.2</v>
      </c>
      <c r="T1887">
        <v>780000</v>
      </c>
      <c r="U1887">
        <v>0</v>
      </c>
      <c r="V1887">
        <v>6.7</v>
      </c>
      <c r="W1887">
        <v>5</v>
      </c>
      <c r="X1887">
        <v>1.6</v>
      </c>
      <c r="Y1887">
        <v>0.42299999999999999</v>
      </c>
      <c r="Z1887">
        <v>0.8</v>
      </c>
      <c r="AA1887">
        <v>465</v>
      </c>
      <c r="AB1887">
        <v>494229</v>
      </c>
      <c r="AC1887">
        <v>849.57</v>
      </c>
      <c r="AD1887">
        <v>0.89</v>
      </c>
      <c r="AE1887">
        <v>1</v>
      </c>
      <c r="AF1887" t="s">
        <v>54</v>
      </c>
    </row>
    <row r="1888" spans="1:32" x14ac:dyDescent="0.2">
      <c r="A1888" t="s">
        <v>19165</v>
      </c>
      <c r="B1888" t="s">
        <v>19166</v>
      </c>
      <c r="C1888">
        <v>69</v>
      </c>
      <c r="D1888" t="s">
        <v>21332</v>
      </c>
      <c r="E1888">
        <v>503</v>
      </c>
      <c r="F1888">
        <v>17.5</v>
      </c>
      <c r="G1888">
        <v>2.7</v>
      </c>
      <c r="H1888">
        <v>47.2</v>
      </c>
      <c r="I1888">
        <v>60.4</v>
      </c>
      <c r="J1888">
        <v>22.8</v>
      </c>
      <c r="K1888">
        <v>38800</v>
      </c>
      <c r="L1888">
        <v>81000</v>
      </c>
      <c r="M1888">
        <v>90000</v>
      </c>
      <c r="N1888">
        <v>64.599999999999994</v>
      </c>
      <c r="O1888">
        <v>27000</v>
      </c>
      <c r="P1888">
        <v>89</v>
      </c>
      <c r="Q1888">
        <v>8.5</v>
      </c>
      <c r="R1888">
        <v>5.0999999999999996</v>
      </c>
      <c r="S1888">
        <v>11.1</v>
      </c>
      <c r="T1888">
        <v>500000</v>
      </c>
      <c r="U1888">
        <v>0</v>
      </c>
      <c r="V1888">
        <v>0</v>
      </c>
      <c r="W1888">
        <v>10.8</v>
      </c>
      <c r="X1888">
        <v>2</v>
      </c>
      <c r="Y1888">
        <v>0.27600000000000002</v>
      </c>
      <c r="Z1888">
        <v>0.8</v>
      </c>
      <c r="AA1888">
        <v>149</v>
      </c>
      <c r="AB1888">
        <v>137931</v>
      </c>
      <c r="AC1888">
        <v>740.39</v>
      </c>
      <c r="AD1888">
        <v>0.84499999999999997</v>
      </c>
      <c r="AE1888">
        <v>1</v>
      </c>
      <c r="AF1888" t="s">
        <v>54</v>
      </c>
    </row>
    <row r="1889" spans="1:32" x14ac:dyDescent="0.2">
      <c r="A1889" t="s">
        <v>2495</v>
      </c>
      <c r="B1889" t="s">
        <v>2496</v>
      </c>
      <c r="C1889">
        <v>86</v>
      </c>
      <c r="D1889" t="s">
        <v>21332</v>
      </c>
      <c r="E1889">
        <v>705</v>
      </c>
      <c r="F1889">
        <v>816.1</v>
      </c>
      <c r="G1889">
        <v>2.7</v>
      </c>
      <c r="H1889">
        <v>49.6</v>
      </c>
      <c r="I1889">
        <v>61.7</v>
      </c>
      <c r="J1889">
        <v>24.8</v>
      </c>
      <c r="K1889">
        <v>52800</v>
      </c>
      <c r="L1889">
        <v>120000</v>
      </c>
      <c r="M1889">
        <v>147000</v>
      </c>
      <c r="N1889">
        <v>69.2</v>
      </c>
      <c r="O1889">
        <v>48800</v>
      </c>
      <c r="P1889">
        <v>86.7</v>
      </c>
      <c r="Q1889">
        <v>6.7</v>
      </c>
      <c r="R1889">
        <v>0</v>
      </c>
      <c r="S1889">
        <v>21.8</v>
      </c>
      <c r="T1889">
        <v>900000</v>
      </c>
      <c r="U1889">
        <v>0</v>
      </c>
      <c r="V1889">
        <v>9.1</v>
      </c>
      <c r="W1889">
        <v>2</v>
      </c>
      <c r="X1889">
        <v>0.8</v>
      </c>
      <c r="Y1889">
        <v>0.28699999999999998</v>
      </c>
      <c r="Z1889">
        <v>0.8</v>
      </c>
      <c r="AA1889">
        <v>209</v>
      </c>
      <c r="AB1889">
        <v>286629</v>
      </c>
      <c r="AC1889">
        <v>1097.73</v>
      </c>
      <c r="AD1889">
        <v>0.93</v>
      </c>
      <c r="AE1889">
        <v>1</v>
      </c>
      <c r="AF1889" t="s">
        <v>54</v>
      </c>
    </row>
    <row r="1890" spans="1:32" x14ac:dyDescent="0.2">
      <c r="A1890" t="s">
        <v>19181</v>
      </c>
      <c r="B1890" t="s">
        <v>19182</v>
      </c>
      <c r="C1890">
        <v>44</v>
      </c>
      <c r="D1890" t="s">
        <v>21332</v>
      </c>
      <c r="E1890">
        <v>635</v>
      </c>
      <c r="F1890">
        <v>936.4</v>
      </c>
      <c r="G1890">
        <v>2.1</v>
      </c>
      <c r="H1890">
        <v>54.8</v>
      </c>
      <c r="I1890">
        <v>48.8</v>
      </c>
      <c r="J1890">
        <v>37.799999999999997</v>
      </c>
      <c r="K1890">
        <v>37200</v>
      </c>
      <c r="L1890">
        <v>67500</v>
      </c>
      <c r="M1890">
        <v>72000</v>
      </c>
      <c r="N1890">
        <v>50.9</v>
      </c>
      <c r="O1890">
        <v>34400</v>
      </c>
      <c r="P1890">
        <v>92.7</v>
      </c>
      <c r="Q1890">
        <v>6.4</v>
      </c>
      <c r="R1890">
        <v>30.4</v>
      </c>
      <c r="S1890">
        <v>16.2</v>
      </c>
      <c r="T1890">
        <v>400000</v>
      </c>
      <c r="U1890">
        <v>800</v>
      </c>
      <c r="V1890">
        <v>15.9</v>
      </c>
      <c r="W1890">
        <v>12.6</v>
      </c>
      <c r="X1890">
        <v>1.2</v>
      </c>
      <c r="Y1890">
        <v>0.27700000000000002</v>
      </c>
      <c r="Z1890">
        <v>0.69099999999999995</v>
      </c>
      <c r="AA1890">
        <v>209</v>
      </c>
      <c r="AB1890">
        <v>161229</v>
      </c>
      <c r="AC1890">
        <v>533.20000000000005</v>
      </c>
      <c r="AD1890">
        <v>0.629</v>
      </c>
      <c r="AE1890">
        <v>2</v>
      </c>
      <c r="AF1890" t="s">
        <v>176</v>
      </c>
    </row>
    <row r="1891" spans="1:32" x14ac:dyDescent="0.2">
      <c r="A1891" t="s">
        <v>19191</v>
      </c>
      <c r="B1891" t="s">
        <v>19192</v>
      </c>
      <c r="C1891">
        <v>39</v>
      </c>
      <c r="D1891" t="s">
        <v>21332</v>
      </c>
      <c r="E1891">
        <v>498</v>
      </c>
      <c r="F1891">
        <v>3060.8</v>
      </c>
      <c r="G1891">
        <v>2.4</v>
      </c>
      <c r="H1891">
        <v>36.799999999999997</v>
      </c>
      <c r="I1891">
        <v>64</v>
      </c>
      <c r="J1891">
        <v>16</v>
      </c>
      <c r="K1891">
        <v>41200</v>
      </c>
      <c r="L1891">
        <v>70500</v>
      </c>
      <c r="M1891">
        <v>91000</v>
      </c>
      <c r="N1891">
        <v>67.5</v>
      </c>
      <c r="O1891">
        <v>37200</v>
      </c>
      <c r="P1891">
        <v>86.2</v>
      </c>
      <c r="Q1891">
        <v>10</v>
      </c>
      <c r="R1891">
        <v>57.9</v>
      </c>
      <c r="S1891">
        <v>28.2</v>
      </c>
      <c r="T1891">
        <v>750000</v>
      </c>
      <c r="U1891">
        <v>1100</v>
      </c>
      <c r="V1891">
        <v>15.8</v>
      </c>
      <c r="W1891">
        <v>14.4</v>
      </c>
      <c r="X1891">
        <v>5.2</v>
      </c>
      <c r="Y1891">
        <v>0.29499999999999998</v>
      </c>
      <c r="Z1891">
        <v>0.38800000000000001</v>
      </c>
      <c r="AA1891">
        <v>81</v>
      </c>
      <c r="AB1891">
        <v>65263</v>
      </c>
      <c r="AC1891">
        <v>314.52</v>
      </c>
      <c r="AD1891">
        <v>0.35199999999999998</v>
      </c>
      <c r="AE1891">
        <v>3</v>
      </c>
      <c r="AF1891" t="s">
        <v>74</v>
      </c>
    </row>
    <row r="1892" spans="1:32" x14ac:dyDescent="0.2">
      <c r="A1892" t="s">
        <v>19200</v>
      </c>
      <c r="B1892" t="s">
        <v>5827</v>
      </c>
      <c r="C1892">
        <v>73</v>
      </c>
      <c r="D1892" t="s">
        <v>21333</v>
      </c>
      <c r="E1892">
        <v>451</v>
      </c>
      <c r="F1892">
        <v>1368.7</v>
      </c>
      <c r="G1892">
        <v>2.4</v>
      </c>
      <c r="H1892">
        <v>40</v>
      </c>
      <c r="I1892">
        <v>62.2</v>
      </c>
      <c r="J1892">
        <v>17.8</v>
      </c>
      <c r="K1892">
        <v>47200</v>
      </c>
      <c r="L1892">
        <v>91000</v>
      </c>
      <c r="M1892">
        <v>94000</v>
      </c>
      <c r="N1892">
        <v>74</v>
      </c>
      <c r="O1892">
        <v>38000</v>
      </c>
      <c r="P1892">
        <v>87.7</v>
      </c>
      <c r="Q1892">
        <v>8.1999999999999993</v>
      </c>
      <c r="R1892">
        <v>10.3</v>
      </c>
      <c r="S1892">
        <v>20.5</v>
      </c>
      <c r="T1892">
        <v>600000</v>
      </c>
      <c r="U1892">
        <v>0</v>
      </c>
      <c r="V1892">
        <v>0</v>
      </c>
      <c r="W1892">
        <v>9.1999999999999993</v>
      </c>
      <c r="X1892">
        <v>3.2</v>
      </c>
      <c r="Y1892">
        <v>0.28399999999999997</v>
      </c>
      <c r="Z1892">
        <v>0.8</v>
      </c>
      <c r="AA1892">
        <v>150</v>
      </c>
      <c r="AB1892">
        <v>156000</v>
      </c>
      <c r="AC1892">
        <v>830.16</v>
      </c>
      <c r="AD1892">
        <v>0.86499999999999999</v>
      </c>
      <c r="AE1892">
        <v>1</v>
      </c>
      <c r="AF1892" t="s">
        <v>54</v>
      </c>
    </row>
    <row r="1893" spans="1:32" x14ac:dyDescent="0.2">
      <c r="A1893" t="s">
        <v>503</v>
      </c>
      <c r="B1893" t="s">
        <v>505</v>
      </c>
      <c r="C1893">
        <v>80</v>
      </c>
      <c r="D1893" t="s">
        <v>21332</v>
      </c>
      <c r="E1893">
        <v>420</v>
      </c>
      <c r="F1893">
        <v>20.7</v>
      </c>
      <c r="G1893">
        <v>2.7</v>
      </c>
      <c r="H1893">
        <v>53.6</v>
      </c>
      <c r="I1893">
        <v>61.2</v>
      </c>
      <c r="J1893">
        <v>25.9</v>
      </c>
      <c r="K1893">
        <v>42400</v>
      </c>
      <c r="L1893">
        <v>113000</v>
      </c>
      <c r="M1893">
        <v>130000</v>
      </c>
      <c r="N1893">
        <v>71.599999999999994</v>
      </c>
      <c r="O1893">
        <v>37200</v>
      </c>
      <c r="P1893">
        <v>86.5</v>
      </c>
      <c r="Q1893">
        <v>5.4</v>
      </c>
      <c r="R1893">
        <v>15.6</v>
      </c>
      <c r="S1893">
        <v>24.1</v>
      </c>
      <c r="T1893">
        <v>1500000</v>
      </c>
      <c r="U1893">
        <v>0</v>
      </c>
      <c r="V1893">
        <v>0</v>
      </c>
      <c r="W1893">
        <v>4.8</v>
      </c>
      <c r="X1893">
        <v>1.6</v>
      </c>
      <c r="Y1893">
        <v>0.38600000000000001</v>
      </c>
      <c r="Z1893">
        <v>0.8</v>
      </c>
      <c r="AA1893">
        <v>124</v>
      </c>
      <c r="AB1893">
        <v>160137</v>
      </c>
      <c r="AC1893">
        <v>1029.45</v>
      </c>
      <c r="AD1893">
        <v>0.9</v>
      </c>
      <c r="AE1893">
        <v>1</v>
      </c>
      <c r="AF1893" t="s">
        <v>54</v>
      </c>
    </row>
    <row r="1894" spans="1:32" x14ac:dyDescent="0.2">
      <c r="A1894" t="s">
        <v>19215</v>
      </c>
      <c r="B1894" t="s">
        <v>19216</v>
      </c>
      <c r="C1894">
        <v>77</v>
      </c>
      <c r="D1894" t="s">
        <v>21332</v>
      </c>
      <c r="E1894">
        <v>670</v>
      </c>
      <c r="F1894">
        <v>148.30000000000001</v>
      </c>
      <c r="G1894">
        <v>2.4</v>
      </c>
      <c r="H1894">
        <v>53.6</v>
      </c>
      <c r="I1894">
        <v>60.2</v>
      </c>
      <c r="J1894">
        <v>30.1</v>
      </c>
      <c r="K1894">
        <v>46400</v>
      </c>
      <c r="L1894">
        <v>96000</v>
      </c>
      <c r="M1894">
        <v>112000</v>
      </c>
      <c r="N1894">
        <v>69.2</v>
      </c>
      <c r="O1894">
        <v>35200</v>
      </c>
      <c r="P1894">
        <v>90</v>
      </c>
      <c r="Q1894">
        <v>7.5</v>
      </c>
      <c r="R1894">
        <v>15.5</v>
      </c>
      <c r="S1894">
        <v>15.3</v>
      </c>
      <c r="T1894">
        <v>600000</v>
      </c>
      <c r="U1894">
        <v>1800</v>
      </c>
      <c r="V1894">
        <v>0</v>
      </c>
      <c r="W1894">
        <v>4.4000000000000004</v>
      </c>
      <c r="X1894">
        <v>0</v>
      </c>
      <c r="Y1894">
        <v>0.29299999999999998</v>
      </c>
      <c r="Z1894">
        <v>0.8</v>
      </c>
      <c r="AA1894">
        <v>223</v>
      </c>
      <c r="AB1894">
        <v>244663</v>
      </c>
      <c r="AC1894">
        <v>876.4</v>
      </c>
      <c r="AD1894">
        <v>0.88500000000000001</v>
      </c>
      <c r="AE1894">
        <v>1</v>
      </c>
      <c r="AF1894" t="s">
        <v>54</v>
      </c>
    </row>
    <row r="1895" spans="1:32" x14ac:dyDescent="0.2">
      <c r="A1895" t="s">
        <v>19224</v>
      </c>
      <c r="B1895" t="s">
        <v>19225</v>
      </c>
      <c r="C1895">
        <v>94</v>
      </c>
      <c r="D1895" t="s">
        <v>21332</v>
      </c>
      <c r="E1895">
        <v>853</v>
      </c>
      <c r="F1895">
        <v>1526.8</v>
      </c>
      <c r="G1895">
        <v>2.7</v>
      </c>
      <c r="H1895">
        <v>40</v>
      </c>
      <c r="I1895">
        <v>68.400000000000006</v>
      </c>
      <c r="J1895">
        <v>13.5</v>
      </c>
      <c r="K1895">
        <v>60800</v>
      </c>
      <c r="L1895">
        <v>124000</v>
      </c>
      <c r="M1895">
        <v>137000</v>
      </c>
      <c r="N1895">
        <v>73.599999999999994</v>
      </c>
      <c r="O1895">
        <v>58400</v>
      </c>
      <c r="P1895">
        <v>82.9</v>
      </c>
      <c r="Q1895">
        <v>6.4</v>
      </c>
      <c r="R1895">
        <v>3.3</v>
      </c>
      <c r="S1895">
        <v>8.1999999999999993</v>
      </c>
      <c r="T1895">
        <v>548000</v>
      </c>
      <c r="U1895">
        <v>0</v>
      </c>
      <c r="V1895">
        <v>0</v>
      </c>
      <c r="W1895">
        <v>1.8</v>
      </c>
      <c r="X1895">
        <v>1.2</v>
      </c>
      <c r="Y1895">
        <v>0.23799999999999999</v>
      </c>
      <c r="Z1895">
        <v>0.8</v>
      </c>
      <c r="AA1895">
        <v>253</v>
      </c>
      <c r="AB1895">
        <v>358537</v>
      </c>
      <c r="AC1895">
        <v>1134.8800000000001</v>
      </c>
      <c r="AD1895">
        <v>0.97</v>
      </c>
      <c r="AE1895">
        <v>1</v>
      </c>
      <c r="AF1895" t="s">
        <v>54</v>
      </c>
    </row>
    <row r="1896" spans="1:32" x14ac:dyDescent="0.2">
      <c r="A1896" t="s">
        <v>2601</v>
      </c>
      <c r="B1896" t="s">
        <v>2602</v>
      </c>
      <c r="C1896">
        <v>89</v>
      </c>
      <c r="D1896" t="s">
        <v>21332</v>
      </c>
      <c r="E1896">
        <v>5115</v>
      </c>
      <c r="F1896">
        <v>839.7</v>
      </c>
      <c r="G1896">
        <v>3.3</v>
      </c>
      <c r="H1896">
        <v>33.6</v>
      </c>
      <c r="I1896">
        <v>64.400000000000006</v>
      </c>
      <c r="J1896">
        <v>5.2</v>
      </c>
      <c r="K1896">
        <v>54800</v>
      </c>
      <c r="L1896">
        <v>126000</v>
      </c>
      <c r="M1896">
        <v>131000</v>
      </c>
      <c r="N1896">
        <v>81.3</v>
      </c>
      <c r="O1896">
        <v>54400</v>
      </c>
      <c r="P1896">
        <v>82.9</v>
      </c>
      <c r="Q1896">
        <v>11.4</v>
      </c>
      <c r="R1896">
        <v>9.6</v>
      </c>
      <c r="S1896">
        <v>20.8</v>
      </c>
      <c r="T1896">
        <v>800000</v>
      </c>
      <c r="U1896">
        <v>1840</v>
      </c>
      <c r="V1896">
        <v>4.7</v>
      </c>
      <c r="W1896">
        <v>3.9</v>
      </c>
      <c r="X1896">
        <v>1.2</v>
      </c>
      <c r="Y1896">
        <v>0.23599999999999999</v>
      </c>
      <c r="Z1896">
        <v>0.8</v>
      </c>
      <c r="AA1896">
        <v>1240</v>
      </c>
      <c r="AB1896">
        <v>1785600</v>
      </c>
      <c r="AC1896">
        <v>1152</v>
      </c>
      <c r="AD1896">
        <v>0.94499999999999995</v>
      </c>
      <c r="AE1896">
        <v>1</v>
      </c>
      <c r="AF1896" t="s">
        <v>54</v>
      </c>
    </row>
    <row r="1897" spans="1:32" x14ac:dyDescent="0.2">
      <c r="A1897" t="s">
        <v>19244</v>
      </c>
      <c r="B1897" t="s">
        <v>15579</v>
      </c>
      <c r="C1897">
        <v>48</v>
      </c>
      <c r="D1897" t="s">
        <v>21332</v>
      </c>
      <c r="E1897">
        <v>3438</v>
      </c>
      <c r="F1897">
        <v>10437.200000000001</v>
      </c>
      <c r="G1897">
        <v>1.6</v>
      </c>
      <c r="H1897">
        <v>35.6</v>
      </c>
      <c r="I1897">
        <v>83.3</v>
      </c>
      <c r="J1897">
        <v>9.6</v>
      </c>
      <c r="K1897">
        <v>60400</v>
      </c>
      <c r="L1897">
        <v>85000</v>
      </c>
      <c r="M1897">
        <v>115200</v>
      </c>
      <c r="N1897">
        <v>82.9</v>
      </c>
      <c r="O1897">
        <v>65000</v>
      </c>
      <c r="P1897">
        <v>87.8</v>
      </c>
      <c r="Q1897">
        <v>8.5</v>
      </c>
      <c r="R1897">
        <v>58.9</v>
      </c>
      <c r="S1897">
        <v>39.6</v>
      </c>
      <c r="T1897">
        <v>800000</v>
      </c>
      <c r="U1897">
        <v>1740</v>
      </c>
      <c r="V1897">
        <v>17.7</v>
      </c>
      <c r="W1897">
        <v>13.8</v>
      </c>
      <c r="X1897">
        <v>9.1999999999999993</v>
      </c>
      <c r="Y1897">
        <v>0.40799999999999997</v>
      </c>
      <c r="Z1897">
        <v>0.2</v>
      </c>
      <c r="AA1897">
        <v>430</v>
      </c>
      <c r="AB1897">
        <v>417714</v>
      </c>
      <c r="AC1897">
        <v>194.4</v>
      </c>
      <c r="AD1897">
        <v>0.24</v>
      </c>
      <c r="AE1897">
        <v>4</v>
      </c>
      <c r="AF1897" t="s">
        <v>194</v>
      </c>
    </row>
    <row r="1898" spans="1:32" x14ac:dyDescent="0.2">
      <c r="A1898" t="s">
        <v>19261</v>
      </c>
      <c r="B1898" t="s">
        <v>19262</v>
      </c>
      <c r="C1898">
        <v>89</v>
      </c>
      <c r="D1898" t="s">
        <v>21332</v>
      </c>
      <c r="E1898">
        <v>737</v>
      </c>
      <c r="F1898">
        <v>106.7</v>
      </c>
      <c r="G1898">
        <v>2.4</v>
      </c>
      <c r="H1898">
        <v>55.2</v>
      </c>
      <c r="I1898">
        <v>62.6</v>
      </c>
      <c r="J1898">
        <v>26.5</v>
      </c>
      <c r="K1898">
        <v>68000</v>
      </c>
      <c r="L1898">
        <v>144000</v>
      </c>
      <c r="M1898">
        <v>214000</v>
      </c>
      <c r="N1898">
        <v>67.2</v>
      </c>
      <c r="O1898">
        <v>50800</v>
      </c>
      <c r="P1898">
        <v>86.3</v>
      </c>
      <c r="Q1898">
        <v>4.5999999999999996</v>
      </c>
      <c r="R1898">
        <v>0</v>
      </c>
      <c r="S1898">
        <v>13</v>
      </c>
      <c r="T1898">
        <v>800000</v>
      </c>
      <c r="U1898">
        <v>0</v>
      </c>
      <c r="V1898">
        <v>0</v>
      </c>
      <c r="W1898">
        <v>3.8</v>
      </c>
      <c r="X1898">
        <v>0</v>
      </c>
      <c r="Y1898">
        <v>0.35</v>
      </c>
      <c r="Z1898">
        <v>0.8</v>
      </c>
      <c r="AA1898">
        <v>246</v>
      </c>
      <c r="AB1898">
        <v>393600</v>
      </c>
      <c r="AC1898">
        <v>1281.74</v>
      </c>
      <c r="AD1898">
        <v>0.94499999999999995</v>
      </c>
      <c r="AE1898">
        <v>1</v>
      </c>
      <c r="AF1898" t="s">
        <v>54</v>
      </c>
    </row>
    <row r="1899" spans="1:32" x14ac:dyDescent="0.2">
      <c r="A1899" t="s">
        <v>19286</v>
      </c>
      <c r="B1899" t="s">
        <v>19287</v>
      </c>
      <c r="C1899">
        <v>84</v>
      </c>
      <c r="D1899" t="s">
        <v>21332</v>
      </c>
      <c r="E1899">
        <v>694</v>
      </c>
      <c r="F1899">
        <v>31.5</v>
      </c>
      <c r="G1899">
        <v>3.1</v>
      </c>
      <c r="H1899">
        <v>41.2</v>
      </c>
      <c r="I1899">
        <v>61.2</v>
      </c>
      <c r="J1899">
        <v>18</v>
      </c>
      <c r="K1899">
        <v>44800</v>
      </c>
      <c r="L1899">
        <v>120000</v>
      </c>
      <c r="M1899">
        <v>127000</v>
      </c>
      <c r="N1899">
        <v>74.5</v>
      </c>
      <c r="O1899">
        <v>40800</v>
      </c>
      <c r="P1899">
        <v>82.7</v>
      </c>
      <c r="Q1899">
        <v>7.3</v>
      </c>
      <c r="R1899">
        <v>11.1</v>
      </c>
      <c r="S1899">
        <v>23.1</v>
      </c>
      <c r="T1899">
        <v>900000</v>
      </c>
      <c r="U1899">
        <v>0</v>
      </c>
      <c r="V1899">
        <v>0</v>
      </c>
      <c r="W1899">
        <v>2.8</v>
      </c>
      <c r="X1899">
        <v>1.8</v>
      </c>
      <c r="Y1899">
        <v>0.27400000000000002</v>
      </c>
      <c r="Z1899">
        <v>0.8</v>
      </c>
      <c r="AA1899">
        <v>179</v>
      </c>
      <c r="AB1899">
        <v>245486</v>
      </c>
      <c r="AC1899">
        <v>1096.55</v>
      </c>
      <c r="AD1899">
        <v>0.92</v>
      </c>
      <c r="AE1899">
        <v>1</v>
      </c>
      <c r="AF1899" t="s">
        <v>54</v>
      </c>
    </row>
    <row r="1900" spans="1:32" x14ac:dyDescent="0.2">
      <c r="A1900" t="s">
        <v>19296</v>
      </c>
      <c r="B1900" t="s">
        <v>19297</v>
      </c>
      <c r="C1900">
        <v>39</v>
      </c>
      <c r="D1900" t="s">
        <v>21332</v>
      </c>
      <c r="E1900">
        <v>460</v>
      </c>
      <c r="F1900">
        <v>3935</v>
      </c>
      <c r="G1900">
        <v>2</v>
      </c>
      <c r="H1900">
        <v>48</v>
      </c>
      <c r="I1900">
        <v>57.6</v>
      </c>
      <c r="J1900">
        <v>28.3</v>
      </c>
      <c r="K1900">
        <v>44000</v>
      </c>
      <c r="L1900">
        <v>66000</v>
      </c>
      <c r="M1900">
        <v>83000</v>
      </c>
      <c r="N1900">
        <v>64.099999999999994</v>
      </c>
      <c r="O1900">
        <v>40400</v>
      </c>
      <c r="P1900">
        <v>92.3</v>
      </c>
      <c r="Q1900">
        <v>10.3</v>
      </c>
      <c r="R1900">
        <v>53.1</v>
      </c>
      <c r="S1900">
        <v>25</v>
      </c>
      <c r="T1900">
        <v>650000</v>
      </c>
      <c r="U1900">
        <v>1060</v>
      </c>
      <c r="V1900">
        <v>16.7</v>
      </c>
      <c r="W1900">
        <v>12.4</v>
      </c>
      <c r="X1900">
        <v>3.6</v>
      </c>
      <c r="Y1900">
        <v>0.36</v>
      </c>
      <c r="Z1900">
        <v>0.33900000000000002</v>
      </c>
      <c r="AA1900">
        <v>78</v>
      </c>
      <c r="AB1900">
        <v>58834</v>
      </c>
      <c r="AC1900">
        <v>255.8</v>
      </c>
      <c r="AD1900">
        <v>0.311</v>
      </c>
      <c r="AE1900">
        <v>4</v>
      </c>
      <c r="AF1900" t="s">
        <v>194</v>
      </c>
    </row>
    <row r="1901" spans="1:32" x14ac:dyDescent="0.2">
      <c r="A1901" t="s">
        <v>19306</v>
      </c>
      <c r="B1901" t="s">
        <v>19307</v>
      </c>
      <c r="C1901">
        <v>81</v>
      </c>
      <c r="D1901" t="s">
        <v>21332</v>
      </c>
      <c r="E1901">
        <v>539</v>
      </c>
      <c r="F1901">
        <v>2591.3000000000002</v>
      </c>
      <c r="G1901">
        <v>2.8</v>
      </c>
      <c r="H1901">
        <v>41.6</v>
      </c>
      <c r="I1901">
        <v>65.7</v>
      </c>
      <c r="J1901">
        <v>16.7</v>
      </c>
      <c r="K1901">
        <v>45200</v>
      </c>
      <c r="L1901">
        <v>109000</v>
      </c>
      <c r="M1901">
        <v>116000</v>
      </c>
      <c r="N1901">
        <v>71.099999999999994</v>
      </c>
      <c r="O1901">
        <v>43200</v>
      </c>
      <c r="P1901">
        <v>87.8</v>
      </c>
      <c r="Q1901">
        <v>8.9</v>
      </c>
      <c r="R1901">
        <v>22.5</v>
      </c>
      <c r="S1901">
        <v>15</v>
      </c>
      <c r="T1901">
        <v>900000</v>
      </c>
      <c r="U1901">
        <v>1390</v>
      </c>
      <c r="V1901">
        <v>12.5</v>
      </c>
      <c r="W1901">
        <v>6.8</v>
      </c>
      <c r="X1901">
        <v>3.6</v>
      </c>
      <c r="Y1901">
        <v>0.26900000000000002</v>
      </c>
      <c r="Z1901">
        <v>0.8</v>
      </c>
      <c r="AA1901">
        <v>154</v>
      </c>
      <c r="AB1901">
        <v>191840</v>
      </c>
      <c r="AC1901">
        <v>996.57</v>
      </c>
      <c r="AD1901">
        <v>0.90500000000000003</v>
      </c>
      <c r="AE1901">
        <v>1</v>
      </c>
      <c r="AF1901" t="s">
        <v>54</v>
      </c>
    </row>
    <row r="1902" spans="1:32" x14ac:dyDescent="0.2">
      <c r="A1902" t="s">
        <v>19318</v>
      </c>
      <c r="B1902" t="s">
        <v>19319</v>
      </c>
      <c r="C1902">
        <v>51</v>
      </c>
      <c r="D1902" t="s">
        <v>21332</v>
      </c>
      <c r="E1902">
        <v>857</v>
      </c>
      <c r="F1902">
        <v>158.4</v>
      </c>
      <c r="G1902">
        <v>2.2000000000000002</v>
      </c>
      <c r="H1902">
        <v>55.6</v>
      </c>
      <c r="I1902">
        <v>55.6</v>
      </c>
      <c r="J1902">
        <v>32.200000000000003</v>
      </c>
      <c r="K1902">
        <v>35600</v>
      </c>
      <c r="L1902">
        <v>67500</v>
      </c>
      <c r="M1902">
        <v>82800</v>
      </c>
      <c r="N1902">
        <v>55.7</v>
      </c>
      <c r="O1902">
        <v>30800</v>
      </c>
      <c r="P1902">
        <v>89.9</v>
      </c>
      <c r="Q1902">
        <v>8.6999999999999993</v>
      </c>
      <c r="R1902">
        <v>18.899999999999999</v>
      </c>
      <c r="S1902">
        <v>14.9</v>
      </c>
      <c r="T1902">
        <v>348000</v>
      </c>
      <c r="U1902">
        <v>1000</v>
      </c>
      <c r="V1902">
        <v>0</v>
      </c>
      <c r="W1902">
        <v>12.6</v>
      </c>
      <c r="X1902">
        <v>1.8</v>
      </c>
      <c r="Y1902">
        <v>0.309</v>
      </c>
      <c r="Z1902">
        <v>0.8</v>
      </c>
      <c r="AA1902">
        <v>312</v>
      </c>
      <c r="AB1902">
        <v>240686</v>
      </c>
      <c r="AC1902">
        <v>617.86</v>
      </c>
      <c r="AD1902">
        <v>0.755</v>
      </c>
      <c r="AE1902">
        <v>1</v>
      </c>
      <c r="AF1902" t="s">
        <v>54</v>
      </c>
    </row>
    <row r="1903" spans="1:32" x14ac:dyDescent="0.2">
      <c r="A1903" t="s">
        <v>19329</v>
      </c>
      <c r="B1903" t="s">
        <v>8584</v>
      </c>
      <c r="C1903">
        <v>62</v>
      </c>
      <c r="D1903" t="s">
        <v>21332</v>
      </c>
      <c r="E1903">
        <v>393</v>
      </c>
      <c r="F1903">
        <v>2193.1</v>
      </c>
      <c r="G1903">
        <v>2.5</v>
      </c>
      <c r="H1903">
        <v>43.2</v>
      </c>
      <c r="I1903">
        <v>69.2</v>
      </c>
      <c r="J1903">
        <v>17.899999999999999</v>
      </c>
      <c r="K1903">
        <v>36800</v>
      </c>
      <c r="L1903">
        <v>79000</v>
      </c>
      <c r="M1903">
        <v>86000</v>
      </c>
      <c r="N1903">
        <v>67.599999999999994</v>
      </c>
      <c r="O1903">
        <v>34400</v>
      </c>
      <c r="P1903">
        <v>89.7</v>
      </c>
      <c r="Q1903">
        <v>11.8</v>
      </c>
      <c r="R1903">
        <v>25</v>
      </c>
      <c r="S1903">
        <v>15.2</v>
      </c>
      <c r="T1903">
        <v>500000</v>
      </c>
      <c r="U1903">
        <v>0</v>
      </c>
      <c r="V1903">
        <v>0</v>
      </c>
      <c r="W1903">
        <v>9.5</v>
      </c>
      <c r="X1903">
        <v>4</v>
      </c>
      <c r="Y1903">
        <v>0.26400000000000001</v>
      </c>
      <c r="Z1903">
        <v>0.79900000000000004</v>
      </c>
      <c r="AA1903">
        <v>126</v>
      </c>
      <c r="AB1903">
        <v>113760</v>
      </c>
      <c r="AC1903">
        <v>723.66</v>
      </c>
      <c r="AD1903">
        <v>0.80900000000000005</v>
      </c>
      <c r="AE1903">
        <v>1</v>
      </c>
      <c r="AF1903" t="s">
        <v>54</v>
      </c>
    </row>
    <row r="1904" spans="1:32" x14ac:dyDescent="0.2">
      <c r="A1904" t="s">
        <v>19338</v>
      </c>
      <c r="B1904" t="s">
        <v>19339</v>
      </c>
      <c r="C1904">
        <v>54</v>
      </c>
      <c r="D1904" t="s">
        <v>21332</v>
      </c>
      <c r="E1904">
        <v>527</v>
      </c>
      <c r="F1904">
        <v>4428.6000000000004</v>
      </c>
      <c r="G1904">
        <v>3.3</v>
      </c>
      <c r="H1904">
        <v>69</v>
      </c>
      <c r="I1904">
        <v>35.799999999999997</v>
      </c>
      <c r="J1904">
        <v>54.7</v>
      </c>
      <c r="K1904">
        <v>30400</v>
      </c>
      <c r="L1904">
        <v>90000</v>
      </c>
      <c r="M1904">
        <v>88000</v>
      </c>
      <c r="N1904">
        <v>54.8</v>
      </c>
      <c r="O1904">
        <v>20000</v>
      </c>
      <c r="P1904">
        <v>90.3</v>
      </c>
      <c r="Q1904">
        <v>6.5</v>
      </c>
      <c r="R1904">
        <v>0</v>
      </c>
      <c r="S1904">
        <v>40.9</v>
      </c>
      <c r="T1904">
        <v>1500000</v>
      </c>
      <c r="U1904">
        <v>0</v>
      </c>
      <c r="V1904">
        <v>26.3</v>
      </c>
      <c r="W1904">
        <v>12.4</v>
      </c>
      <c r="X1904">
        <v>10</v>
      </c>
      <c r="Y1904">
        <v>0.29899999999999999</v>
      </c>
      <c r="Z1904">
        <v>0.8</v>
      </c>
      <c r="AA1904">
        <v>128</v>
      </c>
      <c r="AB1904">
        <v>131657</v>
      </c>
      <c r="AC1904">
        <v>824.42</v>
      </c>
      <c r="AD1904">
        <v>0.77</v>
      </c>
      <c r="AE1904">
        <v>1</v>
      </c>
      <c r="AF1904" t="s">
        <v>54</v>
      </c>
    </row>
    <row r="1905" spans="1:32" x14ac:dyDescent="0.2">
      <c r="A1905" t="s">
        <v>19349</v>
      </c>
      <c r="B1905" t="s">
        <v>19350</v>
      </c>
      <c r="C1905">
        <v>46</v>
      </c>
      <c r="D1905" t="s">
        <v>21332</v>
      </c>
      <c r="E1905">
        <v>1798</v>
      </c>
      <c r="F1905">
        <v>3399.5</v>
      </c>
      <c r="G1905">
        <v>2.2999999999999998</v>
      </c>
      <c r="H1905">
        <v>46.8</v>
      </c>
      <c r="I1905">
        <v>60</v>
      </c>
      <c r="J1905">
        <v>27.8</v>
      </c>
      <c r="K1905">
        <v>36800</v>
      </c>
      <c r="L1905">
        <v>78000</v>
      </c>
      <c r="M1905">
        <v>92000</v>
      </c>
      <c r="N1905">
        <v>63.9</v>
      </c>
      <c r="O1905">
        <v>38400</v>
      </c>
      <c r="P1905">
        <v>89.2</v>
      </c>
      <c r="Q1905">
        <v>7.6</v>
      </c>
      <c r="R1905">
        <v>15.6</v>
      </c>
      <c r="S1905">
        <v>46.8</v>
      </c>
      <c r="T1905">
        <v>600000</v>
      </c>
      <c r="U1905">
        <v>2180</v>
      </c>
      <c r="V1905">
        <v>25.2</v>
      </c>
      <c r="W1905">
        <v>10.7</v>
      </c>
      <c r="X1905">
        <v>5.5</v>
      </c>
      <c r="Y1905">
        <v>0.29199999999999998</v>
      </c>
      <c r="Z1905">
        <v>0.63600000000000001</v>
      </c>
      <c r="AA1905">
        <v>497</v>
      </c>
      <c r="AB1905">
        <v>443040</v>
      </c>
      <c r="AC1905">
        <v>566.74</v>
      </c>
      <c r="AD1905">
        <v>0.59399999999999997</v>
      </c>
      <c r="AE1905">
        <v>2</v>
      </c>
      <c r="AF1905" t="s">
        <v>176</v>
      </c>
    </row>
    <row r="1906" spans="1:32" x14ac:dyDescent="0.2">
      <c r="A1906" t="s">
        <v>11141</v>
      </c>
      <c r="B1906" t="s">
        <v>11142</v>
      </c>
      <c r="C1906">
        <v>81</v>
      </c>
      <c r="D1906" t="s">
        <v>21332</v>
      </c>
      <c r="E1906">
        <v>529</v>
      </c>
      <c r="F1906">
        <v>7954.9</v>
      </c>
      <c r="G1906">
        <v>2.6</v>
      </c>
      <c r="H1906">
        <v>42.8</v>
      </c>
      <c r="I1906">
        <v>67</v>
      </c>
      <c r="J1906">
        <v>14.2</v>
      </c>
      <c r="K1906">
        <v>55600</v>
      </c>
      <c r="L1906">
        <v>125000</v>
      </c>
      <c r="M1906">
        <v>152000</v>
      </c>
      <c r="N1906">
        <v>74.400000000000006</v>
      </c>
      <c r="O1906">
        <v>54800</v>
      </c>
      <c r="P1906">
        <v>79.099999999999994</v>
      </c>
      <c r="Q1906">
        <v>5.8</v>
      </c>
      <c r="R1906">
        <v>26.2</v>
      </c>
      <c r="S1906">
        <v>17.100000000000001</v>
      </c>
      <c r="T1906">
        <v>1200000</v>
      </c>
      <c r="U1906">
        <v>1800</v>
      </c>
      <c r="V1906">
        <v>7.5</v>
      </c>
      <c r="W1906">
        <v>6.8</v>
      </c>
      <c r="X1906">
        <v>4.8</v>
      </c>
      <c r="Y1906">
        <v>0.32600000000000001</v>
      </c>
      <c r="Z1906">
        <v>0.8</v>
      </c>
      <c r="AA1906">
        <v>163</v>
      </c>
      <c r="AB1906">
        <v>232857</v>
      </c>
      <c r="AC1906">
        <v>1144.48</v>
      </c>
      <c r="AD1906">
        <v>0.90500000000000003</v>
      </c>
      <c r="AE1906">
        <v>1</v>
      </c>
      <c r="AF1906" t="s">
        <v>54</v>
      </c>
    </row>
    <row r="1907" spans="1:32" x14ac:dyDescent="0.2">
      <c r="A1907" t="s">
        <v>14118</v>
      </c>
      <c r="B1907" t="s">
        <v>14119</v>
      </c>
      <c r="C1907">
        <v>72</v>
      </c>
      <c r="D1907" t="s">
        <v>21332</v>
      </c>
      <c r="E1907">
        <v>665</v>
      </c>
      <c r="F1907">
        <v>35.799999999999997</v>
      </c>
      <c r="G1907">
        <v>2.8</v>
      </c>
      <c r="H1907">
        <v>47.2</v>
      </c>
      <c r="I1907">
        <v>64.2</v>
      </c>
      <c r="J1907">
        <v>20.100000000000001</v>
      </c>
      <c r="K1907">
        <v>37600</v>
      </c>
      <c r="L1907">
        <v>103000</v>
      </c>
      <c r="M1907">
        <v>114000</v>
      </c>
      <c r="N1907">
        <v>71.400000000000006</v>
      </c>
      <c r="O1907">
        <v>26800</v>
      </c>
      <c r="P1907">
        <v>83</v>
      </c>
      <c r="Q1907">
        <v>5.4</v>
      </c>
      <c r="R1907">
        <v>26</v>
      </c>
      <c r="S1907">
        <v>22</v>
      </c>
      <c r="T1907">
        <v>1000000</v>
      </c>
      <c r="U1907">
        <v>1070</v>
      </c>
      <c r="V1907">
        <v>0</v>
      </c>
      <c r="W1907">
        <v>10.4</v>
      </c>
      <c r="X1907">
        <v>1.8</v>
      </c>
      <c r="Y1907">
        <v>0.41899999999999998</v>
      </c>
      <c r="Z1907">
        <v>0.8</v>
      </c>
      <c r="AA1907">
        <v>190</v>
      </c>
      <c r="AB1907">
        <v>223657</v>
      </c>
      <c r="AC1907">
        <v>941.71</v>
      </c>
      <c r="AD1907">
        <v>0.86</v>
      </c>
      <c r="AE1907">
        <v>1</v>
      </c>
      <c r="AF1907" t="s">
        <v>54</v>
      </c>
    </row>
    <row r="1908" spans="1:32" x14ac:dyDescent="0.2">
      <c r="A1908" t="s">
        <v>7134</v>
      </c>
      <c r="B1908" t="s">
        <v>7135</v>
      </c>
      <c r="C1908">
        <v>80</v>
      </c>
      <c r="D1908" t="s">
        <v>21332</v>
      </c>
      <c r="E1908">
        <v>501</v>
      </c>
      <c r="F1908">
        <v>37.200000000000003</v>
      </c>
      <c r="G1908">
        <v>2.5</v>
      </c>
      <c r="H1908">
        <v>44</v>
      </c>
      <c r="I1908">
        <v>65.3</v>
      </c>
      <c r="J1908">
        <v>18.8</v>
      </c>
      <c r="K1908">
        <v>47600</v>
      </c>
      <c r="L1908">
        <v>92000</v>
      </c>
      <c r="M1908">
        <v>124000</v>
      </c>
      <c r="N1908">
        <v>73.2</v>
      </c>
      <c r="O1908">
        <v>43600</v>
      </c>
      <c r="P1908">
        <v>86.6</v>
      </c>
      <c r="Q1908">
        <v>9.8000000000000007</v>
      </c>
      <c r="R1908">
        <v>30</v>
      </c>
      <c r="S1908">
        <v>0</v>
      </c>
      <c r="T1908">
        <v>348000</v>
      </c>
      <c r="U1908">
        <v>1160</v>
      </c>
      <c r="V1908">
        <v>0</v>
      </c>
      <c r="W1908">
        <v>3.6</v>
      </c>
      <c r="X1908">
        <v>2</v>
      </c>
      <c r="Y1908">
        <v>0.29099999999999998</v>
      </c>
      <c r="Z1908">
        <v>0.8</v>
      </c>
      <c r="AA1908">
        <v>160</v>
      </c>
      <c r="AB1908">
        <v>168229</v>
      </c>
      <c r="AC1908">
        <v>839.46</v>
      </c>
      <c r="AD1908">
        <v>0.9</v>
      </c>
      <c r="AE1908">
        <v>1</v>
      </c>
      <c r="AF1908" t="s">
        <v>54</v>
      </c>
    </row>
    <row r="1909" spans="1:32" x14ac:dyDescent="0.2">
      <c r="A1909" t="s">
        <v>2505</v>
      </c>
      <c r="B1909" t="s">
        <v>2506</v>
      </c>
      <c r="C1909">
        <v>26</v>
      </c>
      <c r="D1909" t="s">
        <v>21333</v>
      </c>
      <c r="E1909">
        <v>1052</v>
      </c>
      <c r="F1909">
        <v>1772.8</v>
      </c>
      <c r="G1909">
        <v>2.7</v>
      </c>
      <c r="H1909">
        <v>36</v>
      </c>
      <c r="I1909">
        <v>61.1</v>
      </c>
      <c r="J1909">
        <v>15.2</v>
      </c>
      <c r="K1909">
        <v>31600</v>
      </c>
      <c r="L1909">
        <v>66500</v>
      </c>
      <c r="M1909">
        <v>71600</v>
      </c>
      <c r="N1909">
        <v>63.4</v>
      </c>
      <c r="O1909">
        <v>28000</v>
      </c>
      <c r="P1909">
        <v>89.4</v>
      </c>
      <c r="Q1909">
        <v>11.2</v>
      </c>
      <c r="R1909">
        <v>68.7</v>
      </c>
      <c r="S1909">
        <v>32.9</v>
      </c>
      <c r="T1909">
        <v>600000</v>
      </c>
      <c r="U1909">
        <v>1140</v>
      </c>
      <c r="V1909">
        <v>20</v>
      </c>
      <c r="W1909">
        <v>20</v>
      </c>
      <c r="X1909">
        <v>8.6</v>
      </c>
      <c r="Y1909">
        <v>0.27700000000000002</v>
      </c>
      <c r="Z1909">
        <v>0.22500000000000001</v>
      </c>
      <c r="AA1909">
        <v>88</v>
      </c>
      <c r="AB1909">
        <v>66880</v>
      </c>
      <c r="AC1909">
        <v>171.65</v>
      </c>
      <c r="AD1909">
        <v>0.151</v>
      </c>
      <c r="AE1909">
        <v>4</v>
      </c>
      <c r="AF1909" t="s">
        <v>194</v>
      </c>
    </row>
    <row r="1910" spans="1:32" x14ac:dyDescent="0.2">
      <c r="A1910" t="s">
        <v>2517</v>
      </c>
      <c r="B1910" t="s">
        <v>2518</v>
      </c>
      <c r="C1910">
        <v>93</v>
      </c>
      <c r="D1910" t="s">
        <v>21332</v>
      </c>
      <c r="E1910">
        <v>375</v>
      </c>
      <c r="F1910">
        <v>16.2</v>
      </c>
      <c r="G1910">
        <v>2.8</v>
      </c>
      <c r="H1910">
        <v>46.4</v>
      </c>
      <c r="I1910">
        <v>66.7</v>
      </c>
      <c r="J1910">
        <v>18.7</v>
      </c>
      <c r="K1910">
        <v>53600</v>
      </c>
      <c r="L1910">
        <v>136000</v>
      </c>
      <c r="M1910">
        <v>168000</v>
      </c>
      <c r="N1910">
        <v>74.599999999999994</v>
      </c>
      <c r="O1910">
        <v>50400</v>
      </c>
      <c r="P1910">
        <v>84.1</v>
      </c>
      <c r="Q1910">
        <v>4.8</v>
      </c>
      <c r="R1910">
        <v>11.5</v>
      </c>
      <c r="S1910">
        <v>0</v>
      </c>
      <c r="T1910">
        <v>1000000</v>
      </c>
      <c r="U1910">
        <v>0</v>
      </c>
      <c r="V1910">
        <v>0</v>
      </c>
      <c r="W1910">
        <v>8</v>
      </c>
      <c r="X1910">
        <v>2.8</v>
      </c>
      <c r="Y1910">
        <v>0.32</v>
      </c>
      <c r="Z1910">
        <v>0.8</v>
      </c>
      <c r="AA1910">
        <v>107</v>
      </c>
      <c r="AB1910">
        <v>166309</v>
      </c>
      <c r="AC1910">
        <v>1241.77</v>
      </c>
      <c r="AD1910">
        <v>0.96499999999999997</v>
      </c>
      <c r="AE1910">
        <v>1</v>
      </c>
      <c r="AF1910" t="s">
        <v>54</v>
      </c>
    </row>
    <row r="1911" spans="1:32" x14ac:dyDescent="0.2">
      <c r="A1911" t="s">
        <v>1299</v>
      </c>
      <c r="B1911" t="s">
        <v>1300</v>
      </c>
      <c r="C1911">
        <v>65</v>
      </c>
      <c r="D1911" t="s">
        <v>21332</v>
      </c>
      <c r="E1911">
        <v>624</v>
      </c>
      <c r="F1911">
        <v>1022.8</v>
      </c>
      <c r="G1911">
        <v>2.7</v>
      </c>
      <c r="H1911">
        <v>36.799999999999997</v>
      </c>
      <c r="I1911">
        <v>62.4</v>
      </c>
      <c r="J1911">
        <v>14.4</v>
      </c>
      <c r="K1911">
        <v>44400</v>
      </c>
      <c r="L1911">
        <v>86000</v>
      </c>
      <c r="M1911">
        <v>99000</v>
      </c>
      <c r="N1911">
        <v>75</v>
      </c>
      <c r="O1911">
        <v>41200</v>
      </c>
      <c r="P1911">
        <v>86.5</v>
      </c>
      <c r="Q1911">
        <v>11.5</v>
      </c>
      <c r="R1911">
        <v>23.9</v>
      </c>
      <c r="S1911">
        <v>21.7</v>
      </c>
      <c r="T1911">
        <v>500000</v>
      </c>
      <c r="U1911">
        <v>840</v>
      </c>
      <c r="V1911">
        <v>8.5</v>
      </c>
      <c r="W1911">
        <v>11.6</v>
      </c>
      <c r="X1911">
        <v>4</v>
      </c>
      <c r="Y1911">
        <v>0.26400000000000001</v>
      </c>
      <c r="Z1911">
        <v>0.8</v>
      </c>
      <c r="AA1911">
        <v>185</v>
      </c>
      <c r="AB1911">
        <v>181829</v>
      </c>
      <c r="AC1911">
        <v>786.76</v>
      </c>
      <c r="AD1911">
        <v>0.82499999999999996</v>
      </c>
      <c r="AE1911">
        <v>1</v>
      </c>
      <c r="AF1911" t="s">
        <v>54</v>
      </c>
    </row>
    <row r="1912" spans="1:32" x14ac:dyDescent="0.2">
      <c r="A1912" t="s">
        <v>19402</v>
      </c>
      <c r="B1912" t="s">
        <v>19403</v>
      </c>
      <c r="C1912">
        <v>83</v>
      </c>
      <c r="D1912" t="s">
        <v>21332</v>
      </c>
      <c r="E1912">
        <v>764</v>
      </c>
      <c r="F1912">
        <v>4294.5</v>
      </c>
      <c r="G1912">
        <v>2.7</v>
      </c>
      <c r="H1912">
        <v>39.200000000000003</v>
      </c>
      <c r="I1912">
        <v>69.099999999999994</v>
      </c>
      <c r="J1912">
        <v>13.8</v>
      </c>
      <c r="K1912">
        <v>45200</v>
      </c>
      <c r="L1912">
        <v>102000</v>
      </c>
      <c r="M1912">
        <v>109000</v>
      </c>
      <c r="N1912">
        <v>76.400000000000006</v>
      </c>
      <c r="O1912">
        <v>43200</v>
      </c>
      <c r="P1912">
        <v>84.3</v>
      </c>
      <c r="Q1912">
        <v>8.6999999999999993</v>
      </c>
      <c r="R1912">
        <v>11.7</v>
      </c>
      <c r="S1912">
        <v>20</v>
      </c>
      <c r="T1912">
        <v>650000</v>
      </c>
      <c r="U1912">
        <v>2020</v>
      </c>
      <c r="V1912">
        <v>8.6</v>
      </c>
      <c r="W1912">
        <v>3.2</v>
      </c>
      <c r="X1912">
        <v>2.4</v>
      </c>
      <c r="Y1912">
        <v>0.214</v>
      </c>
      <c r="Z1912">
        <v>0.8</v>
      </c>
      <c r="AA1912">
        <v>226</v>
      </c>
      <c r="AB1912">
        <v>263451</v>
      </c>
      <c r="AC1912">
        <v>931.05</v>
      </c>
      <c r="AD1912">
        <v>0.91500000000000004</v>
      </c>
      <c r="AE1912">
        <v>1</v>
      </c>
      <c r="AF1912" t="s">
        <v>54</v>
      </c>
    </row>
    <row r="1913" spans="1:32" x14ac:dyDescent="0.2">
      <c r="A1913" t="s">
        <v>19410</v>
      </c>
      <c r="B1913" t="s">
        <v>19411</v>
      </c>
      <c r="C1913">
        <v>81</v>
      </c>
      <c r="D1913" t="s">
        <v>21332</v>
      </c>
      <c r="E1913">
        <v>437</v>
      </c>
      <c r="F1913">
        <v>2527.5</v>
      </c>
      <c r="G1913">
        <v>2.6</v>
      </c>
      <c r="H1913">
        <v>46</v>
      </c>
      <c r="I1913">
        <v>66.7</v>
      </c>
      <c r="J1913">
        <v>18.399999999999999</v>
      </c>
      <c r="K1913">
        <v>49600</v>
      </c>
      <c r="L1913">
        <v>128000</v>
      </c>
      <c r="M1913">
        <v>101000</v>
      </c>
      <c r="N1913">
        <v>71.599999999999994</v>
      </c>
      <c r="O1913">
        <v>45600</v>
      </c>
      <c r="P1913">
        <v>83.8</v>
      </c>
      <c r="Q1913">
        <v>5.4</v>
      </c>
      <c r="R1913">
        <v>17.100000000000001</v>
      </c>
      <c r="S1913">
        <v>20.6</v>
      </c>
      <c r="T1913">
        <v>800000</v>
      </c>
      <c r="U1913">
        <v>2120</v>
      </c>
      <c r="V1913">
        <v>14.7</v>
      </c>
      <c r="W1913">
        <v>5.2</v>
      </c>
      <c r="X1913">
        <v>2.8</v>
      </c>
      <c r="Y1913">
        <v>0.28399999999999997</v>
      </c>
      <c r="Z1913">
        <v>0.8</v>
      </c>
      <c r="AA1913">
        <v>134</v>
      </c>
      <c r="AB1913">
        <v>196023</v>
      </c>
      <c r="AC1913">
        <v>1166.27</v>
      </c>
      <c r="AD1913">
        <v>0.90500000000000003</v>
      </c>
      <c r="AE1913">
        <v>1</v>
      </c>
      <c r="AF1913" t="s">
        <v>54</v>
      </c>
    </row>
    <row r="1914" spans="1:32" x14ac:dyDescent="0.2">
      <c r="A1914" t="s">
        <v>19420</v>
      </c>
      <c r="B1914" t="s">
        <v>19421</v>
      </c>
      <c r="C1914">
        <v>82</v>
      </c>
      <c r="D1914" t="s">
        <v>21332</v>
      </c>
      <c r="E1914">
        <v>697</v>
      </c>
      <c r="F1914">
        <v>2324.1</v>
      </c>
      <c r="G1914">
        <v>2.9</v>
      </c>
      <c r="H1914">
        <v>41.6</v>
      </c>
      <c r="I1914">
        <v>64</v>
      </c>
      <c r="J1914">
        <v>19.399999999999999</v>
      </c>
      <c r="K1914">
        <v>42000</v>
      </c>
      <c r="L1914">
        <v>103000</v>
      </c>
      <c r="M1914">
        <v>106000</v>
      </c>
      <c r="N1914">
        <v>72.2</v>
      </c>
      <c r="O1914">
        <v>37600</v>
      </c>
      <c r="P1914">
        <v>89.6</v>
      </c>
      <c r="Q1914">
        <v>11.3</v>
      </c>
      <c r="R1914">
        <v>13.2</v>
      </c>
      <c r="S1914">
        <v>17</v>
      </c>
      <c r="T1914">
        <v>680000</v>
      </c>
      <c r="U1914">
        <v>0</v>
      </c>
      <c r="V1914">
        <v>0</v>
      </c>
      <c r="W1914">
        <v>2.4</v>
      </c>
      <c r="X1914">
        <v>2.8</v>
      </c>
      <c r="Y1914">
        <v>0.22600000000000001</v>
      </c>
      <c r="Z1914">
        <v>0.8</v>
      </c>
      <c r="AA1914">
        <v>192</v>
      </c>
      <c r="AB1914">
        <v>226011</v>
      </c>
      <c r="AC1914">
        <v>940.36</v>
      </c>
      <c r="AD1914">
        <v>0.91</v>
      </c>
      <c r="AE1914">
        <v>1</v>
      </c>
      <c r="AF1914" t="s">
        <v>54</v>
      </c>
    </row>
    <row r="1915" spans="1:32" x14ac:dyDescent="0.2">
      <c r="A1915" t="s">
        <v>19430</v>
      </c>
      <c r="B1915" t="s">
        <v>19431</v>
      </c>
      <c r="C1915">
        <v>74</v>
      </c>
      <c r="D1915" t="s">
        <v>21332</v>
      </c>
      <c r="E1915">
        <v>528</v>
      </c>
      <c r="F1915">
        <v>2455.8000000000002</v>
      </c>
      <c r="G1915">
        <v>2.2999999999999998</v>
      </c>
      <c r="H1915">
        <v>46.8</v>
      </c>
      <c r="I1915">
        <v>60</v>
      </c>
      <c r="J1915">
        <v>24.8</v>
      </c>
      <c r="K1915">
        <v>42800</v>
      </c>
      <c r="L1915">
        <v>86000</v>
      </c>
      <c r="M1915">
        <v>85000</v>
      </c>
      <c r="N1915">
        <v>67.8</v>
      </c>
      <c r="O1915">
        <v>41200</v>
      </c>
      <c r="P1915">
        <v>91.1</v>
      </c>
      <c r="Q1915">
        <v>8.9</v>
      </c>
      <c r="R1915">
        <v>6.7</v>
      </c>
      <c r="S1915">
        <v>13.3</v>
      </c>
      <c r="T1915">
        <v>500000</v>
      </c>
      <c r="U1915">
        <v>0</v>
      </c>
      <c r="V1915">
        <v>0</v>
      </c>
      <c r="W1915">
        <v>5.6</v>
      </c>
      <c r="X1915">
        <v>1.2</v>
      </c>
      <c r="Y1915">
        <v>0.23599999999999999</v>
      </c>
      <c r="Z1915">
        <v>0.8</v>
      </c>
      <c r="AA1915">
        <v>184</v>
      </c>
      <c r="AB1915">
        <v>180846</v>
      </c>
      <c r="AC1915">
        <v>787.77</v>
      </c>
      <c r="AD1915">
        <v>0.87</v>
      </c>
      <c r="AE1915">
        <v>1</v>
      </c>
      <c r="AF1915" t="s">
        <v>54</v>
      </c>
    </row>
    <row r="1916" spans="1:32" x14ac:dyDescent="0.2">
      <c r="A1916" t="s">
        <v>19437</v>
      </c>
      <c r="B1916" t="s">
        <v>19438</v>
      </c>
      <c r="C1916">
        <v>72</v>
      </c>
      <c r="D1916" t="s">
        <v>21332</v>
      </c>
      <c r="E1916">
        <v>614</v>
      </c>
      <c r="F1916">
        <v>7487.8</v>
      </c>
      <c r="G1916">
        <v>2.5</v>
      </c>
      <c r="H1916">
        <v>42.4</v>
      </c>
      <c r="I1916">
        <v>61</v>
      </c>
      <c r="J1916">
        <v>24.4</v>
      </c>
      <c r="K1916">
        <v>55600</v>
      </c>
      <c r="L1916">
        <v>119000</v>
      </c>
      <c r="M1916">
        <v>200000</v>
      </c>
      <c r="N1916">
        <v>78.5</v>
      </c>
      <c r="O1916">
        <v>48400</v>
      </c>
      <c r="P1916">
        <v>81.7</v>
      </c>
      <c r="Q1916">
        <v>7.5</v>
      </c>
      <c r="R1916">
        <v>47.7</v>
      </c>
      <c r="S1916">
        <v>27.3</v>
      </c>
      <c r="T1916">
        <v>1900000</v>
      </c>
      <c r="U1916">
        <v>2300</v>
      </c>
      <c r="V1916">
        <v>16.7</v>
      </c>
      <c r="W1916">
        <v>6.4</v>
      </c>
      <c r="X1916">
        <v>7.2</v>
      </c>
      <c r="Y1916">
        <v>0.39600000000000002</v>
      </c>
      <c r="Z1916">
        <v>0.71599999999999997</v>
      </c>
      <c r="AA1916">
        <v>176</v>
      </c>
      <c r="AB1916">
        <v>239360</v>
      </c>
      <c r="AC1916">
        <v>974.59</v>
      </c>
      <c r="AD1916">
        <v>0.79</v>
      </c>
      <c r="AE1916">
        <v>1</v>
      </c>
      <c r="AF1916" t="s">
        <v>54</v>
      </c>
    </row>
    <row r="1917" spans="1:32" x14ac:dyDescent="0.2">
      <c r="A1917" t="s">
        <v>19448</v>
      </c>
      <c r="B1917" t="s">
        <v>19449</v>
      </c>
      <c r="C1917">
        <v>81</v>
      </c>
      <c r="D1917" t="s">
        <v>21332</v>
      </c>
      <c r="E1917">
        <v>722</v>
      </c>
      <c r="F1917">
        <v>50.3</v>
      </c>
      <c r="G1917">
        <v>2.6</v>
      </c>
      <c r="H1917">
        <v>48.4</v>
      </c>
      <c r="I1917">
        <v>66.7</v>
      </c>
      <c r="J1917">
        <v>20.100000000000001</v>
      </c>
      <c r="K1917">
        <v>42800</v>
      </c>
      <c r="L1917">
        <v>97000</v>
      </c>
      <c r="M1917">
        <v>112000</v>
      </c>
      <c r="N1917">
        <v>73.8</v>
      </c>
      <c r="O1917">
        <v>40000</v>
      </c>
      <c r="P1917">
        <v>84.1</v>
      </c>
      <c r="Q1917">
        <v>6.3</v>
      </c>
      <c r="R1917">
        <v>5.5</v>
      </c>
      <c r="S1917">
        <v>15.1</v>
      </c>
      <c r="T1917">
        <v>800000</v>
      </c>
      <c r="U1917">
        <v>0</v>
      </c>
      <c r="V1917">
        <v>0</v>
      </c>
      <c r="W1917">
        <v>7.4</v>
      </c>
      <c r="X1917">
        <v>2.8</v>
      </c>
      <c r="Y1917">
        <v>0.27500000000000002</v>
      </c>
      <c r="Z1917">
        <v>0.8</v>
      </c>
      <c r="AA1917">
        <v>222</v>
      </c>
      <c r="AB1917">
        <v>246103</v>
      </c>
      <c r="AC1917">
        <v>886.24</v>
      </c>
      <c r="AD1917">
        <v>0.90500000000000003</v>
      </c>
      <c r="AE1917">
        <v>1</v>
      </c>
      <c r="AF1917" t="s">
        <v>54</v>
      </c>
    </row>
    <row r="1918" spans="1:32" x14ac:dyDescent="0.2">
      <c r="A1918" t="s">
        <v>12557</v>
      </c>
      <c r="B1918" t="s">
        <v>12558</v>
      </c>
      <c r="C1918">
        <v>92</v>
      </c>
      <c r="D1918" t="s">
        <v>21332</v>
      </c>
      <c r="E1918">
        <v>797</v>
      </c>
      <c r="F1918">
        <v>12.9</v>
      </c>
      <c r="G1918">
        <v>2.8</v>
      </c>
      <c r="H1918">
        <v>49.2</v>
      </c>
      <c r="I1918">
        <v>67.900000000000006</v>
      </c>
      <c r="J1918">
        <v>19.5</v>
      </c>
      <c r="K1918">
        <v>43600</v>
      </c>
      <c r="L1918">
        <v>122000</v>
      </c>
      <c r="M1918">
        <v>148000</v>
      </c>
      <c r="N1918">
        <v>76.099999999999994</v>
      </c>
      <c r="O1918">
        <v>30400</v>
      </c>
      <c r="P1918">
        <v>84.8</v>
      </c>
      <c r="Q1918">
        <v>8</v>
      </c>
      <c r="R1918">
        <v>8.9</v>
      </c>
      <c r="S1918">
        <v>8.3000000000000007</v>
      </c>
      <c r="T1918">
        <v>1000000</v>
      </c>
      <c r="U1918">
        <v>0</v>
      </c>
      <c r="V1918">
        <v>0</v>
      </c>
      <c r="W1918">
        <v>6</v>
      </c>
      <c r="X1918">
        <v>2</v>
      </c>
      <c r="Y1918">
        <v>0.34</v>
      </c>
      <c r="Z1918">
        <v>0.8</v>
      </c>
      <c r="AA1918">
        <v>228</v>
      </c>
      <c r="AB1918">
        <v>317897</v>
      </c>
      <c r="AC1918">
        <v>1116.83</v>
      </c>
      <c r="AD1918">
        <v>0.96</v>
      </c>
      <c r="AE1918">
        <v>1</v>
      </c>
      <c r="AF1918" t="s">
        <v>54</v>
      </c>
    </row>
    <row r="1919" spans="1:32" x14ac:dyDescent="0.2">
      <c r="A1919" t="s">
        <v>19461</v>
      </c>
      <c r="B1919" t="s">
        <v>19462</v>
      </c>
      <c r="C1919">
        <v>86</v>
      </c>
      <c r="D1919" t="s">
        <v>21332</v>
      </c>
      <c r="E1919">
        <v>917</v>
      </c>
      <c r="F1919">
        <v>44.1</v>
      </c>
      <c r="G1919">
        <v>3.1</v>
      </c>
      <c r="H1919">
        <v>46.8</v>
      </c>
      <c r="I1919">
        <v>67.2</v>
      </c>
      <c r="J1919">
        <v>16.399999999999999</v>
      </c>
      <c r="K1919">
        <v>52400</v>
      </c>
      <c r="L1919">
        <v>168000</v>
      </c>
      <c r="M1919">
        <v>232000</v>
      </c>
      <c r="N1919">
        <v>70.599999999999994</v>
      </c>
      <c r="O1919">
        <v>50000</v>
      </c>
      <c r="P1919">
        <v>81.7</v>
      </c>
      <c r="Q1919">
        <v>5.9</v>
      </c>
      <c r="R1919">
        <v>8.9</v>
      </c>
      <c r="S1919">
        <v>16.7</v>
      </c>
      <c r="T1919">
        <v>1400000</v>
      </c>
      <c r="U1919">
        <v>0</v>
      </c>
      <c r="V1919">
        <v>0</v>
      </c>
      <c r="W1919">
        <v>4.4000000000000004</v>
      </c>
      <c r="X1919">
        <v>2.2000000000000002</v>
      </c>
      <c r="Y1919">
        <v>0.371</v>
      </c>
      <c r="Z1919">
        <v>0.8</v>
      </c>
      <c r="AA1919">
        <v>237</v>
      </c>
      <c r="AB1919">
        <v>379200</v>
      </c>
      <c r="AC1919">
        <v>1281.92</v>
      </c>
      <c r="AD1919">
        <v>0.93</v>
      </c>
      <c r="AE1919">
        <v>1</v>
      </c>
      <c r="AF1919" t="s">
        <v>54</v>
      </c>
    </row>
    <row r="1920" spans="1:32" x14ac:dyDescent="0.2">
      <c r="A1920" t="s">
        <v>19472</v>
      </c>
      <c r="B1920" t="s">
        <v>19473</v>
      </c>
      <c r="C1920">
        <v>64</v>
      </c>
      <c r="D1920" t="s">
        <v>21332</v>
      </c>
      <c r="E1920">
        <v>364</v>
      </c>
      <c r="F1920">
        <v>1573.7</v>
      </c>
      <c r="G1920">
        <v>2.4</v>
      </c>
      <c r="H1920">
        <v>45.2</v>
      </c>
      <c r="I1920">
        <v>61.6</v>
      </c>
      <c r="J1920">
        <v>23.3</v>
      </c>
      <c r="K1920">
        <v>47200</v>
      </c>
      <c r="L1920">
        <v>87000</v>
      </c>
      <c r="M1920">
        <v>100000</v>
      </c>
      <c r="N1920">
        <v>70.5</v>
      </c>
      <c r="O1920">
        <v>44000</v>
      </c>
      <c r="P1920">
        <v>88.5</v>
      </c>
      <c r="Q1920">
        <v>9.8000000000000007</v>
      </c>
      <c r="R1920">
        <v>36.700000000000003</v>
      </c>
      <c r="S1920">
        <v>17.2</v>
      </c>
      <c r="T1920">
        <v>300000</v>
      </c>
      <c r="U1920">
        <v>1150</v>
      </c>
      <c r="V1920">
        <v>10.3</v>
      </c>
      <c r="W1920">
        <v>6.8</v>
      </c>
      <c r="X1920">
        <v>2</v>
      </c>
      <c r="Y1920">
        <v>0.28399999999999997</v>
      </c>
      <c r="Z1920">
        <v>0.58199999999999996</v>
      </c>
      <c r="AA1920">
        <v>88</v>
      </c>
      <c r="AB1920">
        <v>87497</v>
      </c>
      <c r="AC1920">
        <v>576.9</v>
      </c>
      <c r="AD1920">
        <v>0.63800000000000001</v>
      </c>
      <c r="AE1920">
        <v>2</v>
      </c>
      <c r="AF1920" t="s">
        <v>176</v>
      </c>
    </row>
    <row r="1921" spans="1:32" x14ac:dyDescent="0.2">
      <c r="A1921" t="s">
        <v>19481</v>
      </c>
      <c r="B1921" t="s">
        <v>19482</v>
      </c>
      <c r="C1921">
        <v>77</v>
      </c>
      <c r="D1921" t="s">
        <v>21332</v>
      </c>
      <c r="E1921">
        <v>1425</v>
      </c>
      <c r="F1921">
        <v>836</v>
      </c>
      <c r="G1921">
        <v>2.4</v>
      </c>
      <c r="H1921">
        <v>45.6</v>
      </c>
      <c r="I1921">
        <v>58.6</v>
      </c>
      <c r="J1921">
        <v>24.9</v>
      </c>
      <c r="K1921">
        <v>49600</v>
      </c>
      <c r="L1921">
        <v>99000</v>
      </c>
      <c r="M1921">
        <v>107200</v>
      </c>
      <c r="N1921">
        <v>73.599999999999994</v>
      </c>
      <c r="O1921">
        <v>42800</v>
      </c>
      <c r="P1921">
        <v>86.8</v>
      </c>
      <c r="Q1921">
        <v>8.1999999999999993</v>
      </c>
      <c r="R1921">
        <v>25.2</v>
      </c>
      <c r="S1921">
        <v>16.399999999999999</v>
      </c>
      <c r="T1921">
        <v>552000</v>
      </c>
      <c r="U1921">
        <v>1760</v>
      </c>
      <c r="V1921">
        <v>4.5999999999999996</v>
      </c>
      <c r="W1921">
        <v>3.4</v>
      </c>
      <c r="X1921">
        <v>1.2</v>
      </c>
      <c r="Y1921">
        <v>0.26800000000000002</v>
      </c>
      <c r="Z1921">
        <v>0.8</v>
      </c>
      <c r="AA1921">
        <v>475</v>
      </c>
      <c r="AB1921">
        <v>537429</v>
      </c>
      <c r="AC1921">
        <v>905.14</v>
      </c>
      <c r="AD1921">
        <v>0.88500000000000001</v>
      </c>
      <c r="AE1921">
        <v>1</v>
      </c>
      <c r="AF1921" t="s">
        <v>54</v>
      </c>
    </row>
    <row r="1922" spans="1:32" x14ac:dyDescent="0.2">
      <c r="A1922" t="s">
        <v>19489</v>
      </c>
      <c r="B1922" t="s">
        <v>13797</v>
      </c>
      <c r="C1922">
        <v>45</v>
      </c>
      <c r="D1922" t="s">
        <v>21332</v>
      </c>
      <c r="E1922">
        <v>661</v>
      </c>
      <c r="F1922">
        <v>795.5</v>
      </c>
      <c r="G1922">
        <v>2.2000000000000002</v>
      </c>
      <c r="H1922">
        <v>44.4</v>
      </c>
      <c r="I1922">
        <v>59.1</v>
      </c>
      <c r="J1922">
        <v>26.5</v>
      </c>
      <c r="K1922">
        <v>38000</v>
      </c>
      <c r="L1922">
        <v>71000</v>
      </c>
      <c r="M1922">
        <v>101000</v>
      </c>
      <c r="N1922">
        <v>61.9</v>
      </c>
      <c r="O1922">
        <v>25800</v>
      </c>
      <c r="P1922">
        <v>87.6</v>
      </c>
      <c r="Q1922">
        <v>8</v>
      </c>
      <c r="R1922">
        <v>36.200000000000003</v>
      </c>
      <c r="S1922">
        <v>22</v>
      </c>
      <c r="T1922">
        <v>500000</v>
      </c>
      <c r="U1922">
        <v>940</v>
      </c>
      <c r="V1922">
        <v>19.3</v>
      </c>
      <c r="W1922">
        <v>15.4</v>
      </c>
      <c r="X1922">
        <v>3</v>
      </c>
      <c r="Y1922">
        <v>0.42299999999999999</v>
      </c>
      <c r="Z1922">
        <v>0.624</v>
      </c>
      <c r="AA1922">
        <v>187</v>
      </c>
      <c r="AB1922">
        <v>151737</v>
      </c>
      <c r="AC1922">
        <v>505.03</v>
      </c>
      <c r="AD1922">
        <v>0.57799999999999996</v>
      </c>
      <c r="AE1922">
        <v>2</v>
      </c>
      <c r="AF1922" t="s">
        <v>176</v>
      </c>
    </row>
    <row r="1923" spans="1:32" x14ac:dyDescent="0.2">
      <c r="A1923" t="s">
        <v>19495</v>
      </c>
      <c r="B1923" t="s">
        <v>1004</v>
      </c>
      <c r="C1923">
        <v>73</v>
      </c>
      <c r="D1923" t="s">
        <v>21332</v>
      </c>
      <c r="E1923">
        <v>582</v>
      </c>
      <c r="F1923">
        <v>1186.0999999999999</v>
      </c>
      <c r="G1923">
        <v>3.1</v>
      </c>
      <c r="H1923">
        <v>46.8</v>
      </c>
      <c r="I1923">
        <v>71.599999999999994</v>
      </c>
      <c r="J1923">
        <v>16.399999999999999</v>
      </c>
      <c r="K1923">
        <v>39600</v>
      </c>
      <c r="L1923">
        <v>133000</v>
      </c>
      <c r="M1923">
        <v>258000</v>
      </c>
      <c r="N1923">
        <v>68.3</v>
      </c>
      <c r="O1923">
        <v>38400</v>
      </c>
      <c r="P1923">
        <v>82.2</v>
      </c>
      <c r="Q1923">
        <v>5</v>
      </c>
      <c r="R1923">
        <v>8.3000000000000007</v>
      </c>
      <c r="S1923">
        <v>34.299999999999997</v>
      </c>
      <c r="T1923">
        <v>1600000</v>
      </c>
      <c r="U1923">
        <v>0</v>
      </c>
      <c r="V1923">
        <v>11.8</v>
      </c>
      <c r="W1923">
        <v>9.6</v>
      </c>
      <c r="X1923">
        <v>7</v>
      </c>
      <c r="Y1923">
        <v>0.46800000000000003</v>
      </c>
      <c r="Z1923">
        <v>0.8</v>
      </c>
      <c r="AA1923">
        <v>150</v>
      </c>
      <c r="AB1923">
        <v>228000</v>
      </c>
      <c r="AC1923">
        <v>1214.43</v>
      </c>
      <c r="AD1923">
        <v>0.86499999999999999</v>
      </c>
      <c r="AE1923">
        <v>1</v>
      </c>
      <c r="AF1923" t="s">
        <v>54</v>
      </c>
    </row>
    <row r="1924" spans="1:32" x14ac:dyDescent="0.2">
      <c r="A1924" t="s">
        <v>6984</v>
      </c>
      <c r="B1924" t="s">
        <v>6985</v>
      </c>
      <c r="C1924">
        <v>64</v>
      </c>
      <c r="D1924" t="s">
        <v>21332</v>
      </c>
      <c r="E1924">
        <v>381</v>
      </c>
      <c r="F1924">
        <v>711.9</v>
      </c>
      <c r="G1924">
        <v>2.5</v>
      </c>
      <c r="H1924">
        <v>45.2</v>
      </c>
      <c r="I1924">
        <v>67.099999999999994</v>
      </c>
      <c r="J1924">
        <v>19.7</v>
      </c>
      <c r="K1924">
        <v>36000</v>
      </c>
      <c r="L1924">
        <v>76500</v>
      </c>
      <c r="M1924">
        <v>90000</v>
      </c>
      <c r="N1924">
        <v>67.7</v>
      </c>
      <c r="O1924">
        <v>30800</v>
      </c>
      <c r="P1924">
        <v>90.8</v>
      </c>
      <c r="Q1924">
        <v>10.8</v>
      </c>
      <c r="R1924">
        <v>9.6999999999999993</v>
      </c>
      <c r="S1924">
        <v>18.8</v>
      </c>
      <c r="T1924">
        <v>274000</v>
      </c>
      <c r="U1924">
        <v>0</v>
      </c>
      <c r="V1924">
        <v>0</v>
      </c>
      <c r="W1924">
        <v>9</v>
      </c>
      <c r="X1924">
        <v>2</v>
      </c>
      <c r="Y1924">
        <v>0.26300000000000001</v>
      </c>
      <c r="Z1924">
        <v>0.8</v>
      </c>
      <c r="AA1924">
        <v>122</v>
      </c>
      <c r="AB1924">
        <v>106663</v>
      </c>
      <c r="AC1924">
        <v>699.89</v>
      </c>
      <c r="AD1924">
        <v>0.82</v>
      </c>
      <c r="AE1924">
        <v>1</v>
      </c>
      <c r="AF1924" t="s">
        <v>54</v>
      </c>
    </row>
    <row r="1925" spans="1:32" x14ac:dyDescent="0.2">
      <c r="A1925" t="s">
        <v>19112</v>
      </c>
      <c r="B1925" t="s">
        <v>19113</v>
      </c>
      <c r="C1925">
        <v>79</v>
      </c>
      <c r="D1925" t="s">
        <v>21332</v>
      </c>
      <c r="E1925">
        <v>5751</v>
      </c>
      <c r="F1925">
        <v>1581.6</v>
      </c>
      <c r="G1925">
        <v>3.1</v>
      </c>
      <c r="H1925">
        <v>40</v>
      </c>
      <c r="I1925">
        <v>61.3</v>
      </c>
      <c r="J1925">
        <v>15.7</v>
      </c>
      <c r="K1925">
        <v>45200</v>
      </c>
      <c r="L1925">
        <v>117000</v>
      </c>
      <c r="M1925">
        <v>139600</v>
      </c>
      <c r="N1925">
        <v>72</v>
      </c>
      <c r="O1925">
        <v>49600</v>
      </c>
      <c r="P1925">
        <v>84.8</v>
      </c>
      <c r="Q1925">
        <v>8.8000000000000007</v>
      </c>
      <c r="R1925">
        <v>14.6</v>
      </c>
      <c r="S1925">
        <v>26.7</v>
      </c>
      <c r="T1925">
        <v>1000000</v>
      </c>
      <c r="U1925">
        <v>1420</v>
      </c>
      <c r="V1925">
        <v>13.4</v>
      </c>
      <c r="W1925">
        <v>5.8</v>
      </c>
      <c r="X1925">
        <v>1.5</v>
      </c>
      <c r="Y1925">
        <v>0.29199999999999998</v>
      </c>
      <c r="Z1925">
        <v>0.8</v>
      </c>
      <c r="AA1925">
        <v>1484</v>
      </c>
      <c r="AB1925">
        <v>1984320</v>
      </c>
      <c r="AC1925">
        <v>1069.6199999999999</v>
      </c>
      <c r="AD1925">
        <v>0.89500000000000002</v>
      </c>
      <c r="AE1925">
        <v>1</v>
      </c>
      <c r="AF1925" t="s">
        <v>54</v>
      </c>
    </row>
    <row r="1926" spans="1:32" x14ac:dyDescent="0.2">
      <c r="A1926" t="s">
        <v>7411</v>
      </c>
      <c r="B1926" t="s">
        <v>7412</v>
      </c>
      <c r="C1926">
        <v>14</v>
      </c>
      <c r="D1926" t="s">
        <v>21332</v>
      </c>
      <c r="E1926">
        <v>654</v>
      </c>
      <c r="F1926">
        <v>3802.3</v>
      </c>
      <c r="G1926">
        <v>1.9</v>
      </c>
      <c r="H1926">
        <v>31.8</v>
      </c>
      <c r="I1926">
        <v>79.400000000000006</v>
      </c>
      <c r="J1926">
        <v>9.1999999999999993</v>
      </c>
      <c r="K1926">
        <v>33600</v>
      </c>
      <c r="L1926">
        <v>55600</v>
      </c>
      <c r="M1926">
        <v>61400</v>
      </c>
      <c r="N1926">
        <v>75</v>
      </c>
      <c r="O1926">
        <v>27800</v>
      </c>
      <c r="P1926">
        <v>89.7</v>
      </c>
      <c r="Q1926">
        <v>12.1</v>
      </c>
      <c r="R1926">
        <v>90.9</v>
      </c>
      <c r="S1926">
        <v>40.299999999999997</v>
      </c>
      <c r="T1926">
        <v>0</v>
      </c>
      <c r="U1926">
        <v>1070</v>
      </c>
      <c r="V1926">
        <v>40</v>
      </c>
      <c r="W1926">
        <v>25.2</v>
      </c>
      <c r="X1926">
        <v>17.600000000000001</v>
      </c>
      <c r="Y1926">
        <v>0.27800000000000002</v>
      </c>
      <c r="Z1926">
        <v>0.2</v>
      </c>
      <c r="AA1926">
        <v>69</v>
      </c>
      <c r="AB1926">
        <v>43845</v>
      </c>
      <c r="AC1926">
        <v>127.38</v>
      </c>
      <c r="AD1926">
        <v>7.0000000000000007E-2</v>
      </c>
      <c r="AE1926">
        <v>4</v>
      </c>
      <c r="AF1926" t="s">
        <v>194</v>
      </c>
    </row>
    <row r="1927" spans="1:32" x14ac:dyDescent="0.2">
      <c r="A1927" t="s">
        <v>12218</v>
      </c>
      <c r="B1927" t="s">
        <v>12219</v>
      </c>
      <c r="C1927">
        <v>48</v>
      </c>
      <c r="D1927" t="s">
        <v>21332</v>
      </c>
      <c r="E1927">
        <v>608</v>
      </c>
      <c r="F1927">
        <v>68.599999999999994</v>
      </c>
      <c r="G1927">
        <v>2.1</v>
      </c>
      <c r="H1927">
        <v>55.6</v>
      </c>
      <c r="I1927">
        <v>53.3</v>
      </c>
      <c r="J1927">
        <v>34.4</v>
      </c>
      <c r="K1927">
        <v>40800</v>
      </c>
      <c r="L1927">
        <v>67000</v>
      </c>
      <c r="M1927">
        <v>89000</v>
      </c>
      <c r="N1927">
        <v>61.2</v>
      </c>
      <c r="O1927">
        <v>36000</v>
      </c>
      <c r="P1927">
        <v>86.7</v>
      </c>
      <c r="Q1927">
        <v>8.1999999999999993</v>
      </c>
      <c r="R1927">
        <v>23.6</v>
      </c>
      <c r="S1927">
        <v>20.8</v>
      </c>
      <c r="T1927">
        <v>324000</v>
      </c>
      <c r="U1927">
        <v>730</v>
      </c>
      <c r="V1927">
        <v>0</v>
      </c>
      <c r="W1927">
        <v>14</v>
      </c>
      <c r="X1927">
        <v>3.6</v>
      </c>
      <c r="Y1927">
        <v>0.32800000000000001</v>
      </c>
      <c r="Z1927">
        <v>0.70799999999999996</v>
      </c>
      <c r="AA1927">
        <v>205</v>
      </c>
      <c r="AB1927">
        <v>156971</v>
      </c>
      <c r="AC1927">
        <v>542.16999999999996</v>
      </c>
      <c r="AD1927">
        <v>0.66400000000000003</v>
      </c>
      <c r="AE1927">
        <v>2</v>
      </c>
      <c r="AF1927" t="s">
        <v>176</v>
      </c>
    </row>
    <row r="1928" spans="1:32" x14ac:dyDescent="0.2">
      <c r="A1928" t="s">
        <v>19531</v>
      </c>
      <c r="B1928" t="s">
        <v>19532</v>
      </c>
      <c r="C1928">
        <v>0</v>
      </c>
      <c r="D1928" t="s">
        <v>21332</v>
      </c>
      <c r="E1928">
        <v>411</v>
      </c>
      <c r="F1928">
        <v>2874.1</v>
      </c>
      <c r="G1928">
        <v>1.8</v>
      </c>
      <c r="H1928">
        <v>59.2</v>
      </c>
      <c r="I1928">
        <v>46.3</v>
      </c>
      <c r="J1928">
        <v>43.9</v>
      </c>
      <c r="K1928">
        <v>22600</v>
      </c>
      <c r="L1928">
        <v>25200</v>
      </c>
      <c r="M1928">
        <v>52400</v>
      </c>
      <c r="N1928">
        <v>37</v>
      </c>
      <c r="O1928">
        <v>22800</v>
      </c>
      <c r="P1928">
        <v>90.4</v>
      </c>
      <c r="Q1928">
        <v>4.0999999999999996</v>
      </c>
      <c r="R1928">
        <v>80.400000000000006</v>
      </c>
      <c r="S1928">
        <v>39.1</v>
      </c>
      <c r="T1928">
        <v>1200000</v>
      </c>
      <c r="U1928">
        <v>750</v>
      </c>
      <c r="V1928">
        <v>45.5</v>
      </c>
      <c r="W1928">
        <v>47.2</v>
      </c>
      <c r="X1928">
        <v>16</v>
      </c>
      <c r="Y1928">
        <v>0.39400000000000002</v>
      </c>
      <c r="Z1928">
        <v>0.27200000000000002</v>
      </c>
      <c r="AA1928">
        <v>62</v>
      </c>
      <c r="AB1928">
        <v>24800</v>
      </c>
      <c r="AC1928">
        <v>108.61</v>
      </c>
      <c r="AD1928">
        <v>0.06</v>
      </c>
      <c r="AE1928">
        <v>4</v>
      </c>
      <c r="AF1928" t="s">
        <v>194</v>
      </c>
    </row>
    <row r="1929" spans="1:32" x14ac:dyDescent="0.2">
      <c r="A1929" t="s">
        <v>19540</v>
      </c>
      <c r="B1929" t="s">
        <v>19541</v>
      </c>
      <c r="C1929">
        <v>76</v>
      </c>
      <c r="D1929" t="s">
        <v>21332</v>
      </c>
      <c r="E1929">
        <v>1058</v>
      </c>
      <c r="F1929">
        <v>4846.5</v>
      </c>
      <c r="G1929">
        <v>2.8</v>
      </c>
      <c r="H1929">
        <v>46</v>
      </c>
      <c r="I1929">
        <v>65.900000000000006</v>
      </c>
      <c r="J1929">
        <v>21.8</v>
      </c>
      <c r="K1929">
        <v>40400</v>
      </c>
      <c r="L1929">
        <v>109000</v>
      </c>
      <c r="M1929">
        <v>132500</v>
      </c>
      <c r="N1929">
        <v>67.599999999999994</v>
      </c>
      <c r="O1929">
        <v>41600</v>
      </c>
      <c r="P1929">
        <v>89.7</v>
      </c>
      <c r="Q1929">
        <v>9.6999999999999993</v>
      </c>
      <c r="R1929">
        <v>14.7</v>
      </c>
      <c r="S1929">
        <v>26.7</v>
      </c>
      <c r="T1929">
        <v>1000000</v>
      </c>
      <c r="U1929">
        <v>2160</v>
      </c>
      <c r="V1929">
        <v>13.5</v>
      </c>
      <c r="W1929">
        <v>6.6</v>
      </c>
      <c r="X1929">
        <v>4.5999999999999996</v>
      </c>
      <c r="Y1929">
        <v>0.29299999999999998</v>
      </c>
      <c r="Z1929">
        <v>0.8</v>
      </c>
      <c r="AA1929">
        <v>302</v>
      </c>
      <c r="AB1929">
        <v>376206</v>
      </c>
      <c r="AC1929">
        <v>995.63</v>
      </c>
      <c r="AD1929">
        <v>0.88</v>
      </c>
      <c r="AE1929">
        <v>1</v>
      </c>
      <c r="AF1929" t="s">
        <v>54</v>
      </c>
    </row>
    <row r="1930" spans="1:32" x14ac:dyDescent="0.2">
      <c r="A1930" t="s">
        <v>19549</v>
      </c>
      <c r="B1930" t="s">
        <v>14714</v>
      </c>
      <c r="C1930">
        <v>85</v>
      </c>
      <c r="D1930" t="s">
        <v>21332</v>
      </c>
      <c r="E1930">
        <v>493</v>
      </c>
      <c r="F1930">
        <v>230.6</v>
      </c>
      <c r="G1930">
        <v>2.9</v>
      </c>
      <c r="H1930">
        <v>51.6</v>
      </c>
      <c r="I1930">
        <v>60.2</v>
      </c>
      <c r="J1930">
        <v>29.6</v>
      </c>
      <c r="K1930">
        <v>46400</v>
      </c>
      <c r="L1930">
        <v>131000</v>
      </c>
      <c r="M1930">
        <v>134000</v>
      </c>
      <c r="N1930">
        <v>76.7</v>
      </c>
      <c r="O1930">
        <v>35600</v>
      </c>
      <c r="P1930">
        <v>86.3</v>
      </c>
      <c r="Q1930">
        <v>6.8</v>
      </c>
      <c r="R1930">
        <v>24.1</v>
      </c>
      <c r="S1930">
        <v>13.8</v>
      </c>
      <c r="T1930">
        <v>1000000</v>
      </c>
      <c r="U1930">
        <v>2100</v>
      </c>
      <c r="V1930">
        <v>0</v>
      </c>
      <c r="W1930">
        <v>5.2</v>
      </c>
      <c r="X1930">
        <v>4.5</v>
      </c>
      <c r="Y1930">
        <v>0.29599999999999999</v>
      </c>
      <c r="Z1930">
        <v>0.8</v>
      </c>
      <c r="AA1930">
        <v>136</v>
      </c>
      <c r="AB1930">
        <v>203611</v>
      </c>
      <c r="AC1930">
        <v>1197.71</v>
      </c>
      <c r="AD1930">
        <v>0.92500000000000004</v>
      </c>
      <c r="AE1930">
        <v>1</v>
      </c>
      <c r="AF1930" t="s">
        <v>54</v>
      </c>
    </row>
    <row r="1931" spans="1:32" x14ac:dyDescent="0.2">
      <c r="A1931" t="s">
        <v>19549</v>
      </c>
      <c r="B1931" t="s">
        <v>14714</v>
      </c>
      <c r="C1931">
        <v>85</v>
      </c>
      <c r="D1931" t="s">
        <v>21332</v>
      </c>
      <c r="E1931">
        <v>493</v>
      </c>
      <c r="F1931">
        <v>230.6</v>
      </c>
      <c r="G1931">
        <v>2.9</v>
      </c>
      <c r="H1931">
        <v>51.6</v>
      </c>
      <c r="I1931">
        <v>60.2</v>
      </c>
      <c r="J1931">
        <v>29.6</v>
      </c>
      <c r="K1931">
        <v>46400</v>
      </c>
      <c r="L1931">
        <v>131000</v>
      </c>
      <c r="M1931">
        <v>134000</v>
      </c>
      <c r="N1931">
        <v>76.7</v>
      </c>
      <c r="O1931">
        <v>35600</v>
      </c>
      <c r="P1931">
        <v>86.3</v>
      </c>
      <c r="Q1931">
        <v>6.8</v>
      </c>
      <c r="R1931">
        <v>24.1</v>
      </c>
      <c r="S1931">
        <v>13.8</v>
      </c>
      <c r="T1931">
        <v>1000000</v>
      </c>
      <c r="U1931">
        <v>2100</v>
      </c>
      <c r="V1931">
        <v>0</v>
      </c>
      <c r="W1931">
        <v>5.2</v>
      </c>
      <c r="X1931">
        <v>4.5</v>
      </c>
      <c r="Y1931">
        <v>0.29599999999999999</v>
      </c>
      <c r="Z1931">
        <v>0.8</v>
      </c>
      <c r="AA1931">
        <v>136</v>
      </c>
      <c r="AB1931">
        <v>203611</v>
      </c>
      <c r="AC1931">
        <v>1197.71</v>
      </c>
      <c r="AD1931">
        <v>0.92500000000000004</v>
      </c>
      <c r="AE1931">
        <v>1</v>
      </c>
      <c r="AF1931" t="s">
        <v>54</v>
      </c>
    </row>
    <row r="1932" spans="1:32" x14ac:dyDescent="0.2">
      <c r="A1932" t="s">
        <v>19561</v>
      </c>
      <c r="B1932" t="s">
        <v>19562</v>
      </c>
      <c r="C1932">
        <v>56</v>
      </c>
      <c r="D1932" t="s">
        <v>21332</v>
      </c>
      <c r="E1932">
        <v>818</v>
      </c>
      <c r="F1932">
        <v>2221.6</v>
      </c>
      <c r="G1932">
        <v>2.5</v>
      </c>
      <c r="H1932">
        <v>36</v>
      </c>
      <c r="I1932">
        <v>69.3</v>
      </c>
      <c r="J1932">
        <v>12.3</v>
      </c>
      <c r="K1932">
        <v>44800</v>
      </c>
      <c r="L1932">
        <v>87000</v>
      </c>
      <c r="M1932">
        <v>90000</v>
      </c>
      <c r="N1932">
        <v>66.900000000000006</v>
      </c>
      <c r="O1932">
        <v>37600</v>
      </c>
      <c r="P1932">
        <v>85</v>
      </c>
      <c r="Q1932">
        <v>9</v>
      </c>
      <c r="R1932">
        <v>44.8</v>
      </c>
      <c r="S1932">
        <v>19.399999999999999</v>
      </c>
      <c r="T1932">
        <v>360000</v>
      </c>
      <c r="U1932">
        <v>1440</v>
      </c>
      <c r="V1932">
        <v>9.1</v>
      </c>
      <c r="W1932">
        <v>12.2</v>
      </c>
      <c r="X1932">
        <v>4.4000000000000004</v>
      </c>
      <c r="Y1932">
        <v>0.26200000000000001</v>
      </c>
      <c r="Z1932">
        <v>0.45500000000000002</v>
      </c>
      <c r="AA1932">
        <v>149</v>
      </c>
      <c r="AB1932">
        <v>148149</v>
      </c>
      <c r="AC1932">
        <v>452.78</v>
      </c>
      <c r="AD1932">
        <v>0.49299999999999999</v>
      </c>
      <c r="AE1932">
        <v>3</v>
      </c>
      <c r="AF1932" t="s">
        <v>74</v>
      </c>
    </row>
    <row r="1933" spans="1:32" x14ac:dyDescent="0.2">
      <c r="A1933" t="s">
        <v>19570</v>
      </c>
      <c r="B1933" t="s">
        <v>3777</v>
      </c>
      <c r="C1933">
        <v>82</v>
      </c>
      <c r="D1933" t="s">
        <v>21332</v>
      </c>
      <c r="E1933">
        <v>680</v>
      </c>
      <c r="F1933">
        <v>538.70000000000005</v>
      </c>
      <c r="G1933">
        <v>2.2999999999999998</v>
      </c>
      <c r="H1933">
        <v>55.6</v>
      </c>
      <c r="I1933">
        <v>50</v>
      </c>
      <c r="J1933">
        <v>39</v>
      </c>
      <c r="K1933">
        <v>50000</v>
      </c>
      <c r="L1933">
        <v>100000</v>
      </c>
      <c r="M1933">
        <v>122000</v>
      </c>
      <c r="N1933">
        <v>73.599999999999994</v>
      </c>
      <c r="O1933">
        <v>47200</v>
      </c>
      <c r="P1933">
        <v>84.6</v>
      </c>
      <c r="Q1933">
        <v>7.7</v>
      </c>
      <c r="R1933">
        <v>8.6999999999999993</v>
      </c>
      <c r="S1933">
        <v>15.2</v>
      </c>
      <c r="T1933">
        <v>800000</v>
      </c>
      <c r="U1933">
        <v>0</v>
      </c>
      <c r="V1933">
        <v>0</v>
      </c>
      <c r="W1933">
        <v>5.6</v>
      </c>
      <c r="X1933">
        <v>4.8</v>
      </c>
      <c r="Y1933">
        <v>0.27800000000000002</v>
      </c>
      <c r="Z1933">
        <v>0.8</v>
      </c>
      <c r="AA1933">
        <v>237</v>
      </c>
      <c r="AB1933">
        <v>270857</v>
      </c>
      <c r="AC1933">
        <v>916.13</v>
      </c>
      <c r="AD1933">
        <v>0.91</v>
      </c>
      <c r="AE1933">
        <v>1</v>
      </c>
      <c r="AF1933" t="s">
        <v>54</v>
      </c>
    </row>
    <row r="1934" spans="1:32" x14ac:dyDescent="0.2">
      <c r="A1934" t="s">
        <v>19579</v>
      </c>
      <c r="B1934" t="s">
        <v>19580</v>
      </c>
      <c r="C1934">
        <v>53</v>
      </c>
      <c r="D1934" t="s">
        <v>21332</v>
      </c>
      <c r="E1934">
        <v>408</v>
      </c>
      <c r="F1934">
        <v>946</v>
      </c>
      <c r="G1934">
        <v>2.2999999999999998</v>
      </c>
      <c r="H1934">
        <v>36.4</v>
      </c>
      <c r="I1934">
        <v>74.099999999999994</v>
      </c>
      <c r="J1934">
        <v>13.6</v>
      </c>
      <c r="K1934">
        <v>38800</v>
      </c>
      <c r="L1934">
        <v>78000</v>
      </c>
      <c r="M1934">
        <v>105000</v>
      </c>
      <c r="N1934">
        <v>71.400000000000006</v>
      </c>
      <c r="O1934">
        <v>34000</v>
      </c>
      <c r="P1934">
        <v>88.6</v>
      </c>
      <c r="Q1934">
        <v>10</v>
      </c>
      <c r="R1934">
        <v>43.2</v>
      </c>
      <c r="S1934">
        <v>18.399999999999999</v>
      </c>
      <c r="T1934">
        <v>675000</v>
      </c>
      <c r="U1934">
        <v>1300</v>
      </c>
      <c r="V1934">
        <v>13.2</v>
      </c>
      <c r="W1934">
        <v>17</v>
      </c>
      <c r="X1934">
        <v>6</v>
      </c>
      <c r="Y1934">
        <v>0.34599999999999997</v>
      </c>
      <c r="Z1934">
        <v>0.69699999999999995</v>
      </c>
      <c r="AA1934">
        <v>124</v>
      </c>
      <c r="AB1934">
        <v>110537</v>
      </c>
      <c r="AC1934">
        <v>623.13</v>
      </c>
      <c r="AD1934">
        <v>0.67900000000000005</v>
      </c>
      <c r="AE1934">
        <v>2</v>
      </c>
      <c r="AF1934" t="s">
        <v>176</v>
      </c>
    </row>
    <row r="1935" spans="1:32" x14ac:dyDescent="0.2">
      <c r="A1935" t="s">
        <v>19590</v>
      </c>
      <c r="B1935" t="s">
        <v>19591</v>
      </c>
      <c r="C1935">
        <v>5</v>
      </c>
      <c r="D1935" t="s">
        <v>21332</v>
      </c>
      <c r="E1935">
        <v>908</v>
      </c>
      <c r="F1935">
        <v>8187.6</v>
      </c>
      <c r="G1935">
        <v>1.7</v>
      </c>
      <c r="H1935">
        <v>58.4</v>
      </c>
      <c r="I1935">
        <v>51.4</v>
      </c>
      <c r="J1935">
        <v>40.9</v>
      </c>
      <c r="K1935">
        <v>38000</v>
      </c>
      <c r="L1935">
        <v>54000</v>
      </c>
      <c r="M1935">
        <v>61400</v>
      </c>
      <c r="N1935">
        <v>57.5</v>
      </c>
      <c r="O1935">
        <v>34000</v>
      </c>
      <c r="P1935">
        <v>92.8</v>
      </c>
      <c r="Q1935">
        <v>9</v>
      </c>
      <c r="R1935">
        <v>85.8</v>
      </c>
      <c r="S1935">
        <v>49.1</v>
      </c>
      <c r="T1935">
        <v>800000</v>
      </c>
      <c r="U1935">
        <v>1300</v>
      </c>
      <c r="V1935">
        <v>29</v>
      </c>
      <c r="W1935">
        <v>17.600000000000001</v>
      </c>
      <c r="X1935">
        <v>6</v>
      </c>
      <c r="Y1935">
        <v>0.32400000000000001</v>
      </c>
      <c r="Z1935">
        <v>0.2</v>
      </c>
      <c r="AA1935">
        <v>107</v>
      </c>
      <c r="AB1935">
        <v>66034</v>
      </c>
      <c r="AC1935">
        <v>123.63</v>
      </c>
      <c r="AD1935">
        <v>2.5000000000000001E-2</v>
      </c>
      <c r="AE1935">
        <v>4</v>
      </c>
      <c r="AF1935" t="s">
        <v>194</v>
      </c>
    </row>
    <row r="1936" spans="1:32" x14ac:dyDescent="0.2">
      <c r="A1936" t="s">
        <v>19601</v>
      </c>
      <c r="B1936" t="s">
        <v>19602</v>
      </c>
      <c r="C1936">
        <v>81</v>
      </c>
      <c r="D1936" t="s">
        <v>21332</v>
      </c>
      <c r="E1936">
        <v>592</v>
      </c>
      <c r="F1936">
        <v>1711</v>
      </c>
      <c r="G1936">
        <v>2.2000000000000002</v>
      </c>
      <c r="H1936">
        <v>44.4</v>
      </c>
      <c r="I1936">
        <v>62.7</v>
      </c>
      <c r="J1936">
        <v>21.2</v>
      </c>
      <c r="K1936">
        <v>74000</v>
      </c>
      <c r="L1936">
        <v>128000</v>
      </c>
      <c r="M1936">
        <v>184000</v>
      </c>
      <c r="N1936">
        <v>72.400000000000006</v>
      </c>
      <c r="O1936">
        <v>71500</v>
      </c>
      <c r="P1936">
        <v>86.7</v>
      </c>
      <c r="Q1936">
        <v>2</v>
      </c>
      <c r="R1936">
        <v>21.8</v>
      </c>
      <c r="S1936">
        <v>20</v>
      </c>
      <c r="T1936">
        <v>755000</v>
      </c>
      <c r="U1936">
        <v>1840</v>
      </c>
      <c r="V1936">
        <v>9.3000000000000007</v>
      </c>
      <c r="W1936">
        <v>5.2</v>
      </c>
      <c r="X1936">
        <v>3.8</v>
      </c>
      <c r="Y1936">
        <v>0.442</v>
      </c>
      <c r="Z1936">
        <v>0.8</v>
      </c>
      <c r="AA1936">
        <v>215</v>
      </c>
      <c r="AB1936">
        <v>314514</v>
      </c>
      <c r="AC1936">
        <v>1168.8</v>
      </c>
      <c r="AD1936">
        <v>0.90500000000000003</v>
      </c>
      <c r="AE1936">
        <v>1</v>
      </c>
      <c r="AF1936" t="s">
        <v>54</v>
      </c>
    </row>
    <row r="1937" spans="1:32" x14ac:dyDescent="0.2">
      <c r="A1937" t="s">
        <v>19610</v>
      </c>
      <c r="B1937" t="s">
        <v>19611</v>
      </c>
      <c r="C1937">
        <v>90</v>
      </c>
      <c r="D1937" t="s">
        <v>21332</v>
      </c>
      <c r="E1937">
        <v>612</v>
      </c>
      <c r="F1937">
        <v>7067</v>
      </c>
      <c r="G1937">
        <v>2.7</v>
      </c>
      <c r="H1937">
        <v>43.2</v>
      </c>
      <c r="I1937">
        <v>67.2</v>
      </c>
      <c r="J1937">
        <v>12.3</v>
      </c>
      <c r="K1937">
        <v>78500</v>
      </c>
      <c r="L1937">
        <v>188000</v>
      </c>
      <c r="M1937">
        <v>260000</v>
      </c>
      <c r="N1937">
        <v>75.3</v>
      </c>
      <c r="O1937">
        <v>87000</v>
      </c>
      <c r="P1937">
        <v>78.400000000000006</v>
      </c>
      <c r="Q1937">
        <v>5.2</v>
      </c>
      <c r="R1937">
        <v>11.4</v>
      </c>
      <c r="S1937">
        <v>11.6</v>
      </c>
      <c r="T1937">
        <v>1800000</v>
      </c>
      <c r="U1937">
        <v>0</v>
      </c>
      <c r="V1937">
        <v>0</v>
      </c>
      <c r="W1937">
        <v>4</v>
      </c>
      <c r="X1937">
        <v>2.8</v>
      </c>
      <c r="Y1937">
        <v>0.40799999999999997</v>
      </c>
      <c r="Z1937">
        <v>0.8</v>
      </c>
      <c r="AA1937">
        <v>181</v>
      </c>
      <c r="AB1937">
        <v>289600</v>
      </c>
      <c r="AC1937">
        <v>1277.6500000000001</v>
      </c>
      <c r="AD1937">
        <v>0.95</v>
      </c>
      <c r="AE1937">
        <v>1</v>
      </c>
      <c r="AF1937" t="s">
        <v>54</v>
      </c>
    </row>
    <row r="1938" spans="1:32" x14ac:dyDescent="0.2">
      <c r="A1938" t="s">
        <v>19618</v>
      </c>
      <c r="B1938" t="s">
        <v>19619</v>
      </c>
      <c r="C1938">
        <v>54</v>
      </c>
      <c r="D1938" t="s">
        <v>21332</v>
      </c>
      <c r="E1938">
        <v>858</v>
      </c>
      <c r="F1938">
        <v>1360.4</v>
      </c>
      <c r="G1938">
        <v>2</v>
      </c>
      <c r="H1938">
        <v>58</v>
      </c>
      <c r="I1938">
        <v>52.6</v>
      </c>
      <c r="J1938">
        <v>38</v>
      </c>
      <c r="K1938">
        <v>44000</v>
      </c>
      <c r="L1938">
        <v>76000</v>
      </c>
      <c r="M1938">
        <v>98400</v>
      </c>
      <c r="N1938">
        <v>65.400000000000006</v>
      </c>
      <c r="O1938">
        <v>33200</v>
      </c>
      <c r="P1938">
        <v>89.5</v>
      </c>
      <c r="Q1938">
        <v>3.8</v>
      </c>
      <c r="R1938">
        <v>28.2</v>
      </c>
      <c r="S1938">
        <v>23.4</v>
      </c>
      <c r="T1938">
        <v>400000</v>
      </c>
      <c r="U1938">
        <v>1330</v>
      </c>
      <c r="V1938">
        <v>13</v>
      </c>
      <c r="W1938">
        <v>10.4</v>
      </c>
      <c r="X1938">
        <v>4.8</v>
      </c>
      <c r="Y1938">
        <v>0.30599999999999999</v>
      </c>
      <c r="Z1938">
        <v>0.64900000000000002</v>
      </c>
      <c r="AA1938">
        <v>279</v>
      </c>
      <c r="AB1938">
        <v>242331</v>
      </c>
      <c r="AC1938">
        <v>564.88</v>
      </c>
      <c r="AD1938">
        <v>0.64400000000000002</v>
      </c>
      <c r="AE1938">
        <v>2</v>
      </c>
      <c r="AF1938" t="s">
        <v>176</v>
      </c>
    </row>
    <row r="1939" spans="1:32" x14ac:dyDescent="0.2">
      <c r="A1939" t="s">
        <v>13719</v>
      </c>
      <c r="B1939" t="s">
        <v>13720</v>
      </c>
      <c r="C1939">
        <v>74</v>
      </c>
      <c r="D1939" t="s">
        <v>21332</v>
      </c>
      <c r="E1939">
        <v>457</v>
      </c>
      <c r="F1939">
        <v>343.2</v>
      </c>
      <c r="G1939">
        <v>2.4</v>
      </c>
      <c r="H1939">
        <v>52</v>
      </c>
      <c r="I1939">
        <v>62</v>
      </c>
      <c r="J1939">
        <v>23.9</v>
      </c>
      <c r="K1939">
        <v>38800</v>
      </c>
      <c r="L1939">
        <v>90000</v>
      </c>
      <c r="M1939">
        <v>107000</v>
      </c>
      <c r="N1939">
        <v>68.8</v>
      </c>
      <c r="O1939">
        <v>30600</v>
      </c>
      <c r="P1939">
        <v>90</v>
      </c>
      <c r="Q1939">
        <v>8.8000000000000007</v>
      </c>
      <c r="R1939">
        <v>5.3</v>
      </c>
      <c r="S1939">
        <v>15.8</v>
      </c>
      <c r="T1939">
        <v>695000</v>
      </c>
      <c r="U1939">
        <v>0</v>
      </c>
      <c r="V1939">
        <v>7.9</v>
      </c>
      <c r="W1939">
        <v>8.8000000000000007</v>
      </c>
      <c r="X1939">
        <v>3.2</v>
      </c>
      <c r="Y1939">
        <v>0.29299999999999998</v>
      </c>
      <c r="Z1939">
        <v>0.8</v>
      </c>
      <c r="AA1939">
        <v>152</v>
      </c>
      <c r="AB1939">
        <v>156343</v>
      </c>
      <c r="AC1939">
        <v>821.06</v>
      </c>
      <c r="AD1939">
        <v>0.87</v>
      </c>
      <c r="AE1939">
        <v>1</v>
      </c>
      <c r="AF1939" t="s">
        <v>54</v>
      </c>
    </row>
    <row r="1940" spans="1:32" x14ac:dyDescent="0.2">
      <c r="A1940" t="s">
        <v>19632</v>
      </c>
      <c r="B1940" t="s">
        <v>19633</v>
      </c>
      <c r="C1940">
        <v>72</v>
      </c>
      <c r="D1940" t="s">
        <v>21332</v>
      </c>
      <c r="E1940">
        <v>833</v>
      </c>
      <c r="F1940">
        <v>1459.1</v>
      </c>
      <c r="G1940">
        <v>2.5</v>
      </c>
      <c r="H1940">
        <v>39.200000000000003</v>
      </c>
      <c r="I1940">
        <v>66.3</v>
      </c>
      <c r="J1940">
        <v>16.3</v>
      </c>
      <c r="K1940">
        <v>44400</v>
      </c>
      <c r="L1940">
        <v>90000</v>
      </c>
      <c r="M1940">
        <v>96400</v>
      </c>
      <c r="N1940">
        <v>71.3</v>
      </c>
      <c r="O1940">
        <v>43600</v>
      </c>
      <c r="P1940">
        <v>88.2</v>
      </c>
      <c r="Q1940">
        <v>8.8000000000000007</v>
      </c>
      <c r="R1940">
        <v>15.2</v>
      </c>
      <c r="S1940">
        <v>18.5</v>
      </c>
      <c r="T1940">
        <v>400000</v>
      </c>
      <c r="U1940">
        <v>1570</v>
      </c>
      <c r="V1940">
        <v>16.899999999999999</v>
      </c>
      <c r="W1940">
        <v>6</v>
      </c>
      <c r="X1940">
        <v>3.8</v>
      </c>
      <c r="Y1940">
        <v>0.23699999999999999</v>
      </c>
      <c r="Z1940">
        <v>0.8</v>
      </c>
      <c r="AA1940">
        <v>267</v>
      </c>
      <c r="AB1940">
        <v>274629</v>
      </c>
      <c r="AC1940">
        <v>824.22</v>
      </c>
      <c r="AD1940">
        <v>0.86</v>
      </c>
      <c r="AE1940">
        <v>1</v>
      </c>
      <c r="AF1940" t="s">
        <v>54</v>
      </c>
    </row>
    <row r="1941" spans="1:32" x14ac:dyDescent="0.2">
      <c r="A1941" t="s">
        <v>19640</v>
      </c>
      <c r="B1941" t="s">
        <v>19641</v>
      </c>
      <c r="C1941">
        <v>38</v>
      </c>
      <c r="D1941" t="s">
        <v>21332</v>
      </c>
      <c r="E1941">
        <v>760</v>
      </c>
      <c r="F1941">
        <v>6094.6</v>
      </c>
      <c r="G1941">
        <v>2.8</v>
      </c>
      <c r="H1941">
        <v>39.200000000000003</v>
      </c>
      <c r="I1941">
        <v>67.8</v>
      </c>
      <c r="J1941">
        <v>15.1</v>
      </c>
      <c r="K1941">
        <v>34400</v>
      </c>
      <c r="L1941">
        <v>72000</v>
      </c>
      <c r="M1941">
        <v>92000</v>
      </c>
      <c r="N1941">
        <v>66.400000000000006</v>
      </c>
      <c r="O1941">
        <v>27800</v>
      </c>
      <c r="P1941">
        <v>88.8</v>
      </c>
      <c r="Q1941">
        <v>12.8</v>
      </c>
      <c r="R1941">
        <v>66.7</v>
      </c>
      <c r="S1941">
        <v>24.1</v>
      </c>
      <c r="T1941">
        <v>900000</v>
      </c>
      <c r="U1941">
        <v>1130</v>
      </c>
      <c r="V1941">
        <v>24.1</v>
      </c>
      <c r="W1941">
        <v>15</v>
      </c>
      <c r="X1941">
        <v>7.2</v>
      </c>
      <c r="Y1941">
        <v>0.26400000000000001</v>
      </c>
      <c r="Z1941">
        <v>0.36699999999999999</v>
      </c>
      <c r="AA1941">
        <v>100</v>
      </c>
      <c r="AB1941">
        <v>82286</v>
      </c>
      <c r="AC1941">
        <v>303.16000000000003</v>
      </c>
      <c r="AD1941">
        <v>0.32900000000000001</v>
      </c>
      <c r="AE1941">
        <v>4</v>
      </c>
      <c r="AF1941" t="s">
        <v>194</v>
      </c>
    </row>
    <row r="1942" spans="1:32" x14ac:dyDescent="0.2">
      <c r="A1942" t="s">
        <v>19648</v>
      </c>
      <c r="B1942" t="s">
        <v>19649</v>
      </c>
      <c r="C1942">
        <v>86</v>
      </c>
      <c r="D1942" t="s">
        <v>21332</v>
      </c>
      <c r="E1942">
        <v>867</v>
      </c>
      <c r="F1942">
        <v>324</v>
      </c>
      <c r="G1942">
        <v>2.6</v>
      </c>
      <c r="H1942">
        <v>51.6</v>
      </c>
      <c r="I1942">
        <v>52</v>
      </c>
      <c r="J1942">
        <v>35.299999999999997</v>
      </c>
      <c r="K1942">
        <v>52400</v>
      </c>
      <c r="L1942">
        <v>112000</v>
      </c>
      <c r="M1942">
        <v>111000</v>
      </c>
      <c r="N1942">
        <v>65.900000000000006</v>
      </c>
      <c r="O1942">
        <v>47600</v>
      </c>
      <c r="P1942">
        <v>85.4</v>
      </c>
      <c r="Q1942">
        <v>8.1</v>
      </c>
      <c r="R1942">
        <v>10.5</v>
      </c>
      <c r="S1942">
        <v>12.3</v>
      </c>
      <c r="T1942">
        <v>472000</v>
      </c>
      <c r="U1942">
        <v>0</v>
      </c>
      <c r="V1942">
        <v>7.1</v>
      </c>
      <c r="W1942">
        <v>2.4</v>
      </c>
      <c r="X1942">
        <v>2.8</v>
      </c>
      <c r="Y1942">
        <v>0.23599999999999999</v>
      </c>
      <c r="Z1942">
        <v>0.8</v>
      </c>
      <c r="AA1942">
        <v>267</v>
      </c>
      <c r="AB1942">
        <v>341760</v>
      </c>
      <c r="AC1942">
        <v>1024.8900000000001</v>
      </c>
      <c r="AD1942">
        <v>0.93</v>
      </c>
      <c r="AE1942">
        <v>1</v>
      </c>
      <c r="AF1942" t="s">
        <v>54</v>
      </c>
    </row>
    <row r="1943" spans="1:32" x14ac:dyDescent="0.2">
      <c r="A1943" t="s">
        <v>11507</v>
      </c>
      <c r="B1943" t="s">
        <v>11508</v>
      </c>
      <c r="C1943">
        <v>23</v>
      </c>
      <c r="D1943" t="s">
        <v>21332</v>
      </c>
      <c r="E1943">
        <v>449</v>
      </c>
      <c r="F1943">
        <v>458.2</v>
      </c>
      <c r="G1943">
        <v>2.1</v>
      </c>
      <c r="H1943">
        <v>57.2</v>
      </c>
      <c r="I1943">
        <v>47.8</v>
      </c>
      <c r="J1943">
        <v>41.1</v>
      </c>
      <c r="K1943">
        <v>31800</v>
      </c>
      <c r="L1943">
        <v>51200</v>
      </c>
      <c r="M1943">
        <v>75000</v>
      </c>
      <c r="N1943">
        <v>58.3</v>
      </c>
      <c r="O1943">
        <v>20800</v>
      </c>
      <c r="P1943">
        <v>93.3</v>
      </c>
      <c r="Q1943">
        <v>13.3</v>
      </c>
      <c r="R1943">
        <v>52.8</v>
      </c>
      <c r="S1943">
        <v>19.399999999999999</v>
      </c>
      <c r="T1943">
        <v>348000</v>
      </c>
      <c r="U1943">
        <v>556</v>
      </c>
      <c r="V1943">
        <v>19.399999999999999</v>
      </c>
      <c r="W1943">
        <v>29.6</v>
      </c>
      <c r="X1943">
        <v>7.6</v>
      </c>
      <c r="Y1943">
        <v>0.34599999999999997</v>
      </c>
      <c r="Z1943">
        <v>0.38200000000000001</v>
      </c>
      <c r="AA1943">
        <v>82</v>
      </c>
      <c r="AB1943">
        <v>47982</v>
      </c>
      <c r="AC1943">
        <v>224.41</v>
      </c>
      <c r="AD1943">
        <v>0.26700000000000002</v>
      </c>
      <c r="AE1943">
        <v>4</v>
      </c>
      <c r="AF1943" t="s">
        <v>194</v>
      </c>
    </row>
    <row r="1944" spans="1:32" x14ac:dyDescent="0.2">
      <c r="A1944" t="s">
        <v>19662</v>
      </c>
      <c r="B1944" t="s">
        <v>19663</v>
      </c>
      <c r="C1944">
        <v>64</v>
      </c>
      <c r="D1944" t="s">
        <v>21332</v>
      </c>
      <c r="E1944">
        <v>454</v>
      </c>
      <c r="F1944">
        <v>4908.1000000000004</v>
      </c>
      <c r="G1944">
        <v>2.9</v>
      </c>
      <c r="H1944">
        <v>35.200000000000003</v>
      </c>
      <c r="I1944">
        <v>63.3</v>
      </c>
      <c r="J1944">
        <v>13.3</v>
      </c>
      <c r="K1944">
        <v>40400</v>
      </c>
      <c r="L1944">
        <v>89000</v>
      </c>
      <c r="M1944">
        <v>78000</v>
      </c>
      <c r="N1944">
        <v>73.5</v>
      </c>
      <c r="O1944">
        <v>38000</v>
      </c>
      <c r="P1944">
        <v>83.8</v>
      </c>
      <c r="Q1944">
        <v>11.8</v>
      </c>
      <c r="R1944">
        <v>18.8</v>
      </c>
      <c r="S1944">
        <v>35.5</v>
      </c>
      <c r="T1944">
        <v>500000</v>
      </c>
      <c r="U1944">
        <v>0</v>
      </c>
      <c r="V1944">
        <v>0</v>
      </c>
      <c r="W1944">
        <v>5.6</v>
      </c>
      <c r="X1944">
        <v>1.6</v>
      </c>
      <c r="Y1944">
        <v>0.218</v>
      </c>
      <c r="Z1944">
        <v>0.57599999999999996</v>
      </c>
      <c r="AA1944">
        <v>90</v>
      </c>
      <c r="AB1944">
        <v>91543</v>
      </c>
      <c r="AC1944">
        <v>584.75</v>
      </c>
      <c r="AD1944">
        <v>0.63300000000000001</v>
      </c>
      <c r="AE1944">
        <v>2</v>
      </c>
      <c r="AF1944" t="s">
        <v>176</v>
      </c>
    </row>
    <row r="1945" spans="1:32" x14ac:dyDescent="0.2">
      <c r="A1945" t="s">
        <v>19671</v>
      </c>
      <c r="B1945" t="s">
        <v>19672</v>
      </c>
      <c r="C1945">
        <v>92</v>
      </c>
      <c r="D1945" t="s">
        <v>21332</v>
      </c>
      <c r="E1945">
        <v>573</v>
      </c>
      <c r="F1945">
        <v>608.29999999999995</v>
      </c>
      <c r="G1945">
        <v>2.8</v>
      </c>
      <c r="H1945">
        <v>43.2</v>
      </c>
      <c r="I1945">
        <v>67.5</v>
      </c>
      <c r="J1945">
        <v>16.7</v>
      </c>
      <c r="K1945">
        <v>48800</v>
      </c>
      <c r="L1945">
        <v>115000</v>
      </c>
      <c r="M1945">
        <v>136000</v>
      </c>
      <c r="N1945">
        <v>78.099999999999994</v>
      </c>
      <c r="O1945">
        <v>44400</v>
      </c>
      <c r="P1945">
        <v>84.4</v>
      </c>
      <c r="Q1945">
        <v>6.2</v>
      </c>
      <c r="R1945">
        <v>10.5</v>
      </c>
      <c r="S1945">
        <v>13.2</v>
      </c>
      <c r="T1945">
        <v>940000</v>
      </c>
      <c r="U1945">
        <v>0</v>
      </c>
      <c r="V1945">
        <v>0</v>
      </c>
      <c r="W1945">
        <v>1</v>
      </c>
      <c r="X1945">
        <v>0.8</v>
      </c>
      <c r="Y1945">
        <v>0.27400000000000002</v>
      </c>
      <c r="Z1945">
        <v>0.8</v>
      </c>
      <c r="AA1945">
        <v>164</v>
      </c>
      <c r="AB1945">
        <v>215543</v>
      </c>
      <c r="AC1945">
        <v>1053.26</v>
      </c>
      <c r="AD1945">
        <v>0.96</v>
      </c>
      <c r="AE1945">
        <v>1</v>
      </c>
      <c r="AF1945" t="s">
        <v>54</v>
      </c>
    </row>
    <row r="1946" spans="1:32" x14ac:dyDescent="0.2">
      <c r="A1946" t="s">
        <v>19680</v>
      </c>
      <c r="B1946" t="s">
        <v>4601</v>
      </c>
      <c r="C1946">
        <v>81</v>
      </c>
      <c r="D1946" t="s">
        <v>21333</v>
      </c>
      <c r="E1946">
        <v>811</v>
      </c>
      <c r="F1946">
        <v>88.7</v>
      </c>
      <c r="G1946">
        <v>2.5</v>
      </c>
      <c r="H1946">
        <v>48.4</v>
      </c>
      <c r="I1946">
        <v>59.3</v>
      </c>
      <c r="J1946">
        <v>26.5</v>
      </c>
      <c r="K1946">
        <v>44400</v>
      </c>
      <c r="L1946">
        <v>97000</v>
      </c>
      <c r="M1946">
        <v>120800</v>
      </c>
      <c r="N1946">
        <v>63.8</v>
      </c>
      <c r="O1946">
        <v>38400</v>
      </c>
      <c r="P1946">
        <v>89.1</v>
      </c>
      <c r="Q1946">
        <v>8</v>
      </c>
      <c r="R1946">
        <v>4.7</v>
      </c>
      <c r="S1946">
        <v>7.7</v>
      </c>
      <c r="T1946">
        <v>600000</v>
      </c>
      <c r="U1946">
        <v>0</v>
      </c>
      <c r="V1946">
        <v>0</v>
      </c>
      <c r="W1946">
        <v>4.4000000000000004</v>
      </c>
      <c r="X1946">
        <v>2.4</v>
      </c>
      <c r="Y1946">
        <v>0.29799999999999999</v>
      </c>
      <c r="Z1946">
        <v>0.8</v>
      </c>
      <c r="AA1946">
        <v>260</v>
      </c>
      <c r="AB1946">
        <v>288229</v>
      </c>
      <c r="AC1946">
        <v>888.5</v>
      </c>
      <c r="AD1946">
        <v>0.90500000000000003</v>
      </c>
      <c r="AE1946">
        <v>1</v>
      </c>
      <c r="AF1946" t="s">
        <v>54</v>
      </c>
    </row>
    <row r="1947" spans="1:32" x14ac:dyDescent="0.2">
      <c r="A1947" t="s">
        <v>19687</v>
      </c>
      <c r="B1947" t="s">
        <v>14930</v>
      </c>
      <c r="C1947">
        <v>44</v>
      </c>
      <c r="D1947" t="s">
        <v>21333</v>
      </c>
      <c r="E1947">
        <v>1854</v>
      </c>
      <c r="F1947">
        <v>9935.7000000000007</v>
      </c>
      <c r="G1947">
        <v>2</v>
      </c>
      <c r="H1947">
        <v>36.4</v>
      </c>
      <c r="I1947">
        <v>70.099999999999994</v>
      </c>
      <c r="J1947">
        <v>15.9</v>
      </c>
      <c r="K1947">
        <v>43200</v>
      </c>
      <c r="L1947">
        <v>72500</v>
      </c>
      <c r="M1947">
        <v>79800</v>
      </c>
      <c r="N1947">
        <v>72.099999999999994</v>
      </c>
      <c r="O1947">
        <v>40400</v>
      </c>
      <c r="P1947">
        <v>91.2</v>
      </c>
      <c r="Q1947">
        <v>8.5</v>
      </c>
      <c r="R1947">
        <v>67.599999999999994</v>
      </c>
      <c r="S1947">
        <v>23.2</v>
      </c>
      <c r="T1947">
        <v>300000</v>
      </c>
      <c r="U1947">
        <v>1390</v>
      </c>
      <c r="V1947">
        <v>16.899999999999999</v>
      </c>
      <c r="W1947">
        <v>9.6999999999999993</v>
      </c>
      <c r="X1947">
        <v>5.6</v>
      </c>
      <c r="Y1947">
        <v>0.253</v>
      </c>
      <c r="Z1947">
        <v>0.2</v>
      </c>
      <c r="AA1947">
        <v>185</v>
      </c>
      <c r="AB1947">
        <v>153286</v>
      </c>
      <c r="AC1947">
        <v>165.36</v>
      </c>
      <c r="AD1947">
        <v>0.22</v>
      </c>
      <c r="AE1947">
        <v>4</v>
      </c>
      <c r="AF1947" t="s">
        <v>194</v>
      </c>
    </row>
    <row r="1948" spans="1:32" x14ac:dyDescent="0.2">
      <c r="A1948" t="s">
        <v>17798</v>
      </c>
      <c r="B1948" t="s">
        <v>17799</v>
      </c>
      <c r="C1948">
        <v>95</v>
      </c>
      <c r="D1948" t="s">
        <v>21332</v>
      </c>
      <c r="E1948">
        <v>545</v>
      </c>
      <c r="F1948">
        <v>2570.8000000000002</v>
      </c>
      <c r="G1948">
        <v>2.6</v>
      </c>
      <c r="H1948">
        <v>40</v>
      </c>
      <c r="I1948">
        <v>60.6</v>
      </c>
      <c r="J1948">
        <v>21.1</v>
      </c>
      <c r="K1948">
        <v>50000</v>
      </c>
      <c r="L1948">
        <v>107000</v>
      </c>
      <c r="M1948">
        <v>121000</v>
      </c>
      <c r="N1948">
        <v>67.8</v>
      </c>
      <c r="O1948">
        <v>41200</v>
      </c>
      <c r="P1948">
        <v>86.7</v>
      </c>
      <c r="Q1948">
        <v>13.3</v>
      </c>
      <c r="R1948">
        <v>0</v>
      </c>
      <c r="S1948">
        <v>0</v>
      </c>
      <c r="T1948">
        <v>348000</v>
      </c>
      <c r="U1948">
        <v>0</v>
      </c>
      <c r="V1948">
        <v>0</v>
      </c>
      <c r="W1948">
        <v>2</v>
      </c>
      <c r="X1948">
        <v>0</v>
      </c>
      <c r="Y1948">
        <v>0.23200000000000001</v>
      </c>
      <c r="Z1948">
        <v>0.8</v>
      </c>
      <c r="AA1948">
        <v>168</v>
      </c>
      <c r="AB1948">
        <v>205440</v>
      </c>
      <c r="AC1948">
        <v>980.08</v>
      </c>
      <c r="AD1948">
        <v>0.97499999999999998</v>
      </c>
      <c r="AE1948">
        <v>1</v>
      </c>
      <c r="AF1948" t="s">
        <v>54</v>
      </c>
    </row>
    <row r="1949" spans="1:32" x14ac:dyDescent="0.2">
      <c r="A1949" t="s">
        <v>19701</v>
      </c>
      <c r="B1949" t="s">
        <v>13183</v>
      </c>
      <c r="C1949">
        <v>86</v>
      </c>
      <c r="D1949" t="s">
        <v>21333</v>
      </c>
      <c r="E1949">
        <v>448</v>
      </c>
      <c r="F1949">
        <v>3919.5</v>
      </c>
      <c r="G1949">
        <v>2.9</v>
      </c>
      <c r="H1949">
        <v>44</v>
      </c>
      <c r="I1949">
        <v>65.599999999999994</v>
      </c>
      <c r="J1949">
        <v>18.899999999999999</v>
      </c>
      <c r="K1949">
        <v>50000</v>
      </c>
      <c r="L1949">
        <v>122000</v>
      </c>
      <c r="M1949">
        <v>141000</v>
      </c>
      <c r="N1949">
        <v>70.7</v>
      </c>
      <c r="O1949">
        <v>51600</v>
      </c>
      <c r="P1949">
        <v>89.3</v>
      </c>
      <c r="Q1949">
        <v>9.3000000000000007</v>
      </c>
      <c r="R1949">
        <v>9.4</v>
      </c>
      <c r="S1949">
        <v>15.6</v>
      </c>
      <c r="T1949">
        <v>800000</v>
      </c>
      <c r="U1949">
        <v>0</v>
      </c>
      <c r="V1949">
        <v>0</v>
      </c>
      <c r="W1949">
        <v>4.8</v>
      </c>
      <c r="X1949">
        <v>4</v>
      </c>
      <c r="Y1949">
        <v>0.28100000000000003</v>
      </c>
      <c r="Z1949">
        <v>0.8</v>
      </c>
      <c r="AA1949">
        <v>124</v>
      </c>
      <c r="AB1949">
        <v>172891</v>
      </c>
      <c r="AC1949">
        <v>1119.1600000000001</v>
      </c>
      <c r="AD1949">
        <v>0.93</v>
      </c>
      <c r="AE1949">
        <v>1</v>
      </c>
      <c r="AF1949" t="s">
        <v>54</v>
      </c>
    </row>
    <row r="1950" spans="1:32" x14ac:dyDescent="0.2">
      <c r="A1950" t="s">
        <v>18883</v>
      </c>
      <c r="B1950" t="s">
        <v>18884</v>
      </c>
      <c r="C1950">
        <v>86</v>
      </c>
      <c r="D1950" t="s">
        <v>21332</v>
      </c>
      <c r="E1950">
        <v>515</v>
      </c>
      <c r="F1950">
        <v>529.29999999999995</v>
      </c>
      <c r="G1950">
        <v>2.9</v>
      </c>
      <c r="H1950">
        <v>43.2</v>
      </c>
      <c r="I1950">
        <v>65</v>
      </c>
      <c r="J1950">
        <v>16.5</v>
      </c>
      <c r="K1950">
        <v>61200</v>
      </c>
      <c r="L1950">
        <v>146000</v>
      </c>
      <c r="M1950">
        <v>224000</v>
      </c>
      <c r="N1950">
        <v>75.599999999999994</v>
      </c>
      <c r="O1950">
        <v>62400</v>
      </c>
      <c r="P1950">
        <v>82.9</v>
      </c>
      <c r="Q1950">
        <v>3.7</v>
      </c>
      <c r="R1950">
        <v>14.7</v>
      </c>
      <c r="S1950">
        <v>14.7</v>
      </c>
      <c r="T1950">
        <v>1510000</v>
      </c>
      <c r="U1950">
        <v>0</v>
      </c>
      <c r="V1950">
        <v>0</v>
      </c>
      <c r="W1950">
        <v>6.8</v>
      </c>
      <c r="X1950">
        <v>4.8</v>
      </c>
      <c r="Y1950">
        <v>0.41399999999999998</v>
      </c>
      <c r="Z1950">
        <v>0.8</v>
      </c>
      <c r="AA1950">
        <v>142</v>
      </c>
      <c r="AB1950">
        <v>227200</v>
      </c>
      <c r="AC1950">
        <v>1279.3800000000001</v>
      </c>
      <c r="AD1950">
        <v>0.93</v>
      </c>
      <c r="AE1950">
        <v>1</v>
      </c>
      <c r="AF1950" t="s">
        <v>54</v>
      </c>
    </row>
    <row r="1951" spans="1:32" x14ac:dyDescent="0.2">
      <c r="A1951" t="s">
        <v>19714</v>
      </c>
      <c r="B1951" t="s">
        <v>19715</v>
      </c>
      <c r="C1951">
        <v>67</v>
      </c>
      <c r="D1951" t="s">
        <v>21332</v>
      </c>
      <c r="E1951">
        <v>635</v>
      </c>
      <c r="F1951">
        <v>2543.1</v>
      </c>
      <c r="G1951">
        <v>2.7</v>
      </c>
      <c r="H1951">
        <v>40</v>
      </c>
      <c r="I1951">
        <v>66.099999999999994</v>
      </c>
      <c r="J1951">
        <v>16.5</v>
      </c>
      <c r="K1951">
        <v>41200</v>
      </c>
      <c r="L1951">
        <v>90000</v>
      </c>
      <c r="M1951">
        <v>93000</v>
      </c>
      <c r="N1951">
        <v>69.2</v>
      </c>
      <c r="O1951">
        <v>40400</v>
      </c>
      <c r="P1951">
        <v>90.4</v>
      </c>
      <c r="Q1951">
        <v>10.6</v>
      </c>
      <c r="R1951">
        <v>14.9</v>
      </c>
      <c r="S1951">
        <v>26.1</v>
      </c>
      <c r="T1951">
        <v>650000</v>
      </c>
      <c r="U1951">
        <v>1510</v>
      </c>
      <c r="V1951">
        <v>10.9</v>
      </c>
      <c r="W1951">
        <v>7.4</v>
      </c>
      <c r="X1951">
        <v>3.4</v>
      </c>
      <c r="Y1951">
        <v>0.252</v>
      </c>
      <c r="Z1951">
        <v>0.8</v>
      </c>
      <c r="AA1951">
        <v>188</v>
      </c>
      <c r="AB1951">
        <v>193371</v>
      </c>
      <c r="AC1951">
        <v>822.21</v>
      </c>
      <c r="AD1951">
        <v>0.83499999999999996</v>
      </c>
      <c r="AE1951">
        <v>1</v>
      </c>
      <c r="AF1951" t="s">
        <v>54</v>
      </c>
    </row>
    <row r="1952" spans="1:32" x14ac:dyDescent="0.2">
      <c r="A1952" t="s">
        <v>19721</v>
      </c>
      <c r="B1952" t="s">
        <v>2450</v>
      </c>
      <c r="C1952">
        <v>51</v>
      </c>
      <c r="D1952" t="s">
        <v>21332</v>
      </c>
      <c r="E1952">
        <v>576</v>
      </c>
      <c r="F1952">
        <v>892.5</v>
      </c>
      <c r="G1952">
        <v>1.9</v>
      </c>
      <c r="H1952">
        <v>62.8</v>
      </c>
      <c r="I1952">
        <v>42.2</v>
      </c>
      <c r="J1952">
        <v>45.7</v>
      </c>
      <c r="K1952">
        <v>46800</v>
      </c>
      <c r="L1952">
        <v>82000</v>
      </c>
      <c r="M1952">
        <v>111000</v>
      </c>
      <c r="N1952">
        <v>51.5</v>
      </c>
      <c r="O1952">
        <v>26600</v>
      </c>
      <c r="P1952">
        <v>93.2</v>
      </c>
      <c r="Q1952">
        <v>5.8</v>
      </c>
      <c r="R1952">
        <v>27.4</v>
      </c>
      <c r="S1952">
        <v>21.3</v>
      </c>
      <c r="T1952">
        <v>500000</v>
      </c>
      <c r="U1952">
        <v>1240</v>
      </c>
      <c r="V1952">
        <v>9.8000000000000007</v>
      </c>
      <c r="W1952">
        <v>10.4</v>
      </c>
      <c r="X1952">
        <v>3.6</v>
      </c>
      <c r="Y1952">
        <v>0.46</v>
      </c>
      <c r="Z1952">
        <v>0.78300000000000003</v>
      </c>
      <c r="AA1952">
        <v>237</v>
      </c>
      <c r="AB1952">
        <v>222103</v>
      </c>
      <c r="AC1952">
        <v>732.63</v>
      </c>
      <c r="AD1952">
        <v>0.74099999999999999</v>
      </c>
      <c r="AE1952">
        <v>2</v>
      </c>
      <c r="AF1952" t="s">
        <v>176</v>
      </c>
    </row>
    <row r="1953" spans="1:32" x14ac:dyDescent="0.2">
      <c r="A1953" t="s">
        <v>19728</v>
      </c>
      <c r="B1953" t="s">
        <v>13227</v>
      </c>
      <c r="C1953">
        <v>26</v>
      </c>
      <c r="D1953" t="s">
        <v>21333</v>
      </c>
      <c r="E1953">
        <v>380</v>
      </c>
      <c r="F1953">
        <v>1147</v>
      </c>
      <c r="G1953">
        <v>2.2999999999999998</v>
      </c>
      <c r="H1953">
        <v>48</v>
      </c>
      <c r="I1953">
        <v>52.6</v>
      </c>
      <c r="J1953">
        <v>30.3</v>
      </c>
      <c r="K1953">
        <v>33200</v>
      </c>
      <c r="L1953">
        <v>57600</v>
      </c>
      <c r="M1953">
        <v>64000</v>
      </c>
      <c r="N1953">
        <v>63</v>
      </c>
      <c r="O1953">
        <v>28200</v>
      </c>
      <c r="P1953">
        <v>92.6</v>
      </c>
      <c r="Q1953">
        <v>11.1</v>
      </c>
      <c r="R1953">
        <v>61.3</v>
      </c>
      <c r="S1953">
        <v>32.299999999999997</v>
      </c>
      <c r="T1953">
        <v>552000</v>
      </c>
      <c r="U1953">
        <v>980</v>
      </c>
      <c r="V1953">
        <v>23.3</v>
      </c>
      <c r="W1953">
        <v>17.5</v>
      </c>
      <c r="X1953">
        <v>5</v>
      </c>
      <c r="Y1953">
        <v>0.27400000000000002</v>
      </c>
      <c r="Z1953">
        <v>0.27500000000000002</v>
      </c>
      <c r="AA1953">
        <v>45</v>
      </c>
      <c r="AB1953">
        <v>29623</v>
      </c>
      <c r="AC1953">
        <v>179.3</v>
      </c>
      <c r="AD1953">
        <v>0.192</v>
      </c>
      <c r="AE1953">
        <v>4</v>
      </c>
      <c r="AF1953" t="s">
        <v>194</v>
      </c>
    </row>
    <row r="1954" spans="1:32" x14ac:dyDescent="0.2">
      <c r="A1954" t="s">
        <v>19737</v>
      </c>
      <c r="B1954" t="s">
        <v>17261</v>
      </c>
      <c r="C1954">
        <v>93</v>
      </c>
      <c r="D1954" t="s">
        <v>21332</v>
      </c>
      <c r="E1954">
        <v>469</v>
      </c>
      <c r="F1954">
        <v>50.8</v>
      </c>
      <c r="G1954">
        <v>2.9</v>
      </c>
      <c r="H1954">
        <v>49.6</v>
      </c>
      <c r="I1954">
        <v>60.6</v>
      </c>
      <c r="J1954">
        <v>22.3</v>
      </c>
      <c r="K1954">
        <v>48000</v>
      </c>
      <c r="L1954">
        <v>136000</v>
      </c>
      <c r="M1954">
        <v>188000</v>
      </c>
      <c r="N1954">
        <v>68.400000000000006</v>
      </c>
      <c r="O1954">
        <v>31800</v>
      </c>
      <c r="P1954">
        <v>82.3</v>
      </c>
      <c r="Q1954">
        <v>5.0999999999999996</v>
      </c>
      <c r="R1954">
        <v>5.9</v>
      </c>
      <c r="S1954">
        <v>0</v>
      </c>
      <c r="T1954">
        <v>950000</v>
      </c>
      <c r="U1954">
        <v>0</v>
      </c>
      <c r="V1954">
        <v>0</v>
      </c>
      <c r="W1954">
        <v>6.8</v>
      </c>
      <c r="X1954">
        <v>2.8</v>
      </c>
      <c r="Y1954">
        <v>0.33400000000000002</v>
      </c>
      <c r="Z1954">
        <v>0.8</v>
      </c>
      <c r="AA1954">
        <v>129</v>
      </c>
      <c r="AB1954">
        <v>200503</v>
      </c>
      <c r="AC1954">
        <v>1239.78</v>
      </c>
      <c r="AD1954">
        <v>0.96499999999999997</v>
      </c>
      <c r="AE1954">
        <v>1</v>
      </c>
      <c r="AF1954" t="s">
        <v>54</v>
      </c>
    </row>
    <row r="1955" spans="1:32" x14ac:dyDescent="0.2">
      <c r="A1955" t="s">
        <v>19744</v>
      </c>
      <c r="B1955" t="s">
        <v>19745</v>
      </c>
      <c r="C1955">
        <v>96</v>
      </c>
      <c r="D1955" t="s">
        <v>21332</v>
      </c>
      <c r="E1955">
        <v>360</v>
      </c>
      <c r="F1955">
        <v>1136.4000000000001</v>
      </c>
      <c r="G1955">
        <v>2.4</v>
      </c>
      <c r="H1955">
        <v>52.8</v>
      </c>
      <c r="I1955">
        <v>62.5</v>
      </c>
      <c r="J1955">
        <v>26.4</v>
      </c>
      <c r="K1955">
        <v>49600</v>
      </c>
      <c r="L1955">
        <v>110000</v>
      </c>
      <c r="M1955">
        <v>118000</v>
      </c>
      <c r="N1955">
        <v>67.2</v>
      </c>
      <c r="O1955">
        <v>46400</v>
      </c>
      <c r="P1955">
        <v>85.9</v>
      </c>
      <c r="Q1955">
        <v>4.7</v>
      </c>
      <c r="R1955">
        <v>0</v>
      </c>
      <c r="S1955">
        <v>0</v>
      </c>
      <c r="T1955">
        <v>600000</v>
      </c>
      <c r="U1955">
        <v>0</v>
      </c>
      <c r="V1955">
        <v>0</v>
      </c>
      <c r="W1955">
        <v>3.2</v>
      </c>
      <c r="X1955">
        <v>3.6</v>
      </c>
      <c r="Y1955">
        <v>0.247</v>
      </c>
      <c r="Z1955">
        <v>0.8</v>
      </c>
      <c r="AA1955">
        <v>120</v>
      </c>
      <c r="AB1955">
        <v>150857</v>
      </c>
      <c r="AC1955">
        <v>1005.71</v>
      </c>
      <c r="AD1955">
        <v>0.98</v>
      </c>
      <c r="AE1955">
        <v>1</v>
      </c>
      <c r="AF1955" t="s">
        <v>54</v>
      </c>
    </row>
    <row r="1956" spans="1:32" x14ac:dyDescent="0.2">
      <c r="A1956" t="s">
        <v>19046</v>
      </c>
      <c r="B1956" t="s">
        <v>19047</v>
      </c>
      <c r="C1956">
        <v>71</v>
      </c>
      <c r="D1956" t="s">
        <v>21332</v>
      </c>
      <c r="E1956">
        <v>553</v>
      </c>
      <c r="F1956">
        <v>983.5</v>
      </c>
      <c r="G1956">
        <v>2</v>
      </c>
      <c r="H1956">
        <v>54.4</v>
      </c>
      <c r="I1956">
        <v>56.4</v>
      </c>
      <c r="J1956">
        <v>31.8</v>
      </c>
      <c r="K1956">
        <v>75000</v>
      </c>
      <c r="L1956">
        <v>125000</v>
      </c>
      <c r="M1956">
        <v>202000</v>
      </c>
      <c r="N1956">
        <v>60.8</v>
      </c>
      <c r="O1956">
        <v>78500</v>
      </c>
      <c r="P1956">
        <v>83.5</v>
      </c>
      <c r="Q1956">
        <v>3.1</v>
      </c>
      <c r="R1956">
        <v>24.5</v>
      </c>
      <c r="S1956">
        <v>26.4</v>
      </c>
      <c r="T1956">
        <v>1200000</v>
      </c>
      <c r="U1956">
        <v>3100</v>
      </c>
      <c r="V1956">
        <v>5.8</v>
      </c>
      <c r="W1956">
        <v>4.8</v>
      </c>
      <c r="X1956">
        <v>3.6</v>
      </c>
      <c r="Y1956">
        <v>0.48399999999999999</v>
      </c>
      <c r="Z1956">
        <v>0.8</v>
      </c>
      <c r="AA1956">
        <v>221</v>
      </c>
      <c r="AB1956">
        <v>315714</v>
      </c>
      <c r="AC1956">
        <v>1141.82</v>
      </c>
      <c r="AD1956">
        <v>0.85499999999999998</v>
      </c>
      <c r="AE1956">
        <v>1</v>
      </c>
      <c r="AF1956" t="s">
        <v>54</v>
      </c>
    </row>
    <row r="1957" spans="1:32" x14ac:dyDescent="0.2">
      <c r="A1957" t="s">
        <v>19762</v>
      </c>
      <c r="B1957" t="s">
        <v>19763</v>
      </c>
      <c r="C1957">
        <v>17</v>
      </c>
      <c r="D1957" t="s">
        <v>21332</v>
      </c>
      <c r="E1957">
        <v>685</v>
      </c>
      <c r="F1957">
        <v>3982.6</v>
      </c>
      <c r="G1957">
        <v>1.9</v>
      </c>
      <c r="H1957">
        <v>48.8</v>
      </c>
      <c r="I1957">
        <v>69.3</v>
      </c>
      <c r="J1957">
        <v>22.6</v>
      </c>
      <c r="K1957">
        <v>34000</v>
      </c>
      <c r="L1957">
        <v>50400</v>
      </c>
      <c r="M1957">
        <v>68000</v>
      </c>
      <c r="N1957">
        <v>63.2</v>
      </c>
      <c r="O1957">
        <v>34400</v>
      </c>
      <c r="P1957">
        <v>90.4</v>
      </c>
      <c r="Q1957">
        <v>12</v>
      </c>
      <c r="R1957">
        <v>63.4</v>
      </c>
      <c r="S1957">
        <v>39.4</v>
      </c>
      <c r="T1957">
        <v>500000</v>
      </c>
      <c r="U1957">
        <v>1050</v>
      </c>
      <c r="V1957">
        <v>24.2</v>
      </c>
      <c r="W1957">
        <v>20</v>
      </c>
      <c r="X1957">
        <v>11.2</v>
      </c>
      <c r="Y1957">
        <v>0.31</v>
      </c>
      <c r="Z1957">
        <v>0.2</v>
      </c>
      <c r="AA1957">
        <v>72</v>
      </c>
      <c r="AB1957">
        <v>41472</v>
      </c>
      <c r="AC1957">
        <v>115.03</v>
      </c>
      <c r="AD1957">
        <v>8.5000000000000006E-2</v>
      </c>
      <c r="AE1957">
        <v>4</v>
      </c>
      <c r="AF1957" t="s">
        <v>194</v>
      </c>
    </row>
    <row r="1958" spans="1:32" x14ac:dyDescent="0.2">
      <c r="A1958" t="s">
        <v>19770</v>
      </c>
      <c r="B1958" t="s">
        <v>13387</v>
      </c>
      <c r="C1958">
        <v>50</v>
      </c>
      <c r="D1958" t="s">
        <v>21332</v>
      </c>
      <c r="E1958">
        <v>534</v>
      </c>
      <c r="F1958">
        <v>1169.3</v>
      </c>
      <c r="G1958">
        <v>2.6</v>
      </c>
      <c r="H1958">
        <v>30.4</v>
      </c>
      <c r="I1958">
        <v>79.400000000000006</v>
      </c>
      <c r="J1958">
        <v>10.3</v>
      </c>
      <c r="K1958">
        <v>32000</v>
      </c>
      <c r="L1958">
        <v>82000</v>
      </c>
      <c r="M1958">
        <v>91000</v>
      </c>
      <c r="N1958">
        <v>78.099999999999994</v>
      </c>
      <c r="O1958">
        <v>22000</v>
      </c>
      <c r="P1958">
        <v>87.5</v>
      </c>
      <c r="Q1958">
        <v>10.4</v>
      </c>
      <c r="R1958">
        <v>53.5</v>
      </c>
      <c r="S1958">
        <v>30.2</v>
      </c>
      <c r="T1958">
        <v>650000</v>
      </c>
      <c r="U1958">
        <v>1460</v>
      </c>
      <c r="V1958">
        <v>10.3</v>
      </c>
      <c r="W1958">
        <v>14</v>
      </c>
      <c r="X1958">
        <v>14.8</v>
      </c>
      <c r="Y1958">
        <v>0.307</v>
      </c>
      <c r="Z1958">
        <v>0.47699999999999998</v>
      </c>
      <c r="AA1958">
        <v>98</v>
      </c>
      <c r="AB1958">
        <v>91840</v>
      </c>
      <c r="AC1958">
        <v>447.16</v>
      </c>
      <c r="AD1958">
        <v>0.48</v>
      </c>
      <c r="AE1958">
        <v>3</v>
      </c>
      <c r="AF1958" t="s">
        <v>74</v>
      </c>
    </row>
    <row r="1959" spans="1:32" x14ac:dyDescent="0.2">
      <c r="A1959" t="s">
        <v>19777</v>
      </c>
      <c r="B1959" t="s">
        <v>19778</v>
      </c>
      <c r="C1959">
        <v>47</v>
      </c>
      <c r="D1959" t="s">
        <v>21332</v>
      </c>
      <c r="E1959">
        <v>763</v>
      </c>
      <c r="F1959">
        <v>321</v>
      </c>
      <c r="G1959">
        <v>2.5</v>
      </c>
      <c r="H1959">
        <v>41.6</v>
      </c>
      <c r="I1959">
        <v>71.099999999999994</v>
      </c>
      <c r="J1959">
        <v>13.2</v>
      </c>
      <c r="K1959">
        <v>38800</v>
      </c>
      <c r="L1959">
        <v>83000</v>
      </c>
      <c r="M1959">
        <v>105000</v>
      </c>
      <c r="N1959">
        <v>64.8</v>
      </c>
      <c r="O1959">
        <v>36800</v>
      </c>
      <c r="P1959">
        <v>84.4</v>
      </c>
      <c r="Q1959">
        <v>7.8</v>
      </c>
      <c r="R1959">
        <v>46.7</v>
      </c>
      <c r="S1959">
        <v>27.1</v>
      </c>
      <c r="T1959">
        <v>1200000</v>
      </c>
      <c r="U1959">
        <v>1190</v>
      </c>
      <c r="V1959">
        <v>17.5</v>
      </c>
      <c r="W1959">
        <v>15.6</v>
      </c>
      <c r="X1959">
        <v>9.1999999999999993</v>
      </c>
      <c r="Y1959">
        <v>0.44500000000000001</v>
      </c>
      <c r="Z1959">
        <v>0.8</v>
      </c>
      <c r="AA1959">
        <v>244</v>
      </c>
      <c r="AB1959">
        <v>231451</v>
      </c>
      <c r="AC1959">
        <v>758.36</v>
      </c>
      <c r="AD1959">
        <v>0.73499999999999999</v>
      </c>
      <c r="AE1959">
        <v>2</v>
      </c>
      <c r="AF1959" t="s">
        <v>176</v>
      </c>
    </row>
    <row r="1960" spans="1:32" x14ac:dyDescent="0.2">
      <c r="A1960" t="s">
        <v>19784</v>
      </c>
      <c r="B1960" t="s">
        <v>19785</v>
      </c>
      <c r="C1960">
        <v>75</v>
      </c>
      <c r="D1960" t="s">
        <v>21332</v>
      </c>
      <c r="E1960">
        <v>1144</v>
      </c>
      <c r="F1960">
        <v>5274.3</v>
      </c>
      <c r="G1960">
        <v>3.1</v>
      </c>
      <c r="H1960">
        <v>40.799999999999997</v>
      </c>
      <c r="I1960">
        <v>64.2</v>
      </c>
      <c r="J1960">
        <v>14</v>
      </c>
      <c r="K1960">
        <v>45600</v>
      </c>
      <c r="L1960">
        <v>133000</v>
      </c>
      <c r="M1960">
        <v>255000</v>
      </c>
      <c r="N1960">
        <v>70.900000000000006</v>
      </c>
      <c r="O1960">
        <v>42800</v>
      </c>
      <c r="P1960">
        <v>82.7</v>
      </c>
      <c r="Q1960">
        <v>6.7</v>
      </c>
      <c r="R1960">
        <v>34.200000000000003</v>
      </c>
      <c r="S1960">
        <v>20.5</v>
      </c>
      <c r="T1960">
        <v>2500000</v>
      </c>
      <c r="U1960">
        <v>1210</v>
      </c>
      <c r="V1960">
        <v>14.3</v>
      </c>
      <c r="W1960">
        <v>6.8</v>
      </c>
      <c r="X1960">
        <v>5.2</v>
      </c>
      <c r="Y1960">
        <v>0.50900000000000001</v>
      </c>
      <c r="Z1960">
        <v>0.8</v>
      </c>
      <c r="AA1960">
        <v>295</v>
      </c>
      <c r="AB1960">
        <v>448400</v>
      </c>
      <c r="AC1960">
        <v>1215.07</v>
      </c>
      <c r="AD1960">
        <v>0.875</v>
      </c>
      <c r="AE1960">
        <v>1</v>
      </c>
      <c r="AF1960" t="s">
        <v>54</v>
      </c>
    </row>
    <row r="1961" spans="1:32" x14ac:dyDescent="0.2">
      <c r="A1961" t="s">
        <v>19791</v>
      </c>
      <c r="B1961" t="s">
        <v>19792</v>
      </c>
      <c r="C1961">
        <v>65</v>
      </c>
      <c r="D1961" t="s">
        <v>21332</v>
      </c>
      <c r="E1961">
        <v>1607</v>
      </c>
      <c r="F1961">
        <v>904.5</v>
      </c>
      <c r="G1961">
        <v>2.4</v>
      </c>
      <c r="H1961">
        <v>49.2</v>
      </c>
      <c r="I1961">
        <v>60.4</v>
      </c>
      <c r="J1961">
        <v>27.4</v>
      </c>
      <c r="K1961">
        <v>43600</v>
      </c>
      <c r="L1961">
        <v>93000</v>
      </c>
      <c r="M1961">
        <v>105600</v>
      </c>
      <c r="N1961">
        <v>63.3</v>
      </c>
      <c r="O1961">
        <v>43200</v>
      </c>
      <c r="P1961">
        <v>88.3</v>
      </c>
      <c r="Q1961">
        <v>6</v>
      </c>
      <c r="R1961">
        <v>15.7</v>
      </c>
      <c r="S1961">
        <v>24.5</v>
      </c>
      <c r="T1961">
        <v>552000</v>
      </c>
      <c r="U1961">
        <v>1590</v>
      </c>
      <c r="V1961">
        <v>12.6</v>
      </c>
      <c r="W1961">
        <v>8.6</v>
      </c>
      <c r="X1961">
        <v>5</v>
      </c>
      <c r="Y1961">
        <v>0.29399999999999998</v>
      </c>
      <c r="Z1961">
        <v>0.8</v>
      </c>
      <c r="AA1961">
        <v>536</v>
      </c>
      <c r="AB1961">
        <v>569691</v>
      </c>
      <c r="AC1961">
        <v>850.81</v>
      </c>
      <c r="AD1961">
        <v>0.82499999999999996</v>
      </c>
      <c r="AE1961">
        <v>1</v>
      </c>
      <c r="AF1961" t="s">
        <v>54</v>
      </c>
    </row>
    <row r="1962" spans="1:32" x14ac:dyDescent="0.2">
      <c r="A1962" t="s">
        <v>19800</v>
      </c>
      <c r="B1962" t="s">
        <v>19801</v>
      </c>
      <c r="C1962">
        <v>0</v>
      </c>
      <c r="D1962" t="s">
        <v>21332</v>
      </c>
      <c r="E1962">
        <v>411</v>
      </c>
      <c r="F1962">
        <v>4546.5</v>
      </c>
      <c r="G1962">
        <v>1.9</v>
      </c>
      <c r="H1962">
        <v>36.4</v>
      </c>
      <c r="I1962">
        <v>72</v>
      </c>
      <c r="J1962">
        <v>11</v>
      </c>
      <c r="K1962">
        <v>26200</v>
      </c>
      <c r="L1962">
        <v>36800</v>
      </c>
      <c r="M1962">
        <v>50400</v>
      </c>
      <c r="N1962">
        <v>49.3</v>
      </c>
      <c r="O1962">
        <v>23200</v>
      </c>
      <c r="P1962">
        <v>88.4</v>
      </c>
      <c r="Q1962">
        <v>8.6999999999999993</v>
      </c>
      <c r="R1962">
        <v>100</v>
      </c>
      <c r="S1962">
        <v>27</v>
      </c>
      <c r="T1962">
        <v>0</v>
      </c>
      <c r="U1962">
        <v>930</v>
      </c>
      <c r="V1962">
        <v>33.299999999999997</v>
      </c>
      <c r="W1962">
        <v>42</v>
      </c>
      <c r="X1962">
        <v>20.399999999999999</v>
      </c>
      <c r="Y1962">
        <v>0.33</v>
      </c>
      <c r="Z1962">
        <v>0.2</v>
      </c>
      <c r="AA1962">
        <v>43</v>
      </c>
      <c r="AB1962">
        <v>18085</v>
      </c>
      <c r="AC1962">
        <v>83.6</v>
      </c>
      <c r="AD1962">
        <v>0</v>
      </c>
      <c r="AE1962">
        <v>4</v>
      </c>
      <c r="AF1962" t="s">
        <v>194</v>
      </c>
    </row>
    <row r="1963" spans="1:32" x14ac:dyDescent="0.2">
      <c r="A1963" t="s">
        <v>19807</v>
      </c>
      <c r="B1963" t="s">
        <v>13976</v>
      </c>
      <c r="C1963">
        <v>90</v>
      </c>
      <c r="D1963" t="s">
        <v>21332</v>
      </c>
      <c r="E1963">
        <v>560</v>
      </c>
      <c r="F1963">
        <v>1747.3</v>
      </c>
      <c r="G1963">
        <v>2.8</v>
      </c>
      <c r="H1963">
        <v>48</v>
      </c>
      <c r="I1963">
        <v>64.3</v>
      </c>
      <c r="J1963">
        <v>19.600000000000001</v>
      </c>
      <c r="K1963">
        <v>50000</v>
      </c>
      <c r="L1963">
        <v>148000</v>
      </c>
      <c r="M1963">
        <v>151000</v>
      </c>
      <c r="N1963">
        <v>67</v>
      </c>
      <c r="O1963">
        <v>47200</v>
      </c>
      <c r="P1963">
        <v>79.8</v>
      </c>
      <c r="Q1963">
        <v>4.3</v>
      </c>
      <c r="R1963">
        <v>0</v>
      </c>
      <c r="S1963">
        <v>9.3000000000000007</v>
      </c>
      <c r="T1963">
        <v>800000</v>
      </c>
      <c r="U1963">
        <v>0</v>
      </c>
      <c r="V1963">
        <v>0</v>
      </c>
      <c r="W1963">
        <v>5.6</v>
      </c>
      <c r="X1963">
        <v>3.2</v>
      </c>
      <c r="Y1963">
        <v>0.30199999999999999</v>
      </c>
      <c r="Z1963">
        <v>0.8</v>
      </c>
      <c r="AA1963">
        <v>160</v>
      </c>
      <c r="AB1963">
        <v>256000</v>
      </c>
      <c r="AC1963">
        <v>1280</v>
      </c>
      <c r="AD1963">
        <v>0.95</v>
      </c>
      <c r="AE1963">
        <v>1</v>
      </c>
      <c r="AF1963" t="s">
        <v>54</v>
      </c>
    </row>
    <row r="1964" spans="1:32" x14ac:dyDescent="0.2">
      <c r="A1964" t="s">
        <v>19815</v>
      </c>
      <c r="B1964" t="s">
        <v>19816</v>
      </c>
      <c r="C1964">
        <v>35</v>
      </c>
      <c r="D1964" t="s">
        <v>21332</v>
      </c>
      <c r="E1964">
        <v>1160</v>
      </c>
      <c r="F1964">
        <v>4662.3999999999996</v>
      </c>
      <c r="G1964">
        <v>3.1</v>
      </c>
      <c r="H1964">
        <v>28</v>
      </c>
      <c r="I1964">
        <v>56.5</v>
      </c>
      <c r="J1964">
        <v>12.1</v>
      </c>
      <c r="K1964">
        <v>35600</v>
      </c>
      <c r="L1964">
        <v>68500</v>
      </c>
      <c r="M1964">
        <v>74400</v>
      </c>
      <c r="N1964">
        <v>57.9</v>
      </c>
      <c r="O1964">
        <v>25000</v>
      </c>
      <c r="P1964">
        <v>86.2</v>
      </c>
      <c r="Q1964">
        <v>8.8000000000000007</v>
      </c>
      <c r="R1964">
        <v>48.1</v>
      </c>
      <c r="S1964">
        <v>15.2</v>
      </c>
      <c r="T1964">
        <v>448000</v>
      </c>
      <c r="U1964">
        <v>344</v>
      </c>
      <c r="V1964">
        <v>15.2</v>
      </c>
      <c r="W1964">
        <v>29.8</v>
      </c>
      <c r="X1964">
        <v>9.4</v>
      </c>
      <c r="Y1964">
        <v>0.318</v>
      </c>
      <c r="Z1964">
        <v>0.38900000000000001</v>
      </c>
      <c r="AA1964">
        <v>146</v>
      </c>
      <c r="AB1964">
        <v>114297</v>
      </c>
      <c r="AC1964">
        <v>305.45</v>
      </c>
      <c r="AD1964">
        <v>0.33300000000000002</v>
      </c>
      <c r="AE1964">
        <v>4</v>
      </c>
      <c r="AF1964" t="s">
        <v>194</v>
      </c>
    </row>
    <row r="1965" spans="1:32" x14ac:dyDescent="0.2">
      <c r="A1965" t="s">
        <v>19823</v>
      </c>
      <c r="B1965" t="s">
        <v>19824</v>
      </c>
      <c r="C1965">
        <v>29</v>
      </c>
      <c r="D1965" t="s">
        <v>21332</v>
      </c>
      <c r="E1965">
        <v>44</v>
      </c>
      <c r="F1965">
        <v>10.5</v>
      </c>
      <c r="G1965">
        <v>2.6</v>
      </c>
      <c r="H1965">
        <v>52.8</v>
      </c>
      <c r="I1965">
        <v>77.8</v>
      </c>
      <c r="J1965">
        <v>22.2</v>
      </c>
      <c r="K1965">
        <v>0</v>
      </c>
      <c r="L1965">
        <v>0</v>
      </c>
      <c r="M1965">
        <v>0</v>
      </c>
      <c r="N1965">
        <v>0</v>
      </c>
      <c r="O1965">
        <v>0</v>
      </c>
      <c r="P1965">
        <v>0</v>
      </c>
      <c r="Q1965">
        <v>0</v>
      </c>
      <c r="R1965">
        <v>50</v>
      </c>
      <c r="S1965">
        <v>0</v>
      </c>
      <c r="T1965">
        <v>0</v>
      </c>
      <c r="U1965">
        <v>0</v>
      </c>
      <c r="V1965">
        <v>0</v>
      </c>
      <c r="W1965">
        <v>0</v>
      </c>
      <c r="X1965">
        <v>0</v>
      </c>
      <c r="Y1965">
        <v>0</v>
      </c>
      <c r="Z1965">
        <v>0.31</v>
      </c>
      <c r="AA1965">
        <v>5</v>
      </c>
      <c r="AB1965">
        <v>4000</v>
      </c>
      <c r="AC1965">
        <v>236.36</v>
      </c>
      <c r="AD1965">
        <v>0.23699999999999999</v>
      </c>
      <c r="AE1965">
        <v>4</v>
      </c>
      <c r="AF1965" t="s">
        <v>194</v>
      </c>
    </row>
    <row r="1966" spans="1:32" x14ac:dyDescent="0.2">
      <c r="A1966" t="s">
        <v>13617</v>
      </c>
      <c r="B1966" t="s">
        <v>13618</v>
      </c>
      <c r="C1966">
        <v>68</v>
      </c>
      <c r="D1966" t="s">
        <v>21332</v>
      </c>
      <c r="E1966">
        <v>434</v>
      </c>
      <c r="F1966">
        <v>3069.3</v>
      </c>
      <c r="G1966">
        <v>3.2</v>
      </c>
      <c r="H1966">
        <v>39.6</v>
      </c>
      <c r="I1966">
        <v>72.099999999999994</v>
      </c>
      <c r="J1966">
        <v>12.8</v>
      </c>
      <c r="K1966">
        <v>31400</v>
      </c>
      <c r="L1966">
        <v>93000</v>
      </c>
      <c r="M1966">
        <v>106000</v>
      </c>
      <c r="N1966">
        <v>63</v>
      </c>
      <c r="O1966">
        <v>22200</v>
      </c>
      <c r="P1966">
        <v>87.7</v>
      </c>
      <c r="Q1966">
        <v>8.1999999999999993</v>
      </c>
      <c r="R1966">
        <v>9.1</v>
      </c>
      <c r="S1966">
        <v>18.2</v>
      </c>
      <c r="T1966">
        <v>750000</v>
      </c>
      <c r="U1966">
        <v>0</v>
      </c>
      <c r="V1966">
        <v>13</v>
      </c>
      <c r="W1966">
        <v>13.6</v>
      </c>
      <c r="X1966">
        <v>6.8</v>
      </c>
      <c r="Y1966">
        <v>0.26800000000000002</v>
      </c>
      <c r="Z1966">
        <v>0.8</v>
      </c>
      <c r="AA1966">
        <v>108</v>
      </c>
      <c r="AB1966">
        <v>114789</v>
      </c>
      <c r="AC1966">
        <v>846.37</v>
      </c>
      <c r="AD1966">
        <v>0.84</v>
      </c>
      <c r="AE1966">
        <v>1</v>
      </c>
      <c r="AF1966" t="s">
        <v>54</v>
      </c>
    </row>
    <row r="1967" spans="1:32" x14ac:dyDescent="0.2">
      <c r="A1967" t="s">
        <v>13879</v>
      </c>
      <c r="B1967" t="s">
        <v>13880</v>
      </c>
      <c r="C1967">
        <v>86</v>
      </c>
      <c r="D1967" t="s">
        <v>21332</v>
      </c>
      <c r="E1967">
        <v>572</v>
      </c>
      <c r="F1967">
        <v>6111.1</v>
      </c>
      <c r="G1967">
        <v>2.6</v>
      </c>
      <c r="H1967">
        <v>42</v>
      </c>
      <c r="I1967">
        <v>67.8</v>
      </c>
      <c r="J1967">
        <v>12.2</v>
      </c>
      <c r="K1967">
        <v>70500</v>
      </c>
      <c r="L1967">
        <v>151000</v>
      </c>
      <c r="M1967">
        <v>212000</v>
      </c>
      <c r="N1967">
        <v>76.3</v>
      </c>
      <c r="O1967">
        <v>77500</v>
      </c>
      <c r="P1967">
        <v>79.599999999999994</v>
      </c>
      <c r="Q1967">
        <v>5.4</v>
      </c>
      <c r="R1967">
        <v>21.4</v>
      </c>
      <c r="S1967">
        <v>14</v>
      </c>
      <c r="T1967">
        <v>1510000</v>
      </c>
      <c r="U1967">
        <v>1700</v>
      </c>
      <c r="V1967">
        <v>7.1</v>
      </c>
      <c r="W1967">
        <v>4.8</v>
      </c>
      <c r="X1967">
        <v>3.6</v>
      </c>
      <c r="Y1967">
        <v>0.372</v>
      </c>
      <c r="Z1967">
        <v>0.8</v>
      </c>
      <c r="AA1967">
        <v>176</v>
      </c>
      <c r="AB1967">
        <v>281600</v>
      </c>
      <c r="AC1967">
        <v>1280</v>
      </c>
      <c r="AD1967">
        <v>0.93</v>
      </c>
      <c r="AE1967">
        <v>1</v>
      </c>
      <c r="AF1967" t="s">
        <v>54</v>
      </c>
    </row>
    <row r="1968" spans="1:32" x14ac:dyDescent="0.2">
      <c r="A1968" t="s">
        <v>19845</v>
      </c>
      <c r="B1968" t="s">
        <v>19846</v>
      </c>
      <c r="C1968">
        <v>28</v>
      </c>
      <c r="D1968" t="s">
        <v>21332</v>
      </c>
      <c r="E1968">
        <v>488</v>
      </c>
      <c r="F1968">
        <v>3388.9</v>
      </c>
      <c r="G1968">
        <v>2.5</v>
      </c>
      <c r="H1968">
        <v>30.6</v>
      </c>
      <c r="I1968">
        <v>75.3</v>
      </c>
      <c r="J1968">
        <v>7.2</v>
      </c>
      <c r="K1968">
        <v>33200</v>
      </c>
      <c r="L1968">
        <v>62800</v>
      </c>
      <c r="M1968">
        <v>67500</v>
      </c>
      <c r="N1968">
        <v>66.2</v>
      </c>
      <c r="O1968">
        <v>25400</v>
      </c>
      <c r="P1968">
        <v>90</v>
      </c>
      <c r="Q1968">
        <v>10</v>
      </c>
      <c r="R1968">
        <v>81</v>
      </c>
      <c r="S1968">
        <v>21.4</v>
      </c>
      <c r="T1968">
        <v>380000</v>
      </c>
      <c r="U1968">
        <v>1000</v>
      </c>
      <c r="V1968">
        <v>19.5</v>
      </c>
      <c r="W1968">
        <v>19.2</v>
      </c>
      <c r="X1968">
        <v>6.4</v>
      </c>
      <c r="Y1968">
        <v>0.26700000000000002</v>
      </c>
      <c r="Z1968">
        <v>0.2</v>
      </c>
      <c r="AA1968">
        <v>39</v>
      </c>
      <c r="AB1968">
        <v>27991</v>
      </c>
      <c r="AC1968">
        <v>143.4</v>
      </c>
      <c r="AD1968">
        <v>0.14000000000000001</v>
      </c>
      <c r="AE1968">
        <v>4</v>
      </c>
      <c r="AF1968" t="s">
        <v>194</v>
      </c>
    </row>
    <row r="1969" spans="1:32" x14ac:dyDescent="0.2">
      <c r="A1969" t="s">
        <v>4815</v>
      </c>
      <c r="B1969" t="s">
        <v>4816</v>
      </c>
      <c r="C1969">
        <v>73</v>
      </c>
      <c r="D1969" t="s">
        <v>21332</v>
      </c>
      <c r="E1969">
        <v>631</v>
      </c>
      <c r="F1969">
        <v>30.8</v>
      </c>
      <c r="G1969">
        <v>2.7</v>
      </c>
      <c r="H1969">
        <v>49.6</v>
      </c>
      <c r="I1969">
        <v>61.9</v>
      </c>
      <c r="J1969">
        <v>23</v>
      </c>
      <c r="K1969">
        <v>40000</v>
      </c>
      <c r="L1969">
        <v>96000</v>
      </c>
      <c r="M1969">
        <v>109000</v>
      </c>
      <c r="N1969">
        <v>68.2</v>
      </c>
      <c r="O1969">
        <v>35200</v>
      </c>
      <c r="P1969">
        <v>86.9</v>
      </c>
      <c r="Q1969">
        <v>9.3000000000000007</v>
      </c>
      <c r="R1969">
        <v>16</v>
      </c>
      <c r="S1969">
        <v>18</v>
      </c>
      <c r="T1969">
        <v>650000</v>
      </c>
      <c r="U1969">
        <v>1250</v>
      </c>
      <c r="V1969">
        <v>0</v>
      </c>
      <c r="W1969">
        <v>8.4</v>
      </c>
      <c r="X1969">
        <v>2</v>
      </c>
      <c r="Y1969">
        <v>0.32400000000000001</v>
      </c>
      <c r="Z1969">
        <v>0.8</v>
      </c>
      <c r="AA1969">
        <v>187</v>
      </c>
      <c r="AB1969">
        <v>205166</v>
      </c>
      <c r="AC1969">
        <v>877.89</v>
      </c>
      <c r="AD1969">
        <v>0.86499999999999999</v>
      </c>
      <c r="AE1969">
        <v>1</v>
      </c>
      <c r="AF1969" t="s">
        <v>54</v>
      </c>
    </row>
    <row r="1970" spans="1:32" x14ac:dyDescent="0.2">
      <c r="A1970" t="s">
        <v>19860</v>
      </c>
      <c r="B1970" t="s">
        <v>19861</v>
      </c>
      <c r="C1970">
        <v>11</v>
      </c>
      <c r="D1970" t="s">
        <v>21332</v>
      </c>
      <c r="E1970">
        <v>427</v>
      </c>
      <c r="F1970">
        <v>502.3</v>
      </c>
      <c r="G1970">
        <v>2</v>
      </c>
      <c r="H1970">
        <v>48.4</v>
      </c>
      <c r="I1970">
        <v>60</v>
      </c>
      <c r="J1970">
        <v>24.7</v>
      </c>
      <c r="K1970">
        <v>30400</v>
      </c>
      <c r="L1970">
        <v>48000</v>
      </c>
      <c r="M1970">
        <v>55200</v>
      </c>
      <c r="N1970">
        <v>54.8</v>
      </c>
      <c r="O1970">
        <v>26800</v>
      </c>
      <c r="P1970">
        <v>93.2</v>
      </c>
      <c r="Q1970">
        <v>8.1999999999999993</v>
      </c>
      <c r="R1970">
        <v>69.599999999999994</v>
      </c>
      <c r="S1970">
        <v>23.9</v>
      </c>
      <c r="T1970">
        <v>448000</v>
      </c>
      <c r="U1970">
        <v>480</v>
      </c>
      <c r="V1970">
        <v>22.2</v>
      </c>
      <c r="W1970">
        <v>32.5</v>
      </c>
      <c r="X1970">
        <v>10.4</v>
      </c>
      <c r="Y1970">
        <v>0.39600000000000002</v>
      </c>
      <c r="Z1970">
        <v>0.2</v>
      </c>
      <c r="AA1970">
        <v>43</v>
      </c>
      <c r="AB1970">
        <v>23589</v>
      </c>
      <c r="AC1970">
        <v>110.49</v>
      </c>
      <c r="AD1970">
        <v>5.5E-2</v>
      </c>
      <c r="AE1970">
        <v>4</v>
      </c>
      <c r="AF1970" t="s">
        <v>194</v>
      </c>
    </row>
    <row r="1971" spans="1:32" x14ac:dyDescent="0.2">
      <c r="A1971" t="s">
        <v>19871</v>
      </c>
      <c r="B1971" t="s">
        <v>3947</v>
      </c>
      <c r="C1971">
        <v>87</v>
      </c>
      <c r="D1971" t="s">
        <v>21333</v>
      </c>
      <c r="E1971">
        <v>1274</v>
      </c>
      <c r="F1971">
        <v>538.6</v>
      </c>
      <c r="G1971">
        <v>3.3</v>
      </c>
      <c r="H1971">
        <v>38.4</v>
      </c>
      <c r="I1971">
        <v>67.099999999999994</v>
      </c>
      <c r="J1971">
        <v>10.6</v>
      </c>
      <c r="K1971">
        <v>49600</v>
      </c>
      <c r="L1971">
        <v>144000</v>
      </c>
      <c r="M1971">
        <v>176000</v>
      </c>
      <c r="N1971">
        <v>76.599999999999994</v>
      </c>
      <c r="O1971">
        <v>50000</v>
      </c>
      <c r="P1971">
        <v>83.8</v>
      </c>
      <c r="Q1971">
        <v>7.6</v>
      </c>
      <c r="R1971">
        <v>6.2</v>
      </c>
      <c r="S1971">
        <v>21.8</v>
      </c>
      <c r="T1971">
        <v>1000000</v>
      </c>
      <c r="U1971">
        <v>0</v>
      </c>
      <c r="V1971">
        <v>0</v>
      </c>
      <c r="W1971">
        <v>5</v>
      </c>
      <c r="X1971">
        <v>2.8</v>
      </c>
      <c r="Y1971">
        <v>0.33300000000000002</v>
      </c>
      <c r="Z1971">
        <v>0.8</v>
      </c>
      <c r="AA1971">
        <v>309</v>
      </c>
      <c r="AB1971">
        <v>494400</v>
      </c>
      <c r="AC1971">
        <v>1280.6300000000001</v>
      </c>
      <c r="AD1971">
        <v>0.93500000000000005</v>
      </c>
      <c r="AE1971">
        <v>1</v>
      </c>
      <c r="AF1971" t="s">
        <v>54</v>
      </c>
    </row>
    <row r="1972" spans="1:32" x14ac:dyDescent="0.2">
      <c r="A1972" t="s">
        <v>19880</v>
      </c>
      <c r="B1972" t="s">
        <v>19881</v>
      </c>
      <c r="C1972">
        <v>73</v>
      </c>
      <c r="D1972" t="s">
        <v>21332</v>
      </c>
      <c r="E1972">
        <v>444</v>
      </c>
      <c r="F1972">
        <v>2811.9</v>
      </c>
      <c r="G1972">
        <v>2.4</v>
      </c>
      <c r="H1972">
        <v>48.4</v>
      </c>
      <c r="I1972">
        <v>61.8</v>
      </c>
      <c r="J1972">
        <v>24.7</v>
      </c>
      <c r="K1972">
        <v>48800</v>
      </c>
      <c r="L1972">
        <v>103000</v>
      </c>
      <c r="M1972">
        <v>103000</v>
      </c>
      <c r="N1972">
        <v>67.5</v>
      </c>
      <c r="O1972">
        <v>47200</v>
      </c>
      <c r="P1972">
        <v>88.3</v>
      </c>
      <c r="Q1972">
        <v>6.5</v>
      </c>
      <c r="R1972">
        <v>18.899999999999999</v>
      </c>
      <c r="S1972">
        <v>21.6</v>
      </c>
      <c r="T1972">
        <v>600000</v>
      </c>
      <c r="U1972">
        <v>1860</v>
      </c>
      <c r="V1972">
        <v>10.8</v>
      </c>
      <c r="W1972">
        <v>8</v>
      </c>
      <c r="X1972">
        <v>5.6</v>
      </c>
      <c r="Y1972">
        <v>0.29699999999999999</v>
      </c>
      <c r="Z1972">
        <v>0.8</v>
      </c>
      <c r="AA1972">
        <v>148</v>
      </c>
      <c r="AB1972">
        <v>174217</v>
      </c>
      <c r="AC1972">
        <v>941.71</v>
      </c>
      <c r="AD1972">
        <v>0.86499999999999999</v>
      </c>
      <c r="AE1972">
        <v>1</v>
      </c>
      <c r="AF1972" t="s">
        <v>54</v>
      </c>
    </row>
    <row r="1973" spans="1:32" x14ac:dyDescent="0.2">
      <c r="A1973" t="s">
        <v>6041</v>
      </c>
      <c r="B1973" t="s">
        <v>6042</v>
      </c>
      <c r="C1973">
        <v>35</v>
      </c>
      <c r="D1973" t="s">
        <v>21332</v>
      </c>
      <c r="E1973">
        <v>524</v>
      </c>
      <c r="F1973">
        <v>1682.7</v>
      </c>
      <c r="G1973">
        <v>1.9</v>
      </c>
      <c r="H1973">
        <v>53.2</v>
      </c>
      <c r="I1973">
        <v>52.4</v>
      </c>
      <c r="J1973">
        <v>36.200000000000003</v>
      </c>
      <c r="K1973">
        <v>35600</v>
      </c>
      <c r="L1973">
        <v>54400</v>
      </c>
      <c r="M1973">
        <v>64500</v>
      </c>
      <c r="N1973">
        <v>59.8</v>
      </c>
      <c r="O1973">
        <v>27200</v>
      </c>
      <c r="P1973">
        <v>92.7</v>
      </c>
      <c r="Q1973">
        <v>11</v>
      </c>
      <c r="R1973">
        <v>48.1</v>
      </c>
      <c r="S1973">
        <v>17.3</v>
      </c>
      <c r="T1973">
        <v>226000</v>
      </c>
      <c r="U1973">
        <v>740</v>
      </c>
      <c r="V1973">
        <v>5.8</v>
      </c>
      <c r="W1973">
        <v>14.8</v>
      </c>
      <c r="X1973">
        <v>3.2</v>
      </c>
      <c r="Y1973">
        <v>0.27400000000000002</v>
      </c>
      <c r="Z1973">
        <v>0.26800000000000002</v>
      </c>
      <c r="AA1973">
        <v>74</v>
      </c>
      <c r="AB1973">
        <v>46007</v>
      </c>
      <c r="AC1973">
        <v>166.82</v>
      </c>
      <c r="AD1973">
        <v>0.23200000000000001</v>
      </c>
      <c r="AE1973">
        <v>4</v>
      </c>
      <c r="AF1973" t="s">
        <v>194</v>
      </c>
    </row>
    <row r="1974" spans="1:32" x14ac:dyDescent="0.2">
      <c r="A1974" t="s">
        <v>19896</v>
      </c>
      <c r="B1974" t="s">
        <v>19897</v>
      </c>
      <c r="C1974">
        <v>32</v>
      </c>
      <c r="D1974" t="s">
        <v>21332</v>
      </c>
      <c r="E1974">
        <v>700</v>
      </c>
      <c r="F1974">
        <v>2785.5</v>
      </c>
      <c r="G1974">
        <v>2</v>
      </c>
      <c r="H1974">
        <v>44.8</v>
      </c>
      <c r="I1974">
        <v>60.7</v>
      </c>
      <c r="J1974">
        <v>24.3</v>
      </c>
      <c r="K1974">
        <v>36400</v>
      </c>
      <c r="L1974">
        <v>54800</v>
      </c>
      <c r="M1974">
        <v>68400</v>
      </c>
      <c r="N1974">
        <v>63.6</v>
      </c>
      <c r="O1974">
        <v>32800</v>
      </c>
      <c r="P1974">
        <v>90.7</v>
      </c>
      <c r="Q1974">
        <v>9.3000000000000007</v>
      </c>
      <c r="R1974">
        <v>57.4</v>
      </c>
      <c r="S1974">
        <v>21.7</v>
      </c>
      <c r="T1974">
        <v>436000</v>
      </c>
      <c r="U1974">
        <v>1090</v>
      </c>
      <c r="V1974">
        <v>17.600000000000001</v>
      </c>
      <c r="W1974">
        <v>16</v>
      </c>
      <c r="X1974">
        <v>3.8</v>
      </c>
      <c r="Y1974">
        <v>0.27300000000000002</v>
      </c>
      <c r="Z1974">
        <v>0.2</v>
      </c>
      <c r="AA1974">
        <v>70</v>
      </c>
      <c r="AB1974">
        <v>43840</v>
      </c>
      <c r="AC1974">
        <v>125.26</v>
      </c>
      <c r="AD1974">
        <v>0.16</v>
      </c>
      <c r="AE1974">
        <v>4</v>
      </c>
      <c r="AF1974" t="s">
        <v>194</v>
      </c>
    </row>
    <row r="1975" spans="1:32" x14ac:dyDescent="0.2">
      <c r="A1975" t="s">
        <v>19903</v>
      </c>
      <c r="B1975" t="s">
        <v>19904</v>
      </c>
      <c r="C1975">
        <v>48</v>
      </c>
      <c r="D1975" t="s">
        <v>21332</v>
      </c>
      <c r="E1975">
        <v>618</v>
      </c>
      <c r="F1975">
        <v>4517.5</v>
      </c>
      <c r="G1975">
        <v>1.8</v>
      </c>
      <c r="H1975">
        <v>46.8</v>
      </c>
      <c r="I1975">
        <v>59.7</v>
      </c>
      <c r="J1975">
        <v>31.5</v>
      </c>
      <c r="K1975">
        <v>65500</v>
      </c>
      <c r="L1975">
        <v>94000</v>
      </c>
      <c r="M1975">
        <v>128500</v>
      </c>
      <c r="N1975">
        <v>66.099999999999994</v>
      </c>
      <c r="O1975">
        <v>60800</v>
      </c>
      <c r="P1975">
        <v>90.2</v>
      </c>
      <c r="Q1975">
        <v>3.6</v>
      </c>
      <c r="R1975">
        <v>66.7</v>
      </c>
      <c r="S1975">
        <v>35.299999999999997</v>
      </c>
      <c r="T1975">
        <v>900000</v>
      </c>
      <c r="U1975">
        <v>2000</v>
      </c>
      <c r="V1975">
        <v>6</v>
      </c>
      <c r="W1975">
        <v>5.6</v>
      </c>
      <c r="X1975">
        <v>4.4000000000000004</v>
      </c>
      <c r="Y1975">
        <v>0.36</v>
      </c>
      <c r="Z1975">
        <v>0.29499999999999998</v>
      </c>
      <c r="AA1975">
        <v>101</v>
      </c>
      <c r="AB1975">
        <v>108503</v>
      </c>
      <c r="AC1975">
        <v>316.02999999999997</v>
      </c>
      <c r="AD1975">
        <v>0.31900000000000001</v>
      </c>
      <c r="AE1975">
        <v>4</v>
      </c>
      <c r="AF1975" t="s">
        <v>194</v>
      </c>
    </row>
    <row r="1976" spans="1:32" x14ac:dyDescent="0.2">
      <c r="A1976" t="s">
        <v>4337</v>
      </c>
      <c r="B1976" t="s">
        <v>4338</v>
      </c>
      <c r="C1976">
        <v>86</v>
      </c>
      <c r="D1976" t="s">
        <v>21332</v>
      </c>
      <c r="E1976">
        <v>576</v>
      </c>
      <c r="F1976">
        <v>4314.6000000000004</v>
      </c>
      <c r="G1976">
        <v>2.4</v>
      </c>
      <c r="H1976">
        <v>49.2</v>
      </c>
      <c r="I1976">
        <v>56.5</v>
      </c>
      <c r="J1976">
        <v>25.2</v>
      </c>
      <c r="K1976">
        <v>92000</v>
      </c>
      <c r="L1976">
        <v>264000</v>
      </c>
      <c r="M1976">
        <v>516000</v>
      </c>
      <c r="N1976">
        <v>67.400000000000006</v>
      </c>
      <c r="O1976">
        <v>113000</v>
      </c>
      <c r="P1976">
        <v>82.1</v>
      </c>
      <c r="Q1976">
        <v>3.2</v>
      </c>
      <c r="R1976">
        <v>12</v>
      </c>
      <c r="S1976">
        <v>8</v>
      </c>
      <c r="T1976">
        <v>2500000</v>
      </c>
      <c r="U1976">
        <v>930</v>
      </c>
      <c r="V1976">
        <v>0</v>
      </c>
      <c r="W1976">
        <v>7.2</v>
      </c>
      <c r="X1976">
        <v>6</v>
      </c>
      <c r="Y1976">
        <v>0.49</v>
      </c>
      <c r="Z1976">
        <v>0.8</v>
      </c>
      <c r="AA1976">
        <v>192</v>
      </c>
      <c r="AB1976">
        <v>307200</v>
      </c>
      <c r="AC1976">
        <v>1280</v>
      </c>
      <c r="AD1976">
        <v>0.93</v>
      </c>
      <c r="AE1976">
        <v>1</v>
      </c>
      <c r="AF1976" t="s">
        <v>54</v>
      </c>
    </row>
    <row r="1977" spans="1:32" x14ac:dyDescent="0.2">
      <c r="A1977" t="s">
        <v>19919</v>
      </c>
      <c r="B1977" t="s">
        <v>9288</v>
      </c>
      <c r="C1977">
        <v>29</v>
      </c>
      <c r="D1977" t="s">
        <v>21332</v>
      </c>
      <c r="E1977">
        <v>1177</v>
      </c>
      <c r="F1977">
        <v>5835.4</v>
      </c>
      <c r="G1977">
        <v>2.1</v>
      </c>
      <c r="H1977">
        <v>36.4</v>
      </c>
      <c r="I1977">
        <v>73.599999999999994</v>
      </c>
      <c r="J1977">
        <v>11.9</v>
      </c>
      <c r="K1977">
        <v>36800</v>
      </c>
      <c r="L1977">
        <v>65000</v>
      </c>
      <c r="M1977">
        <v>76000</v>
      </c>
      <c r="N1977">
        <v>71.099999999999994</v>
      </c>
      <c r="O1977">
        <v>34800</v>
      </c>
      <c r="P1977">
        <v>89.1</v>
      </c>
      <c r="Q1977">
        <v>11.4</v>
      </c>
      <c r="R1977">
        <v>54.9</v>
      </c>
      <c r="S1977">
        <v>43.1</v>
      </c>
      <c r="T1977">
        <v>624000</v>
      </c>
      <c r="U1977">
        <v>1130</v>
      </c>
      <c r="V1977">
        <v>26.7</v>
      </c>
      <c r="W1977">
        <v>19.2</v>
      </c>
      <c r="X1977">
        <v>10.8</v>
      </c>
      <c r="Y1977">
        <v>0.35299999999999998</v>
      </c>
      <c r="Z1977">
        <v>0.2</v>
      </c>
      <c r="AA1977">
        <v>112</v>
      </c>
      <c r="AB1977">
        <v>83200</v>
      </c>
      <c r="AC1977">
        <v>148.44999999999999</v>
      </c>
      <c r="AD1977">
        <v>0.14499999999999999</v>
      </c>
      <c r="AE1977">
        <v>4</v>
      </c>
      <c r="AF1977" t="s">
        <v>194</v>
      </c>
    </row>
    <row r="1978" spans="1:32" x14ac:dyDescent="0.2">
      <c r="A1978" t="s">
        <v>19925</v>
      </c>
      <c r="B1978" t="s">
        <v>19926</v>
      </c>
      <c r="C1978">
        <v>70</v>
      </c>
      <c r="D1978" t="s">
        <v>21332</v>
      </c>
      <c r="E1978">
        <v>605</v>
      </c>
      <c r="F1978">
        <v>7018.6</v>
      </c>
      <c r="G1978">
        <v>2.4</v>
      </c>
      <c r="H1978">
        <v>40</v>
      </c>
      <c r="I1978">
        <v>68.599999999999994</v>
      </c>
      <c r="J1978">
        <v>12.4</v>
      </c>
      <c r="K1978">
        <v>59600</v>
      </c>
      <c r="L1978">
        <v>108000</v>
      </c>
      <c r="M1978">
        <v>222000</v>
      </c>
      <c r="N1978">
        <v>72.400000000000006</v>
      </c>
      <c r="O1978">
        <v>64000</v>
      </c>
      <c r="P1978">
        <v>79.599999999999994</v>
      </c>
      <c r="Q1978">
        <v>4.0999999999999996</v>
      </c>
      <c r="R1978">
        <v>44.7</v>
      </c>
      <c r="S1978">
        <v>23.4</v>
      </c>
      <c r="T1978">
        <v>2000000</v>
      </c>
      <c r="U1978">
        <v>1450</v>
      </c>
      <c r="V1978">
        <v>10.9</v>
      </c>
      <c r="W1978">
        <v>7</v>
      </c>
      <c r="X1978">
        <v>4.4000000000000004</v>
      </c>
      <c r="Y1978">
        <v>0.46400000000000002</v>
      </c>
      <c r="Z1978">
        <v>0.745</v>
      </c>
      <c r="AA1978">
        <v>188</v>
      </c>
      <c r="AB1978">
        <v>232046</v>
      </c>
      <c r="AC1978">
        <v>920.51</v>
      </c>
      <c r="AD1978">
        <v>0.80400000000000005</v>
      </c>
      <c r="AE1978">
        <v>1</v>
      </c>
      <c r="AF1978" t="s">
        <v>54</v>
      </c>
    </row>
    <row r="1979" spans="1:32" x14ac:dyDescent="0.2">
      <c r="A1979" t="s">
        <v>6168</v>
      </c>
      <c r="B1979" t="s">
        <v>6169</v>
      </c>
      <c r="C1979">
        <v>43</v>
      </c>
      <c r="D1979" t="s">
        <v>21332</v>
      </c>
      <c r="E1979">
        <v>1840</v>
      </c>
      <c r="F1979">
        <v>959.7</v>
      </c>
      <c r="G1979">
        <v>2.5</v>
      </c>
      <c r="H1979">
        <v>36.4</v>
      </c>
      <c r="I1979">
        <v>69</v>
      </c>
      <c r="J1979">
        <v>13</v>
      </c>
      <c r="K1979">
        <v>36800</v>
      </c>
      <c r="L1979">
        <v>77500</v>
      </c>
      <c r="M1979">
        <v>90000</v>
      </c>
      <c r="N1979">
        <v>71.099999999999994</v>
      </c>
      <c r="O1979">
        <v>35200</v>
      </c>
      <c r="P1979">
        <v>90.7</v>
      </c>
      <c r="Q1979">
        <v>10.3</v>
      </c>
      <c r="R1979">
        <v>36.700000000000003</v>
      </c>
      <c r="S1979">
        <v>42.2</v>
      </c>
      <c r="T1979">
        <v>576000</v>
      </c>
      <c r="U1979">
        <v>2000</v>
      </c>
      <c r="V1979">
        <v>19.7</v>
      </c>
      <c r="W1979">
        <v>14.9</v>
      </c>
      <c r="X1979">
        <v>8.1999999999999993</v>
      </c>
      <c r="Y1979">
        <v>0.311</v>
      </c>
      <c r="Z1979">
        <v>0.50800000000000001</v>
      </c>
      <c r="AA1979">
        <v>374</v>
      </c>
      <c r="AB1979">
        <v>331257</v>
      </c>
      <c r="AC1979">
        <v>450.08</v>
      </c>
      <c r="AD1979">
        <v>0.47099999999999997</v>
      </c>
      <c r="AE1979">
        <v>3</v>
      </c>
      <c r="AF1979" t="s">
        <v>74</v>
      </c>
    </row>
    <row r="1980" spans="1:32" x14ac:dyDescent="0.2">
      <c r="A1980" t="s">
        <v>19937</v>
      </c>
      <c r="B1980" t="s">
        <v>19938</v>
      </c>
      <c r="C1980">
        <v>70</v>
      </c>
      <c r="D1980" t="s">
        <v>21332</v>
      </c>
      <c r="E1980">
        <v>895</v>
      </c>
      <c r="F1980">
        <v>4118.7</v>
      </c>
      <c r="G1980">
        <v>2</v>
      </c>
      <c r="H1980">
        <v>38.799999999999997</v>
      </c>
      <c r="I1980">
        <v>71.5</v>
      </c>
      <c r="J1980">
        <v>15.1</v>
      </c>
      <c r="K1980">
        <v>69000</v>
      </c>
      <c r="L1980">
        <v>108000</v>
      </c>
      <c r="M1980">
        <v>246000</v>
      </c>
      <c r="N1980">
        <v>76.3</v>
      </c>
      <c r="O1980">
        <v>67500</v>
      </c>
      <c r="P1980">
        <v>84.6</v>
      </c>
      <c r="Q1980">
        <v>7.1</v>
      </c>
      <c r="R1980">
        <v>43.9</v>
      </c>
      <c r="S1980">
        <v>27.7</v>
      </c>
      <c r="T1980">
        <v>1800000</v>
      </c>
      <c r="U1980">
        <v>1700</v>
      </c>
      <c r="V1980">
        <v>11.4</v>
      </c>
      <c r="W1980">
        <v>7.4</v>
      </c>
      <c r="X1980">
        <v>5.2</v>
      </c>
      <c r="Y1980">
        <v>0.52500000000000002</v>
      </c>
      <c r="Z1980">
        <v>0.78900000000000003</v>
      </c>
      <c r="AA1980">
        <v>353</v>
      </c>
      <c r="AB1980">
        <v>435703</v>
      </c>
      <c r="AC1980">
        <v>973.64</v>
      </c>
      <c r="AD1980">
        <v>0.84099999999999997</v>
      </c>
      <c r="AE1980">
        <v>1</v>
      </c>
      <c r="AF1980" t="s">
        <v>54</v>
      </c>
    </row>
    <row r="1981" spans="1:32" x14ac:dyDescent="0.2">
      <c r="A1981" t="s">
        <v>19946</v>
      </c>
      <c r="B1981" t="s">
        <v>7860</v>
      </c>
      <c r="C1981">
        <v>44</v>
      </c>
      <c r="D1981" t="s">
        <v>21333</v>
      </c>
      <c r="E1981">
        <v>45</v>
      </c>
      <c r="F1981">
        <v>3.6</v>
      </c>
      <c r="G1981">
        <v>2.6</v>
      </c>
      <c r="H1981">
        <v>27.6</v>
      </c>
      <c r="I1981">
        <v>88.9</v>
      </c>
      <c r="J1981">
        <v>11.1</v>
      </c>
      <c r="K1981">
        <v>0</v>
      </c>
      <c r="L1981">
        <v>0</v>
      </c>
      <c r="M1981">
        <v>0</v>
      </c>
      <c r="N1981">
        <v>0</v>
      </c>
      <c r="O1981">
        <v>0</v>
      </c>
      <c r="P1981">
        <v>0</v>
      </c>
      <c r="Q1981">
        <v>0</v>
      </c>
      <c r="R1981">
        <v>0</v>
      </c>
      <c r="S1981">
        <v>0</v>
      </c>
      <c r="T1981">
        <v>0</v>
      </c>
      <c r="U1981">
        <v>0</v>
      </c>
      <c r="V1981">
        <v>0</v>
      </c>
      <c r="W1981">
        <v>0</v>
      </c>
      <c r="X1981">
        <v>0</v>
      </c>
      <c r="Y1981">
        <v>0</v>
      </c>
      <c r="Z1981">
        <v>0.68400000000000005</v>
      </c>
      <c r="AA1981">
        <v>12</v>
      </c>
      <c r="AB1981">
        <v>9600</v>
      </c>
      <c r="AC1981">
        <v>554.66999999999996</v>
      </c>
      <c r="AD1981">
        <v>0.624</v>
      </c>
      <c r="AE1981">
        <v>2</v>
      </c>
      <c r="AF1981" t="s">
        <v>176</v>
      </c>
    </row>
    <row r="1982" spans="1:32" x14ac:dyDescent="0.2">
      <c r="A1982" t="s">
        <v>19953</v>
      </c>
      <c r="B1982" t="s">
        <v>19954</v>
      </c>
      <c r="C1982">
        <v>34</v>
      </c>
      <c r="D1982" t="s">
        <v>21332</v>
      </c>
      <c r="E1982">
        <v>266</v>
      </c>
      <c r="F1982">
        <v>2875.7</v>
      </c>
      <c r="G1982">
        <v>2.9</v>
      </c>
      <c r="H1982">
        <v>47.2</v>
      </c>
      <c r="I1982">
        <v>52.8</v>
      </c>
      <c r="J1982">
        <v>34</v>
      </c>
      <c r="K1982">
        <v>0</v>
      </c>
      <c r="L1982">
        <v>0</v>
      </c>
      <c r="M1982">
        <v>0</v>
      </c>
      <c r="N1982">
        <v>0</v>
      </c>
      <c r="O1982">
        <v>0</v>
      </c>
      <c r="P1982">
        <v>0</v>
      </c>
      <c r="Q1982">
        <v>0</v>
      </c>
      <c r="R1982">
        <v>33.299999999999997</v>
      </c>
      <c r="S1982">
        <v>0</v>
      </c>
      <c r="T1982">
        <v>2000000</v>
      </c>
      <c r="U1982">
        <v>0</v>
      </c>
      <c r="V1982">
        <v>0</v>
      </c>
      <c r="W1982">
        <v>0</v>
      </c>
      <c r="X1982">
        <v>0</v>
      </c>
      <c r="Y1982">
        <v>0</v>
      </c>
      <c r="Z1982">
        <v>0.8</v>
      </c>
      <c r="AA1982">
        <v>73</v>
      </c>
      <c r="AB1982">
        <v>58400</v>
      </c>
      <c r="AC1982">
        <v>636.69000000000005</v>
      </c>
      <c r="AD1982">
        <v>0.67</v>
      </c>
      <c r="AE1982">
        <v>2</v>
      </c>
      <c r="AF1982" t="s">
        <v>176</v>
      </c>
    </row>
    <row r="1983" spans="1:32" x14ac:dyDescent="0.2">
      <c r="A1983" t="s">
        <v>19961</v>
      </c>
      <c r="B1983" t="s">
        <v>19962</v>
      </c>
      <c r="C1983">
        <v>80</v>
      </c>
      <c r="D1983" t="s">
        <v>21332</v>
      </c>
      <c r="E1983">
        <v>410</v>
      </c>
      <c r="F1983">
        <v>1348.2</v>
      </c>
      <c r="G1983">
        <v>3.4</v>
      </c>
      <c r="H1983">
        <v>45.6</v>
      </c>
      <c r="I1983">
        <v>72</v>
      </c>
      <c r="J1983">
        <v>13.4</v>
      </c>
      <c r="K1983">
        <v>37600</v>
      </c>
      <c r="L1983">
        <v>137000</v>
      </c>
      <c r="M1983">
        <v>132000</v>
      </c>
      <c r="N1983">
        <v>69</v>
      </c>
      <c r="O1983">
        <v>45600</v>
      </c>
      <c r="P1983">
        <v>85.9</v>
      </c>
      <c r="Q1983">
        <v>8.5</v>
      </c>
      <c r="R1983">
        <v>0</v>
      </c>
      <c r="S1983">
        <v>30.4</v>
      </c>
      <c r="T1983">
        <v>1120000</v>
      </c>
      <c r="U1983">
        <v>0</v>
      </c>
      <c r="V1983">
        <v>0</v>
      </c>
      <c r="W1983">
        <v>5.2</v>
      </c>
      <c r="X1983">
        <v>2.8</v>
      </c>
      <c r="Y1983">
        <v>0.252</v>
      </c>
      <c r="Z1983">
        <v>0.8</v>
      </c>
      <c r="AA1983">
        <v>96</v>
      </c>
      <c r="AB1983">
        <v>150309</v>
      </c>
      <c r="AC1983">
        <v>1246.46</v>
      </c>
      <c r="AD1983">
        <v>0.9</v>
      </c>
      <c r="AE1983">
        <v>1</v>
      </c>
      <c r="AF1983" t="s">
        <v>54</v>
      </c>
    </row>
    <row r="1984" spans="1:32" x14ac:dyDescent="0.2">
      <c r="A1984" t="s">
        <v>19972</v>
      </c>
      <c r="B1984" t="s">
        <v>19973</v>
      </c>
      <c r="C1984">
        <v>75</v>
      </c>
      <c r="D1984" t="s">
        <v>21332</v>
      </c>
      <c r="E1984">
        <v>1607</v>
      </c>
      <c r="F1984">
        <v>3032.6</v>
      </c>
      <c r="G1984">
        <v>3.3</v>
      </c>
      <c r="H1984">
        <v>33.200000000000003</v>
      </c>
      <c r="I1984">
        <v>75.099999999999994</v>
      </c>
      <c r="J1984">
        <v>6.9</v>
      </c>
      <c r="K1984">
        <v>40000</v>
      </c>
      <c r="L1984">
        <v>121000</v>
      </c>
      <c r="M1984">
        <v>142500</v>
      </c>
      <c r="N1984">
        <v>76</v>
      </c>
      <c r="O1984">
        <v>40400</v>
      </c>
      <c r="P1984">
        <v>86.3</v>
      </c>
      <c r="Q1984">
        <v>11.1</v>
      </c>
      <c r="R1984">
        <v>21.6</v>
      </c>
      <c r="S1984">
        <v>32.6</v>
      </c>
      <c r="T1984">
        <v>1000000</v>
      </c>
      <c r="U1984">
        <v>2820</v>
      </c>
      <c r="V1984">
        <v>8.8000000000000007</v>
      </c>
      <c r="W1984">
        <v>6.7</v>
      </c>
      <c r="X1984">
        <v>4.4000000000000004</v>
      </c>
      <c r="Y1984">
        <v>0.29799999999999999</v>
      </c>
      <c r="Z1984">
        <v>0.8</v>
      </c>
      <c r="AA1984">
        <v>390</v>
      </c>
      <c r="AB1984">
        <v>539314</v>
      </c>
      <c r="AC1984">
        <v>1107.49</v>
      </c>
      <c r="AD1984">
        <v>0.875</v>
      </c>
      <c r="AE1984">
        <v>1</v>
      </c>
      <c r="AF1984" t="s">
        <v>54</v>
      </c>
    </row>
    <row r="1985" spans="1:32" x14ac:dyDescent="0.2">
      <c r="A1985" t="s">
        <v>19981</v>
      </c>
      <c r="B1985" t="s">
        <v>19982</v>
      </c>
      <c r="C1985">
        <v>88</v>
      </c>
      <c r="D1985" t="s">
        <v>21332</v>
      </c>
      <c r="E1985">
        <v>584</v>
      </c>
      <c r="F1985">
        <v>1966.3</v>
      </c>
      <c r="G1985">
        <v>3</v>
      </c>
      <c r="H1985">
        <v>45.2</v>
      </c>
      <c r="I1985">
        <v>60.7</v>
      </c>
      <c r="J1985">
        <v>21.4</v>
      </c>
      <c r="K1985">
        <v>57200</v>
      </c>
      <c r="L1985">
        <v>145000</v>
      </c>
      <c r="M1985">
        <v>272000</v>
      </c>
      <c r="N1985">
        <v>68.8</v>
      </c>
      <c r="O1985">
        <v>49600</v>
      </c>
      <c r="P1985">
        <v>83.3</v>
      </c>
      <c r="Q1985">
        <v>7.3</v>
      </c>
      <c r="R1985">
        <v>7.7</v>
      </c>
      <c r="S1985">
        <v>10.3</v>
      </c>
      <c r="T1985">
        <v>695000</v>
      </c>
      <c r="U1985">
        <v>0</v>
      </c>
      <c r="V1985">
        <v>0</v>
      </c>
      <c r="W1985">
        <v>4</v>
      </c>
      <c r="X1985">
        <v>2</v>
      </c>
      <c r="Y1985">
        <v>0.46800000000000003</v>
      </c>
      <c r="Z1985">
        <v>0.8</v>
      </c>
      <c r="AA1985">
        <v>156</v>
      </c>
      <c r="AB1985">
        <v>249600</v>
      </c>
      <c r="AC1985">
        <v>1282.19</v>
      </c>
      <c r="AD1985">
        <v>0.94</v>
      </c>
      <c r="AE1985">
        <v>1</v>
      </c>
      <c r="AF1985" t="s">
        <v>54</v>
      </c>
    </row>
    <row r="1986" spans="1:32" x14ac:dyDescent="0.2">
      <c r="A1986" t="s">
        <v>3007</v>
      </c>
      <c r="B1986" t="s">
        <v>3008</v>
      </c>
      <c r="C1986">
        <v>86</v>
      </c>
      <c r="D1986" t="s">
        <v>21332</v>
      </c>
      <c r="E1986">
        <v>544</v>
      </c>
      <c r="F1986">
        <v>32.5</v>
      </c>
      <c r="G1986">
        <v>3.1</v>
      </c>
      <c r="H1986">
        <v>48.4</v>
      </c>
      <c r="I1986">
        <v>63</v>
      </c>
      <c r="J1986">
        <v>23.1</v>
      </c>
      <c r="K1986">
        <v>50400</v>
      </c>
      <c r="L1986">
        <v>166000</v>
      </c>
      <c r="M1986">
        <v>304000</v>
      </c>
      <c r="N1986">
        <v>65.2</v>
      </c>
      <c r="O1986">
        <v>45600</v>
      </c>
      <c r="P1986">
        <v>83.7</v>
      </c>
      <c r="Q1986">
        <v>4.3</v>
      </c>
      <c r="R1986">
        <v>8.1</v>
      </c>
      <c r="S1986">
        <v>8.3000000000000007</v>
      </c>
      <c r="T1986">
        <v>2000000</v>
      </c>
      <c r="U1986">
        <v>0</v>
      </c>
      <c r="V1986">
        <v>0</v>
      </c>
      <c r="W1986">
        <v>6.8</v>
      </c>
      <c r="X1986">
        <v>4.8</v>
      </c>
      <c r="Y1986">
        <v>0.61199999999999999</v>
      </c>
      <c r="Z1986">
        <v>0.8</v>
      </c>
      <c r="AA1986">
        <v>140</v>
      </c>
      <c r="AB1986">
        <v>224000</v>
      </c>
      <c r="AC1986">
        <v>1276.47</v>
      </c>
      <c r="AD1986">
        <v>0.93</v>
      </c>
      <c r="AE1986">
        <v>1</v>
      </c>
      <c r="AF1986" t="s">
        <v>54</v>
      </c>
    </row>
    <row r="1987" spans="1:32" x14ac:dyDescent="0.2">
      <c r="A1987" t="s">
        <v>20004</v>
      </c>
      <c r="B1987" t="s">
        <v>20005</v>
      </c>
      <c r="C1987">
        <v>65</v>
      </c>
      <c r="D1987" t="s">
        <v>21332</v>
      </c>
      <c r="E1987">
        <v>632</v>
      </c>
      <c r="F1987">
        <v>5.8</v>
      </c>
      <c r="G1987">
        <v>2.4</v>
      </c>
      <c r="H1987">
        <v>51.2</v>
      </c>
      <c r="I1987">
        <v>66.7</v>
      </c>
      <c r="J1987">
        <v>20.6</v>
      </c>
      <c r="K1987">
        <v>38400</v>
      </c>
      <c r="L1987">
        <v>81000</v>
      </c>
      <c r="M1987">
        <v>76000</v>
      </c>
      <c r="N1987">
        <v>66.7</v>
      </c>
      <c r="O1987">
        <v>38000</v>
      </c>
      <c r="P1987">
        <v>85.6</v>
      </c>
      <c r="Q1987">
        <v>9</v>
      </c>
      <c r="R1987">
        <v>14.3</v>
      </c>
      <c r="S1987">
        <v>14.6</v>
      </c>
      <c r="T1987">
        <v>348000</v>
      </c>
      <c r="U1987">
        <v>125</v>
      </c>
      <c r="V1987">
        <v>17</v>
      </c>
      <c r="W1987">
        <v>10.8</v>
      </c>
      <c r="X1987">
        <v>2.4</v>
      </c>
      <c r="Y1987">
        <v>0.28599999999999998</v>
      </c>
      <c r="Z1987">
        <v>0.8</v>
      </c>
      <c r="AA1987">
        <v>211</v>
      </c>
      <c r="AB1987">
        <v>195326</v>
      </c>
      <c r="AC1987">
        <v>741.74</v>
      </c>
      <c r="AD1987">
        <v>0.82499999999999996</v>
      </c>
      <c r="AE1987">
        <v>1</v>
      </c>
      <c r="AF1987" t="s">
        <v>54</v>
      </c>
    </row>
    <row r="1988" spans="1:32" x14ac:dyDescent="0.2">
      <c r="A1988" t="s">
        <v>557</v>
      </c>
      <c r="B1988" t="s">
        <v>559</v>
      </c>
      <c r="C1988">
        <v>39</v>
      </c>
      <c r="D1988" t="s">
        <v>21332</v>
      </c>
      <c r="E1988">
        <v>411</v>
      </c>
      <c r="F1988">
        <v>290.8</v>
      </c>
      <c r="G1988">
        <v>2</v>
      </c>
      <c r="H1988">
        <v>55.2</v>
      </c>
      <c r="I1988">
        <v>52.4</v>
      </c>
      <c r="J1988">
        <v>35.4</v>
      </c>
      <c r="K1988">
        <v>32400</v>
      </c>
      <c r="L1988">
        <v>51600</v>
      </c>
      <c r="M1988">
        <v>81000</v>
      </c>
      <c r="N1988">
        <v>50.7</v>
      </c>
      <c r="O1988">
        <v>26600</v>
      </c>
      <c r="P1988">
        <v>94.4</v>
      </c>
      <c r="Q1988">
        <v>12.7</v>
      </c>
      <c r="R1988">
        <v>19</v>
      </c>
      <c r="S1988">
        <v>14.6</v>
      </c>
      <c r="T1988">
        <v>348000</v>
      </c>
      <c r="U1988">
        <v>576</v>
      </c>
      <c r="V1988">
        <v>14.3</v>
      </c>
      <c r="W1988">
        <v>14.8</v>
      </c>
      <c r="X1988">
        <v>4</v>
      </c>
      <c r="Y1988">
        <v>0.316</v>
      </c>
      <c r="Z1988">
        <v>0.753</v>
      </c>
      <c r="AA1988">
        <v>155</v>
      </c>
      <c r="AB1988">
        <v>91406</v>
      </c>
      <c r="AC1988">
        <v>444.8</v>
      </c>
      <c r="AD1988">
        <v>0.65600000000000003</v>
      </c>
      <c r="AE1988">
        <v>2</v>
      </c>
      <c r="AF1988" t="s">
        <v>176</v>
      </c>
    </row>
    <row r="1989" spans="1:32" x14ac:dyDescent="0.2">
      <c r="A1989" t="s">
        <v>20021</v>
      </c>
      <c r="B1989" t="s">
        <v>20022</v>
      </c>
      <c r="C1989">
        <v>88</v>
      </c>
      <c r="D1989" t="s">
        <v>21332</v>
      </c>
      <c r="E1989">
        <v>532</v>
      </c>
      <c r="F1989">
        <v>8837.2000000000007</v>
      </c>
      <c r="G1989">
        <v>3.8</v>
      </c>
      <c r="H1989">
        <v>35.200000000000003</v>
      </c>
      <c r="I1989">
        <v>67</v>
      </c>
      <c r="J1989">
        <v>5.7</v>
      </c>
      <c r="K1989">
        <v>46400</v>
      </c>
      <c r="L1989">
        <v>145000</v>
      </c>
      <c r="M1989">
        <v>152000</v>
      </c>
      <c r="N1989">
        <v>76.900000000000006</v>
      </c>
      <c r="O1989">
        <v>48800</v>
      </c>
      <c r="P1989">
        <v>83.3</v>
      </c>
      <c r="Q1989">
        <v>7.7</v>
      </c>
      <c r="R1989">
        <v>0</v>
      </c>
      <c r="S1989">
        <v>23.3</v>
      </c>
      <c r="T1989">
        <v>1000000</v>
      </c>
      <c r="U1989">
        <v>0</v>
      </c>
      <c r="V1989">
        <v>0</v>
      </c>
      <c r="W1989">
        <v>4.8</v>
      </c>
      <c r="X1989">
        <v>0</v>
      </c>
      <c r="Y1989">
        <v>0.26900000000000002</v>
      </c>
      <c r="Z1989">
        <v>0.8</v>
      </c>
      <c r="AA1989">
        <v>112</v>
      </c>
      <c r="AB1989">
        <v>179200</v>
      </c>
      <c r="AC1989">
        <v>1280</v>
      </c>
      <c r="AD1989">
        <v>0.94</v>
      </c>
      <c r="AE1989">
        <v>1</v>
      </c>
      <c r="AF1989" t="s">
        <v>54</v>
      </c>
    </row>
    <row r="1990" spans="1:32" x14ac:dyDescent="0.2">
      <c r="A1990" t="s">
        <v>304</v>
      </c>
      <c r="B1990" t="s">
        <v>306</v>
      </c>
      <c r="C1990">
        <v>96</v>
      </c>
      <c r="D1990" t="s">
        <v>21332</v>
      </c>
      <c r="E1990">
        <v>521</v>
      </c>
      <c r="F1990">
        <v>3842.2</v>
      </c>
      <c r="G1990">
        <v>2.8</v>
      </c>
      <c r="H1990">
        <v>43.2</v>
      </c>
      <c r="I1990">
        <v>64.8</v>
      </c>
      <c r="J1990">
        <v>20</v>
      </c>
      <c r="K1990">
        <v>48800</v>
      </c>
      <c r="L1990">
        <v>117000</v>
      </c>
      <c r="M1990">
        <v>134000</v>
      </c>
      <c r="N1990">
        <v>70.8</v>
      </c>
      <c r="O1990">
        <v>40800</v>
      </c>
      <c r="P1990">
        <v>86.5</v>
      </c>
      <c r="Q1990">
        <v>9</v>
      </c>
      <c r="R1990">
        <v>5.4</v>
      </c>
      <c r="S1990">
        <v>0</v>
      </c>
      <c r="T1990">
        <v>700000</v>
      </c>
      <c r="U1990">
        <v>0</v>
      </c>
      <c r="V1990">
        <v>0</v>
      </c>
      <c r="W1990">
        <v>1.6</v>
      </c>
      <c r="X1990">
        <v>2</v>
      </c>
      <c r="Y1990">
        <v>0.23300000000000001</v>
      </c>
      <c r="Z1990">
        <v>0.8</v>
      </c>
      <c r="AA1990">
        <v>149</v>
      </c>
      <c r="AB1990">
        <v>199234</v>
      </c>
      <c r="AC1990">
        <v>1070.74</v>
      </c>
      <c r="AD1990">
        <v>0.98</v>
      </c>
      <c r="AE1990">
        <v>1</v>
      </c>
      <c r="AF1990" t="s">
        <v>54</v>
      </c>
    </row>
    <row r="1991" spans="1:32" x14ac:dyDescent="0.2">
      <c r="A1991" t="s">
        <v>20036</v>
      </c>
      <c r="B1991" t="s">
        <v>20037</v>
      </c>
      <c r="C1991">
        <v>83</v>
      </c>
      <c r="D1991" t="s">
        <v>21332</v>
      </c>
      <c r="E1991">
        <v>825</v>
      </c>
      <c r="F1991">
        <v>377.9</v>
      </c>
      <c r="G1991">
        <v>3.2</v>
      </c>
      <c r="H1991">
        <v>42.4</v>
      </c>
      <c r="I1991">
        <v>67.900000000000006</v>
      </c>
      <c r="J1991">
        <v>16.399999999999999</v>
      </c>
      <c r="K1991">
        <v>40000</v>
      </c>
      <c r="L1991">
        <v>122000</v>
      </c>
      <c r="M1991">
        <v>157000</v>
      </c>
      <c r="N1991">
        <v>68.099999999999994</v>
      </c>
      <c r="O1991">
        <v>38400</v>
      </c>
      <c r="P1991">
        <v>84.8</v>
      </c>
      <c r="Q1991">
        <v>7.2</v>
      </c>
      <c r="R1991">
        <v>8.1999999999999993</v>
      </c>
      <c r="S1991">
        <v>20</v>
      </c>
      <c r="T1991">
        <v>500000</v>
      </c>
      <c r="U1991">
        <v>0</v>
      </c>
      <c r="V1991">
        <v>0</v>
      </c>
      <c r="W1991">
        <v>3.6</v>
      </c>
      <c r="X1991">
        <v>3.8</v>
      </c>
      <c r="Y1991">
        <v>0.33800000000000002</v>
      </c>
      <c r="Z1991">
        <v>0.8</v>
      </c>
      <c r="AA1991">
        <v>206</v>
      </c>
      <c r="AB1991">
        <v>287223</v>
      </c>
      <c r="AC1991">
        <v>1114.08</v>
      </c>
      <c r="AD1991">
        <v>0.91500000000000004</v>
      </c>
      <c r="AE1991">
        <v>1</v>
      </c>
      <c r="AF1991" t="s">
        <v>54</v>
      </c>
    </row>
    <row r="1992" spans="1:32" x14ac:dyDescent="0.2">
      <c r="A1992" t="s">
        <v>794</v>
      </c>
      <c r="B1992" t="s">
        <v>796</v>
      </c>
      <c r="C1992">
        <v>81</v>
      </c>
      <c r="D1992" t="s">
        <v>21332</v>
      </c>
      <c r="E1992">
        <v>556</v>
      </c>
      <c r="F1992">
        <v>78.5</v>
      </c>
      <c r="G1992">
        <v>2.9</v>
      </c>
      <c r="H1992">
        <v>45.6</v>
      </c>
      <c r="I1992">
        <v>70.3</v>
      </c>
      <c r="J1992">
        <v>14.4</v>
      </c>
      <c r="K1992">
        <v>47200</v>
      </c>
      <c r="L1992">
        <v>120000</v>
      </c>
      <c r="M1992">
        <v>134000</v>
      </c>
      <c r="N1992">
        <v>75.3</v>
      </c>
      <c r="O1992">
        <v>49600</v>
      </c>
      <c r="P1992">
        <v>82.8</v>
      </c>
      <c r="Q1992">
        <v>5.4</v>
      </c>
      <c r="R1992">
        <v>20</v>
      </c>
      <c r="S1992">
        <v>20</v>
      </c>
      <c r="T1992">
        <v>950000</v>
      </c>
      <c r="U1992">
        <v>1020</v>
      </c>
      <c r="V1992">
        <v>11.4</v>
      </c>
      <c r="W1992">
        <v>9.1999999999999993</v>
      </c>
      <c r="X1992">
        <v>2.4</v>
      </c>
      <c r="Y1992">
        <v>0.34399999999999997</v>
      </c>
      <c r="Z1992">
        <v>0.8</v>
      </c>
      <c r="AA1992">
        <v>153</v>
      </c>
      <c r="AB1992">
        <v>209829</v>
      </c>
      <c r="AC1992">
        <v>1094.43</v>
      </c>
      <c r="AD1992">
        <v>0.90500000000000003</v>
      </c>
      <c r="AE1992">
        <v>1</v>
      </c>
      <c r="AF1992" t="s">
        <v>54</v>
      </c>
    </row>
    <row r="1993" spans="1:32" x14ac:dyDescent="0.2">
      <c r="A1993" t="s">
        <v>20058</v>
      </c>
      <c r="B1993" t="s">
        <v>7114</v>
      </c>
      <c r="C1993">
        <v>86</v>
      </c>
      <c r="D1993" t="s">
        <v>21332</v>
      </c>
      <c r="E1993">
        <v>507</v>
      </c>
      <c r="F1993">
        <v>348.2</v>
      </c>
      <c r="G1993">
        <v>2.7</v>
      </c>
      <c r="H1993">
        <v>47.6</v>
      </c>
      <c r="I1993">
        <v>65.7</v>
      </c>
      <c r="J1993">
        <v>19.600000000000001</v>
      </c>
      <c r="K1993">
        <v>51200</v>
      </c>
      <c r="L1993">
        <v>142000</v>
      </c>
      <c r="M1993">
        <v>160000</v>
      </c>
      <c r="N1993">
        <v>70.5</v>
      </c>
      <c r="O1993">
        <v>52000</v>
      </c>
      <c r="P1993">
        <v>87.5</v>
      </c>
      <c r="Q1993">
        <v>6.8</v>
      </c>
      <c r="R1993">
        <v>13.9</v>
      </c>
      <c r="S1993">
        <v>13.5</v>
      </c>
      <c r="T1993">
        <v>1200000</v>
      </c>
      <c r="U1993">
        <v>0</v>
      </c>
      <c r="V1993">
        <v>0</v>
      </c>
      <c r="W1993">
        <v>2.8</v>
      </c>
      <c r="X1993">
        <v>2.4</v>
      </c>
      <c r="Y1993">
        <v>0.32600000000000001</v>
      </c>
      <c r="Z1993">
        <v>0.8</v>
      </c>
      <c r="AA1993">
        <v>150</v>
      </c>
      <c r="AB1993">
        <v>240000</v>
      </c>
      <c r="AC1993">
        <v>1278.1099999999999</v>
      </c>
      <c r="AD1993">
        <v>0.93</v>
      </c>
      <c r="AE1993">
        <v>1</v>
      </c>
      <c r="AF1993" t="s">
        <v>54</v>
      </c>
    </row>
    <row r="1994" spans="1:32" x14ac:dyDescent="0.2">
      <c r="A1994" t="s">
        <v>20069</v>
      </c>
      <c r="B1994" t="s">
        <v>20070</v>
      </c>
      <c r="C1994">
        <v>47</v>
      </c>
      <c r="D1994" t="s">
        <v>21332</v>
      </c>
      <c r="E1994">
        <v>862</v>
      </c>
      <c r="F1994">
        <v>25578.6</v>
      </c>
      <c r="G1994">
        <v>1.5</v>
      </c>
      <c r="H1994">
        <v>41.6</v>
      </c>
      <c r="I1994">
        <v>89.5</v>
      </c>
      <c r="J1994">
        <v>8.1</v>
      </c>
      <c r="K1994">
        <v>54800</v>
      </c>
      <c r="L1994">
        <v>79000</v>
      </c>
      <c r="M1994">
        <v>108400</v>
      </c>
      <c r="N1994">
        <v>80.400000000000006</v>
      </c>
      <c r="O1994">
        <v>61600</v>
      </c>
      <c r="P1994">
        <v>87.5</v>
      </c>
      <c r="Q1994">
        <v>7.1</v>
      </c>
      <c r="R1994">
        <v>44.6</v>
      </c>
      <c r="S1994">
        <v>35.4</v>
      </c>
      <c r="T1994">
        <v>700000</v>
      </c>
      <c r="U1994">
        <v>1520</v>
      </c>
      <c r="V1994">
        <v>17</v>
      </c>
      <c r="W1994">
        <v>19.8</v>
      </c>
      <c r="X1994">
        <v>17.600000000000001</v>
      </c>
      <c r="Y1994">
        <v>0.435</v>
      </c>
      <c r="Z1994">
        <v>0.2</v>
      </c>
      <c r="AA1994">
        <v>115</v>
      </c>
      <c r="AB1994">
        <v>103829</v>
      </c>
      <c r="AC1994">
        <v>180.68</v>
      </c>
      <c r="AD1994">
        <v>0.23499999999999999</v>
      </c>
      <c r="AE1994">
        <v>4</v>
      </c>
      <c r="AF1994" t="s">
        <v>194</v>
      </c>
    </row>
    <row r="1995" spans="1:32" x14ac:dyDescent="0.2">
      <c r="A1995" t="s">
        <v>20077</v>
      </c>
      <c r="B1995" t="s">
        <v>20078</v>
      </c>
      <c r="C1995">
        <v>34</v>
      </c>
      <c r="D1995" t="s">
        <v>21332</v>
      </c>
      <c r="E1995">
        <v>1511</v>
      </c>
      <c r="F1995">
        <v>12088</v>
      </c>
      <c r="G1995">
        <v>2.7</v>
      </c>
      <c r="H1995">
        <v>31.2</v>
      </c>
      <c r="I1995">
        <v>77.8</v>
      </c>
      <c r="J1995">
        <v>6.3</v>
      </c>
      <c r="K1995">
        <v>34000</v>
      </c>
      <c r="L1995">
        <v>74000</v>
      </c>
      <c r="M1995">
        <v>79200</v>
      </c>
      <c r="N1995">
        <v>72.3</v>
      </c>
      <c r="O1995">
        <v>30600</v>
      </c>
      <c r="P1995">
        <v>85</v>
      </c>
      <c r="Q1995">
        <v>11.1</v>
      </c>
      <c r="R1995">
        <v>62.7</v>
      </c>
      <c r="S1995">
        <v>39.799999999999997</v>
      </c>
      <c r="T1995">
        <v>695000</v>
      </c>
      <c r="U1995">
        <v>1660</v>
      </c>
      <c r="V1995">
        <v>24.3</v>
      </c>
      <c r="W1995">
        <v>18.8</v>
      </c>
      <c r="X1995">
        <v>15.6</v>
      </c>
      <c r="Y1995">
        <v>0.312</v>
      </c>
      <c r="Z1995">
        <v>0.2</v>
      </c>
      <c r="AA1995">
        <v>112</v>
      </c>
      <c r="AB1995">
        <v>94720</v>
      </c>
      <c r="AC1995">
        <v>169.25</v>
      </c>
      <c r="AD1995">
        <v>0.17</v>
      </c>
      <c r="AE1995">
        <v>4</v>
      </c>
      <c r="AF1995" t="s">
        <v>194</v>
      </c>
    </row>
    <row r="1996" spans="1:32" x14ac:dyDescent="0.2">
      <c r="A1996" t="s">
        <v>20085</v>
      </c>
      <c r="B1996" t="s">
        <v>20086</v>
      </c>
      <c r="C1996">
        <v>62</v>
      </c>
      <c r="D1996" t="s">
        <v>21332</v>
      </c>
      <c r="E1996">
        <v>537</v>
      </c>
      <c r="F1996">
        <v>3274.4</v>
      </c>
      <c r="G1996">
        <v>3.3</v>
      </c>
      <c r="H1996">
        <v>42.8</v>
      </c>
      <c r="I1996">
        <v>66.400000000000006</v>
      </c>
      <c r="J1996">
        <v>17.8</v>
      </c>
      <c r="K1996">
        <v>40000</v>
      </c>
      <c r="L1996">
        <v>129000</v>
      </c>
      <c r="M1996">
        <v>155000</v>
      </c>
      <c r="N1996">
        <v>55.6</v>
      </c>
      <c r="O1996">
        <v>42400</v>
      </c>
      <c r="P1996">
        <v>83.3</v>
      </c>
      <c r="Q1996">
        <v>4.4000000000000004</v>
      </c>
      <c r="R1996">
        <v>14.7</v>
      </c>
      <c r="S1996">
        <v>36.4</v>
      </c>
      <c r="T1996">
        <v>2500000</v>
      </c>
      <c r="U1996">
        <v>0</v>
      </c>
      <c r="V1996">
        <v>0</v>
      </c>
      <c r="W1996">
        <v>13.6</v>
      </c>
      <c r="X1996">
        <v>12</v>
      </c>
      <c r="Y1996">
        <v>0.51</v>
      </c>
      <c r="Z1996">
        <v>0.8</v>
      </c>
      <c r="AA1996">
        <v>130</v>
      </c>
      <c r="AB1996">
        <v>191657</v>
      </c>
      <c r="AC1996">
        <v>1177.78</v>
      </c>
      <c r="AD1996">
        <v>0.81</v>
      </c>
      <c r="AE1996">
        <v>1</v>
      </c>
      <c r="AF1996" t="s">
        <v>54</v>
      </c>
    </row>
    <row r="1997" spans="1:32" x14ac:dyDescent="0.2">
      <c r="A1997" t="s">
        <v>20093</v>
      </c>
      <c r="B1997" t="s">
        <v>8777</v>
      </c>
      <c r="C1997">
        <v>38</v>
      </c>
      <c r="D1997" t="s">
        <v>21332</v>
      </c>
      <c r="E1997">
        <v>536</v>
      </c>
      <c r="F1997">
        <v>251.2</v>
      </c>
      <c r="G1997">
        <v>2.8</v>
      </c>
      <c r="H1997">
        <v>40</v>
      </c>
      <c r="I1997">
        <v>72</v>
      </c>
      <c r="J1997">
        <v>13.1</v>
      </c>
      <c r="K1997">
        <v>31600</v>
      </c>
      <c r="L1997">
        <v>71500</v>
      </c>
      <c r="M1997">
        <v>108000</v>
      </c>
      <c r="N1997">
        <v>65.599999999999994</v>
      </c>
      <c r="O1997">
        <v>24600</v>
      </c>
      <c r="P1997">
        <v>87.8</v>
      </c>
      <c r="Q1997">
        <v>11.1</v>
      </c>
      <c r="R1997">
        <v>56.8</v>
      </c>
      <c r="S1997">
        <v>29.7</v>
      </c>
      <c r="T1997">
        <v>1000000</v>
      </c>
      <c r="U1997">
        <v>1270</v>
      </c>
      <c r="V1997">
        <v>24.3</v>
      </c>
      <c r="W1997">
        <v>15.2</v>
      </c>
      <c r="X1997">
        <v>8.8000000000000007</v>
      </c>
      <c r="Y1997">
        <v>0.34399999999999997</v>
      </c>
      <c r="Z1997">
        <v>0.77100000000000002</v>
      </c>
      <c r="AA1997">
        <v>148</v>
      </c>
      <c r="AB1997">
        <v>120937</v>
      </c>
      <c r="AC1997">
        <v>631.76</v>
      </c>
      <c r="AD1997">
        <v>0.66600000000000004</v>
      </c>
      <c r="AE1997">
        <v>2</v>
      </c>
      <c r="AF1997" t="s">
        <v>176</v>
      </c>
    </row>
    <row r="1998" spans="1:32" x14ac:dyDescent="0.2">
      <c r="A1998" t="s">
        <v>20093</v>
      </c>
      <c r="B1998" t="s">
        <v>8777</v>
      </c>
      <c r="C1998">
        <v>38</v>
      </c>
      <c r="D1998" t="s">
        <v>21332</v>
      </c>
      <c r="E1998">
        <v>536</v>
      </c>
      <c r="F1998">
        <v>251.2</v>
      </c>
      <c r="G1998">
        <v>2.8</v>
      </c>
      <c r="H1998">
        <v>40</v>
      </c>
      <c r="I1998">
        <v>72</v>
      </c>
      <c r="J1998">
        <v>13.1</v>
      </c>
      <c r="K1998">
        <v>31600</v>
      </c>
      <c r="L1998">
        <v>71500</v>
      </c>
      <c r="M1998">
        <v>108000</v>
      </c>
      <c r="N1998">
        <v>65.599999999999994</v>
      </c>
      <c r="O1998">
        <v>24600</v>
      </c>
      <c r="P1998">
        <v>87.8</v>
      </c>
      <c r="Q1998">
        <v>11.1</v>
      </c>
      <c r="R1998">
        <v>56.8</v>
      </c>
      <c r="S1998">
        <v>29.7</v>
      </c>
      <c r="T1998">
        <v>1000000</v>
      </c>
      <c r="U1998">
        <v>1270</v>
      </c>
      <c r="V1998">
        <v>24.3</v>
      </c>
      <c r="W1998">
        <v>15.2</v>
      </c>
      <c r="X1998">
        <v>8.8000000000000007</v>
      </c>
      <c r="Y1998">
        <v>0.34399999999999997</v>
      </c>
      <c r="Z1998">
        <v>0.77100000000000002</v>
      </c>
      <c r="AA1998">
        <v>148</v>
      </c>
      <c r="AB1998">
        <v>120937</v>
      </c>
      <c r="AC1998">
        <v>631.76</v>
      </c>
      <c r="AD1998">
        <v>0.66600000000000004</v>
      </c>
      <c r="AE1998">
        <v>2</v>
      </c>
      <c r="AF1998" t="s">
        <v>176</v>
      </c>
    </row>
    <row r="1999" spans="1:32" x14ac:dyDescent="0.2">
      <c r="A1999" t="s">
        <v>8290</v>
      </c>
      <c r="B1999" t="s">
        <v>8291</v>
      </c>
      <c r="C1999">
        <v>91</v>
      </c>
      <c r="D1999" t="s">
        <v>21333</v>
      </c>
      <c r="E1999">
        <v>944</v>
      </c>
      <c r="F1999">
        <v>420</v>
      </c>
      <c r="G1999">
        <v>2.8</v>
      </c>
      <c r="H1999">
        <v>47.2</v>
      </c>
      <c r="I1999">
        <v>64.599999999999994</v>
      </c>
      <c r="J1999">
        <v>20.6</v>
      </c>
      <c r="K1999">
        <v>53600</v>
      </c>
      <c r="L1999">
        <v>142000</v>
      </c>
      <c r="M1999">
        <v>166000</v>
      </c>
      <c r="N1999">
        <v>75</v>
      </c>
      <c r="O1999">
        <v>45600</v>
      </c>
      <c r="P1999">
        <v>81.2</v>
      </c>
      <c r="Q1999">
        <v>3.8</v>
      </c>
      <c r="R1999">
        <v>2.9</v>
      </c>
      <c r="S1999">
        <v>16.2</v>
      </c>
      <c r="T1999">
        <v>900000</v>
      </c>
      <c r="U1999">
        <v>0</v>
      </c>
      <c r="V1999">
        <v>0</v>
      </c>
      <c r="W1999">
        <v>2.4</v>
      </c>
      <c r="X1999">
        <v>2.2000000000000002</v>
      </c>
      <c r="Y1999">
        <v>0.30399999999999999</v>
      </c>
      <c r="Z1999">
        <v>0.8</v>
      </c>
      <c r="AA1999">
        <v>270</v>
      </c>
      <c r="AB1999">
        <v>432000</v>
      </c>
      <c r="AC1999">
        <v>1281.3599999999999</v>
      </c>
      <c r="AD1999">
        <v>0.95499999999999996</v>
      </c>
      <c r="AE1999">
        <v>1</v>
      </c>
      <c r="AF1999" t="s">
        <v>54</v>
      </c>
    </row>
    <row r="2000" spans="1:32" x14ac:dyDescent="0.2">
      <c r="A2000" t="s">
        <v>20112</v>
      </c>
      <c r="B2000" t="s">
        <v>20113</v>
      </c>
      <c r="C2000">
        <v>30</v>
      </c>
      <c r="D2000" t="s">
        <v>21332</v>
      </c>
      <c r="E2000">
        <v>516</v>
      </c>
      <c r="F2000">
        <v>4012.4</v>
      </c>
      <c r="G2000">
        <v>2.2999999999999998</v>
      </c>
      <c r="H2000">
        <v>36.799999999999997</v>
      </c>
      <c r="I2000">
        <v>60.2</v>
      </c>
      <c r="J2000">
        <v>18.399999999999999</v>
      </c>
      <c r="K2000">
        <v>37600</v>
      </c>
      <c r="L2000">
        <v>59200</v>
      </c>
      <c r="M2000">
        <v>77000</v>
      </c>
      <c r="N2000">
        <v>61.7</v>
      </c>
      <c r="O2000">
        <v>35600</v>
      </c>
      <c r="P2000">
        <v>88.9</v>
      </c>
      <c r="Q2000">
        <v>7.4</v>
      </c>
      <c r="R2000">
        <v>56.2</v>
      </c>
      <c r="S2000">
        <v>19.100000000000001</v>
      </c>
      <c r="T2000">
        <v>650000</v>
      </c>
      <c r="U2000">
        <v>608</v>
      </c>
      <c r="V2000">
        <v>17</v>
      </c>
      <c r="W2000">
        <v>25.2</v>
      </c>
      <c r="X2000">
        <v>13.2</v>
      </c>
      <c r="Y2000">
        <v>0.33600000000000002</v>
      </c>
      <c r="Z2000">
        <v>0.32900000000000001</v>
      </c>
      <c r="AA2000">
        <v>74</v>
      </c>
      <c r="AB2000">
        <v>50066</v>
      </c>
      <c r="AC2000">
        <v>223.16</v>
      </c>
      <c r="AD2000">
        <v>0.25800000000000001</v>
      </c>
      <c r="AE2000">
        <v>4</v>
      </c>
      <c r="AF2000" t="s">
        <v>194</v>
      </c>
    </row>
    <row r="2001" spans="1:32" x14ac:dyDescent="0.2">
      <c r="A2001" t="s">
        <v>20123</v>
      </c>
      <c r="B2001" t="s">
        <v>12750</v>
      </c>
      <c r="C2001">
        <v>39</v>
      </c>
      <c r="D2001" t="s">
        <v>21332</v>
      </c>
      <c r="E2001">
        <v>841</v>
      </c>
      <c r="F2001">
        <v>896.5</v>
      </c>
      <c r="G2001">
        <v>2.1</v>
      </c>
      <c r="H2001">
        <v>38</v>
      </c>
      <c r="I2001">
        <v>71.400000000000006</v>
      </c>
      <c r="J2001">
        <v>16.7</v>
      </c>
      <c r="K2001">
        <v>38000</v>
      </c>
      <c r="L2001">
        <v>74000</v>
      </c>
      <c r="M2001">
        <v>80800</v>
      </c>
      <c r="N2001">
        <v>74.3</v>
      </c>
      <c r="O2001">
        <v>33200</v>
      </c>
      <c r="P2001">
        <v>89.9</v>
      </c>
      <c r="Q2001">
        <v>6.1</v>
      </c>
      <c r="R2001">
        <v>46.2</v>
      </c>
      <c r="S2001">
        <v>44.2</v>
      </c>
      <c r="T2001">
        <v>452000</v>
      </c>
      <c r="U2001">
        <v>1600</v>
      </c>
      <c r="V2001">
        <v>15.1</v>
      </c>
      <c r="W2001">
        <v>14.6</v>
      </c>
      <c r="X2001">
        <v>7.4</v>
      </c>
      <c r="Y2001">
        <v>0.30199999999999999</v>
      </c>
      <c r="Z2001">
        <v>0.27</v>
      </c>
      <c r="AA2001">
        <v>108</v>
      </c>
      <c r="AB2001">
        <v>91337</v>
      </c>
      <c r="AC2001">
        <v>228.07</v>
      </c>
      <c r="AD2001">
        <v>0.253</v>
      </c>
      <c r="AE2001">
        <v>4</v>
      </c>
      <c r="AF2001" t="s">
        <v>194</v>
      </c>
    </row>
    <row r="2002" spans="1:32" x14ac:dyDescent="0.2">
      <c r="A2002" t="s">
        <v>17673</v>
      </c>
      <c r="B2002" t="s">
        <v>17674</v>
      </c>
      <c r="C2002">
        <v>89</v>
      </c>
      <c r="D2002" t="s">
        <v>21332</v>
      </c>
      <c r="E2002">
        <v>461</v>
      </c>
      <c r="F2002">
        <v>2174.5</v>
      </c>
      <c r="G2002">
        <v>2.6</v>
      </c>
      <c r="H2002">
        <v>47.6</v>
      </c>
      <c r="I2002">
        <v>60.9</v>
      </c>
      <c r="J2002">
        <v>25</v>
      </c>
      <c r="K2002">
        <v>48000</v>
      </c>
      <c r="L2002">
        <v>113000</v>
      </c>
      <c r="M2002">
        <v>127000</v>
      </c>
      <c r="N2002">
        <v>70.5</v>
      </c>
      <c r="O2002">
        <v>40800</v>
      </c>
      <c r="P2002">
        <v>88.5</v>
      </c>
      <c r="Q2002">
        <v>6.4</v>
      </c>
      <c r="R2002">
        <v>11.8</v>
      </c>
      <c r="S2002">
        <v>9.1</v>
      </c>
      <c r="T2002">
        <v>800000</v>
      </c>
      <c r="U2002">
        <v>0</v>
      </c>
      <c r="V2002">
        <v>0</v>
      </c>
      <c r="W2002">
        <v>4</v>
      </c>
      <c r="X2002">
        <v>2.8</v>
      </c>
      <c r="Y2002">
        <v>0.27800000000000002</v>
      </c>
      <c r="Z2002">
        <v>0.8</v>
      </c>
      <c r="AA2002">
        <v>142</v>
      </c>
      <c r="AB2002">
        <v>183383</v>
      </c>
      <c r="AC2002">
        <v>1034.26</v>
      </c>
      <c r="AD2002">
        <v>0.94499999999999995</v>
      </c>
      <c r="AE2002">
        <v>1</v>
      </c>
      <c r="AF2002" t="s">
        <v>54</v>
      </c>
    </row>
    <row r="2003" spans="1:32" x14ac:dyDescent="0.2">
      <c r="A2003" t="s">
        <v>20151</v>
      </c>
      <c r="B2003" t="s">
        <v>20152</v>
      </c>
      <c r="C2003">
        <v>28</v>
      </c>
      <c r="D2003" t="s">
        <v>21332</v>
      </c>
      <c r="E2003">
        <v>2637</v>
      </c>
      <c r="F2003">
        <v>9687.7000000000007</v>
      </c>
      <c r="G2003">
        <v>2</v>
      </c>
      <c r="H2003">
        <v>30.6</v>
      </c>
      <c r="I2003">
        <v>82.4</v>
      </c>
      <c r="J2003">
        <v>9.6999999999999993</v>
      </c>
      <c r="K2003">
        <v>37200</v>
      </c>
      <c r="L2003">
        <v>66500</v>
      </c>
      <c r="M2003">
        <v>90100</v>
      </c>
      <c r="N2003">
        <v>74.599999999999994</v>
      </c>
      <c r="O2003">
        <v>29200</v>
      </c>
      <c r="P2003">
        <v>84.4</v>
      </c>
      <c r="Q2003">
        <v>6</v>
      </c>
      <c r="R2003">
        <v>77.7</v>
      </c>
      <c r="S2003">
        <v>35</v>
      </c>
      <c r="T2003">
        <v>800000</v>
      </c>
      <c r="U2003">
        <v>1300</v>
      </c>
      <c r="V2003">
        <v>12.7</v>
      </c>
      <c r="W2003">
        <v>21.4</v>
      </c>
      <c r="X2003">
        <v>21.2</v>
      </c>
      <c r="Y2003">
        <v>0.45200000000000001</v>
      </c>
      <c r="Z2003">
        <v>0.2</v>
      </c>
      <c r="AA2003">
        <v>264</v>
      </c>
      <c r="AB2003">
        <v>200640</v>
      </c>
      <c r="AC2003">
        <v>152.16999999999999</v>
      </c>
      <c r="AD2003">
        <v>0.14000000000000001</v>
      </c>
      <c r="AE2003">
        <v>4</v>
      </c>
      <c r="AF2003" t="s">
        <v>194</v>
      </c>
    </row>
    <row r="2004" spans="1:32" x14ac:dyDescent="0.2">
      <c r="A2004" t="s">
        <v>16692</v>
      </c>
      <c r="B2004" t="s">
        <v>16693</v>
      </c>
      <c r="C2004">
        <v>80</v>
      </c>
      <c r="D2004" t="s">
        <v>21332</v>
      </c>
      <c r="E2004">
        <v>626</v>
      </c>
      <c r="F2004">
        <v>52.8</v>
      </c>
      <c r="G2004">
        <v>3</v>
      </c>
      <c r="H2004">
        <v>41.6</v>
      </c>
      <c r="I2004">
        <v>68</v>
      </c>
      <c r="J2004">
        <v>15.2</v>
      </c>
      <c r="K2004">
        <v>44800</v>
      </c>
      <c r="L2004">
        <v>124000</v>
      </c>
      <c r="M2004">
        <v>138000</v>
      </c>
      <c r="N2004">
        <v>76</v>
      </c>
      <c r="O2004">
        <v>37600</v>
      </c>
      <c r="P2004">
        <v>80.8</v>
      </c>
      <c r="Q2004">
        <v>8.6999999999999993</v>
      </c>
      <c r="R2004">
        <v>10</v>
      </c>
      <c r="S2004">
        <v>29.7</v>
      </c>
      <c r="T2004">
        <v>950000</v>
      </c>
      <c r="U2004">
        <v>0</v>
      </c>
      <c r="V2004">
        <v>0</v>
      </c>
      <c r="W2004">
        <v>7.4</v>
      </c>
      <c r="X2004">
        <v>1.2</v>
      </c>
      <c r="Y2004">
        <v>0.35199999999999998</v>
      </c>
      <c r="Z2004">
        <v>0.8</v>
      </c>
      <c r="AA2004">
        <v>167</v>
      </c>
      <c r="AB2004">
        <v>236663</v>
      </c>
      <c r="AC2004">
        <v>1134.17</v>
      </c>
      <c r="AD2004">
        <v>0.9</v>
      </c>
      <c r="AE2004">
        <v>1</v>
      </c>
      <c r="AF2004" t="s">
        <v>54</v>
      </c>
    </row>
    <row r="2005" spans="1:32" x14ac:dyDescent="0.2">
      <c r="A2005" t="s">
        <v>20165</v>
      </c>
      <c r="B2005" t="s">
        <v>17470</v>
      </c>
      <c r="C2005">
        <v>66</v>
      </c>
      <c r="D2005" t="s">
        <v>21333</v>
      </c>
      <c r="E2005">
        <v>728</v>
      </c>
      <c r="F2005">
        <v>2515.5</v>
      </c>
      <c r="G2005">
        <v>2.5</v>
      </c>
      <c r="H2005">
        <v>39.200000000000003</v>
      </c>
      <c r="I2005">
        <v>69.7</v>
      </c>
      <c r="J2005">
        <v>15.9</v>
      </c>
      <c r="K2005">
        <v>40800</v>
      </c>
      <c r="L2005">
        <v>88000</v>
      </c>
      <c r="M2005">
        <v>101000</v>
      </c>
      <c r="N2005">
        <v>75.8</v>
      </c>
      <c r="O2005">
        <v>42000</v>
      </c>
      <c r="P2005">
        <v>87.1</v>
      </c>
      <c r="Q2005">
        <v>8.1</v>
      </c>
      <c r="R2005">
        <v>28.8</v>
      </c>
      <c r="S2005">
        <v>23.3</v>
      </c>
      <c r="T2005">
        <v>650000</v>
      </c>
      <c r="U2005">
        <v>1700</v>
      </c>
      <c r="V2005">
        <v>10.3</v>
      </c>
      <c r="W2005">
        <v>7.8</v>
      </c>
      <c r="X2005">
        <v>3.8</v>
      </c>
      <c r="Y2005">
        <v>0.27900000000000003</v>
      </c>
      <c r="Z2005">
        <v>0.77400000000000002</v>
      </c>
      <c r="AA2005">
        <v>225</v>
      </c>
      <c r="AB2005">
        <v>226286</v>
      </c>
      <c r="AC2005">
        <v>777.08</v>
      </c>
      <c r="AD2005">
        <v>0.80900000000000005</v>
      </c>
      <c r="AE2005">
        <v>1</v>
      </c>
      <c r="AF2005" t="s">
        <v>54</v>
      </c>
    </row>
    <row r="2006" spans="1:32" x14ac:dyDescent="0.2">
      <c r="A2006" t="s">
        <v>13609</v>
      </c>
      <c r="B2006" t="s">
        <v>13610</v>
      </c>
      <c r="C2006">
        <v>56</v>
      </c>
      <c r="D2006" t="s">
        <v>21332</v>
      </c>
      <c r="E2006">
        <v>504</v>
      </c>
      <c r="F2006">
        <v>2163.1</v>
      </c>
      <c r="G2006">
        <v>2.5</v>
      </c>
      <c r="H2006">
        <v>42.8</v>
      </c>
      <c r="I2006">
        <v>63.4</v>
      </c>
      <c r="J2006">
        <v>19.8</v>
      </c>
      <c r="K2006">
        <v>35200</v>
      </c>
      <c r="L2006">
        <v>70500</v>
      </c>
      <c r="M2006">
        <v>82000</v>
      </c>
      <c r="N2006">
        <v>69</v>
      </c>
      <c r="O2006">
        <v>36800</v>
      </c>
      <c r="P2006">
        <v>90.5</v>
      </c>
      <c r="Q2006">
        <v>9.5</v>
      </c>
      <c r="R2006">
        <v>32.5</v>
      </c>
      <c r="S2006">
        <v>12.5</v>
      </c>
      <c r="T2006">
        <v>348000</v>
      </c>
      <c r="U2006">
        <v>1000</v>
      </c>
      <c r="V2006">
        <v>10</v>
      </c>
      <c r="W2006">
        <v>12</v>
      </c>
      <c r="X2006">
        <v>4</v>
      </c>
      <c r="Y2006">
        <v>0.254</v>
      </c>
      <c r="Z2006">
        <v>0.621</v>
      </c>
      <c r="AA2006">
        <v>125</v>
      </c>
      <c r="AB2006">
        <v>100714</v>
      </c>
      <c r="AC2006">
        <v>499.57</v>
      </c>
      <c r="AD2006">
        <v>0.63100000000000001</v>
      </c>
      <c r="AE2006">
        <v>2</v>
      </c>
      <c r="AF2006" t="s">
        <v>176</v>
      </c>
    </row>
    <row r="2007" spans="1:32" x14ac:dyDescent="0.2">
      <c r="A2007" t="s">
        <v>20181</v>
      </c>
      <c r="B2007" t="s">
        <v>20182</v>
      </c>
      <c r="C2007">
        <v>13</v>
      </c>
      <c r="D2007" t="s">
        <v>21332</v>
      </c>
      <c r="E2007">
        <v>556</v>
      </c>
      <c r="F2007">
        <v>2474.4</v>
      </c>
      <c r="G2007">
        <v>1.8</v>
      </c>
      <c r="H2007">
        <v>48</v>
      </c>
      <c r="I2007">
        <v>59.8</v>
      </c>
      <c r="J2007">
        <v>26.8</v>
      </c>
      <c r="K2007">
        <v>32400</v>
      </c>
      <c r="L2007">
        <v>47200</v>
      </c>
      <c r="M2007">
        <v>64000</v>
      </c>
      <c r="N2007">
        <v>52.6</v>
      </c>
      <c r="O2007">
        <v>24000</v>
      </c>
      <c r="P2007">
        <v>91.8</v>
      </c>
      <c r="Q2007">
        <v>11.3</v>
      </c>
      <c r="R2007">
        <v>59</v>
      </c>
      <c r="S2007">
        <v>30.6</v>
      </c>
      <c r="T2007">
        <v>448000</v>
      </c>
      <c r="U2007">
        <v>840</v>
      </c>
      <c r="V2007">
        <v>21.7</v>
      </c>
      <c r="W2007">
        <v>25.2</v>
      </c>
      <c r="X2007">
        <v>8.4</v>
      </c>
      <c r="Y2007">
        <v>0.32400000000000001</v>
      </c>
      <c r="Z2007">
        <v>0.2</v>
      </c>
      <c r="AA2007">
        <v>62</v>
      </c>
      <c r="AB2007">
        <v>33445</v>
      </c>
      <c r="AC2007">
        <v>108.27</v>
      </c>
      <c r="AD2007">
        <v>6.5000000000000002E-2</v>
      </c>
      <c r="AE2007">
        <v>4</v>
      </c>
      <c r="AF2007" t="s">
        <v>194</v>
      </c>
    </row>
    <row r="2008" spans="1:32" x14ac:dyDescent="0.2">
      <c r="A2008" t="s">
        <v>20190</v>
      </c>
      <c r="B2008" t="s">
        <v>12348</v>
      </c>
      <c r="C2008">
        <v>72</v>
      </c>
      <c r="D2008" t="s">
        <v>21332</v>
      </c>
      <c r="E2008">
        <v>575</v>
      </c>
      <c r="F2008">
        <v>1378.6</v>
      </c>
      <c r="G2008">
        <v>2.8</v>
      </c>
      <c r="H2008">
        <v>43.6</v>
      </c>
      <c r="I2008">
        <v>66.7</v>
      </c>
      <c r="J2008">
        <v>15.8</v>
      </c>
      <c r="K2008">
        <v>44400</v>
      </c>
      <c r="L2008">
        <v>110000</v>
      </c>
      <c r="M2008">
        <v>156000</v>
      </c>
      <c r="N2008">
        <v>70.2</v>
      </c>
      <c r="O2008">
        <v>39200</v>
      </c>
      <c r="P2008">
        <v>86.2</v>
      </c>
      <c r="Q2008">
        <v>5.3</v>
      </c>
      <c r="R2008">
        <v>25.6</v>
      </c>
      <c r="S2008">
        <v>28.2</v>
      </c>
      <c r="T2008">
        <v>1100000</v>
      </c>
      <c r="U2008">
        <v>1550</v>
      </c>
      <c r="V2008">
        <v>17.899999999999999</v>
      </c>
      <c r="W2008">
        <v>9.1999999999999993</v>
      </c>
      <c r="X2008">
        <v>5.6</v>
      </c>
      <c r="Y2008">
        <v>0.48</v>
      </c>
      <c r="Z2008">
        <v>0.8</v>
      </c>
      <c r="AA2008">
        <v>164</v>
      </c>
      <c r="AB2008">
        <v>206171</v>
      </c>
      <c r="AC2008">
        <v>1003.97</v>
      </c>
      <c r="AD2008">
        <v>0.86</v>
      </c>
      <c r="AE2008">
        <v>1</v>
      </c>
      <c r="AF2008" t="s">
        <v>54</v>
      </c>
    </row>
    <row r="2009" spans="1:32" x14ac:dyDescent="0.2">
      <c r="A2009" t="s">
        <v>19157</v>
      </c>
      <c r="B2009" t="s">
        <v>19158</v>
      </c>
      <c r="C2009">
        <v>78</v>
      </c>
      <c r="D2009" t="s">
        <v>21332</v>
      </c>
      <c r="E2009">
        <v>1338</v>
      </c>
      <c r="F2009">
        <v>20.5</v>
      </c>
      <c r="G2009">
        <v>2.2999999999999998</v>
      </c>
      <c r="H2009">
        <v>56.4</v>
      </c>
      <c r="I2009">
        <v>56.2</v>
      </c>
      <c r="J2009">
        <v>33</v>
      </c>
      <c r="K2009">
        <v>46400</v>
      </c>
      <c r="L2009">
        <v>93000</v>
      </c>
      <c r="M2009">
        <v>164000</v>
      </c>
      <c r="N2009">
        <v>65.8</v>
      </c>
      <c r="O2009">
        <v>36000</v>
      </c>
      <c r="P2009">
        <v>89.3</v>
      </c>
      <c r="Q2009">
        <v>6.8</v>
      </c>
      <c r="R2009">
        <v>3.1</v>
      </c>
      <c r="S2009">
        <v>12.2</v>
      </c>
      <c r="T2009">
        <v>780000</v>
      </c>
      <c r="U2009">
        <v>0</v>
      </c>
      <c r="V2009">
        <v>6.7</v>
      </c>
      <c r="W2009">
        <v>5</v>
      </c>
      <c r="X2009">
        <v>1.6</v>
      </c>
      <c r="Y2009">
        <v>0.42299999999999999</v>
      </c>
      <c r="Z2009">
        <v>0.8</v>
      </c>
      <c r="AA2009">
        <v>465</v>
      </c>
      <c r="AB2009">
        <v>494229</v>
      </c>
      <c r="AC2009">
        <v>849.57</v>
      </c>
      <c r="AD2009">
        <v>0.89</v>
      </c>
      <c r="AE2009">
        <v>1</v>
      </c>
      <c r="AF2009" t="s">
        <v>54</v>
      </c>
    </row>
    <row r="2010" spans="1:32" x14ac:dyDescent="0.2">
      <c r="A2010" t="s">
        <v>2601</v>
      </c>
      <c r="B2010" t="s">
        <v>2602</v>
      </c>
      <c r="C2010">
        <v>89</v>
      </c>
      <c r="D2010" t="s">
        <v>21332</v>
      </c>
      <c r="E2010">
        <v>5115</v>
      </c>
      <c r="F2010">
        <v>839.7</v>
      </c>
      <c r="G2010">
        <v>3.3</v>
      </c>
      <c r="H2010">
        <v>33.6</v>
      </c>
      <c r="I2010">
        <v>64.400000000000006</v>
      </c>
      <c r="J2010">
        <v>5.2</v>
      </c>
      <c r="K2010">
        <v>54800</v>
      </c>
      <c r="L2010">
        <v>126000</v>
      </c>
      <c r="M2010">
        <v>131000</v>
      </c>
      <c r="N2010">
        <v>81.3</v>
      </c>
      <c r="O2010">
        <v>54400</v>
      </c>
      <c r="P2010">
        <v>82.9</v>
      </c>
      <c r="Q2010">
        <v>11.4</v>
      </c>
      <c r="R2010">
        <v>9.6</v>
      </c>
      <c r="S2010">
        <v>20.8</v>
      </c>
      <c r="T2010">
        <v>800000</v>
      </c>
      <c r="U2010">
        <v>1840</v>
      </c>
      <c r="V2010">
        <v>4.7</v>
      </c>
      <c r="W2010">
        <v>3.9</v>
      </c>
      <c r="X2010">
        <v>1.2</v>
      </c>
      <c r="Y2010">
        <v>0.23599999999999999</v>
      </c>
      <c r="Z2010">
        <v>0.8</v>
      </c>
      <c r="AA2010">
        <v>1240</v>
      </c>
      <c r="AB2010">
        <v>1785600</v>
      </c>
      <c r="AC2010">
        <v>1152</v>
      </c>
      <c r="AD2010">
        <v>0.94499999999999995</v>
      </c>
      <c r="AE2010">
        <v>1</v>
      </c>
      <c r="AF2010" t="s">
        <v>54</v>
      </c>
    </row>
    <row r="2011" spans="1:32" x14ac:dyDescent="0.2">
      <c r="A2011" t="s">
        <v>20224</v>
      </c>
      <c r="B2011" t="s">
        <v>20225</v>
      </c>
      <c r="C2011">
        <v>77</v>
      </c>
      <c r="D2011" t="s">
        <v>21332</v>
      </c>
      <c r="E2011">
        <v>518</v>
      </c>
      <c r="F2011">
        <v>5600</v>
      </c>
      <c r="G2011">
        <v>2.7</v>
      </c>
      <c r="H2011">
        <v>44</v>
      </c>
      <c r="I2011">
        <v>65</v>
      </c>
      <c r="J2011">
        <v>19.399999999999999</v>
      </c>
      <c r="K2011">
        <v>64000</v>
      </c>
      <c r="L2011">
        <v>196000</v>
      </c>
      <c r="M2011">
        <v>368000</v>
      </c>
      <c r="N2011">
        <v>75.900000000000006</v>
      </c>
      <c r="O2011">
        <v>61200</v>
      </c>
      <c r="P2011">
        <v>79.7</v>
      </c>
      <c r="Q2011">
        <v>6.3</v>
      </c>
      <c r="R2011">
        <v>30.6</v>
      </c>
      <c r="S2011">
        <v>25.7</v>
      </c>
      <c r="T2011">
        <v>2000000</v>
      </c>
      <c r="U2011">
        <v>1550</v>
      </c>
      <c r="V2011">
        <v>14.3</v>
      </c>
      <c r="W2011">
        <v>4.8</v>
      </c>
      <c r="X2011">
        <v>3.6</v>
      </c>
      <c r="Y2011">
        <v>0.46400000000000002</v>
      </c>
      <c r="Z2011">
        <v>0.8</v>
      </c>
      <c r="AA2011">
        <v>153</v>
      </c>
      <c r="AB2011">
        <v>244800</v>
      </c>
      <c r="AC2011">
        <v>1275.98</v>
      </c>
      <c r="AD2011">
        <v>0.88500000000000001</v>
      </c>
      <c r="AE2011">
        <v>1</v>
      </c>
      <c r="AF2011" t="s">
        <v>54</v>
      </c>
    </row>
    <row r="2012" spans="1:32" x14ac:dyDescent="0.2">
      <c r="A2012" t="s">
        <v>20232</v>
      </c>
      <c r="B2012" t="s">
        <v>20233</v>
      </c>
      <c r="C2012">
        <v>94</v>
      </c>
      <c r="D2012" t="s">
        <v>21332</v>
      </c>
      <c r="E2012">
        <v>1269</v>
      </c>
      <c r="F2012">
        <v>1727.2</v>
      </c>
      <c r="G2012">
        <v>3</v>
      </c>
      <c r="H2012">
        <v>42.8</v>
      </c>
      <c r="I2012">
        <v>62.6</v>
      </c>
      <c r="J2012">
        <v>16.100000000000001</v>
      </c>
      <c r="K2012">
        <v>57200</v>
      </c>
      <c r="L2012">
        <v>145000</v>
      </c>
      <c r="M2012">
        <v>166000</v>
      </c>
      <c r="N2012">
        <v>73.900000000000006</v>
      </c>
      <c r="O2012">
        <v>52400</v>
      </c>
      <c r="P2012">
        <v>81.400000000000006</v>
      </c>
      <c r="Q2012">
        <v>6</v>
      </c>
      <c r="R2012">
        <v>2.4</v>
      </c>
      <c r="S2012">
        <v>4.8</v>
      </c>
      <c r="T2012">
        <v>750000</v>
      </c>
      <c r="U2012">
        <v>0</v>
      </c>
      <c r="V2012">
        <v>0</v>
      </c>
      <c r="W2012">
        <v>6</v>
      </c>
      <c r="X2012">
        <v>1.4</v>
      </c>
      <c r="Y2012">
        <v>0.316</v>
      </c>
      <c r="Z2012">
        <v>0.8</v>
      </c>
      <c r="AA2012">
        <v>338</v>
      </c>
      <c r="AB2012">
        <v>540800</v>
      </c>
      <c r="AC2012">
        <v>1278.49</v>
      </c>
      <c r="AD2012">
        <v>0.97</v>
      </c>
      <c r="AE2012">
        <v>1</v>
      </c>
      <c r="AF2012" t="s">
        <v>54</v>
      </c>
    </row>
    <row r="2013" spans="1:32" x14ac:dyDescent="0.2">
      <c r="A2013" t="s">
        <v>20242</v>
      </c>
      <c r="B2013" t="s">
        <v>20243</v>
      </c>
      <c r="C2013">
        <v>98</v>
      </c>
      <c r="D2013" t="s">
        <v>21332</v>
      </c>
      <c r="E2013">
        <v>454</v>
      </c>
      <c r="F2013">
        <v>1078.0999999999999</v>
      </c>
      <c r="G2013">
        <v>2.9</v>
      </c>
      <c r="H2013">
        <v>42.8</v>
      </c>
      <c r="I2013">
        <v>57.1</v>
      </c>
      <c r="J2013">
        <v>20.9</v>
      </c>
      <c r="K2013">
        <v>79000</v>
      </c>
      <c r="L2013">
        <v>182000</v>
      </c>
      <c r="M2013">
        <v>204000</v>
      </c>
      <c r="N2013">
        <v>69.400000000000006</v>
      </c>
      <c r="O2013">
        <v>72500</v>
      </c>
      <c r="P2013">
        <v>81.900000000000006</v>
      </c>
      <c r="Q2013">
        <v>5.6</v>
      </c>
      <c r="R2013">
        <v>0</v>
      </c>
      <c r="S2013">
        <v>0</v>
      </c>
      <c r="T2013">
        <v>900000</v>
      </c>
      <c r="U2013">
        <v>0</v>
      </c>
      <c r="V2013">
        <v>0</v>
      </c>
      <c r="W2013">
        <v>0</v>
      </c>
      <c r="X2013">
        <v>0</v>
      </c>
      <c r="Y2013">
        <v>0.222</v>
      </c>
      <c r="Z2013">
        <v>0.8</v>
      </c>
      <c r="AA2013">
        <v>125</v>
      </c>
      <c r="AB2013">
        <v>200000</v>
      </c>
      <c r="AC2013">
        <v>1277.53</v>
      </c>
      <c r="AD2013">
        <v>0.99</v>
      </c>
      <c r="AE2013">
        <v>1</v>
      </c>
      <c r="AF2013" t="s">
        <v>54</v>
      </c>
    </row>
    <row r="2014" spans="1:32" x14ac:dyDescent="0.2">
      <c r="A2014" t="s">
        <v>16757</v>
      </c>
      <c r="B2014" t="s">
        <v>16758</v>
      </c>
      <c r="C2014">
        <v>66</v>
      </c>
      <c r="D2014" t="s">
        <v>21332</v>
      </c>
      <c r="E2014">
        <v>515</v>
      </c>
      <c r="F2014">
        <v>2090.1</v>
      </c>
      <c r="G2014">
        <v>2.2999999999999998</v>
      </c>
      <c r="H2014">
        <v>41.6</v>
      </c>
      <c r="I2014">
        <v>64.099999999999994</v>
      </c>
      <c r="J2014">
        <v>18.399999999999999</v>
      </c>
      <c r="K2014">
        <v>50800</v>
      </c>
      <c r="L2014">
        <v>91000</v>
      </c>
      <c r="M2014">
        <v>107000</v>
      </c>
      <c r="N2014">
        <v>70.900000000000006</v>
      </c>
      <c r="O2014">
        <v>46800</v>
      </c>
      <c r="P2014">
        <v>84.9</v>
      </c>
      <c r="Q2014">
        <v>9.3000000000000007</v>
      </c>
      <c r="R2014">
        <v>35.4</v>
      </c>
      <c r="S2014">
        <v>21.3</v>
      </c>
      <c r="T2014">
        <v>448000</v>
      </c>
      <c r="U2014">
        <v>1180</v>
      </c>
      <c r="V2014">
        <v>14.9</v>
      </c>
      <c r="W2014">
        <v>4.8</v>
      </c>
      <c r="X2014">
        <v>1.2</v>
      </c>
      <c r="Y2014">
        <v>0.26700000000000002</v>
      </c>
      <c r="Z2014">
        <v>0.60699999999999998</v>
      </c>
      <c r="AA2014">
        <v>136</v>
      </c>
      <c r="AB2014">
        <v>141440</v>
      </c>
      <c r="AC2014">
        <v>631.66999999999996</v>
      </c>
      <c r="AD2014">
        <v>0.66900000000000004</v>
      </c>
      <c r="AE2014">
        <v>2</v>
      </c>
      <c r="AF2014" t="s">
        <v>176</v>
      </c>
    </row>
    <row r="2015" spans="1:32" x14ac:dyDescent="0.2">
      <c r="A2015" t="s">
        <v>20257</v>
      </c>
      <c r="B2015" t="s">
        <v>20258</v>
      </c>
      <c r="C2015">
        <v>94</v>
      </c>
      <c r="D2015" t="s">
        <v>21332</v>
      </c>
      <c r="E2015">
        <v>942</v>
      </c>
      <c r="F2015">
        <v>3620.3</v>
      </c>
      <c r="G2015">
        <v>2.8</v>
      </c>
      <c r="H2015">
        <v>38</v>
      </c>
      <c r="I2015">
        <v>71.8</v>
      </c>
      <c r="J2015">
        <v>6.9</v>
      </c>
      <c r="K2015">
        <v>62800</v>
      </c>
      <c r="L2015">
        <v>129000</v>
      </c>
      <c r="M2015">
        <v>146500</v>
      </c>
      <c r="N2015">
        <v>79.7</v>
      </c>
      <c r="O2015">
        <v>62800</v>
      </c>
      <c r="P2015">
        <v>81.099999999999994</v>
      </c>
      <c r="Q2015">
        <v>10.1</v>
      </c>
      <c r="R2015">
        <v>11.3</v>
      </c>
      <c r="S2015">
        <v>8.5</v>
      </c>
      <c r="T2015">
        <v>552000</v>
      </c>
      <c r="U2015">
        <v>1860</v>
      </c>
      <c r="V2015">
        <v>4.2</v>
      </c>
      <c r="W2015">
        <v>3.8</v>
      </c>
      <c r="X2015">
        <v>2.4</v>
      </c>
      <c r="Y2015">
        <v>0.249</v>
      </c>
      <c r="Z2015">
        <v>0.8</v>
      </c>
      <c r="AA2015">
        <v>269</v>
      </c>
      <c r="AB2015">
        <v>396583</v>
      </c>
      <c r="AC2015">
        <v>1178.8</v>
      </c>
      <c r="AD2015">
        <v>0.97</v>
      </c>
      <c r="AE2015">
        <v>1</v>
      </c>
      <c r="AF2015" t="s">
        <v>54</v>
      </c>
    </row>
    <row r="2016" spans="1:32" x14ac:dyDescent="0.2">
      <c r="A2016" t="s">
        <v>20267</v>
      </c>
      <c r="B2016" t="s">
        <v>20268</v>
      </c>
      <c r="C2016">
        <v>75</v>
      </c>
      <c r="D2016" t="s">
        <v>21332</v>
      </c>
      <c r="E2016">
        <v>1799</v>
      </c>
      <c r="F2016">
        <v>732</v>
      </c>
      <c r="G2016">
        <v>2.4</v>
      </c>
      <c r="H2016">
        <v>54</v>
      </c>
      <c r="I2016">
        <v>52.2</v>
      </c>
      <c r="J2016">
        <v>34.200000000000003</v>
      </c>
      <c r="K2016">
        <v>42400</v>
      </c>
      <c r="L2016">
        <v>95000</v>
      </c>
      <c r="M2016">
        <v>117400</v>
      </c>
      <c r="N2016">
        <v>61.4</v>
      </c>
      <c r="O2016">
        <v>28600</v>
      </c>
      <c r="P2016">
        <v>89.4</v>
      </c>
      <c r="Q2016">
        <v>6.1</v>
      </c>
      <c r="R2016">
        <v>7.1</v>
      </c>
      <c r="S2016">
        <v>13.1</v>
      </c>
      <c r="T2016">
        <v>780000</v>
      </c>
      <c r="U2016">
        <v>1660</v>
      </c>
      <c r="V2016">
        <v>4</v>
      </c>
      <c r="W2016">
        <v>5.0999999999999996</v>
      </c>
      <c r="X2016">
        <v>1.3</v>
      </c>
      <c r="Y2016">
        <v>0.315</v>
      </c>
      <c r="Z2016">
        <v>0.8</v>
      </c>
      <c r="AA2016">
        <v>600</v>
      </c>
      <c r="AB2016">
        <v>651429</v>
      </c>
      <c r="AC2016">
        <v>869.05</v>
      </c>
      <c r="AD2016">
        <v>0.875</v>
      </c>
      <c r="AE2016">
        <v>1</v>
      </c>
      <c r="AF2016" t="s">
        <v>54</v>
      </c>
    </row>
    <row r="2017" spans="1:32" x14ac:dyDescent="0.2">
      <c r="A2017" t="s">
        <v>20276</v>
      </c>
      <c r="B2017" t="s">
        <v>19113</v>
      </c>
      <c r="C2017">
        <v>79</v>
      </c>
      <c r="D2017" t="s">
        <v>21332</v>
      </c>
      <c r="E2017">
        <v>5751</v>
      </c>
      <c r="F2017">
        <v>1581.6</v>
      </c>
      <c r="G2017">
        <v>3.1</v>
      </c>
      <c r="H2017">
        <v>40</v>
      </c>
      <c r="I2017">
        <v>61.3</v>
      </c>
      <c r="J2017">
        <v>15.7</v>
      </c>
      <c r="K2017">
        <v>45200</v>
      </c>
      <c r="L2017">
        <v>117000</v>
      </c>
      <c r="M2017">
        <v>139600</v>
      </c>
      <c r="N2017">
        <v>72</v>
      </c>
      <c r="O2017">
        <v>49600</v>
      </c>
      <c r="P2017">
        <v>84.8</v>
      </c>
      <c r="Q2017">
        <v>8.8000000000000007</v>
      </c>
      <c r="R2017">
        <v>14.6</v>
      </c>
      <c r="S2017">
        <v>26.7</v>
      </c>
      <c r="T2017">
        <v>1000000</v>
      </c>
      <c r="U2017">
        <v>1420</v>
      </c>
      <c r="V2017">
        <v>13.4</v>
      </c>
      <c r="W2017">
        <v>5.8</v>
      </c>
      <c r="X2017">
        <v>1.5</v>
      </c>
      <c r="Y2017">
        <v>0.29199999999999998</v>
      </c>
      <c r="Z2017">
        <v>0.8</v>
      </c>
      <c r="AA2017">
        <v>1484</v>
      </c>
      <c r="AB2017">
        <v>1984320</v>
      </c>
      <c r="AC2017">
        <v>1069.6199999999999</v>
      </c>
      <c r="AD2017">
        <v>0.89500000000000002</v>
      </c>
      <c r="AE2017">
        <v>1</v>
      </c>
      <c r="AF2017" t="s">
        <v>54</v>
      </c>
    </row>
    <row r="2018" spans="1:32" x14ac:dyDescent="0.2">
      <c r="A2018" t="s">
        <v>20296</v>
      </c>
      <c r="B2018" t="s">
        <v>20297</v>
      </c>
      <c r="C2018">
        <v>85</v>
      </c>
      <c r="D2018" t="s">
        <v>21333</v>
      </c>
      <c r="E2018">
        <v>543</v>
      </c>
      <c r="F2018">
        <v>321.2</v>
      </c>
      <c r="G2018">
        <v>2.4</v>
      </c>
      <c r="H2018">
        <v>39.200000000000003</v>
      </c>
      <c r="I2018">
        <v>62.4</v>
      </c>
      <c r="J2018">
        <v>18.3</v>
      </c>
      <c r="K2018">
        <v>50400</v>
      </c>
      <c r="L2018">
        <v>98000</v>
      </c>
      <c r="M2018">
        <v>97000</v>
      </c>
      <c r="N2018">
        <v>76.099999999999994</v>
      </c>
      <c r="O2018">
        <v>44800</v>
      </c>
      <c r="P2018">
        <v>86.4</v>
      </c>
      <c r="Q2018">
        <v>14.8</v>
      </c>
      <c r="R2018">
        <v>11.4</v>
      </c>
      <c r="S2018">
        <v>11.4</v>
      </c>
      <c r="T2018">
        <v>280000</v>
      </c>
      <c r="U2018">
        <v>0</v>
      </c>
      <c r="V2018">
        <v>0</v>
      </c>
      <c r="W2018">
        <v>2.8</v>
      </c>
      <c r="X2018">
        <v>0</v>
      </c>
      <c r="Y2018">
        <v>0.218</v>
      </c>
      <c r="Z2018">
        <v>0.8</v>
      </c>
      <c r="AA2018">
        <v>181</v>
      </c>
      <c r="AB2018">
        <v>202720</v>
      </c>
      <c r="AC2018">
        <v>896</v>
      </c>
      <c r="AD2018">
        <v>0.92500000000000004</v>
      </c>
      <c r="AE2018">
        <v>1</v>
      </c>
      <c r="AF2018" t="s">
        <v>54</v>
      </c>
    </row>
    <row r="2019" spans="1:32" x14ac:dyDescent="0.2">
      <c r="A2019" t="s">
        <v>20303</v>
      </c>
      <c r="B2019" t="s">
        <v>20304</v>
      </c>
      <c r="C2019">
        <v>82</v>
      </c>
      <c r="D2019" t="s">
        <v>21332</v>
      </c>
      <c r="E2019">
        <v>375</v>
      </c>
      <c r="F2019">
        <v>2084.5</v>
      </c>
      <c r="G2019">
        <v>2.4</v>
      </c>
      <c r="H2019">
        <v>49.2</v>
      </c>
      <c r="I2019">
        <v>69.3</v>
      </c>
      <c r="J2019">
        <v>20</v>
      </c>
      <c r="K2019">
        <v>42000</v>
      </c>
      <c r="L2019">
        <v>90000</v>
      </c>
      <c r="M2019">
        <v>102000</v>
      </c>
      <c r="N2019">
        <v>68.7</v>
      </c>
      <c r="O2019">
        <v>37200</v>
      </c>
      <c r="P2019">
        <v>89.6</v>
      </c>
      <c r="Q2019">
        <v>13.4</v>
      </c>
      <c r="R2019">
        <v>6.5</v>
      </c>
      <c r="S2019">
        <v>0</v>
      </c>
      <c r="T2019">
        <v>320000</v>
      </c>
      <c r="U2019">
        <v>0</v>
      </c>
      <c r="V2019">
        <v>0</v>
      </c>
      <c r="W2019">
        <v>7.6</v>
      </c>
      <c r="X2019">
        <v>2</v>
      </c>
      <c r="Y2019">
        <v>0.27</v>
      </c>
      <c r="Z2019">
        <v>0.8</v>
      </c>
      <c r="AA2019">
        <v>125</v>
      </c>
      <c r="AB2019">
        <v>128571</v>
      </c>
      <c r="AC2019">
        <v>822.86</v>
      </c>
      <c r="AD2019">
        <v>0.91</v>
      </c>
      <c r="AE2019">
        <v>1</v>
      </c>
      <c r="AF2019" t="s">
        <v>54</v>
      </c>
    </row>
    <row r="2020" spans="1:32" x14ac:dyDescent="0.2">
      <c r="A2020" t="s">
        <v>582</v>
      </c>
      <c r="B2020" t="s">
        <v>584</v>
      </c>
      <c r="C2020">
        <v>82</v>
      </c>
      <c r="D2020" t="s">
        <v>21332</v>
      </c>
      <c r="E2020">
        <v>1274</v>
      </c>
      <c r="F2020">
        <v>7547.4</v>
      </c>
      <c r="G2020">
        <v>3.7</v>
      </c>
      <c r="H2020">
        <v>36</v>
      </c>
      <c r="I2020">
        <v>65.900000000000006</v>
      </c>
      <c r="J2020">
        <v>5.0999999999999996</v>
      </c>
      <c r="K2020">
        <v>54800</v>
      </c>
      <c r="L2020">
        <v>158000</v>
      </c>
      <c r="M2020">
        <v>166000</v>
      </c>
      <c r="N2020">
        <v>78.5</v>
      </c>
      <c r="O2020">
        <v>57200</v>
      </c>
      <c r="P2020">
        <v>82.3</v>
      </c>
      <c r="Q2020">
        <v>8.8000000000000007</v>
      </c>
      <c r="R2020">
        <v>11.8</v>
      </c>
      <c r="S2020">
        <v>29.9</v>
      </c>
      <c r="T2020">
        <v>1200000</v>
      </c>
      <c r="U2020">
        <v>2300</v>
      </c>
      <c r="V2020">
        <v>0</v>
      </c>
      <c r="W2020">
        <v>4.2</v>
      </c>
      <c r="X2020">
        <v>3.5</v>
      </c>
      <c r="Y2020">
        <v>0.26800000000000002</v>
      </c>
      <c r="Z2020">
        <v>0.8</v>
      </c>
      <c r="AA2020">
        <v>275</v>
      </c>
      <c r="AB2020">
        <v>440000</v>
      </c>
      <c r="AC2020">
        <v>1277.8599999999999</v>
      </c>
      <c r="AD2020">
        <v>0.91</v>
      </c>
      <c r="AE2020">
        <v>1</v>
      </c>
      <c r="AF2020" t="s">
        <v>54</v>
      </c>
    </row>
    <row r="2021" spans="1:32" x14ac:dyDescent="0.2">
      <c r="A2021" t="s">
        <v>13773</v>
      </c>
      <c r="B2021" t="s">
        <v>13774</v>
      </c>
      <c r="C2021">
        <v>78</v>
      </c>
      <c r="D2021" t="s">
        <v>21332</v>
      </c>
      <c r="E2021">
        <v>592</v>
      </c>
      <c r="F2021">
        <v>1716.4</v>
      </c>
      <c r="G2021">
        <v>2.4</v>
      </c>
      <c r="H2021">
        <v>41.2</v>
      </c>
      <c r="I2021">
        <v>59.3</v>
      </c>
      <c r="J2021">
        <v>22.9</v>
      </c>
      <c r="K2021">
        <v>43600</v>
      </c>
      <c r="L2021">
        <v>84000</v>
      </c>
      <c r="M2021">
        <v>90000</v>
      </c>
      <c r="N2021">
        <v>71.900000000000006</v>
      </c>
      <c r="O2021">
        <v>38400</v>
      </c>
      <c r="P2021">
        <v>91.7</v>
      </c>
      <c r="Q2021">
        <v>8.3000000000000007</v>
      </c>
      <c r="R2021">
        <v>6.4</v>
      </c>
      <c r="S2021">
        <v>6.2</v>
      </c>
      <c r="T2021">
        <v>400000</v>
      </c>
      <c r="U2021">
        <v>0</v>
      </c>
      <c r="V2021">
        <v>0</v>
      </c>
      <c r="W2021">
        <v>7.6</v>
      </c>
      <c r="X2021">
        <v>0</v>
      </c>
      <c r="Y2021">
        <v>0.26800000000000002</v>
      </c>
      <c r="Z2021">
        <v>0.8</v>
      </c>
      <c r="AA2021">
        <v>197</v>
      </c>
      <c r="AB2021">
        <v>189120</v>
      </c>
      <c r="AC2021">
        <v>766.7</v>
      </c>
      <c r="AD2021">
        <v>0.89</v>
      </c>
      <c r="AE2021">
        <v>1</v>
      </c>
      <c r="AF2021" t="s">
        <v>54</v>
      </c>
    </row>
    <row r="2022" spans="1:32" x14ac:dyDescent="0.2">
      <c r="A2022" t="s">
        <v>13773</v>
      </c>
      <c r="B2022" t="s">
        <v>13774</v>
      </c>
      <c r="C2022">
        <v>78</v>
      </c>
      <c r="D2022" t="s">
        <v>21332</v>
      </c>
      <c r="E2022">
        <v>592</v>
      </c>
      <c r="F2022">
        <v>1716.4</v>
      </c>
      <c r="G2022">
        <v>2.4</v>
      </c>
      <c r="H2022">
        <v>41.2</v>
      </c>
      <c r="I2022">
        <v>59.3</v>
      </c>
      <c r="J2022">
        <v>22.9</v>
      </c>
      <c r="K2022">
        <v>43600</v>
      </c>
      <c r="L2022">
        <v>84000</v>
      </c>
      <c r="M2022">
        <v>90000</v>
      </c>
      <c r="N2022">
        <v>71.900000000000006</v>
      </c>
      <c r="O2022">
        <v>38400</v>
      </c>
      <c r="P2022">
        <v>91.7</v>
      </c>
      <c r="Q2022">
        <v>8.3000000000000007</v>
      </c>
      <c r="R2022">
        <v>6.4</v>
      </c>
      <c r="S2022">
        <v>6.2</v>
      </c>
      <c r="T2022">
        <v>400000</v>
      </c>
      <c r="U2022">
        <v>0</v>
      </c>
      <c r="V2022">
        <v>0</v>
      </c>
      <c r="W2022">
        <v>7.6</v>
      </c>
      <c r="X2022">
        <v>0</v>
      </c>
      <c r="Y2022">
        <v>0.26800000000000002</v>
      </c>
      <c r="Z2022">
        <v>0.8</v>
      </c>
      <c r="AA2022">
        <v>197</v>
      </c>
      <c r="AB2022">
        <v>189120</v>
      </c>
      <c r="AC2022">
        <v>766.7</v>
      </c>
      <c r="AD2022">
        <v>0.89</v>
      </c>
      <c r="AE2022">
        <v>1</v>
      </c>
      <c r="AF2022" t="s">
        <v>54</v>
      </c>
    </row>
    <row r="2023" spans="1:32" x14ac:dyDescent="0.2">
      <c r="A2023" t="s">
        <v>20333</v>
      </c>
      <c r="B2023" t="s">
        <v>20334</v>
      </c>
      <c r="C2023">
        <v>54</v>
      </c>
      <c r="D2023" t="s">
        <v>21332</v>
      </c>
      <c r="E2023">
        <v>957</v>
      </c>
      <c r="F2023">
        <v>2285.1</v>
      </c>
      <c r="G2023">
        <v>2.6</v>
      </c>
      <c r="H2023">
        <v>37.200000000000003</v>
      </c>
      <c r="I2023">
        <v>73.3</v>
      </c>
      <c r="J2023">
        <v>12.6</v>
      </c>
      <c r="K2023">
        <v>36400</v>
      </c>
      <c r="L2023">
        <v>87000</v>
      </c>
      <c r="M2023">
        <v>102000</v>
      </c>
      <c r="N2023">
        <v>70.099999999999994</v>
      </c>
      <c r="O2023">
        <v>34000</v>
      </c>
      <c r="P2023">
        <v>86</v>
      </c>
      <c r="Q2023">
        <v>7.9</v>
      </c>
      <c r="R2023">
        <v>49.3</v>
      </c>
      <c r="S2023">
        <v>27</v>
      </c>
      <c r="T2023">
        <v>528000</v>
      </c>
      <c r="U2023">
        <v>1000</v>
      </c>
      <c r="V2023">
        <v>18.100000000000001</v>
      </c>
      <c r="W2023">
        <v>9.4</v>
      </c>
      <c r="X2023">
        <v>8</v>
      </c>
      <c r="Y2023">
        <v>0.307</v>
      </c>
      <c r="Z2023">
        <v>0.46400000000000002</v>
      </c>
      <c r="AA2023">
        <v>171</v>
      </c>
      <c r="AB2023">
        <v>170023</v>
      </c>
      <c r="AC2023">
        <v>461.92</v>
      </c>
      <c r="AD2023">
        <v>0.49</v>
      </c>
      <c r="AE2023">
        <v>3</v>
      </c>
      <c r="AF2023" t="s">
        <v>74</v>
      </c>
    </row>
    <row r="2024" spans="1:32" x14ac:dyDescent="0.2">
      <c r="A2024" t="s">
        <v>20341</v>
      </c>
      <c r="B2024" t="s">
        <v>20342</v>
      </c>
      <c r="C2024">
        <v>36</v>
      </c>
      <c r="D2024" t="s">
        <v>21332</v>
      </c>
      <c r="E2024">
        <v>377</v>
      </c>
      <c r="F2024">
        <v>573.20000000000005</v>
      </c>
      <c r="G2024">
        <v>2</v>
      </c>
      <c r="H2024">
        <v>60.4</v>
      </c>
      <c r="I2024">
        <v>44</v>
      </c>
      <c r="J2024">
        <v>44</v>
      </c>
      <c r="K2024">
        <v>33600</v>
      </c>
      <c r="L2024">
        <v>54800</v>
      </c>
      <c r="M2024">
        <v>68000</v>
      </c>
      <c r="N2024">
        <v>59.6</v>
      </c>
      <c r="O2024">
        <v>29400</v>
      </c>
      <c r="P2024">
        <v>93.6</v>
      </c>
      <c r="Q2024">
        <v>14.9</v>
      </c>
      <c r="R2024">
        <v>35.700000000000003</v>
      </c>
      <c r="S2024">
        <v>18.5</v>
      </c>
      <c r="T2024">
        <v>174000</v>
      </c>
      <c r="U2024">
        <v>690</v>
      </c>
      <c r="V2024">
        <v>0</v>
      </c>
      <c r="W2024">
        <v>20</v>
      </c>
      <c r="X2024">
        <v>6</v>
      </c>
      <c r="Y2024">
        <v>0.27600000000000002</v>
      </c>
      <c r="Z2024">
        <v>0.45100000000000001</v>
      </c>
      <c r="AA2024">
        <v>85</v>
      </c>
      <c r="AB2024">
        <v>53234</v>
      </c>
      <c r="AC2024">
        <v>282.41000000000003</v>
      </c>
      <c r="AD2024">
        <v>0.38900000000000001</v>
      </c>
      <c r="AE2024">
        <v>3</v>
      </c>
      <c r="AF2024" t="s">
        <v>74</v>
      </c>
    </row>
    <row r="2025" spans="1:32" x14ac:dyDescent="0.2">
      <c r="A2025" t="s">
        <v>4047</v>
      </c>
      <c r="B2025" t="s">
        <v>4048</v>
      </c>
      <c r="C2025">
        <v>58</v>
      </c>
      <c r="D2025" t="s">
        <v>21332</v>
      </c>
      <c r="E2025">
        <v>530</v>
      </c>
      <c r="F2025">
        <v>30.2</v>
      </c>
      <c r="G2025">
        <v>2.4</v>
      </c>
      <c r="H2025">
        <v>50.8</v>
      </c>
      <c r="I2025">
        <v>55.2</v>
      </c>
      <c r="J2025">
        <v>32.4</v>
      </c>
      <c r="K2025">
        <v>33600</v>
      </c>
      <c r="L2025">
        <v>76500</v>
      </c>
      <c r="M2025">
        <v>85000</v>
      </c>
      <c r="N2025">
        <v>61.5</v>
      </c>
      <c r="O2025">
        <v>29400</v>
      </c>
      <c r="P2025">
        <v>90.1</v>
      </c>
      <c r="Q2025">
        <v>7.7</v>
      </c>
      <c r="R2025">
        <v>15.9</v>
      </c>
      <c r="S2025">
        <v>20</v>
      </c>
      <c r="T2025">
        <v>400000</v>
      </c>
      <c r="U2025">
        <v>1420</v>
      </c>
      <c r="V2025">
        <v>10.3</v>
      </c>
      <c r="W2025">
        <v>10.4</v>
      </c>
      <c r="X2025">
        <v>4.8</v>
      </c>
      <c r="Y2025">
        <v>0.27800000000000002</v>
      </c>
      <c r="Z2025">
        <v>0.8</v>
      </c>
      <c r="AA2025">
        <v>177</v>
      </c>
      <c r="AB2025">
        <v>154749</v>
      </c>
      <c r="AC2025">
        <v>700.75</v>
      </c>
      <c r="AD2025">
        <v>0.79</v>
      </c>
      <c r="AE2025">
        <v>1</v>
      </c>
      <c r="AF2025" t="s">
        <v>54</v>
      </c>
    </row>
    <row r="2026" spans="1:32" x14ac:dyDescent="0.2">
      <c r="A2026" t="s">
        <v>8315</v>
      </c>
      <c r="B2026" t="s">
        <v>8316</v>
      </c>
      <c r="C2026">
        <v>86</v>
      </c>
      <c r="D2026" t="s">
        <v>21332</v>
      </c>
      <c r="E2026">
        <v>470</v>
      </c>
      <c r="F2026">
        <v>24.7</v>
      </c>
      <c r="G2026">
        <v>2.7</v>
      </c>
      <c r="H2026">
        <v>43.2</v>
      </c>
      <c r="I2026">
        <v>59.6</v>
      </c>
      <c r="J2026">
        <v>22.3</v>
      </c>
      <c r="K2026">
        <v>46800</v>
      </c>
      <c r="L2026">
        <v>107000</v>
      </c>
      <c r="M2026">
        <v>140000</v>
      </c>
      <c r="N2026">
        <v>75</v>
      </c>
      <c r="O2026">
        <v>36400</v>
      </c>
      <c r="P2026">
        <v>85.5</v>
      </c>
      <c r="Q2026">
        <v>10.5</v>
      </c>
      <c r="R2026">
        <v>0</v>
      </c>
      <c r="S2026">
        <v>23.3</v>
      </c>
      <c r="T2026">
        <v>695000</v>
      </c>
      <c r="U2026">
        <v>0</v>
      </c>
      <c r="V2026">
        <v>0</v>
      </c>
      <c r="W2026">
        <v>2.8</v>
      </c>
      <c r="X2026">
        <v>0</v>
      </c>
      <c r="Y2026">
        <v>0.36</v>
      </c>
      <c r="Z2026">
        <v>0.8</v>
      </c>
      <c r="AA2026">
        <v>139</v>
      </c>
      <c r="AB2026">
        <v>169977</v>
      </c>
      <c r="AC2026">
        <v>976.46</v>
      </c>
      <c r="AD2026">
        <v>0.93</v>
      </c>
      <c r="AE2026">
        <v>1</v>
      </c>
      <c r="AF2026" t="s">
        <v>54</v>
      </c>
    </row>
    <row r="2027" spans="1:32" x14ac:dyDescent="0.2">
      <c r="A2027" t="s">
        <v>20362</v>
      </c>
      <c r="B2027" t="s">
        <v>12063</v>
      </c>
      <c r="C2027">
        <v>35</v>
      </c>
      <c r="D2027" t="s">
        <v>21332</v>
      </c>
      <c r="E2027">
        <v>440</v>
      </c>
      <c r="F2027">
        <v>733.7</v>
      </c>
      <c r="G2027">
        <v>1.9</v>
      </c>
      <c r="H2027">
        <v>56</v>
      </c>
      <c r="I2027">
        <v>59.1</v>
      </c>
      <c r="J2027">
        <v>31.8</v>
      </c>
      <c r="K2027">
        <v>36000</v>
      </c>
      <c r="L2027">
        <v>58000</v>
      </c>
      <c r="M2027">
        <v>78000</v>
      </c>
      <c r="N2027">
        <v>51.3</v>
      </c>
      <c r="O2027">
        <v>29200</v>
      </c>
      <c r="P2027">
        <v>90.8</v>
      </c>
      <c r="Q2027">
        <v>7.9</v>
      </c>
      <c r="R2027">
        <v>37.5</v>
      </c>
      <c r="S2027">
        <v>19.5</v>
      </c>
      <c r="T2027">
        <v>600000</v>
      </c>
      <c r="U2027">
        <v>900</v>
      </c>
      <c r="V2027">
        <v>12.5</v>
      </c>
      <c r="W2027">
        <v>14</v>
      </c>
      <c r="X2027">
        <v>4.5</v>
      </c>
      <c r="Y2027">
        <v>0.38800000000000001</v>
      </c>
      <c r="Z2027">
        <v>0.67500000000000004</v>
      </c>
      <c r="AA2027">
        <v>156</v>
      </c>
      <c r="AB2027">
        <v>103406</v>
      </c>
      <c r="AC2027">
        <v>446.52</v>
      </c>
      <c r="AD2027">
        <v>0.57099999999999995</v>
      </c>
      <c r="AE2027">
        <v>2</v>
      </c>
      <c r="AF2027" t="s">
        <v>176</v>
      </c>
    </row>
    <row r="2028" spans="1:32" x14ac:dyDescent="0.2">
      <c r="A2028" t="s">
        <v>20373</v>
      </c>
      <c r="B2028" t="s">
        <v>12102</v>
      </c>
      <c r="C2028">
        <v>78</v>
      </c>
      <c r="D2028" t="s">
        <v>21332</v>
      </c>
      <c r="E2028">
        <v>484</v>
      </c>
      <c r="F2028">
        <v>8.1999999999999993</v>
      </c>
      <c r="G2028">
        <v>2.6</v>
      </c>
      <c r="H2028">
        <v>49.6</v>
      </c>
      <c r="I2028">
        <v>69.099999999999994</v>
      </c>
      <c r="J2028">
        <v>15.5</v>
      </c>
      <c r="K2028">
        <v>41200</v>
      </c>
      <c r="L2028">
        <v>90000</v>
      </c>
      <c r="M2028">
        <v>98000</v>
      </c>
      <c r="N2028">
        <v>75.599999999999994</v>
      </c>
      <c r="O2028">
        <v>33600</v>
      </c>
      <c r="P2028">
        <v>89</v>
      </c>
      <c r="Q2028">
        <v>14.6</v>
      </c>
      <c r="R2028">
        <v>4.9000000000000004</v>
      </c>
      <c r="S2028">
        <v>15.4</v>
      </c>
      <c r="T2028">
        <v>700000</v>
      </c>
      <c r="U2028">
        <v>0</v>
      </c>
      <c r="V2028">
        <v>0</v>
      </c>
      <c r="W2028">
        <v>9.1999999999999993</v>
      </c>
      <c r="X2028">
        <v>2</v>
      </c>
      <c r="Y2028">
        <v>0.28499999999999998</v>
      </c>
      <c r="Z2028">
        <v>0.8</v>
      </c>
      <c r="AA2028">
        <v>149</v>
      </c>
      <c r="AB2028">
        <v>153257</v>
      </c>
      <c r="AC2028">
        <v>823.28</v>
      </c>
      <c r="AD2028">
        <v>0.89</v>
      </c>
      <c r="AE2028">
        <v>1</v>
      </c>
      <c r="AF2028" t="s">
        <v>54</v>
      </c>
    </row>
    <row r="2029" spans="1:32" x14ac:dyDescent="0.2">
      <c r="A2029" t="s">
        <v>20382</v>
      </c>
      <c r="B2029" t="s">
        <v>20383</v>
      </c>
      <c r="C2029">
        <v>85</v>
      </c>
      <c r="D2029" t="s">
        <v>21332</v>
      </c>
      <c r="E2029">
        <v>459</v>
      </c>
      <c r="F2029">
        <v>1603.2</v>
      </c>
      <c r="G2029">
        <v>2.2999999999999998</v>
      </c>
      <c r="H2029">
        <v>54.4</v>
      </c>
      <c r="I2029">
        <v>53.3</v>
      </c>
      <c r="J2029">
        <v>34.799999999999997</v>
      </c>
      <c r="K2029">
        <v>49600</v>
      </c>
      <c r="L2029">
        <v>108000</v>
      </c>
      <c r="M2029">
        <v>143000</v>
      </c>
      <c r="N2029">
        <v>67.5</v>
      </c>
      <c r="O2029">
        <v>35200</v>
      </c>
      <c r="P2029">
        <v>90</v>
      </c>
      <c r="Q2029">
        <v>8.8000000000000007</v>
      </c>
      <c r="R2029">
        <v>7.7</v>
      </c>
      <c r="S2029">
        <v>15.4</v>
      </c>
      <c r="T2029">
        <v>790000</v>
      </c>
      <c r="U2029">
        <v>0</v>
      </c>
      <c r="V2029">
        <v>7.7</v>
      </c>
      <c r="W2029">
        <v>2.4</v>
      </c>
      <c r="X2029">
        <v>1.6</v>
      </c>
      <c r="Y2029">
        <v>0.316</v>
      </c>
      <c r="Z2029">
        <v>0.8</v>
      </c>
      <c r="AA2029">
        <v>160</v>
      </c>
      <c r="AB2029">
        <v>197486</v>
      </c>
      <c r="AC2029">
        <v>989.58</v>
      </c>
      <c r="AD2029">
        <v>0.92500000000000004</v>
      </c>
      <c r="AE2029">
        <v>1</v>
      </c>
      <c r="AF2029" t="s">
        <v>54</v>
      </c>
    </row>
    <row r="2030" spans="1:32" x14ac:dyDescent="0.2">
      <c r="A2030" t="s">
        <v>20397</v>
      </c>
      <c r="B2030" t="s">
        <v>20398</v>
      </c>
      <c r="C2030">
        <v>78</v>
      </c>
      <c r="D2030" t="s">
        <v>21332</v>
      </c>
      <c r="E2030">
        <v>1081</v>
      </c>
      <c r="F2030">
        <v>2891.9</v>
      </c>
      <c r="G2030">
        <v>3</v>
      </c>
      <c r="H2030">
        <v>34.4</v>
      </c>
      <c r="I2030">
        <v>74.5</v>
      </c>
      <c r="J2030">
        <v>5.6</v>
      </c>
      <c r="K2030">
        <v>45200</v>
      </c>
      <c r="L2030">
        <v>106000</v>
      </c>
      <c r="M2030">
        <v>112800</v>
      </c>
      <c r="N2030">
        <v>79.900000000000006</v>
      </c>
      <c r="O2030">
        <v>42400</v>
      </c>
      <c r="P2030">
        <v>83.9</v>
      </c>
      <c r="Q2030">
        <v>12.6</v>
      </c>
      <c r="R2030">
        <v>27.8</v>
      </c>
      <c r="S2030">
        <v>23.9</v>
      </c>
      <c r="T2030">
        <v>690000</v>
      </c>
      <c r="U2030">
        <v>2000</v>
      </c>
      <c r="V2030">
        <v>10</v>
      </c>
      <c r="W2030">
        <v>6.8</v>
      </c>
      <c r="X2030">
        <v>4.2</v>
      </c>
      <c r="Y2030">
        <v>0.24199999999999999</v>
      </c>
      <c r="Z2030">
        <v>0.8</v>
      </c>
      <c r="AA2030">
        <v>288</v>
      </c>
      <c r="AB2030">
        <v>348891</v>
      </c>
      <c r="AC2030">
        <v>968.25</v>
      </c>
      <c r="AD2030">
        <v>0.89</v>
      </c>
      <c r="AE2030">
        <v>1</v>
      </c>
      <c r="AF2030" t="s">
        <v>54</v>
      </c>
    </row>
    <row r="2031" spans="1:32" x14ac:dyDescent="0.2">
      <c r="A2031" t="s">
        <v>20405</v>
      </c>
      <c r="B2031" t="s">
        <v>20406</v>
      </c>
      <c r="C2031">
        <v>16</v>
      </c>
      <c r="D2031" t="s">
        <v>21332</v>
      </c>
      <c r="E2031">
        <v>1131</v>
      </c>
      <c r="F2031">
        <v>8555.2000000000007</v>
      </c>
      <c r="G2031">
        <v>2.2999999999999998</v>
      </c>
      <c r="H2031">
        <v>29.4</v>
      </c>
      <c r="I2031">
        <v>68.599999999999994</v>
      </c>
      <c r="J2031">
        <v>10.6</v>
      </c>
      <c r="K2031">
        <v>34000</v>
      </c>
      <c r="L2031">
        <v>56800</v>
      </c>
      <c r="M2031">
        <v>64400</v>
      </c>
      <c r="N2031">
        <v>64.2</v>
      </c>
      <c r="O2031">
        <v>30200</v>
      </c>
      <c r="P2031">
        <v>87.2</v>
      </c>
      <c r="Q2031">
        <v>10.1</v>
      </c>
      <c r="R2031">
        <v>88.7</v>
      </c>
      <c r="S2031">
        <v>29.9</v>
      </c>
      <c r="T2031">
        <v>548000</v>
      </c>
      <c r="U2031">
        <v>1040</v>
      </c>
      <c r="V2031">
        <v>19.100000000000001</v>
      </c>
      <c r="W2031">
        <v>23.8</v>
      </c>
      <c r="X2031">
        <v>14.9</v>
      </c>
      <c r="Y2031">
        <v>0.28699999999999998</v>
      </c>
      <c r="Z2031">
        <v>0.2</v>
      </c>
      <c r="AA2031">
        <v>98</v>
      </c>
      <c r="AB2031">
        <v>63616</v>
      </c>
      <c r="AC2031">
        <v>129.37</v>
      </c>
      <c r="AD2031">
        <v>0.08</v>
      </c>
      <c r="AE2031">
        <v>4</v>
      </c>
      <c r="AF2031" t="s">
        <v>194</v>
      </c>
    </row>
    <row r="2032" spans="1:32" x14ac:dyDescent="0.2">
      <c r="A2032" t="s">
        <v>13951</v>
      </c>
      <c r="B2032" t="s">
        <v>13952</v>
      </c>
      <c r="C2032">
        <v>97</v>
      </c>
      <c r="D2032" t="s">
        <v>21332</v>
      </c>
      <c r="E2032">
        <v>407</v>
      </c>
      <c r="F2032">
        <v>6.6</v>
      </c>
      <c r="G2032">
        <v>2.9</v>
      </c>
      <c r="H2032">
        <v>44.4</v>
      </c>
      <c r="I2032">
        <v>65.900000000000006</v>
      </c>
      <c r="J2032">
        <v>18.3</v>
      </c>
      <c r="K2032">
        <v>44000</v>
      </c>
      <c r="L2032">
        <v>114000</v>
      </c>
      <c r="M2032">
        <v>106000</v>
      </c>
      <c r="N2032">
        <v>79.400000000000006</v>
      </c>
      <c r="O2032">
        <v>33600</v>
      </c>
      <c r="P2032">
        <v>85.3</v>
      </c>
      <c r="Q2032">
        <v>8.8000000000000007</v>
      </c>
      <c r="R2032">
        <v>11.5</v>
      </c>
      <c r="S2032">
        <v>0</v>
      </c>
      <c r="T2032">
        <v>600000</v>
      </c>
      <c r="U2032">
        <v>0</v>
      </c>
      <c r="V2032">
        <v>0</v>
      </c>
      <c r="W2032">
        <v>5.6</v>
      </c>
      <c r="X2032">
        <v>1.6</v>
      </c>
      <c r="Y2032">
        <v>0.247</v>
      </c>
      <c r="Z2032">
        <v>0.8</v>
      </c>
      <c r="AA2032">
        <v>112</v>
      </c>
      <c r="AB2032">
        <v>145920</v>
      </c>
      <c r="AC2032">
        <v>1039.72</v>
      </c>
      <c r="AD2032">
        <v>0.98499999999999999</v>
      </c>
      <c r="AE2032">
        <v>1</v>
      </c>
      <c r="AF2032" t="s">
        <v>54</v>
      </c>
    </row>
    <row r="2033" spans="1:32" x14ac:dyDescent="0.2">
      <c r="A2033" t="s">
        <v>20421</v>
      </c>
      <c r="B2033" t="s">
        <v>20422</v>
      </c>
      <c r="C2033">
        <v>38</v>
      </c>
      <c r="D2033" t="s">
        <v>21332</v>
      </c>
      <c r="E2033">
        <v>479</v>
      </c>
      <c r="F2033">
        <v>2320.6999999999998</v>
      </c>
      <c r="G2033">
        <v>2.1</v>
      </c>
      <c r="H2033">
        <v>40.799999999999997</v>
      </c>
      <c r="I2033">
        <v>58.9</v>
      </c>
      <c r="J2033">
        <v>21.1</v>
      </c>
      <c r="K2033">
        <v>42400</v>
      </c>
      <c r="L2033">
        <v>66500</v>
      </c>
      <c r="M2033">
        <v>81000</v>
      </c>
      <c r="N2033">
        <v>65.3</v>
      </c>
      <c r="O2033">
        <v>34800</v>
      </c>
      <c r="P2033">
        <v>92</v>
      </c>
      <c r="Q2033">
        <v>10.7</v>
      </c>
      <c r="R2033">
        <v>59.2</v>
      </c>
      <c r="S2033">
        <v>16.7</v>
      </c>
      <c r="T2033">
        <v>770000</v>
      </c>
      <c r="U2033">
        <v>970</v>
      </c>
      <c r="V2033">
        <v>14.6</v>
      </c>
      <c r="W2033">
        <v>19.600000000000001</v>
      </c>
      <c r="X2033">
        <v>9.1999999999999993</v>
      </c>
      <c r="Y2033">
        <v>0.378</v>
      </c>
      <c r="Z2033">
        <v>0.502</v>
      </c>
      <c r="AA2033">
        <v>115</v>
      </c>
      <c r="AB2033">
        <v>87400</v>
      </c>
      <c r="AC2033">
        <v>383.17</v>
      </c>
      <c r="AD2033">
        <v>0.442</v>
      </c>
      <c r="AE2033">
        <v>3</v>
      </c>
      <c r="AF2033" t="s">
        <v>74</v>
      </c>
    </row>
    <row r="2034" spans="1:32" x14ac:dyDescent="0.2">
      <c r="A2034" t="s">
        <v>20432</v>
      </c>
      <c r="B2034" t="s">
        <v>20433</v>
      </c>
      <c r="C2034">
        <v>21</v>
      </c>
      <c r="D2034" t="s">
        <v>21332</v>
      </c>
      <c r="E2034">
        <v>1178</v>
      </c>
      <c r="F2034">
        <v>4924.7</v>
      </c>
      <c r="G2034">
        <v>2</v>
      </c>
      <c r="H2034">
        <v>40.799999999999997</v>
      </c>
      <c r="I2034">
        <v>71.099999999999994</v>
      </c>
      <c r="J2034">
        <v>19.100000000000001</v>
      </c>
      <c r="K2034">
        <v>34000</v>
      </c>
      <c r="L2034">
        <v>59200</v>
      </c>
      <c r="M2034">
        <v>83200</v>
      </c>
      <c r="N2034">
        <v>66.7</v>
      </c>
      <c r="O2034">
        <v>31200</v>
      </c>
      <c r="P2034">
        <v>88.6</v>
      </c>
      <c r="Q2034">
        <v>8.1</v>
      </c>
      <c r="R2034">
        <v>34.700000000000003</v>
      </c>
      <c r="S2034">
        <v>55.7</v>
      </c>
      <c r="T2034">
        <v>650000</v>
      </c>
      <c r="U2034">
        <v>2020</v>
      </c>
      <c r="V2034">
        <v>27.8</v>
      </c>
      <c r="W2034">
        <v>23.6</v>
      </c>
      <c r="X2034">
        <v>16.8</v>
      </c>
      <c r="Y2034">
        <v>0.41599999999999998</v>
      </c>
      <c r="Z2034">
        <v>0.26500000000000001</v>
      </c>
      <c r="AA2034">
        <v>156</v>
      </c>
      <c r="AB2034">
        <v>105545</v>
      </c>
      <c r="AC2034">
        <v>179.19</v>
      </c>
      <c r="AD2034">
        <v>0.159</v>
      </c>
      <c r="AE2034">
        <v>4</v>
      </c>
      <c r="AF2034" t="s">
        <v>194</v>
      </c>
    </row>
    <row r="2035" spans="1:32" x14ac:dyDescent="0.2">
      <c r="A2035" t="s">
        <v>14135</v>
      </c>
      <c r="B2035" t="s">
        <v>14136</v>
      </c>
      <c r="C2035">
        <v>31</v>
      </c>
      <c r="D2035" t="s">
        <v>21332</v>
      </c>
      <c r="E2035">
        <v>552</v>
      </c>
      <c r="F2035">
        <v>2426.4</v>
      </c>
      <c r="G2035">
        <v>2.5</v>
      </c>
      <c r="H2035">
        <v>36.799999999999997</v>
      </c>
      <c r="I2035">
        <v>63.1</v>
      </c>
      <c r="J2035">
        <v>17.100000000000001</v>
      </c>
      <c r="K2035">
        <v>34000</v>
      </c>
      <c r="L2035">
        <v>65000</v>
      </c>
      <c r="M2035">
        <v>62800</v>
      </c>
      <c r="N2035">
        <v>61.4</v>
      </c>
      <c r="O2035">
        <v>30800</v>
      </c>
      <c r="P2035">
        <v>90.9</v>
      </c>
      <c r="Q2035">
        <v>10.199999999999999</v>
      </c>
      <c r="R2035">
        <v>51.1</v>
      </c>
      <c r="S2035">
        <v>32.6</v>
      </c>
      <c r="T2035">
        <v>400000</v>
      </c>
      <c r="U2035">
        <v>1000</v>
      </c>
      <c r="V2035">
        <v>17.8</v>
      </c>
      <c r="W2035">
        <v>17.600000000000001</v>
      </c>
      <c r="X2035">
        <v>6</v>
      </c>
      <c r="Y2035">
        <v>0.247</v>
      </c>
      <c r="Z2035">
        <v>0.20699999999999999</v>
      </c>
      <c r="AA2035">
        <v>46</v>
      </c>
      <c r="AB2035">
        <v>34171</v>
      </c>
      <c r="AC2035">
        <v>154.76</v>
      </c>
      <c r="AD2035">
        <v>0.161</v>
      </c>
      <c r="AE2035">
        <v>4</v>
      </c>
      <c r="AF2035" t="s">
        <v>194</v>
      </c>
    </row>
    <row r="2036" spans="1:32" x14ac:dyDescent="0.2">
      <c r="A2036" t="s">
        <v>20446</v>
      </c>
      <c r="B2036" t="s">
        <v>20447</v>
      </c>
      <c r="C2036">
        <v>71</v>
      </c>
      <c r="D2036" t="s">
        <v>21332</v>
      </c>
      <c r="E2036">
        <v>380</v>
      </c>
      <c r="F2036">
        <v>2837.9</v>
      </c>
      <c r="G2036">
        <v>2.7</v>
      </c>
      <c r="H2036">
        <v>38.799999999999997</v>
      </c>
      <c r="I2036">
        <v>61.8</v>
      </c>
      <c r="J2036">
        <v>17.100000000000001</v>
      </c>
      <c r="K2036">
        <v>38800</v>
      </c>
      <c r="L2036">
        <v>89000</v>
      </c>
      <c r="M2036">
        <v>122000</v>
      </c>
      <c r="N2036">
        <v>65.599999999999994</v>
      </c>
      <c r="O2036">
        <v>28800</v>
      </c>
      <c r="P2036">
        <v>88.5</v>
      </c>
      <c r="Q2036">
        <v>14.8</v>
      </c>
      <c r="R2036">
        <v>29.6</v>
      </c>
      <c r="S2036">
        <v>0</v>
      </c>
      <c r="T2036">
        <v>528000</v>
      </c>
      <c r="U2036">
        <v>1090</v>
      </c>
      <c r="V2036">
        <v>0</v>
      </c>
      <c r="W2036">
        <v>11.6</v>
      </c>
      <c r="X2036">
        <v>7.6</v>
      </c>
      <c r="Y2036">
        <v>0.309</v>
      </c>
      <c r="Z2036">
        <v>0.8</v>
      </c>
      <c r="AA2036">
        <v>113</v>
      </c>
      <c r="AB2036">
        <v>114937</v>
      </c>
      <c r="AC2036">
        <v>816.66</v>
      </c>
      <c r="AD2036">
        <v>0.85499999999999998</v>
      </c>
      <c r="AE2036">
        <v>1</v>
      </c>
      <c r="AF2036" t="s">
        <v>54</v>
      </c>
    </row>
    <row r="2037" spans="1:32" x14ac:dyDescent="0.2">
      <c r="A2037" t="s">
        <v>20457</v>
      </c>
      <c r="B2037" t="s">
        <v>20458</v>
      </c>
      <c r="C2037">
        <v>26</v>
      </c>
      <c r="D2037" t="s">
        <v>21332</v>
      </c>
      <c r="E2037">
        <v>610</v>
      </c>
      <c r="F2037">
        <v>16531.2</v>
      </c>
      <c r="G2037">
        <v>1.5</v>
      </c>
      <c r="H2037">
        <v>40</v>
      </c>
      <c r="I2037">
        <v>79.5</v>
      </c>
      <c r="J2037">
        <v>16.399999999999999</v>
      </c>
      <c r="K2037">
        <v>46000</v>
      </c>
      <c r="L2037">
        <v>65000</v>
      </c>
      <c r="M2037">
        <v>78400</v>
      </c>
      <c r="N2037">
        <v>77.8</v>
      </c>
      <c r="O2037">
        <v>44000</v>
      </c>
      <c r="P2037">
        <v>87</v>
      </c>
      <c r="Q2037">
        <v>7.4</v>
      </c>
      <c r="R2037">
        <v>71.599999999999994</v>
      </c>
      <c r="S2037">
        <v>47.8</v>
      </c>
      <c r="T2037">
        <v>700000</v>
      </c>
      <c r="U2037">
        <v>1570</v>
      </c>
      <c r="V2037">
        <v>21.1</v>
      </c>
      <c r="W2037">
        <v>18</v>
      </c>
      <c r="X2037">
        <v>15.4</v>
      </c>
      <c r="Y2037">
        <v>0.39600000000000002</v>
      </c>
      <c r="Z2037">
        <v>0.2</v>
      </c>
      <c r="AA2037">
        <v>81</v>
      </c>
      <c r="AB2037">
        <v>60171</v>
      </c>
      <c r="AC2037">
        <v>147.96</v>
      </c>
      <c r="AD2037">
        <v>0.13</v>
      </c>
      <c r="AE2037">
        <v>4</v>
      </c>
      <c r="AF2037" t="s">
        <v>194</v>
      </c>
    </row>
    <row r="2038" spans="1:32" x14ac:dyDescent="0.2">
      <c r="A2038" t="s">
        <v>20468</v>
      </c>
      <c r="B2038" t="s">
        <v>20469</v>
      </c>
      <c r="C2038">
        <v>95</v>
      </c>
      <c r="D2038" t="s">
        <v>21332</v>
      </c>
      <c r="E2038">
        <v>1981</v>
      </c>
      <c r="F2038">
        <v>293.60000000000002</v>
      </c>
      <c r="G2038">
        <v>3.1</v>
      </c>
      <c r="H2038">
        <v>39.200000000000003</v>
      </c>
      <c r="I2038">
        <v>65.400000000000006</v>
      </c>
      <c r="J2038">
        <v>11.1</v>
      </c>
      <c r="K2038">
        <v>56400</v>
      </c>
      <c r="L2038">
        <v>144000</v>
      </c>
      <c r="M2038">
        <v>156000</v>
      </c>
      <c r="N2038">
        <v>80.5</v>
      </c>
      <c r="O2038">
        <v>54400</v>
      </c>
      <c r="P2038">
        <v>81.099999999999994</v>
      </c>
      <c r="Q2038">
        <v>7.3</v>
      </c>
      <c r="R2038">
        <v>8.3000000000000007</v>
      </c>
      <c r="S2038">
        <v>10.4</v>
      </c>
      <c r="T2038">
        <v>850000</v>
      </c>
      <c r="U2038">
        <v>755</v>
      </c>
      <c r="V2038">
        <v>0</v>
      </c>
      <c r="W2038">
        <v>2.5</v>
      </c>
      <c r="X2038">
        <v>0.8</v>
      </c>
      <c r="Y2038">
        <v>0.29499999999999998</v>
      </c>
      <c r="Z2038">
        <v>0.8</v>
      </c>
      <c r="AA2038">
        <v>511</v>
      </c>
      <c r="AB2038">
        <v>817600</v>
      </c>
      <c r="AC2038">
        <v>1279.43</v>
      </c>
      <c r="AD2038">
        <v>0.97499999999999998</v>
      </c>
      <c r="AE2038">
        <v>1</v>
      </c>
      <c r="AF2038" t="s">
        <v>54</v>
      </c>
    </row>
    <row r="2039" spans="1:32" x14ac:dyDescent="0.2">
      <c r="A2039" t="s">
        <v>20478</v>
      </c>
      <c r="B2039" t="s">
        <v>20479</v>
      </c>
      <c r="C2039">
        <v>42</v>
      </c>
      <c r="D2039" t="s">
        <v>21332</v>
      </c>
      <c r="E2039">
        <v>749</v>
      </c>
      <c r="F2039">
        <v>2759.8</v>
      </c>
      <c r="G2039">
        <v>2.1</v>
      </c>
      <c r="H2039">
        <v>40.799999999999997</v>
      </c>
      <c r="I2039">
        <v>70.7</v>
      </c>
      <c r="J2039">
        <v>16.7</v>
      </c>
      <c r="K2039">
        <v>36800</v>
      </c>
      <c r="L2039">
        <v>66000</v>
      </c>
      <c r="M2039">
        <v>76500</v>
      </c>
      <c r="N2039">
        <v>69.5</v>
      </c>
      <c r="O2039">
        <v>33600</v>
      </c>
      <c r="P2039">
        <v>88.3</v>
      </c>
      <c r="Q2039">
        <v>10.9</v>
      </c>
      <c r="R2039">
        <v>55.6</v>
      </c>
      <c r="S2039">
        <v>22.6</v>
      </c>
      <c r="T2039">
        <v>448000</v>
      </c>
      <c r="U2039">
        <v>1070</v>
      </c>
      <c r="V2039">
        <v>9.6999999999999993</v>
      </c>
      <c r="W2039">
        <v>12.4</v>
      </c>
      <c r="X2039">
        <v>4</v>
      </c>
      <c r="Y2039">
        <v>0.28799999999999998</v>
      </c>
      <c r="Z2039">
        <v>0.24099999999999999</v>
      </c>
      <c r="AA2039">
        <v>86</v>
      </c>
      <c r="AB2039">
        <v>64869</v>
      </c>
      <c r="AC2039">
        <v>181.87</v>
      </c>
      <c r="AD2039">
        <v>0.24399999999999999</v>
      </c>
      <c r="AE2039">
        <v>4</v>
      </c>
      <c r="AF2039" t="s">
        <v>194</v>
      </c>
    </row>
    <row r="2040" spans="1:32" x14ac:dyDescent="0.2">
      <c r="A2040" t="s">
        <v>15707</v>
      </c>
      <c r="B2040" t="s">
        <v>15708</v>
      </c>
      <c r="C2040">
        <v>95</v>
      </c>
      <c r="D2040" t="s">
        <v>21332</v>
      </c>
      <c r="E2040">
        <v>412</v>
      </c>
      <c r="F2040">
        <v>1478.3</v>
      </c>
      <c r="G2040">
        <v>2.5</v>
      </c>
      <c r="H2040">
        <v>50.4</v>
      </c>
      <c r="I2040">
        <v>60.2</v>
      </c>
      <c r="J2040">
        <v>22.9</v>
      </c>
      <c r="K2040">
        <v>51200</v>
      </c>
      <c r="L2040">
        <v>112000</v>
      </c>
      <c r="M2040">
        <v>124000</v>
      </c>
      <c r="N2040">
        <v>71</v>
      </c>
      <c r="O2040">
        <v>50000</v>
      </c>
      <c r="P2040">
        <v>84.1</v>
      </c>
      <c r="Q2040">
        <v>5.8</v>
      </c>
      <c r="R2040">
        <v>9.4</v>
      </c>
      <c r="S2040">
        <v>0</v>
      </c>
      <c r="T2040">
        <v>780000</v>
      </c>
      <c r="U2040">
        <v>0</v>
      </c>
      <c r="V2040">
        <v>0</v>
      </c>
      <c r="W2040">
        <v>1.6</v>
      </c>
      <c r="X2040">
        <v>0</v>
      </c>
      <c r="Y2040">
        <v>0.253</v>
      </c>
      <c r="Z2040">
        <v>0.8</v>
      </c>
      <c r="AA2040">
        <v>132</v>
      </c>
      <c r="AB2040">
        <v>168960</v>
      </c>
      <c r="AC2040">
        <v>1025.24</v>
      </c>
      <c r="AD2040">
        <v>0.97499999999999998</v>
      </c>
      <c r="AE2040">
        <v>1</v>
      </c>
      <c r="AF2040" t="s">
        <v>54</v>
      </c>
    </row>
    <row r="2041" spans="1:32" x14ac:dyDescent="0.2">
      <c r="A2041" t="s">
        <v>20494</v>
      </c>
      <c r="B2041" t="s">
        <v>13704</v>
      </c>
      <c r="C2041">
        <v>80</v>
      </c>
      <c r="D2041" t="s">
        <v>21333</v>
      </c>
      <c r="E2041">
        <v>7419</v>
      </c>
      <c r="F2041">
        <v>3618.3</v>
      </c>
      <c r="G2041">
        <v>3.6</v>
      </c>
      <c r="H2041">
        <v>37.6</v>
      </c>
      <c r="I2041">
        <v>67.400000000000006</v>
      </c>
      <c r="J2041">
        <v>10.1</v>
      </c>
      <c r="K2041">
        <v>41200</v>
      </c>
      <c r="L2041">
        <v>137000</v>
      </c>
      <c r="M2041">
        <v>150000</v>
      </c>
      <c r="N2041">
        <v>72.400000000000006</v>
      </c>
      <c r="O2041">
        <v>47200</v>
      </c>
      <c r="P2041">
        <v>85.7</v>
      </c>
      <c r="Q2041">
        <v>9.3000000000000007</v>
      </c>
      <c r="R2041">
        <v>9.6999999999999993</v>
      </c>
      <c r="S2041">
        <v>27.7</v>
      </c>
      <c r="T2041">
        <v>1100000</v>
      </c>
      <c r="U2041">
        <v>2380</v>
      </c>
      <c r="V2041">
        <v>10.1</v>
      </c>
      <c r="W2041">
        <v>5.6</v>
      </c>
      <c r="X2041">
        <v>3.3</v>
      </c>
      <c r="Y2041">
        <v>0.28699999999999998</v>
      </c>
      <c r="Z2041">
        <v>0.8</v>
      </c>
      <c r="AA2041">
        <v>1649</v>
      </c>
      <c r="AB2041">
        <v>2581863</v>
      </c>
      <c r="AC2041">
        <v>1252.82</v>
      </c>
      <c r="AD2041">
        <v>0.9</v>
      </c>
      <c r="AE2041">
        <v>1</v>
      </c>
      <c r="AF2041" t="s">
        <v>54</v>
      </c>
    </row>
    <row r="2042" spans="1:32" x14ac:dyDescent="0.2">
      <c r="A2042" t="s">
        <v>15707</v>
      </c>
      <c r="B2042" t="s">
        <v>15708</v>
      </c>
      <c r="C2042">
        <v>95</v>
      </c>
      <c r="D2042" t="s">
        <v>21332</v>
      </c>
      <c r="E2042">
        <v>412</v>
      </c>
      <c r="F2042">
        <v>1478.3</v>
      </c>
      <c r="G2042">
        <v>2.5</v>
      </c>
      <c r="H2042">
        <v>50.4</v>
      </c>
      <c r="I2042">
        <v>60.2</v>
      </c>
      <c r="J2042">
        <v>22.9</v>
      </c>
      <c r="K2042">
        <v>51200</v>
      </c>
      <c r="L2042">
        <v>112000</v>
      </c>
      <c r="M2042">
        <v>124000</v>
      </c>
      <c r="N2042">
        <v>71</v>
      </c>
      <c r="O2042">
        <v>50000</v>
      </c>
      <c r="P2042">
        <v>84.1</v>
      </c>
      <c r="Q2042">
        <v>5.8</v>
      </c>
      <c r="R2042">
        <v>9.4</v>
      </c>
      <c r="S2042">
        <v>0</v>
      </c>
      <c r="T2042">
        <v>780000</v>
      </c>
      <c r="U2042">
        <v>0</v>
      </c>
      <c r="V2042">
        <v>0</v>
      </c>
      <c r="W2042">
        <v>1.6</v>
      </c>
      <c r="X2042">
        <v>0</v>
      </c>
      <c r="Y2042">
        <v>0.253</v>
      </c>
      <c r="Z2042">
        <v>0.8</v>
      </c>
      <c r="AA2042">
        <v>132</v>
      </c>
      <c r="AB2042">
        <v>168960</v>
      </c>
      <c r="AC2042">
        <v>1025.24</v>
      </c>
      <c r="AD2042">
        <v>0.97499999999999998</v>
      </c>
      <c r="AE2042">
        <v>1</v>
      </c>
      <c r="AF2042" t="s">
        <v>54</v>
      </c>
    </row>
    <row r="2043" spans="1:32" x14ac:dyDescent="0.2">
      <c r="A2043" t="s">
        <v>20507</v>
      </c>
      <c r="B2043" t="s">
        <v>20508</v>
      </c>
      <c r="C2043">
        <v>62</v>
      </c>
      <c r="D2043" t="s">
        <v>21332</v>
      </c>
      <c r="E2043">
        <v>703</v>
      </c>
      <c r="F2043">
        <v>2675</v>
      </c>
      <c r="G2043">
        <v>2.5</v>
      </c>
      <c r="H2043">
        <v>38.4</v>
      </c>
      <c r="I2043">
        <v>67.400000000000006</v>
      </c>
      <c r="J2043">
        <v>16.3</v>
      </c>
      <c r="K2043">
        <v>42400</v>
      </c>
      <c r="L2043">
        <v>81000</v>
      </c>
      <c r="M2043">
        <v>97000</v>
      </c>
      <c r="N2043">
        <v>72</v>
      </c>
      <c r="O2043">
        <v>37200</v>
      </c>
      <c r="P2043">
        <v>86.4</v>
      </c>
      <c r="Q2043">
        <v>10.199999999999999</v>
      </c>
      <c r="R2043">
        <v>33.299999999999997</v>
      </c>
      <c r="S2043">
        <v>16.399999999999999</v>
      </c>
      <c r="T2043">
        <v>400000</v>
      </c>
      <c r="U2043">
        <v>1330</v>
      </c>
      <c r="V2043">
        <v>7.4</v>
      </c>
      <c r="W2043">
        <v>9.1999999999999993</v>
      </c>
      <c r="X2043">
        <v>1.2</v>
      </c>
      <c r="Y2043">
        <v>0.26800000000000002</v>
      </c>
      <c r="Z2043">
        <v>0.59599999999999997</v>
      </c>
      <c r="AA2043">
        <v>168</v>
      </c>
      <c r="AB2043">
        <v>155520</v>
      </c>
      <c r="AC2043">
        <v>553.05999999999995</v>
      </c>
      <c r="AD2043">
        <v>0.64</v>
      </c>
      <c r="AE2043">
        <v>2</v>
      </c>
      <c r="AF2043" t="s">
        <v>176</v>
      </c>
    </row>
    <row r="2044" spans="1:32" x14ac:dyDescent="0.2">
      <c r="A2044" t="s">
        <v>18070</v>
      </c>
      <c r="B2044" t="s">
        <v>18071</v>
      </c>
      <c r="C2044">
        <v>80</v>
      </c>
      <c r="D2044" t="s">
        <v>21332</v>
      </c>
      <c r="E2044">
        <v>488</v>
      </c>
      <c r="F2044">
        <v>33.5</v>
      </c>
      <c r="G2044">
        <v>2.7</v>
      </c>
      <c r="H2044">
        <v>42.8</v>
      </c>
      <c r="I2044">
        <v>63.3</v>
      </c>
      <c r="J2044">
        <v>20.399999999999999</v>
      </c>
      <c r="K2044">
        <v>42000</v>
      </c>
      <c r="L2044">
        <v>105000</v>
      </c>
      <c r="M2044">
        <v>116000</v>
      </c>
      <c r="N2044">
        <v>72.7</v>
      </c>
      <c r="O2044">
        <v>36800</v>
      </c>
      <c r="P2044">
        <v>85.7</v>
      </c>
      <c r="Q2044">
        <v>5.2</v>
      </c>
      <c r="R2044">
        <v>10</v>
      </c>
      <c r="S2044">
        <v>24.1</v>
      </c>
      <c r="T2044">
        <v>800000</v>
      </c>
      <c r="U2044">
        <v>0</v>
      </c>
      <c r="V2044">
        <v>0</v>
      </c>
      <c r="W2044">
        <v>5.6</v>
      </c>
      <c r="X2044">
        <v>0</v>
      </c>
      <c r="Y2044">
        <v>0.29699999999999999</v>
      </c>
      <c r="Z2044">
        <v>0.8</v>
      </c>
      <c r="AA2044">
        <v>145</v>
      </c>
      <c r="AB2044">
        <v>174000</v>
      </c>
      <c r="AC2044">
        <v>962.7</v>
      </c>
      <c r="AD2044">
        <v>0.9</v>
      </c>
      <c r="AE2044">
        <v>1</v>
      </c>
      <c r="AF2044" t="s">
        <v>54</v>
      </c>
    </row>
    <row r="2045" spans="1:32" x14ac:dyDescent="0.2">
      <c r="A2045" t="s">
        <v>20521</v>
      </c>
      <c r="B2045" t="s">
        <v>8518</v>
      </c>
      <c r="C2045">
        <v>20</v>
      </c>
      <c r="D2045" t="s">
        <v>21332</v>
      </c>
      <c r="E2045">
        <v>524</v>
      </c>
      <c r="F2045">
        <v>1258.4000000000001</v>
      </c>
      <c r="G2045">
        <v>1.9</v>
      </c>
      <c r="H2045">
        <v>42</v>
      </c>
      <c r="I2045">
        <v>69.5</v>
      </c>
      <c r="J2045">
        <v>18.100000000000001</v>
      </c>
      <c r="K2045">
        <v>34000</v>
      </c>
      <c r="L2045">
        <v>54400</v>
      </c>
      <c r="M2045">
        <v>62800</v>
      </c>
      <c r="N2045">
        <v>65.2</v>
      </c>
      <c r="O2045">
        <v>31000</v>
      </c>
      <c r="P2045">
        <v>92.4</v>
      </c>
      <c r="Q2045">
        <v>12</v>
      </c>
      <c r="R2045">
        <v>70.900000000000006</v>
      </c>
      <c r="S2045">
        <v>33.299999999999997</v>
      </c>
      <c r="T2045">
        <v>400000</v>
      </c>
      <c r="U2045">
        <v>980</v>
      </c>
      <c r="V2045">
        <v>11.1</v>
      </c>
      <c r="W2045">
        <v>20.399999999999999</v>
      </c>
      <c r="X2045">
        <v>7.6</v>
      </c>
      <c r="Y2045">
        <v>0.34799999999999998</v>
      </c>
      <c r="Z2045">
        <v>0.2</v>
      </c>
      <c r="AA2045">
        <v>55</v>
      </c>
      <c r="AB2045">
        <v>34194</v>
      </c>
      <c r="AC2045">
        <v>123.99</v>
      </c>
      <c r="AD2045">
        <v>0.1</v>
      </c>
      <c r="AE2045">
        <v>4</v>
      </c>
      <c r="AF2045" t="s">
        <v>194</v>
      </c>
    </row>
    <row r="2046" spans="1:32" x14ac:dyDescent="0.2">
      <c r="A2046" t="s">
        <v>20528</v>
      </c>
      <c r="B2046" t="s">
        <v>20529</v>
      </c>
      <c r="C2046">
        <v>89</v>
      </c>
      <c r="D2046" t="s">
        <v>21332</v>
      </c>
      <c r="E2046">
        <v>813</v>
      </c>
      <c r="F2046">
        <v>316.2</v>
      </c>
      <c r="G2046">
        <v>2.9</v>
      </c>
      <c r="H2046">
        <v>43.6</v>
      </c>
      <c r="I2046">
        <v>63.8</v>
      </c>
      <c r="J2046">
        <v>17.2</v>
      </c>
      <c r="K2046">
        <v>52800</v>
      </c>
      <c r="L2046">
        <v>129000</v>
      </c>
      <c r="M2046">
        <v>162000</v>
      </c>
      <c r="N2046">
        <v>73.7</v>
      </c>
      <c r="O2046">
        <v>51200</v>
      </c>
      <c r="P2046">
        <v>83.5</v>
      </c>
      <c r="Q2046">
        <v>6.8</v>
      </c>
      <c r="R2046">
        <v>5.5</v>
      </c>
      <c r="S2046">
        <v>14.3</v>
      </c>
      <c r="T2046">
        <v>850000</v>
      </c>
      <c r="U2046">
        <v>0</v>
      </c>
      <c r="V2046">
        <v>0</v>
      </c>
      <c r="W2046">
        <v>4.4000000000000004</v>
      </c>
      <c r="X2046">
        <v>1.4</v>
      </c>
      <c r="Y2046">
        <v>0.316</v>
      </c>
      <c r="Z2046">
        <v>0.8</v>
      </c>
      <c r="AA2046">
        <v>224</v>
      </c>
      <c r="AB2046">
        <v>330240</v>
      </c>
      <c r="AC2046">
        <v>1177.98</v>
      </c>
      <c r="AD2046">
        <v>0.94499999999999995</v>
      </c>
      <c r="AE2046">
        <v>1</v>
      </c>
      <c r="AF2046" t="s">
        <v>54</v>
      </c>
    </row>
    <row r="2047" spans="1:32" x14ac:dyDescent="0.2">
      <c r="A2047" t="s">
        <v>15988</v>
      </c>
      <c r="B2047" t="s">
        <v>15989</v>
      </c>
      <c r="C2047">
        <v>83</v>
      </c>
      <c r="D2047" t="s">
        <v>21332</v>
      </c>
      <c r="E2047">
        <v>1116</v>
      </c>
      <c r="F2047">
        <v>70.900000000000006</v>
      </c>
      <c r="G2047">
        <v>2.9</v>
      </c>
      <c r="H2047">
        <v>43.6</v>
      </c>
      <c r="I2047">
        <v>59.2</v>
      </c>
      <c r="J2047">
        <v>22</v>
      </c>
      <c r="K2047">
        <v>56800</v>
      </c>
      <c r="L2047">
        <v>142000</v>
      </c>
      <c r="M2047">
        <v>174000</v>
      </c>
      <c r="N2047">
        <v>73.5</v>
      </c>
      <c r="O2047">
        <v>56400</v>
      </c>
      <c r="P2047">
        <v>81.900000000000006</v>
      </c>
      <c r="Q2047">
        <v>5.4</v>
      </c>
      <c r="R2047">
        <v>15.6</v>
      </c>
      <c r="S2047">
        <v>19.5</v>
      </c>
      <c r="T2047">
        <v>850000</v>
      </c>
      <c r="U2047">
        <v>1200</v>
      </c>
      <c r="V2047">
        <v>8.1</v>
      </c>
      <c r="W2047">
        <v>4.8</v>
      </c>
      <c r="X2047">
        <v>1.4</v>
      </c>
      <c r="Y2047">
        <v>0.34799999999999998</v>
      </c>
      <c r="Z2047">
        <v>0.8</v>
      </c>
      <c r="AA2047">
        <v>308</v>
      </c>
      <c r="AB2047">
        <v>492800</v>
      </c>
      <c r="AC2047">
        <v>1280.57</v>
      </c>
      <c r="AD2047">
        <v>0.91500000000000004</v>
      </c>
      <c r="AE2047">
        <v>1</v>
      </c>
      <c r="AF2047" t="s">
        <v>54</v>
      </c>
    </row>
    <row r="2048" spans="1:32" x14ac:dyDescent="0.2">
      <c r="A2048" t="s">
        <v>20544</v>
      </c>
      <c r="B2048" t="s">
        <v>20545</v>
      </c>
      <c r="C2048">
        <v>89</v>
      </c>
      <c r="D2048" t="s">
        <v>21332</v>
      </c>
      <c r="E2048">
        <v>573</v>
      </c>
      <c r="F2048">
        <v>4075.4</v>
      </c>
      <c r="G2048">
        <v>2.7</v>
      </c>
      <c r="H2048">
        <v>43.2</v>
      </c>
      <c r="I2048">
        <v>65.8</v>
      </c>
      <c r="J2048">
        <v>14</v>
      </c>
      <c r="K2048">
        <v>65000</v>
      </c>
      <c r="L2048">
        <v>153000</v>
      </c>
      <c r="M2048">
        <v>162000</v>
      </c>
      <c r="N2048">
        <v>79.3</v>
      </c>
      <c r="O2048">
        <v>70500</v>
      </c>
      <c r="P2048">
        <v>80.400000000000006</v>
      </c>
      <c r="Q2048">
        <v>5.4</v>
      </c>
      <c r="R2048">
        <v>9.8000000000000007</v>
      </c>
      <c r="S2048">
        <v>19.5</v>
      </c>
      <c r="T2048">
        <v>1300000</v>
      </c>
      <c r="U2048">
        <v>0</v>
      </c>
      <c r="V2048">
        <v>0</v>
      </c>
      <c r="W2048">
        <v>3.2</v>
      </c>
      <c r="X2048">
        <v>1.6</v>
      </c>
      <c r="Y2048">
        <v>0.35399999999999998</v>
      </c>
      <c r="Z2048">
        <v>0.8</v>
      </c>
      <c r="AA2048">
        <v>170</v>
      </c>
      <c r="AB2048">
        <v>272000</v>
      </c>
      <c r="AC2048">
        <v>1281.68</v>
      </c>
      <c r="AD2048">
        <v>0.94499999999999995</v>
      </c>
      <c r="AE2048">
        <v>1</v>
      </c>
      <c r="AF2048" t="s">
        <v>54</v>
      </c>
    </row>
    <row r="2049" spans="1:32" x14ac:dyDescent="0.2">
      <c r="A2049" t="s">
        <v>20557</v>
      </c>
      <c r="B2049" t="s">
        <v>20558</v>
      </c>
      <c r="C2049">
        <v>67</v>
      </c>
      <c r="D2049" t="s">
        <v>21332</v>
      </c>
      <c r="E2049">
        <v>520</v>
      </c>
      <c r="F2049">
        <v>2281.6999999999998</v>
      </c>
      <c r="G2049">
        <v>2.7</v>
      </c>
      <c r="H2049">
        <v>41.2</v>
      </c>
      <c r="I2049">
        <v>66.3</v>
      </c>
      <c r="J2049">
        <v>19.2</v>
      </c>
      <c r="K2049">
        <v>44800</v>
      </c>
      <c r="L2049">
        <v>101000</v>
      </c>
      <c r="M2049">
        <v>101000</v>
      </c>
      <c r="N2049">
        <v>68.5</v>
      </c>
      <c r="O2049">
        <v>40800</v>
      </c>
      <c r="P2049">
        <v>84.3</v>
      </c>
      <c r="Q2049">
        <v>11.2</v>
      </c>
      <c r="R2049">
        <v>38.9</v>
      </c>
      <c r="S2049">
        <v>20</v>
      </c>
      <c r="T2049">
        <v>900000</v>
      </c>
      <c r="U2049">
        <v>1210</v>
      </c>
      <c r="V2049">
        <v>14.3</v>
      </c>
      <c r="W2049">
        <v>8.8000000000000007</v>
      </c>
      <c r="X2049">
        <v>3.6</v>
      </c>
      <c r="Y2049">
        <v>0.28799999999999998</v>
      </c>
      <c r="Z2049">
        <v>0.8</v>
      </c>
      <c r="AA2049">
        <v>154</v>
      </c>
      <c r="AB2049">
        <v>177760</v>
      </c>
      <c r="AC2049">
        <v>922.98</v>
      </c>
      <c r="AD2049">
        <v>0.83499999999999996</v>
      </c>
      <c r="AE2049">
        <v>1</v>
      </c>
      <c r="AF2049" t="s">
        <v>54</v>
      </c>
    </row>
    <row r="2050" spans="1:32" x14ac:dyDescent="0.2">
      <c r="A2050" t="s">
        <v>20568</v>
      </c>
      <c r="B2050" t="s">
        <v>20569</v>
      </c>
      <c r="C2050">
        <v>83</v>
      </c>
      <c r="D2050" t="s">
        <v>21332</v>
      </c>
      <c r="E2050">
        <v>492</v>
      </c>
      <c r="F2050">
        <v>1637.3</v>
      </c>
      <c r="G2050">
        <v>2.5</v>
      </c>
      <c r="H2050">
        <v>42.4</v>
      </c>
      <c r="I2050">
        <v>59.2</v>
      </c>
      <c r="J2050">
        <v>23.5</v>
      </c>
      <c r="K2050">
        <v>52400</v>
      </c>
      <c r="L2050">
        <v>104000</v>
      </c>
      <c r="M2050">
        <v>128000</v>
      </c>
      <c r="N2050">
        <v>71.2</v>
      </c>
      <c r="O2050">
        <v>40000</v>
      </c>
      <c r="P2050">
        <v>83.8</v>
      </c>
      <c r="Q2050">
        <v>7.5</v>
      </c>
      <c r="R2050">
        <v>10</v>
      </c>
      <c r="S2050">
        <v>15.4</v>
      </c>
      <c r="T2050">
        <v>576000</v>
      </c>
      <c r="U2050">
        <v>0</v>
      </c>
      <c r="V2050">
        <v>0</v>
      </c>
      <c r="W2050">
        <v>4.4000000000000004</v>
      </c>
      <c r="X2050">
        <v>2.8</v>
      </c>
      <c r="Y2050">
        <v>0.31</v>
      </c>
      <c r="Z2050">
        <v>0.8</v>
      </c>
      <c r="AA2050">
        <v>157</v>
      </c>
      <c r="AB2050">
        <v>186606</v>
      </c>
      <c r="AC2050">
        <v>948.2</v>
      </c>
      <c r="AD2050">
        <v>0.91500000000000004</v>
      </c>
      <c r="AE2050">
        <v>1</v>
      </c>
      <c r="AF2050" t="s">
        <v>54</v>
      </c>
    </row>
    <row r="2051" spans="1:32" x14ac:dyDescent="0.2">
      <c r="A2051" t="s">
        <v>20577</v>
      </c>
      <c r="B2051" t="s">
        <v>20578</v>
      </c>
      <c r="C2051">
        <v>61</v>
      </c>
      <c r="D2051" t="s">
        <v>21332</v>
      </c>
      <c r="E2051">
        <v>620</v>
      </c>
      <c r="F2051">
        <v>853.1</v>
      </c>
      <c r="G2051">
        <v>2.5</v>
      </c>
      <c r="H2051">
        <v>43.6</v>
      </c>
      <c r="I2051">
        <v>61.3</v>
      </c>
      <c r="J2051">
        <v>21.8</v>
      </c>
      <c r="K2051">
        <v>36000</v>
      </c>
      <c r="L2051">
        <v>71500</v>
      </c>
      <c r="M2051">
        <v>86000</v>
      </c>
      <c r="N2051">
        <v>68</v>
      </c>
      <c r="O2051">
        <v>31400</v>
      </c>
      <c r="P2051">
        <v>90</v>
      </c>
      <c r="Q2051">
        <v>12</v>
      </c>
      <c r="R2051">
        <v>20.399999999999999</v>
      </c>
      <c r="S2051">
        <v>12.5</v>
      </c>
      <c r="T2051">
        <v>352000</v>
      </c>
      <c r="U2051">
        <v>900</v>
      </c>
      <c r="V2051">
        <v>0</v>
      </c>
      <c r="W2051">
        <v>10</v>
      </c>
      <c r="X2051">
        <v>2.4</v>
      </c>
      <c r="Y2051">
        <v>0.26200000000000001</v>
      </c>
      <c r="Z2051">
        <v>0.8</v>
      </c>
      <c r="AA2051">
        <v>198</v>
      </c>
      <c r="AB2051">
        <v>161794</v>
      </c>
      <c r="AC2051">
        <v>652.4</v>
      </c>
      <c r="AD2051">
        <v>0.80500000000000005</v>
      </c>
      <c r="AE2051">
        <v>1</v>
      </c>
      <c r="AF2051" t="s">
        <v>54</v>
      </c>
    </row>
    <row r="2052" spans="1:32" x14ac:dyDescent="0.2">
      <c r="A2052" t="s">
        <v>20588</v>
      </c>
      <c r="B2052" t="s">
        <v>20589</v>
      </c>
      <c r="C2052">
        <v>92</v>
      </c>
      <c r="D2052" t="s">
        <v>21332</v>
      </c>
      <c r="E2052">
        <v>904</v>
      </c>
      <c r="F2052">
        <v>2873.5</v>
      </c>
      <c r="G2052">
        <v>2.8</v>
      </c>
      <c r="H2052">
        <v>42</v>
      </c>
      <c r="I2052">
        <v>65.2</v>
      </c>
      <c r="J2052">
        <v>15.5</v>
      </c>
      <c r="K2052">
        <v>44400</v>
      </c>
      <c r="L2052">
        <v>110000</v>
      </c>
      <c r="M2052">
        <v>121200</v>
      </c>
      <c r="N2052">
        <v>80.099999999999994</v>
      </c>
      <c r="O2052">
        <v>36800</v>
      </c>
      <c r="P2052">
        <v>84.9</v>
      </c>
      <c r="Q2052">
        <v>8.1999999999999993</v>
      </c>
      <c r="R2052">
        <v>13</v>
      </c>
      <c r="S2052">
        <v>13</v>
      </c>
      <c r="T2052">
        <v>650000</v>
      </c>
      <c r="U2052">
        <v>1410</v>
      </c>
      <c r="V2052">
        <v>0</v>
      </c>
      <c r="W2052">
        <v>3</v>
      </c>
      <c r="X2052">
        <v>1.2</v>
      </c>
      <c r="Y2052">
        <v>0.251</v>
      </c>
      <c r="Z2052">
        <v>0.8</v>
      </c>
      <c r="AA2052">
        <v>258</v>
      </c>
      <c r="AB2052">
        <v>324343</v>
      </c>
      <c r="AC2052">
        <v>1004.6</v>
      </c>
      <c r="AD2052">
        <v>0.96</v>
      </c>
      <c r="AE2052">
        <v>1</v>
      </c>
      <c r="AF2052" t="s">
        <v>54</v>
      </c>
    </row>
    <row r="2053" spans="1:32" x14ac:dyDescent="0.2">
      <c r="A2053" t="s">
        <v>6807</v>
      </c>
      <c r="B2053" t="s">
        <v>6809</v>
      </c>
      <c r="C2053">
        <v>98</v>
      </c>
      <c r="D2053" t="s">
        <v>21332</v>
      </c>
      <c r="E2053">
        <v>585</v>
      </c>
      <c r="F2053">
        <v>46.6</v>
      </c>
      <c r="G2053">
        <v>3.1</v>
      </c>
      <c r="H2053">
        <v>44.8</v>
      </c>
      <c r="I2053">
        <v>70.900000000000006</v>
      </c>
      <c r="J2053">
        <v>10.3</v>
      </c>
      <c r="K2053">
        <v>60400</v>
      </c>
      <c r="L2053">
        <v>178000</v>
      </c>
      <c r="M2053">
        <v>192000</v>
      </c>
      <c r="N2053">
        <v>76.8</v>
      </c>
      <c r="O2053">
        <v>59600</v>
      </c>
      <c r="P2053">
        <v>78.900000000000006</v>
      </c>
      <c r="Q2053">
        <v>6.3</v>
      </c>
      <c r="R2053">
        <v>0</v>
      </c>
      <c r="S2053">
        <v>7.9</v>
      </c>
      <c r="T2053">
        <v>800000</v>
      </c>
      <c r="U2053">
        <v>0</v>
      </c>
      <c r="V2053">
        <v>0</v>
      </c>
      <c r="W2053">
        <v>0</v>
      </c>
      <c r="X2053">
        <v>0</v>
      </c>
      <c r="Y2053">
        <v>0.30399999999999999</v>
      </c>
      <c r="Z2053">
        <v>0.8</v>
      </c>
      <c r="AA2053">
        <v>151</v>
      </c>
      <c r="AB2053">
        <v>241600</v>
      </c>
      <c r="AC2053">
        <v>1280.27</v>
      </c>
      <c r="AD2053">
        <v>0.99</v>
      </c>
      <c r="AE2053">
        <v>1</v>
      </c>
      <c r="AF2053" t="s">
        <v>54</v>
      </c>
    </row>
    <row r="2054" spans="1:32" x14ac:dyDescent="0.2">
      <c r="A2054" t="s">
        <v>20604</v>
      </c>
      <c r="B2054" t="s">
        <v>20605</v>
      </c>
      <c r="C2054">
        <v>4</v>
      </c>
      <c r="D2054" t="s">
        <v>21332</v>
      </c>
      <c r="E2054">
        <v>775</v>
      </c>
      <c r="F2054">
        <v>1015.6</v>
      </c>
      <c r="G2054">
        <v>2.1</v>
      </c>
      <c r="H2054">
        <v>25.8</v>
      </c>
      <c r="I2054">
        <v>83.9</v>
      </c>
      <c r="J2054">
        <v>13.5</v>
      </c>
      <c r="K2054">
        <v>26600</v>
      </c>
      <c r="L2054">
        <v>42800</v>
      </c>
      <c r="M2054">
        <v>69200</v>
      </c>
      <c r="N2054">
        <v>61</v>
      </c>
      <c r="O2054">
        <v>14000</v>
      </c>
      <c r="P2054">
        <v>85.6</v>
      </c>
      <c r="Q2054">
        <v>4.8</v>
      </c>
      <c r="R2054">
        <v>70.400000000000006</v>
      </c>
      <c r="S2054">
        <v>34.299999999999997</v>
      </c>
      <c r="T2054">
        <v>800000</v>
      </c>
      <c r="U2054">
        <v>725</v>
      </c>
      <c r="V2054">
        <v>8.6</v>
      </c>
      <c r="W2054">
        <v>37.200000000000003</v>
      </c>
      <c r="X2054">
        <v>44</v>
      </c>
      <c r="Y2054">
        <v>0.46800000000000003</v>
      </c>
      <c r="Z2054">
        <v>0.2</v>
      </c>
      <c r="AA2054">
        <v>74</v>
      </c>
      <c r="AB2054">
        <v>36197</v>
      </c>
      <c r="AC2054">
        <v>98.08</v>
      </c>
      <c r="AD2054">
        <v>0.02</v>
      </c>
      <c r="AE2054">
        <v>4</v>
      </c>
      <c r="AF2054" t="s">
        <v>194</v>
      </c>
    </row>
    <row r="2055" spans="1:32" x14ac:dyDescent="0.2">
      <c r="A2055" t="s">
        <v>20612</v>
      </c>
      <c r="B2055" t="s">
        <v>20613</v>
      </c>
      <c r="C2055">
        <v>0</v>
      </c>
      <c r="D2055" t="s">
        <v>21332</v>
      </c>
      <c r="E2055">
        <v>1130</v>
      </c>
      <c r="F2055">
        <v>4835.3</v>
      </c>
      <c r="G2055">
        <v>1.9</v>
      </c>
      <c r="H2055">
        <v>24.6</v>
      </c>
      <c r="I2055">
        <v>88.5</v>
      </c>
      <c r="J2055">
        <v>3.1</v>
      </c>
      <c r="K2055">
        <v>26600</v>
      </c>
      <c r="L2055">
        <v>40000</v>
      </c>
      <c r="M2055">
        <v>49400</v>
      </c>
      <c r="N2055">
        <v>72</v>
      </c>
      <c r="O2055">
        <v>16200</v>
      </c>
      <c r="P2055">
        <v>88.9</v>
      </c>
      <c r="Q2055">
        <v>7.7</v>
      </c>
      <c r="R2055">
        <v>97.2</v>
      </c>
      <c r="S2055">
        <v>55.3</v>
      </c>
      <c r="T2055">
        <v>0</v>
      </c>
      <c r="U2055">
        <v>1260</v>
      </c>
      <c r="V2055">
        <v>11.8</v>
      </c>
      <c r="W2055">
        <v>35</v>
      </c>
      <c r="X2055">
        <v>28</v>
      </c>
      <c r="Y2055">
        <v>0.36799999999999999</v>
      </c>
      <c r="Z2055">
        <v>0.2</v>
      </c>
      <c r="AA2055">
        <v>119</v>
      </c>
      <c r="AB2055">
        <v>54400</v>
      </c>
      <c r="AC2055">
        <v>91.47</v>
      </c>
      <c r="AD2055">
        <v>0</v>
      </c>
      <c r="AE2055">
        <v>4</v>
      </c>
      <c r="AF2055" t="s">
        <v>194</v>
      </c>
    </row>
    <row r="2056" spans="1:32" x14ac:dyDescent="0.2">
      <c r="A2056" t="s">
        <v>20620</v>
      </c>
      <c r="B2056" t="s">
        <v>20621</v>
      </c>
      <c r="C2056">
        <v>89</v>
      </c>
      <c r="D2056" t="s">
        <v>21333</v>
      </c>
      <c r="E2056">
        <v>912</v>
      </c>
      <c r="F2056">
        <v>35.799999999999997</v>
      </c>
      <c r="G2056">
        <v>3.3</v>
      </c>
      <c r="H2056">
        <v>43.6</v>
      </c>
      <c r="I2056">
        <v>71.400000000000006</v>
      </c>
      <c r="J2056">
        <v>15.4</v>
      </c>
      <c r="K2056">
        <v>42400</v>
      </c>
      <c r="L2056">
        <v>143000</v>
      </c>
      <c r="M2056">
        <v>158000</v>
      </c>
      <c r="N2056">
        <v>73.7</v>
      </c>
      <c r="O2056">
        <v>42400</v>
      </c>
      <c r="P2056">
        <v>85.3</v>
      </c>
      <c r="Q2056">
        <v>7.7</v>
      </c>
      <c r="R2056">
        <v>5.7</v>
      </c>
      <c r="S2056">
        <v>17</v>
      </c>
      <c r="T2056">
        <v>1100000</v>
      </c>
      <c r="U2056">
        <v>0</v>
      </c>
      <c r="V2056">
        <v>9.6</v>
      </c>
      <c r="W2056">
        <v>3.2</v>
      </c>
      <c r="X2056">
        <v>1.2</v>
      </c>
      <c r="Y2056">
        <v>0.30499999999999999</v>
      </c>
      <c r="Z2056">
        <v>0.8</v>
      </c>
      <c r="AA2056">
        <v>221</v>
      </c>
      <c r="AB2056">
        <v>353600</v>
      </c>
      <c r="AC2056">
        <v>1279.47</v>
      </c>
      <c r="AD2056">
        <v>0.94499999999999995</v>
      </c>
      <c r="AE2056">
        <v>1</v>
      </c>
      <c r="AF2056" t="s">
        <v>54</v>
      </c>
    </row>
    <row r="2057" spans="1:32" x14ac:dyDescent="0.2">
      <c r="A2057" t="s">
        <v>20630</v>
      </c>
      <c r="B2057" t="s">
        <v>20631</v>
      </c>
      <c r="C2057">
        <v>61</v>
      </c>
      <c r="D2057" t="s">
        <v>21332</v>
      </c>
      <c r="E2057">
        <v>892</v>
      </c>
      <c r="F2057">
        <v>6122.2</v>
      </c>
      <c r="G2057">
        <v>2</v>
      </c>
      <c r="H2057">
        <v>44.4</v>
      </c>
      <c r="I2057">
        <v>69.7</v>
      </c>
      <c r="J2057">
        <v>15.7</v>
      </c>
      <c r="K2057">
        <v>65000</v>
      </c>
      <c r="L2057">
        <v>104000</v>
      </c>
      <c r="M2057">
        <v>154000</v>
      </c>
      <c r="N2057">
        <v>71.099999999999994</v>
      </c>
      <c r="O2057">
        <v>70000</v>
      </c>
      <c r="P2057">
        <v>83.6</v>
      </c>
      <c r="Q2057">
        <v>5.9</v>
      </c>
      <c r="R2057">
        <v>54.5</v>
      </c>
      <c r="S2057">
        <v>23.9</v>
      </c>
      <c r="T2057">
        <v>950000</v>
      </c>
      <c r="U2057">
        <v>1120</v>
      </c>
      <c r="V2057">
        <v>16.5</v>
      </c>
      <c r="W2057">
        <v>12.6</v>
      </c>
      <c r="X2057">
        <v>8.8000000000000007</v>
      </c>
      <c r="Y2057">
        <v>0.434</v>
      </c>
      <c r="Z2057">
        <v>0.53500000000000003</v>
      </c>
      <c r="AA2057">
        <v>239</v>
      </c>
      <c r="AB2057">
        <v>284069</v>
      </c>
      <c r="AC2057">
        <v>636.92999999999995</v>
      </c>
      <c r="AD2057">
        <v>0.58399999999999996</v>
      </c>
      <c r="AE2057">
        <v>2</v>
      </c>
      <c r="AF2057" t="s">
        <v>176</v>
      </c>
    </row>
    <row r="2058" spans="1:32" x14ac:dyDescent="0.2">
      <c r="A2058" t="s">
        <v>20641</v>
      </c>
      <c r="B2058" t="s">
        <v>14705</v>
      </c>
      <c r="C2058">
        <v>87</v>
      </c>
      <c r="D2058" t="s">
        <v>21333</v>
      </c>
      <c r="E2058">
        <v>1081</v>
      </c>
      <c r="F2058">
        <v>690.4</v>
      </c>
      <c r="G2058">
        <v>2.8</v>
      </c>
      <c r="H2058">
        <v>39.200000000000003</v>
      </c>
      <c r="I2058">
        <v>71.900000000000006</v>
      </c>
      <c r="J2058">
        <v>11.1</v>
      </c>
      <c r="K2058">
        <v>45600</v>
      </c>
      <c r="L2058">
        <v>107000</v>
      </c>
      <c r="M2058">
        <v>113200</v>
      </c>
      <c r="N2058">
        <v>80</v>
      </c>
      <c r="O2058">
        <v>45600</v>
      </c>
      <c r="P2058">
        <v>86.7</v>
      </c>
      <c r="Q2058">
        <v>11.1</v>
      </c>
      <c r="R2058">
        <v>5.3</v>
      </c>
      <c r="S2058">
        <v>20.8</v>
      </c>
      <c r="T2058">
        <v>690000</v>
      </c>
      <c r="U2058">
        <v>0</v>
      </c>
      <c r="V2058">
        <v>10.5</v>
      </c>
      <c r="W2058">
        <v>5.2</v>
      </c>
      <c r="X2058">
        <v>2.8</v>
      </c>
      <c r="Y2058">
        <v>0.23499999999999999</v>
      </c>
      <c r="Z2058">
        <v>0.8</v>
      </c>
      <c r="AA2058">
        <v>309</v>
      </c>
      <c r="AB2058">
        <v>377863</v>
      </c>
      <c r="AC2058">
        <v>978.74</v>
      </c>
      <c r="AD2058">
        <v>0.93500000000000005</v>
      </c>
      <c r="AE2058">
        <v>1</v>
      </c>
      <c r="AF2058" t="s">
        <v>54</v>
      </c>
    </row>
    <row r="2059" spans="1:32" x14ac:dyDescent="0.2">
      <c r="A2059" t="s">
        <v>20648</v>
      </c>
      <c r="B2059" t="s">
        <v>1135</v>
      </c>
      <c r="C2059">
        <v>93</v>
      </c>
      <c r="D2059" t="s">
        <v>21332</v>
      </c>
      <c r="E2059">
        <v>708</v>
      </c>
      <c r="F2059">
        <v>552</v>
      </c>
      <c r="G2059">
        <v>3</v>
      </c>
      <c r="H2059">
        <v>38.799999999999997</v>
      </c>
      <c r="I2059">
        <v>72.3</v>
      </c>
      <c r="J2059">
        <v>9.9</v>
      </c>
      <c r="K2059">
        <v>46400</v>
      </c>
      <c r="L2059">
        <v>123000</v>
      </c>
      <c r="M2059">
        <v>126000</v>
      </c>
      <c r="N2059">
        <v>81</v>
      </c>
      <c r="O2059">
        <v>49200</v>
      </c>
      <c r="P2059">
        <v>85.3</v>
      </c>
      <c r="Q2059">
        <v>10.3</v>
      </c>
      <c r="R2059">
        <v>16.3</v>
      </c>
      <c r="S2059">
        <v>9.3000000000000007</v>
      </c>
      <c r="T2059">
        <v>750000</v>
      </c>
      <c r="U2059">
        <v>1500</v>
      </c>
      <c r="V2059">
        <v>9.3000000000000007</v>
      </c>
      <c r="W2059">
        <v>2.4</v>
      </c>
      <c r="X2059">
        <v>1</v>
      </c>
      <c r="Y2059">
        <v>0.23799999999999999</v>
      </c>
      <c r="Z2059">
        <v>0.8</v>
      </c>
      <c r="AA2059">
        <v>189</v>
      </c>
      <c r="AB2059">
        <v>265680</v>
      </c>
      <c r="AC2059">
        <v>1125.76</v>
      </c>
      <c r="AD2059">
        <v>0.96499999999999997</v>
      </c>
      <c r="AE2059">
        <v>1</v>
      </c>
      <c r="AF2059" t="s">
        <v>54</v>
      </c>
    </row>
    <row r="2060" spans="1:32" x14ac:dyDescent="0.2">
      <c r="A2060" t="s">
        <v>20657</v>
      </c>
      <c r="B2060" t="s">
        <v>20658</v>
      </c>
      <c r="C2060">
        <v>0</v>
      </c>
      <c r="D2060" t="s">
        <v>21332</v>
      </c>
      <c r="E2060">
        <v>1144</v>
      </c>
      <c r="F2060">
        <v>6544.6</v>
      </c>
      <c r="G2060">
        <v>1.5</v>
      </c>
      <c r="H2060">
        <v>56.4</v>
      </c>
      <c r="I2060">
        <v>55.5</v>
      </c>
      <c r="J2060">
        <v>34.1</v>
      </c>
      <c r="K2060">
        <v>24800</v>
      </c>
      <c r="L2060">
        <v>29600</v>
      </c>
      <c r="M2060">
        <v>39400</v>
      </c>
      <c r="N2060">
        <v>44.4</v>
      </c>
      <c r="O2060">
        <v>22200</v>
      </c>
      <c r="P2060">
        <v>94.6</v>
      </c>
      <c r="Q2060">
        <v>9.3000000000000007</v>
      </c>
      <c r="R2060">
        <v>90.6</v>
      </c>
      <c r="S2060">
        <v>36.200000000000003</v>
      </c>
      <c r="T2060">
        <v>250000</v>
      </c>
      <c r="U2060">
        <v>785</v>
      </c>
      <c r="V2060">
        <v>32</v>
      </c>
      <c r="W2060">
        <v>43.6</v>
      </c>
      <c r="X2060">
        <v>14.3</v>
      </c>
      <c r="Y2060">
        <v>0.28599999999999998</v>
      </c>
      <c r="Z2060">
        <v>0.2</v>
      </c>
      <c r="AA2060">
        <v>153</v>
      </c>
      <c r="AB2060">
        <v>61200</v>
      </c>
      <c r="AC2060">
        <v>80.239999999999995</v>
      </c>
      <c r="AD2060">
        <v>0</v>
      </c>
      <c r="AE2060">
        <v>4</v>
      </c>
      <c r="AF2060" t="s">
        <v>194</v>
      </c>
    </row>
    <row r="2061" spans="1:32" x14ac:dyDescent="0.2">
      <c r="A2061" t="s">
        <v>10403</v>
      </c>
      <c r="B2061" t="s">
        <v>10404</v>
      </c>
      <c r="C2061">
        <v>96</v>
      </c>
      <c r="D2061" t="s">
        <v>21332</v>
      </c>
      <c r="E2061">
        <v>911</v>
      </c>
      <c r="F2061">
        <v>133.9</v>
      </c>
      <c r="G2061">
        <v>2.9</v>
      </c>
      <c r="H2061">
        <v>39.6</v>
      </c>
      <c r="I2061">
        <v>67.599999999999994</v>
      </c>
      <c r="J2061">
        <v>11</v>
      </c>
      <c r="K2061">
        <v>61600</v>
      </c>
      <c r="L2061">
        <v>156000</v>
      </c>
      <c r="M2061">
        <v>174000</v>
      </c>
      <c r="N2061">
        <v>82.3</v>
      </c>
      <c r="O2061">
        <v>59600</v>
      </c>
      <c r="P2061">
        <v>84.4</v>
      </c>
      <c r="Q2061">
        <v>7.1</v>
      </c>
      <c r="R2061">
        <v>3.1</v>
      </c>
      <c r="S2061">
        <v>12.7</v>
      </c>
      <c r="T2061">
        <v>800000</v>
      </c>
      <c r="U2061">
        <v>0</v>
      </c>
      <c r="V2061">
        <v>0</v>
      </c>
      <c r="W2061">
        <v>2.8</v>
      </c>
      <c r="X2061">
        <v>0.8</v>
      </c>
      <c r="Y2061">
        <v>0.25700000000000001</v>
      </c>
      <c r="Z2061">
        <v>0.8</v>
      </c>
      <c r="AA2061">
        <v>251</v>
      </c>
      <c r="AB2061">
        <v>401600</v>
      </c>
      <c r="AC2061">
        <v>1278.42</v>
      </c>
      <c r="AD2061">
        <v>0.98</v>
      </c>
      <c r="AE2061">
        <v>1</v>
      </c>
      <c r="AF2061" t="s">
        <v>54</v>
      </c>
    </row>
    <row r="2062" spans="1:32" x14ac:dyDescent="0.2">
      <c r="A2062" t="s">
        <v>20669</v>
      </c>
      <c r="B2062" t="s">
        <v>20670</v>
      </c>
      <c r="C2062">
        <v>31</v>
      </c>
      <c r="D2062" t="s">
        <v>21332</v>
      </c>
      <c r="E2062">
        <v>779</v>
      </c>
      <c r="F2062">
        <v>4811.6000000000004</v>
      </c>
      <c r="G2062">
        <v>1.5</v>
      </c>
      <c r="H2062">
        <v>40</v>
      </c>
      <c r="I2062">
        <v>73.7</v>
      </c>
      <c r="J2062">
        <v>21.2</v>
      </c>
      <c r="K2062">
        <v>42800</v>
      </c>
      <c r="L2062">
        <v>57600</v>
      </c>
      <c r="M2062">
        <v>76000</v>
      </c>
      <c r="N2062">
        <v>71.099999999999994</v>
      </c>
      <c r="O2062">
        <v>40000</v>
      </c>
      <c r="P2062">
        <v>90.6</v>
      </c>
      <c r="Q2062">
        <v>6</v>
      </c>
      <c r="R2062">
        <v>60.9</v>
      </c>
      <c r="S2062">
        <v>31.2</v>
      </c>
      <c r="T2062">
        <v>524000</v>
      </c>
      <c r="U2062">
        <v>1030</v>
      </c>
      <c r="V2062">
        <v>8.5</v>
      </c>
      <c r="W2062">
        <v>16</v>
      </c>
      <c r="X2062">
        <v>7.8</v>
      </c>
      <c r="Y2062">
        <v>0.501</v>
      </c>
      <c r="Z2062">
        <v>0.2</v>
      </c>
      <c r="AA2062">
        <v>104</v>
      </c>
      <c r="AB2062">
        <v>68462</v>
      </c>
      <c r="AC2062">
        <v>131.83000000000001</v>
      </c>
      <c r="AD2062">
        <v>0.155</v>
      </c>
      <c r="AE2062">
        <v>4</v>
      </c>
      <c r="AF2062" t="s">
        <v>194</v>
      </c>
    </row>
    <row r="2063" spans="1:32" x14ac:dyDescent="0.2">
      <c r="A2063" t="s">
        <v>20679</v>
      </c>
      <c r="B2063" t="s">
        <v>20680</v>
      </c>
      <c r="C2063">
        <v>96</v>
      </c>
      <c r="D2063" t="s">
        <v>21332</v>
      </c>
      <c r="E2063">
        <v>425</v>
      </c>
      <c r="F2063">
        <v>3231.9</v>
      </c>
      <c r="G2063">
        <v>2.8</v>
      </c>
      <c r="H2063">
        <v>38.799999999999997</v>
      </c>
      <c r="I2063">
        <v>63.5</v>
      </c>
      <c r="J2063">
        <v>14.1</v>
      </c>
      <c r="K2063">
        <v>48000</v>
      </c>
      <c r="L2063">
        <v>103000</v>
      </c>
      <c r="M2063">
        <v>100000</v>
      </c>
      <c r="N2063">
        <v>77.3</v>
      </c>
      <c r="O2063">
        <v>45200</v>
      </c>
      <c r="P2063">
        <v>83.3</v>
      </c>
      <c r="Q2063">
        <v>7.6</v>
      </c>
      <c r="R2063">
        <v>10</v>
      </c>
      <c r="S2063">
        <v>0</v>
      </c>
      <c r="T2063">
        <v>650000</v>
      </c>
      <c r="U2063">
        <v>0</v>
      </c>
      <c r="V2063">
        <v>0</v>
      </c>
      <c r="W2063">
        <v>0</v>
      </c>
      <c r="X2063">
        <v>0</v>
      </c>
      <c r="Y2063">
        <v>0.193</v>
      </c>
      <c r="Z2063">
        <v>0.8</v>
      </c>
      <c r="AA2063">
        <v>121</v>
      </c>
      <c r="AB2063">
        <v>142434</v>
      </c>
      <c r="AC2063">
        <v>938.39</v>
      </c>
      <c r="AD2063">
        <v>0.98</v>
      </c>
      <c r="AE2063">
        <v>1</v>
      </c>
      <c r="AF2063" t="s">
        <v>54</v>
      </c>
    </row>
    <row r="2064" spans="1:32" x14ac:dyDescent="0.2">
      <c r="A2064" t="s">
        <v>20700</v>
      </c>
      <c r="B2064" t="s">
        <v>20701</v>
      </c>
      <c r="C2064">
        <v>32</v>
      </c>
      <c r="D2064" t="s">
        <v>21332</v>
      </c>
      <c r="E2064">
        <v>834</v>
      </c>
      <c r="F2064">
        <v>2993.5</v>
      </c>
      <c r="G2064">
        <v>2.7</v>
      </c>
      <c r="H2064">
        <v>33.6</v>
      </c>
      <c r="I2064">
        <v>68.3</v>
      </c>
      <c r="J2064">
        <v>10.8</v>
      </c>
      <c r="K2064">
        <v>31600</v>
      </c>
      <c r="L2064">
        <v>67000</v>
      </c>
      <c r="M2064">
        <v>83000</v>
      </c>
      <c r="N2064">
        <v>65.900000000000006</v>
      </c>
      <c r="O2064">
        <v>23200</v>
      </c>
      <c r="P2064">
        <v>89.4</v>
      </c>
      <c r="Q2064">
        <v>12.1</v>
      </c>
      <c r="R2064">
        <v>82.8</v>
      </c>
      <c r="S2064">
        <v>22.2</v>
      </c>
      <c r="T2064">
        <v>500000</v>
      </c>
      <c r="U2064">
        <v>1250</v>
      </c>
      <c r="V2064">
        <v>14.3</v>
      </c>
      <c r="W2064">
        <v>14.8</v>
      </c>
      <c r="X2064">
        <v>3.4</v>
      </c>
      <c r="Y2064">
        <v>0.246</v>
      </c>
      <c r="Z2064">
        <v>0.2</v>
      </c>
      <c r="AA2064">
        <v>62</v>
      </c>
      <c r="AB2064">
        <v>47474</v>
      </c>
      <c r="AC2064">
        <v>153.69</v>
      </c>
      <c r="AD2064">
        <v>0.16</v>
      </c>
      <c r="AE2064">
        <v>4</v>
      </c>
      <c r="AF2064" t="s">
        <v>194</v>
      </c>
    </row>
    <row r="2065" spans="1:32" x14ac:dyDescent="0.2">
      <c r="A2065" t="s">
        <v>20707</v>
      </c>
      <c r="B2065" t="s">
        <v>20708</v>
      </c>
      <c r="C2065">
        <v>49</v>
      </c>
      <c r="D2065" t="s">
        <v>21332</v>
      </c>
      <c r="E2065">
        <v>743</v>
      </c>
      <c r="F2065">
        <v>283.7</v>
      </c>
      <c r="G2065">
        <v>2</v>
      </c>
      <c r="H2065">
        <v>54.4</v>
      </c>
      <c r="I2065">
        <v>56.4</v>
      </c>
      <c r="J2065">
        <v>31.5</v>
      </c>
      <c r="K2065">
        <v>46800</v>
      </c>
      <c r="L2065">
        <v>74500</v>
      </c>
      <c r="M2065">
        <v>89600</v>
      </c>
      <c r="N2065">
        <v>62.9</v>
      </c>
      <c r="O2065">
        <v>48400</v>
      </c>
      <c r="P2065">
        <v>87.9</v>
      </c>
      <c r="Q2065">
        <v>6.1</v>
      </c>
      <c r="R2065">
        <v>20.3</v>
      </c>
      <c r="S2065">
        <v>33.799999999999997</v>
      </c>
      <c r="T2065">
        <v>484000</v>
      </c>
      <c r="U2065">
        <v>1540</v>
      </c>
      <c r="V2065">
        <v>23.7</v>
      </c>
      <c r="W2065">
        <v>11</v>
      </c>
      <c r="X2065">
        <v>5.8</v>
      </c>
      <c r="Y2065">
        <v>0.31900000000000001</v>
      </c>
      <c r="Z2065">
        <v>0.71099999999999997</v>
      </c>
      <c r="AA2065">
        <v>264</v>
      </c>
      <c r="AB2065">
        <v>224777</v>
      </c>
      <c r="AC2065">
        <v>605.04999999999995</v>
      </c>
      <c r="AD2065">
        <v>0.67100000000000004</v>
      </c>
      <c r="AE2065">
        <v>2</v>
      </c>
      <c r="AF2065" t="s">
        <v>176</v>
      </c>
    </row>
    <row r="2066" spans="1:32" x14ac:dyDescent="0.2">
      <c r="A2066" t="s">
        <v>20725</v>
      </c>
      <c r="B2066" t="s">
        <v>20726</v>
      </c>
      <c r="C2066">
        <v>47</v>
      </c>
      <c r="D2066" t="s">
        <v>21332</v>
      </c>
      <c r="E2066">
        <v>898</v>
      </c>
      <c r="F2066">
        <v>4321.5</v>
      </c>
      <c r="G2066">
        <v>2.5</v>
      </c>
      <c r="H2066">
        <v>40.799999999999997</v>
      </c>
      <c r="I2066">
        <v>71.7</v>
      </c>
      <c r="J2066">
        <v>15</v>
      </c>
      <c r="K2066">
        <v>40400</v>
      </c>
      <c r="L2066">
        <v>86000</v>
      </c>
      <c r="M2066">
        <v>100800</v>
      </c>
      <c r="N2066">
        <v>72.3</v>
      </c>
      <c r="O2066">
        <v>38800</v>
      </c>
      <c r="P2066">
        <v>89.7</v>
      </c>
      <c r="Q2066">
        <v>15.5</v>
      </c>
      <c r="R2066">
        <v>47.9</v>
      </c>
      <c r="S2066">
        <v>43.1</v>
      </c>
      <c r="T2066">
        <v>900000</v>
      </c>
      <c r="U2066">
        <v>1120</v>
      </c>
      <c r="V2066">
        <v>27.9</v>
      </c>
      <c r="W2066">
        <v>9.4</v>
      </c>
      <c r="X2066">
        <v>7</v>
      </c>
      <c r="Y2066">
        <v>0.28599999999999998</v>
      </c>
      <c r="Z2066">
        <v>0.49399999999999999</v>
      </c>
      <c r="AA2066">
        <v>177</v>
      </c>
      <c r="AB2066">
        <v>173966</v>
      </c>
      <c r="AC2066">
        <v>484.31</v>
      </c>
      <c r="AD2066">
        <v>0.48</v>
      </c>
      <c r="AE2066">
        <v>3</v>
      </c>
      <c r="AF2066" t="s">
        <v>74</v>
      </c>
    </row>
    <row r="2067" spans="1:32" x14ac:dyDescent="0.2">
      <c r="A2067" t="s">
        <v>20741</v>
      </c>
      <c r="B2067" t="s">
        <v>18873</v>
      </c>
      <c r="C2067">
        <v>83</v>
      </c>
      <c r="D2067" t="s">
        <v>21332</v>
      </c>
      <c r="E2067">
        <v>1992</v>
      </c>
      <c r="F2067">
        <v>1833.4</v>
      </c>
      <c r="G2067">
        <v>2.2000000000000002</v>
      </c>
      <c r="H2067">
        <v>38</v>
      </c>
      <c r="I2067">
        <v>76.099999999999994</v>
      </c>
      <c r="J2067">
        <v>9.8000000000000007</v>
      </c>
      <c r="K2067">
        <v>66000</v>
      </c>
      <c r="L2067">
        <v>122000</v>
      </c>
      <c r="M2067">
        <v>148800</v>
      </c>
      <c r="N2067">
        <v>82.1</v>
      </c>
      <c r="O2067">
        <v>67500</v>
      </c>
      <c r="P2067">
        <v>85.3</v>
      </c>
      <c r="Q2067">
        <v>8.1999999999999993</v>
      </c>
      <c r="R2067">
        <v>20.6</v>
      </c>
      <c r="S2067">
        <v>26.3</v>
      </c>
      <c r="T2067">
        <v>990000</v>
      </c>
      <c r="U2067">
        <v>2360</v>
      </c>
      <c r="V2067">
        <v>4</v>
      </c>
      <c r="W2067">
        <v>5.3</v>
      </c>
      <c r="X2067">
        <v>4.0999999999999996</v>
      </c>
      <c r="Y2067">
        <v>0.314</v>
      </c>
      <c r="Z2067">
        <v>0.8</v>
      </c>
      <c r="AA2067">
        <v>724</v>
      </c>
      <c r="AB2067">
        <v>1009463</v>
      </c>
      <c r="AC2067">
        <v>1114.8699999999999</v>
      </c>
      <c r="AD2067">
        <v>0.91500000000000004</v>
      </c>
      <c r="AE2067">
        <v>1</v>
      </c>
      <c r="AF2067" t="s">
        <v>54</v>
      </c>
    </row>
    <row r="2068" spans="1:32" x14ac:dyDescent="0.2">
      <c r="A2068" t="s">
        <v>20753</v>
      </c>
      <c r="B2068" t="s">
        <v>20754</v>
      </c>
      <c r="C2068">
        <v>39</v>
      </c>
      <c r="D2068" t="s">
        <v>21332</v>
      </c>
      <c r="E2068">
        <v>634</v>
      </c>
      <c r="F2068">
        <v>289</v>
      </c>
      <c r="G2068">
        <v>1.9</v>
      </c>
      <c r="H2068">
        <v>59.6</v>
      </c>
      <c r="I2068">
        <v>52.8</v>
      </c>
      <c r="J2068">
        <v>39.4</v>
      </c>
      <c r="K2068">
        <v>36800</v>
      </c>
      <c r="L2068">
        <v>62400</v>
      </c>
      <c r="M2068">
        <v>71200</v>
      </c>
      <c r="N2068">
        <v>56.9</v>
      </c>
      <c r="O2068">
        <v>23000</v>
      </c>
      <c r="P2068">
        <v>91.4</v>
      </c>
      <c r="Q2068">
        <v>9.5</v>
      </c>
      <c r="R2068">
        <v>31.3</v>
      </c>
      <c r="S2068">
        <v>25.4</v>
      </c>
      <c r="T2068">
        <v>400000</v>
      </c>
      <c r="U2068">
        <v>900</v>
      </c>
      <c r="V2068">
        <v>18.8</v>
      </c>
      <c r="W2068">
        <v>15</v>
      </c>
      <c r="X2068">
        <v>3.4</v>
      </c>
      <c r="Y2068">
        <v>0.45</v>
      </c>
      <c r="Z2068">
        <v>0.6</v>
      </c>
      <c r="AA2068">
        <v>200</v>
      </c>
      <c r="AB2068">
        <v>142629</v>
      </c>
      <c r="AC2068">
        <v>427.44</v>
      </c>
      <c r="AD2068">
        <v>0.52800000000000002</v>
      </c>
      <c r="AE2068">
        <v>3</v>
      </c>
      <c r="AF2068" t="s">
        <v>74</v>
      </c>
    </row>
    <row r="2069" spans="1:32" x14ac:dyDescent="0.2">
      <c r="A2069" t="s">
        <v>20763</v>
      </c>
      <c r="B2069" t="s">
        <v>20764</v>
      </c>
      <c r="C2069">
        <v>87</v>
      </c>
      <c r="D2069" t="s">
        <v>21332</v>
      </c>
      <c r="E2069">
        <v>440</v>
      </c>
      <c r="F2069">
        <v>2191.1999999999998</v>
      </c>
      <c r="G2069">
        <v>2.8</v>
      </c>
      <c r="H2069">
        <v>46</v>
      </c>
      <c r="I2069">
        <v>63.6</v>
      </c>
      <c r="J2069">
        <v>21.6</v>
      </c>
      <c r="K2069">
        <v>55200</v>
      </c>
      <c r="L2069">
        <v>144000</v>
      </c>
      <c r="M2069">
        <v>196000</v>
      </c>
      <c r="N2069">
        <v>73.3</v>
      </c>
      <c r="O2069">
        <v>56800</v>
      </c>
      <c r="P2069">
        <v>86.7</v>
      </c>
      <c r="Q2069">
        <v>6.7</v>
      </c>
      <c r="R2069">
        <v>9.4</v>
      </c>
      <c r="S2069">
        <v>18.8</v>
      </c>
      <c r="T2069">
        <v>1250000</v>
      </c>
      <c r="U2069">
        <v>0</v>
      </c>
      <c r="V2069">
        <v>0</v>
      </c>
      <c r="W2069">
        <v>2.8</v>
      </c>
      <c r="X2069">
        <v>0</v>
      </c>
      <c r="Y2069">
        <v>0.374</v>
      </c>
      <c r="Z2069">
        <v>0.8</v>
      </c>
      <c r="AA2069">
        <v>126</v>
      </c>
      <c r="AB2069">
        <v>201600</v>
      </c>
      <c r="AC2069">
        <v>1282.9100000000001</v>
      </c>
      <c r="AD2069">
        <v>0.93500000000000005</v>
      </c>
      <c r="AE2069">
        <v>1</v>
      </c>
      <c r="AF2069" t="s">
        <v>54</v>
      </c>
    </row>
    <row r="2070" spans="1:32" x14ac:dyDescent="0.2">
      <c r="A2070" t="s">
        <v>20772</v>
      </c>
      <c r="B2070" t="s">
        <v>20773</v>
      </c>
      <c r="C2070">
        <v>75</v>
      </c>
      <c r="D2070" t="s">
        <v>21332</v>
      </c>
      <c r="E2070">
        <v>378</v>
      </c>
      <c r="F2070">
        <v>1682.2</v>
      </c>
      <c r="G2070">
        <v>2.6</v>
      </c>
      <c r="H2070">
        <v>37.200000000000003</v>
      </c>
      <c r="I2070">
        <v>57.9</v>
      </c>
      <c r="J2070">
        <v>19.7</v>
      </c>
      <c r="K2070">
        <v>43200</v>
      </c>
      <c r="L2070">
        <v>81000</v>
      </c>
      <c r="M2070">
        <v>102000</v>
      </c>
      <c r="N2070">
        <v>73.3</v>
      </c>
      <c r="O2070">
        <v>38400</v>
      </c>
      <c r="P2070">
        <v>91.7</v>
      </c>
      <c r="Q2070">
        <v>13.3</v>
      </c>
      <c r="R2070">
        <v>13.8</v>
      </c>
      <c r="S2070">
        <v>0</v>
      </c>
      <c r="T2070">
        <v>324000</v>
      </c>
      <c r="U2070">
        <v>0</v>
      </c>
      <c r="V2070">
        <v>0</v>
      </c>
      <c r="W2070">
        <v>12.8</v>
      </c>
      <c r="X2070">
        <v>3.2</v>
      </c>
      <c r="Y2070">
        <v>0.25700000000000001</v>
      </c>
      <c r="Z2070">
        <v>0.8</v>
      </c>
      <c r="AA2070">
        <v>116</v>
      </c>
      <c r="AB2070">
        <v>107383</v>
      </c>
      <c r="AC2070">
        <v>738.61</v>
      </c>
      <c r="AD2070">
        <v>0.875</v>
      </c>
      <c r="AE2070">
        <v>1</v>
      </c>
      <c r="AF2070" t="s">
        <v>54</v>
      </c>
    </row>
    <row r="2071" spans="1:32" x14ac:dyDescent="0.2">
      <c r="A2071" t="s">
        <v>6792</v>
      </c>
      <c r="B2071" t="s">
        <v>6793</v>
      </c>
      <c r="C2071">
        <v>84</v>
      </c>
      <c r="D2071" t="s">
        <v>21332</v>
      </c>
      <c r="E2071">
        <v>576</v>
      </c>
      <c r="F2071">
        <v>3088.5</v>
      </c>
      <c r="G2071">
        <v>2.9</v>
      </c>
      <c r="H2071">
        <v>43.2</v>
      </c>
      <c r="I2071">
        <v>69.599999999999994</v>
      </c>
      <c r="J2071">
        <v>10.4</v>
      </c>
      <c r="K2071">
        <v>53200</v>
      </c>
      <c r="L2071">
        <v>153000</v>
      </c>
      <c r="M2071">
        <v>162000</v>
      </c>
      <c r="N2071">
        <v>75</v>
      </c>
      <c r="O2071">
        <v>58800</v>
      </c>
      <c r="P2071">
        <v>80.400000000000006</v>
      </c>
      <c r="Q2071">
        <v>5.4</v>
      </c>
      <c r="R2071">
        <v>17.5</v>
      </c>
      <c r="S2071">
        <v>17.100000000000001</v>
      </c>
      <c r="T2071">
        <v>695000</v>
      </c>
      <c r="U2071">
        <v>2460</v>
      </c>
      <c r="V2071">
        <v>0</v>
      </c>
      <c r="W2071">
        <v>6.4</v>
      </c>
      <c r="X2071">
        <v>3.4</v>
      </c>
      <c r="Y2071">
        <v>0.33800000000000002</v>
      </c>
      <c r="Z2071">
        <v>0.8</v>
      </c>
      <c r="AA2071">
        <v>159</v>
      </c>
      <c r="AB2071">
        <v>254400</v>
      </c>
      <c r="AC2071">
        <v>1280.83</v>
      </c>
      <c r="AD2071">
        <v>0.92</v>
      </c>
      <c r="AE2071">
        <v>1</v>
      </c>
      <c r="AF2071" t="s">
        <v>54</v>
      </c>
    </row>
    <row r="2072" spans="1:32" x14ac:dyDescent="0.2">
      <c r="A2072" t="s">
        <v>20788</v>
      </c>
      <c r="B2072" t="s">
        <v>20789</v>
      </c>
      <c r="C2072">
        <v>73</v>
      </c>
      <c r="D2072" t="s">
        <v>21332</v>
      </c>
      <c r="E2072">
        <v>1826</v>
      </c>
      <c r="F2072">
        <v>4765.1000000000004</v>
      </c>
      <c r="G2072">
        <v>2.5</v>
      </c>
      <c r="H2072">
        <v>41.2</v>
      </c>
      <c r="I2072">
        <v>66</v>
      </c>
      <c r="J2072">
        <v>16.7</v>
      </c>
      <c r="K2072">
        <v>49600</v>
      </c>
      <c r="L2072">
        <v>106000</v>
      </c>
      <c r="M2072">
        <v>113200</v>
      </c>
      <c r="N2072">
        <v>72.8</v>
      </c>
      <c r="O2072">
        <v>47200</v>
      </c>
      <c r="P2072">
        <v>88.4</v>
      </c>
      <c r="Q2072">
        <v>8.6</v>
      </c>
      <c r="R2072">
        <v>24.7</v>
      </c>
      <c r="S2072">
        <v>31.9</v>
      </c>
      <c r="T2072">
        <v>700000</v>
      </c>
      <c r="U2072">
        <v>2940</v>
      </c>
      <c r="V2072">
        <v>6.2</v>
      </c>
      <c r="W2072">
        <v>3.6</v>
      </c>
      <c r="X2072">
        <v>1.7</v>
      </c>
      <c r="Y2072">
        <v>0.26800000000000002</v>
      </c>
      <c r="Z2072">
        <v>0.72</v>
      </c>
      <c r="AA2072">
        <v>526</v>
      </c>
      <c r="AB2072">
        <v>637211</v>
      </c>
      <c r="AC2072">
        <v>872.41</v>
      </c>
      <c r="AD2072">
        <v>0.79800000000000004</v>
      </c>
      <c r="AE2072">
        <v>1</v>
      </c>
      <c r="AF2072" t="s">
        <v>54</v>
      </c>
    </row>
    <row r="2073" spans="1:32" x14ac:dyDescent="0.2">
      <c r="A2073" t="s">
        <v>20805</v>
      </c>
      <c r="B2073" t="s">
        <v>17691</v>
      </c>
      <c r="C2073">
        <v>38</v>
      </c>
      <c r="D2073" t="s">
        <v>21333</v>
      </c>
      <c r="E2073">
        <v>1045</v>
      </c>
      <c r="F2073">
        <v>118.4</v>
      </c>
      <c r="G2073">
        <v>2.2000000000000002</v>
      </c>
      <c r="H2073">
        <v>46.4</v>
      </c>
      <c r="I2073">
        <v>61.7</v>
      </c>
      <c r="J2073">
        <v>24.9</v>
      </c>
      <c r="K2073">
        <v>34800</v>
      </c>
      <c r="L2073">
        <v>60800</v>
      </c>
      <c r="M2073">
        <v>69600</v>
      </c>
      <c r="N2073">
        <v>60.7</v>
      </c>
      <c r="O2073">
        <v>31400</v>
      </c>
      <c r="P2073">
        <v>88.8</v>
      </c>
      <c r="Q2073">
        <v>7.3</v>
      </c>
      <c r="R2073">
        <v>26.8</v>
      </c>
      <c r="S2073">
        <v>28.9</v>
      </c>
      <c r="T2073">
        <v>344000</v>
      </c>
      <c r="U2073">
        <v>1200</v>
      </c>
      <c r="V2073">
        <v>12.8</v>
      </c>
      <c r="W2073">
        <v>17.600000000000001</v>
      </c>
      <c r="X2073">
        <v>5.6</v>
      </c>
      <c r="Y2073">
        <v>0.28299999999999997</v>
      </c>
      <c r="Z2073">
        <v>0.55400000000000005</v>
      </c>
      <c r="AA2073">
        <v>263</v>
      </c>
      <c r="AB2073">
        <v>182747</v>
      </c>
      <c r="AC2073">
        <v>384.73</v>
      </c>
      <c r="AD2073">
        <v>0.48499999999999999</v>
      </c>
      <c r="AE2073">
        <v>3</v>
      </c>
      <c r="AF2073" t="s">
        <v>74</v>
      </c>
    </row>
    <row r="2074" spans="1:32" x14ac:dyDescent="0.2">
      <c r="A2074" t="s">
        <v>20815</v>
      </c>
      <c r="B2074" t="s">
        <v>20816</v>
      </c>
      <c r="C2074">
        <v>76</v>
      </c>
      <c r="D2074" t="s">
        <v>21332</v>
      </c>
      <c r="E2074">
        <v>623</v>
      </c>
      <c r="F2074">
        <v>2942.8</v>
      </c>
      <c r="G2074">
        <v>2.8</v>
      </c>
      <c r="H2074">
        <v>36</v>
      </c>
      <c r="I2074">
        <v>68.5</v>
      </c>
      <c r="J2074">
        <v>9.6999999999999993</v>
      </c>
      <c r="K2074">
        <v>42400</v>
      </c>
      <c r="L2074">
        <v>94000</v>
      </c>
      <c r="M2074">
        <v>110000</v>
      </c>
      <c r="N2074">
        <v>72.400000000000006</v>
      </c>
      <c r="O2074">
        <v>41200</v>
      </c>
      <c r="P2074">
        <v>83.7</v>
      </c>
      <c r="Q2074">
        <v>10.199999999999999</v>
      </c>
      <c r="R2074">
        <v>17.8</v>
      </c>
      <c r="S2074">
        <v>8.9</v>
      </c>
      <c r="T2074">
        <v>480000</v>
      </c>
      <c r="U2074">
        <v>1360</v>
      </c>
      <c r="V2074">
        <v>0</v>
      </c>
      <c r="W2074">
        <v>11.6</v>
      </c>
      <c r="X2074">
        <v>5.2</v>
      </c>
      <c r="Y2074">
        <v>0.29299999999999998</v>
      </c>
      <c r="Z2074">
        <v>0.8</v>
      </c>
      <c r="AA2074">
        <v>178</v>
      </c>
      <c r="AB2074">
        <v>191223</v>
      </c>
      <c r="AC2074">
        <v>859.43</v>
      </c>
      <c r="AD2074">
        <v>0.88</v>
      </c>
      <c r="AE2074">
        <v>1</v>
      </c>
      <c r="AF2074" t="s">
        <v>54</v>
      </c>
    </row>
    <row r="2075" spans="1:32" x14ac:dyDescent="0.2">
      <c r="A2075" t="s">
        <v>20825</v>
      </c>
      <c r="B2075" t="s">
        <v>20826</v>
      </c>
      <c r="C2075">
        <v>88</v>
      </c>
      <c r="D2075" t="s">
        <v>21332</v>
      </c>
      <c r="E2075">
        <v>620</v>
      </c>
      <c r="F2075">
        <v>3889.6</v>
      </c>
      <c r="G2075">
        <v>3.1</v>
      </c>
      <c r="H2075">
        <v>43.2</v>
      </c>
      <c r="I2075">
        <v>70.2</v>
      </c>
      <c r="J2075">
        <v>14.5</v>
      </c>
      <c r="K2075">
        <v>46400</v>
      </c>
      <c r="L2075">
        <v>130000</v>
      </c>
      <c r="M2075">
        <v>125000</v>
      </c>
      <c r="N2075">
        <v>72.599999999999994</v>
      </c>
      <c r="O2075">
        <v>47200</v>
      </c>
      <c r="P2075">
        <v>84</v>
      </c>
      <c r="Q2075">
        <v>8.5</v>
      </c>
      <c r="R2075">
        <v>7.3</v>
      </c>
      <c r="S2075">
        <v>17.5</v>
      </c>
      <c r="T2075">
        <v>850000</v>
      </c>
      <c r="U2075">
        <v>0</v>
      </c>
      <c r="V2075">
        <v>5</v>
      </c>
      <c r="W2075">
        <v>2</v>
      </c>
      <c r="X2075">
        <v>0</v>
      </c>
      <c r="Y2075">
        <v>0.22</v>
      </c>
      <c r="Z2075">
        <v>0.8</v>
      </c>
      <c r="AA2075">
        <v>160</v>
      </c>
      <c r="AB2075">
        <v>237714</v>
      </c>
      <c r="AC2075">
        <v>1188.57</v>
      </c>
      <c r="AD2075">
        <v>0.94</v>
      </c>
      <c r="AE2075">
        <v>1</v>
      </c>
      <c r="AF2075" t="s">
        <v>54</v>
      </c>
    </row>
    <row r="2076" spans="1:32" x14ac:dyDescent="0.2">
      <c r="A2076" t="s">
        <v>20831</v>
      </c>
      <c r="B2076" t="s">
        <v>317</v>
      </c>
      <c r="C2076">
        <v>91</v>
      </c>
      <c r="D2076" t="s">
        <v>21332</v>
      </c>
      <c r="E2076">
        <v>494</v>
      </c>
      <c r="F2076">
        <v>123.5</v>
      </c>
      <c r="G2076">
        <v>3.1</v>
      </c>
      <c r="H2076">
        <v>48</v>
      </c>
      <c r="I2076">
        <v>69.7</v>
      </c>
      <c r="J2076">
        <v>16.2</v>
      </c>
      <c r="K2076">
        <v>58800</v>
      </c>
      <c r="L2076">
        <v>188000</v>
      </c>
      <c r="M2076">
        <v>176000</v>
      </c>
      <c r="N2076">
        <v>71.400000000000006</v>
      </c>
      <c r="O2076">
        <v>51600</v>
      </c>
      <c r="P2076">
        <v>82.1</v>
      </c>
      <c r="Q2076">
        <v>3.6</v>
      </c>
      <c r="R2076">
        <v>0</v>
      </c>
      <c r="S2076">
        <v>12.1</v>
      </c>
      <c r="T2076">
        <v>1510000</v>
      </c>
      <c r="U2076">
        <v>0</v>
      </c>
      <c r="V2076">
        <v>0</v>
      </c>
      <c r="W2076">
        <v>5.2</v>
      </c>
      <c r="X2076">
        <v>1.6</v>
      </c>
      <c r="Y2076">
        <v>0.34200000000000003</v>
      </c>
      <c r="Z2076">
        <v>0.8</v>
      </c>
      <c r="AA2076">
        <v>127</v>
      </c>
      <c r="AB2076">
        <v>203200</v>
      </c>
      <c r="AC2076">
        <v>1275.1400000000001</v>
      </c>
      <c r="AD2076">
        <v>0.95499999999999996</v>
      </c>
      <c r="AE2076">
        <v>1</v>
      </c>
      <c r="AF2076" t="s">
        <v>54</v>
      </c>
    </row>
    <row r="2077" spans="1:32" x14ac:dyDescent="0.2">
      <c r="A2077" t="s">
        <v>20839</v>
      </c>
      <c r="B2077" t="s">
        <v>20840</v>
      </c>
      <c r="C2077">
        <v>53</v>
      </c>
      <c r="D2077" t="s">
        <v>21332</v>
      </c>
      <c r="E2077">
        <v>579</v>
      </c>
      <c r="F2077">
        <v>3417.9</v>
      </c>
      <c r="G2077">
        <v>2.2999999999999998</v>
      </c>
      <c r="H2077">
        <v>45.2</v>
      </c>
      <c r="I2077">
        <v>60.3</v>
      </c>
      <c r="J2077">
        <v>21.6</v>
      </c>
      <c r="K2077">
        <v>41600</v>
      </c>
      <c r="L2077">
        <v>83000</v>
      </c>
      <c r="M2077">
        <v>91000</v>
      </c>
      <c r="N2077">
        <v>65.3</v>
      </c>
      <c r="O2077">
        <v>40400</v>
      </c>
      <c r="P2077">
        <v>86.3</v>
      </c>
      <c r="Q2077">
        <v>9.5</v>
      </c>
      <c r="R2077">
        <v>28</v>
      </c>
      <c r="S2077">
        <v>30</v>
      </c>
      <c r="T2077">
        <v>440000</v>
      </c>
      <c r="U2077">
        <v>1140</v>
      </c>
      <c r="V2077">
        <v>14.3</v>
      </c>
      <c r="W2077">
        <v>12.4</v>
      </c>
      <c r="X2077">
        <v>3.2</v>
      </c>
      <c r="Y2077">
        <v>0.27400000000000002</v>
      </c>
      <c r="Z2077">
        <v>0.51300000000000001</v>
      </c>
      <c r="AA2077">
        <v>129</v>
      </c>
      <c r="AB2077">
        <v>122366</v>
      </c>
      <c r="AC2077">
        <v>486.08</v>
      </c>
      <c r="AD2077">
        <v>0.52600000000000002</v>
      </c>
      <c r="AE2077">
        <v>3</v>
      </c>
      <c r="AF2077" t="s">
        <v>74</v>
      </c>
    </row>
    <row r="2078" spans="1:32" x14ac:dyDescent="0.2">
      <c r="A2078" t="s">
        <v>20861</v>
      </c>
      <c r="B2078" t="s">
        <v>20862</v>
      </c>
      <c r="C2078">
        <v>48</v>
      </c>
      <c r="D2078" t="s">
        <v>21332</v>
      </c>
      <c r="E2078">
        <v>680</v>
      </c>
      <c r="F2078">
        <v>57.8</v>
      </c>
      <c r="G2078">
        <v>2</v>
      </c>
      <c r="H2078">
        <v>55.2</v>
      </c>
      <c r="I2078">
        <v>56.6</v>
      </c>
      <c r="J2078">
        <v>31.6</v>
      </c>
      <c r="K2078">
        <v>37600</v>
      </c>
      <c r="L2078">
        <v>67500</v>
      </c>
      <c r="M2078">
        <v>70000</v>
      </c>
      <c r="N2078">
        <v>62.1</v>
      </c>
      <c r="O2078">
        <v>28000</v>
      </c>
      <c r="P2078">
        <v>94</v>
      </c>
      <c r="Q2078">
        <v>11.2</v>
      </c>
      <c r="R2078">
        <v>25.4</v>
      </c>
      <c r="S2078">
        <v>25.7</v>
      </c>
      <c r="T2078">
        <v>376000</v>
      </c>
      <c r="U2078">
        <v>1260</v>
      </c>
      <c r="V2078">
        <v>10.1</v>
      </c>
      <c r="W2078">
        <v>10</v>
      </c>
      <c r="X2078">
        <v>1.8</v>
      </c>
      <c r="Y2078">
        <v>0.30399999999999999</v>
      </c>
      <c r="Z2078">
        <v>0.66100000000000003</v>
      </c>
      <c r="AA2078">
        <v>225</v>
      </c>
      <c r="AB2078">
        <v>173571</v>
      </c>
      <c r="AC2078">
        <v>510.5</v>
      </c>
      <c r="AD2078">
        <v>0.624</v>
      </c>
      <c r="AE2078">
        <v>2</v>
      </c>
      <c r="AF2078" t="s">
        <v>176</v>
      </c>
    </row>
    <row r="2079" spans="1:32" x14ac:dyDescent="0.2">
      <c r="A2079" t="s">
        <v>20869</v>
      </c>
      <c r="B2079" t="s">
        <v>20870</v>
      </c>
      <c r="C2079">
        <v>90</v>
      </c>
      <c r="D2079" t="s">
        <v>21332</v>
      </c>
      <c r="E2079">
        <v>495</v>
      </c>
      <c r="F2079">
        <v>4368.8999999999996</v>
      </c>
      <c r="G2079">
        <v>2.8</v>
      </c>
      <c r="H2079">
        <v>42.4</v>
      </c>
      <c r="I2079">
        <v>64.599999999999994</v>
      </c>
      <c r="J2079">
        <v>15.2</v>
      </c>
      <c r="K2079">
        <v>51600</v>
      </c>
      <c r="L2079">
        <v>130000</v>
      </c>
      <c r="M2079">
        <v>194000</v>
      </c>
      <c r="N2079">
        <v>78.5</v>
      </c>
      <c r="O2079">
        <v>46400</v>
      </c>
      <c r="P2079">
        <v>83.5</v>
      </c>
      <c r="Q2079">
        <v>5.0999999999999996</v>
      </c>
      <c r="R2079">
        <v>14.3</v>
      </c>
      <c r="S2079">
        <v>14.7</v>
      </c>
      <c r="T2079">
        <v>1390000</v>
      </c>
      <c r="U2079">
        <v>0</v>
      </c>
      <c r="V2079">
        <v>0</v>
      </c>
      <c r="W2079">
        <v>3.2</v>
      </c>
      <c r="X2079">
        <v>2</v>
      </c>
      <c r="Y2079">
        <v>0.35599999999999998</v>
      </c>
      <c r="Z2079">
        <v>0.8</v>
      </c>
      <c r="AA2079">
        <v>141</v>
      </c>
      <c r="AB2079">
        <v>209486</v>
      </c>
      <c r="AC2079">
        <v>1184.97</v>
      </c>
      <c r="AD2079">
        <v>0.95</v>
      </c>
      <c r="AE2079">
        <v>1</v>
      </c>
      <c r="AF2079" t="s">
        <v>54</v>
      </c>
    </row>
    <row r="2080" spans="1:32" x14ac:dyDescent="0.2">
      <c r="A2080" t="s">
        <v>20877</v>
      </c>
      <c r="B2080" t="s">
        <v>20297</v>
      </c>
      <c r="C2080">
        <v>85</v>
      </c>
      <c r="D2080" t="s">
        <v>21332</v>
      </c>
      <c r="E2080">
        <v>543</v>
      </c>
      <c r="F2080">
        <v>321.2</v>
      </c>
      <c r="G2080">
        <v>2.4</v>
      </c>
      <c r="H2080">
        <v>39.200000000000003</v>
      </c>
      <c r="I2080">
        <v>62.4</v>
      </c>
      <c r="J2080">
        <v>18.3</v>
      </c>
      <c r="K2080">
        <v>50400</v>
      </c>
      <c r="L2080">
        <v>98000</v>
      </c>
      <c r="M2080">
        <v>97000</v>
      </c>
      <c r="N2080">
        <v>76.099999999999994</v>
      </c>
      <c r="O2080">
        <v>44800</v>
      </c>
      <c r="P2080">
        <v>86.4</v>
      </c>
      <c r="Q2080">
        <v>14.8</v>
      </c>
      <c r="R2080">
        <v>11.4</v>
      </c>
      <c r="S2080">
        <v>11.4</v>
      </c>
      <c r="T2080">
        <v>280000</v>
      </c>
      <c r="U2080">
        <v>0</v>
      </c>
      <c r="V2080">
        <v>0</v>
      </c>
      <c r="W2080">
        <v>2.8</v>
      </c>
      <c r="X2080">
        <v>0</v>
      </c>
      <c r="Y2080">
        <v>0.218</v>
      </c>
      <c r="Z2080">
        <v>0.8</v>
      </c>
      <c r="AA2080">
        <v>181</v>
      </c>
      <c r="AB2080">
        <v>202720</v>
      </c>
      <c r="AC2080">
        <v>896</v>
      </c>
      <c r="AD2080">
        <v>0.92500000000000004</v>
      </c>
      <c r="AE2080">
        <v>1</v>
      </c>
      <c r="AF2080" t="s">
        <v>54</v>
      </c>
    </row>
    <row r="2081" spans="1:32" x14ac:dyDescent="0.2">
      <c r="A2081" t="s">
        <v>12339</v>
      </c>
      <c r="B2081" t="s">
        <v>12340</v>
      </c>
      <c r="C2081">
        <v>85</v>
      </c>
      <c r="D2081" t="s">
        <v>21332</v>
      </c>
      <c r="E2081">
        <v>521</v>
      </c>
      <c r="F2081">
        <v>36.4</v>
      </c>
      <c r="G2081">
        <v>3</v>
      </c>
      <c r="H2081">
        <v>46</v>
      </c>
      <c r="I2081">
        <v>65.400000000000006</v>
      </c>
      <c r="J2081">
        <v>19.2</v>
      </c>
      <c r="K2081">
        <v>49600</v>
      </c>
      <c r="L2081">
        <v>139000</v>
      </c>
      <c r="M2081">
        <v>153000</v>
      </c>
      <c r="N2081">
        <v>70.5</v>
      </c>
      <c r="O2081">
        <v>41600</v>
      </c>
      <c r="P2081">
        <v>83</v>
      </c>
      <c r="Q2081">
        <v>8</v>
      </c>
      <c r="R2081">
        <v>14.3</v>
      </c>
      <c r="S2081">
        <v>12.1</v>
      </c>
      <c r="T2081">
        <v>1200000</v>
      </c>
      <c r="U2081">
        <v>0</v>
      </c>
      <c r="V2081">
        <v>0</v>
      </c>
      <c r="W2081">
        <v>6.8</v>
      </c>
      <c r="X2081">
        <v>0</v>
      </c>
      <c r="Y2081">
        <v>0.32800000000000001</v>
      </c>
      <c r="Z2081">
        <v>0.8</v>
      </c>
      <c r="AA2081">
        <v>139</v>
      </c>
      <c r="AB2081">
        <v>220811</v>
      </c>
      <c r="AC2081">
        <v>1271.47</v>
      </c>
      <c r="AD2081">
        <v>0.92500000000000004</v>
      </c>
      <c r="AE2081">
        <v>1</v>
      </c>
      <c r="AF2081" t="s">
        <v>54</v>
      </c>
    </row>
    <row r="2082" spans="1:32" x14ac:dyDescent="0.2">
      <c r="A2082" t="s">
        <v>20890</v>
      </c>
      <c r="B2082" t="s">
        <v>20891</v>
      </c>
      <c r="C2082">
        <v>86</v>
      </c>
      <c r="D2082" t="s">
        <v>21332</v>
      </c>
      <c r="E2082">
        <v>3213</v>
      </c>
      <c r="F2082">
        <v>5468</v>
      </c>
      <c r="G2082">
        <v>3.3</v>
      </c>
      <c r="H2082">
        <v>34.799999999999997</v>
      </c>
      <c r="I2082">
        <v>70.099999999999994</v>
      </c>
      <c r="J2082">
        <v>7.9</v>
      </c>
      <c r="K2082">
        <v>43600</v>
      </c>
      <c r="L2082">
        <v>119000</v>
      </c>
      <c r="M2082">
        <v>125600</v>
      </c>
      <c r="N2082">
        <v>75.599999999999994</v>
      </c>
      <c r="O2082">
        <v>44000</v>
      </c>
      <c r="P2082">
        <v>83.4</v>
      </c>
      <c r="Q2082">
        <v>8.4</v>
      </c>
      <c r="R2082">
        <v>16.8</v>
      </c>
      <c r="S2082">
        <v>16.100000000000001</v>
      </c>
      <c r="T2082">
        <v>750000</v>
      </c>
      <c r="U2082">
        <v>1940</v>
      </c>
      <c r="V2082">
        <v>0</v>
      </c>
      <c r="W2082">
        <v>5.4</v>
      </c>
      <c r="X2082">
        <v>3.4</v>
      </c>
      <c r="Y2082">
        <v>0.247</v>
      </c>
      <c r="Z2082">
        <v>0.8</v>
      </c>
      <c r="AA2082">
        <v>779</v>
      </c>
      <c r="AB2082">
        <v>1059440</v>
      </c>
      <c r="AC2082">
        <v>1088.1300000000001</v>
      </c>
      <c r="AD2082">
        <v>0.93</v>
      </c>
      <c r="AE2082">
        <v>1</v>
      </c>
      <c r="AF2082" t="s">
        <v>54</v>
      </c>
    </row>
    <row r="2083" spans="1:32" x14ac:dyDescent="0.2">
      <c r="A2083" t="s">
        <v>20902</v>
      </c>
      <c r="B2083" t="s">
        <v>20903</v>
      </c>
      <c r="C2083">
        <v>92</v>
      </c>
      <c r="D2083" t="s">
        <v>21332</v>
      </c>
      <c r="E2083">
        <v>560</v>
      </c>
      <c r="F2083">
        <v>21</v>
      </c>
      <c r="G2083">
        <v>2.7</v>
      </c>
      <c r="H2083">
        <v>45.2</v>
      </c>
      <c r="I2083">
        <v>62.5</v>
      </c>
      <c r="J2083">
        <v>17</v>
      </c>
      <c r="K2083">
        <v>53200</v>
      </c>
      <c r="L2083">
        <v>112000</v>
      </c>
      <c r="M2083">
        <v>132000</v>
      </c>
      <c r="N2083">
        <v>76.400000000000006</v>
      </c>
      <c r="O2083">
        <v>48800</v>
      </c>
      <c r="P2083">
        <v>87.6</v>
      </c>
      <c r="Q2083">
        <v>9</v>
      </c>
      <c r="R2083">
        <v>7</v>
      </c>
      <c r="S2083">
        <v>10</v>
      </c>
      <c r="T2083">
        <v>300000</v>
      </c>
      <c r="U2083">
        <v>0</v>
      </c>
      <c r="V2083">
        <v>0</v>
      </c>
      <c r="W2083">
        <v>4.8</v>
      </c>
      <c r="X2083">
        <v>0.8</v>
      </c>
      <c r="Y2083">
        <v>0.26900000000000002</v>
      </c>
      <c r="Z2083">
        <v>0.8</v>
      </c>
      <c r="AA2083">
        <v>166</v>
      </c>
      <c r="AB2083">
        <v>212480</v>
      </c>
      <c r="AC2083">
        <v>1024.46</v>
      </c>
      <c r="AD2083">
        <v>0.96</v>
      </c>
      <c r="AE2083">
        <v>1</v>
      </c>
      <c r="AF2083" t="s">
        <v>54</v>
      </c>
    </row>
    <row r="2084" spans="1:32" x14ac:dyDescent="0.2">
      <c r="A2084" t="s">
        <v>20910</v>
      </c>
      <c r="B2084" t="s">
        <v>20398</v>
      </c>
      <c r="C2084">
        <v>78</v>
      </c>
      <c r="D2084" t="s">
        <v>21333</v>
      </c>
      <c r="E2084">
        <v>1081</v>
      </c>
      <c r="F2084">
        <v>2891.9</v>
      </c>
      <c r="G2084">
        <v>3</v>
      </c>
      <c r="H2084">
        <v>34.4</v>
      </c>
      <c r="I2084">
        <v>74.5</v>
      </c>
      <c r="J2084">
        <v>5.6</v>
      </c>
      <c r="K2084">
        <v>45200</v>
      </c>
      <c r="L2084">
        <v>106000</v>
      </c>
      <c r="M2084">
        <v>112800</v>
      </c>
      <c r="N2084">
        <v>79.900000000000006</v>
      </c>
      <c r="O2084">
        <v>42400</v>
      </c>
      <c r="P2084">
        <v>83.9</v>
      </c>
      <c r="Q2084">
        <v>12.6</v>
      </c>
      <c r="R2084">
        <v>27.8</v>
      </c>
      <c r="S2084">
        <v>23.9</v>
      </c>
      <c r="T2084">
        <v>690000</v>
      </c>
      <c r="U2084">
        <v>2000</v>
      </c>
      <c r="V2084">
        <v>10</v>
      </c>
      <c r="W2084">
        <v>6.8</v>
      </c>
      <c r="X2084">
        <v>4.2</v>
      </c>
      <c r="Y2084">
        <v>0.24199999999999999</v>
      </c>
      <c r="Z2084">
        <v>0.8</v>
      </c>
      <c r="AA2084">
        <v>288</v>
      </c>
      <c r="AB2084">
        <v>348891</v>
      </c>
      <c r="AC2084">
        <v>968.25</v>
      </c>
      <c r="AD2084">
        <v>0.89</v>
      </c>
      <c r="AE2084">
        <v>1</v>
      </c>
      <c r="AF2084" t="s">
        <v>54</v>
      </c>
    </row>
    <row r="2085" spans="1:32" x14ac:dyDescent="0.2">
      <c r="A2085" t="s">
        <v>20920</v>
      </c>
      <c r="B2085" t="s">
        <v>20921</v>
      </c>
      <c r="C2085">
        <v>91</v>
      </c>
      <c r="D2085" t="s">
        <v>21332</v>
      </c>
      <c r="E2085">
        <v>481</v>
      </c>
      <c r="F2085">
        <v>23.2</v>
      </c>
      <c r="G2085">
        <v>2.7</v>
      </c>
      <c r="H2085">
        <v>37.200000000000003</v>
      </c>
      <c r="I2085">
        <v>61.5</v>
      </c>
      <c r="J2085">
        <v>15.6</v>
      </c>
      <c r="K2085">
        <v>48000</v>
      </c>
      <c r="L2085">
        <v>97000</v>
      </c>
      <c r="M2085">
        <v>98000</v>
      </c>
      <c r="N2085">
        <v>79.5</v>
      </c>
      <c r="O2085">
        <v>43200</v>
      </c>
      <c r="P2085">
        <v>86.3</v>
      </c>
      <c r="Q2085">
        <v>9.6</v>
      </c>
      <c r="R2085">
        <v>8.3000000000000007</v>
      </c>
      <c r="S2085">
        <v>0</v>
      </c>
      <c r="T2085">
        <v>448000</v>
      </c>
      <c r="U2085">
        <v>0</v>
      </c>
      <c r="V2085">
        <v>0</v>
      </c>
      <c r="W2085">
        <v>6.8</v>
      </c>
      <c r="X2085">
        <v>0</v>
      </c>
      <c r="Y2085">
        <v>0.28299999999999997</v>
      </c>
      <c r="Z2085">
        <v>0.8</v>
      </c>
      <c r="AA2085">
        <v>143</v>
      </c>
      <c r="AB2085">
        <v>158526</v>
      </c>
      <c r="AC2085">
        <v>889.85</v>
      </c>
      <c r="AD2085">
        <v>0.95499999999999996</v>
      </c>
      <c r="AE2085">
        <v>1</v>
      </c>
      <c r="AF2085" t="s">
        <v>54</v>
      </c>
    </row>
    <row r="2086" spans="1:32" x14ac:dyDescent="0.2">
      <c r="A2086" t="s">
        <v>20931</v>
      </c>
      <c r="B2086" t="s">
        <v>20932</v>
      </c>
      <c r="C2086">
        <v>44</v>
      </c>
      <c r="D2086" t="s">
        <v>21332</v>
      </c>
      <c r="E2086">
        <v>465</v>
      </c>
      <c r="F2086">
        <v>2941.2</v>
      </c>
      <c r="G2086">
        <v>2.2000000000000002</v>
      </c>
      <c r="H2086">
        <v>42.8</v>
      </c>
      <c r="I2086">
        <v>69.900000000000006</v>
      </c>
      <c r="J2086">
        <v>18.3</v>
      </c>
      <c r="K2086">
        <v>42400</v>
      </c>
      <c r="L2086">
        <v>73500</v>
      </c>
      <c r="M2086">
        <v>78500</v>
      </c>
      <c r="N2086">
        <v>69.099999999999994</v>
      </c>
      <c r="O2086">
        <v>34000</v>
      </c>
      <c r="P2086">
        <v>88.9</v>
      </c>
      <c r="Q2086">
        <v>9.9</v>
      </c>
      <c r="R2086">
        <v>37.200000000000003</v>
      </c>
      <c r="S2086">
        <v>36.6</v>
      </c>
      <c r="T2086">
        <v>600000</v>
      </c>
      <c r="U2086">
        <v>1660</v>
      </c>
      <c r="V2086">
        <v>19.5</v>
      </c>
      <c r="W2086">
        <v>13.2</v>
      </c>
      <c r="X2086">
        <v>5.2</v>
      </c>
      <c r="Y2086">
        <v>0.27600000000000002</v>
      </c>
      <c r="Z2086">
        <v>0.42699999999999999</v>
      </c>
      <c r="AA2086">
        <v>90</v>
      </c>
      <c r="AB2086">
        <v>75600</v>
      </c>
      <c r="AC2086">
        <v>357.68</v>
      </c>
      <c r="AD2086">
        <v>0.40899999999999997</v>
      </c>
      <c r="AE2086">
        <v>3</v>
      </c>
      <c r="AF2086" t="s">
        <v>74</v>
      </c>
    </row>
    <row r="2087" spans="1:32" x14ac:dyDescent="0.2">
      <c r="A2087" t="s">
        <v>20604</v>
      </c>
      <c r="B2087" t="s">
        <v>20605</v>
      </c>
      <c r="C2087">
        <v>4</v>
      </c>
      <c r="D2087" t="s">
        <v>21332</v>
      </c>
      <c r="E2087">
        <v>775</v>
      </c>
      <c r="F2087">
        <v>1015.6</v>
      </c>
      <c r="G2087">
        <v>2.1</v>
      </c>
      <c r="H2087">
        <v>25.8</v>
      </c>
      <c r="I2087">
        <v>83.9</v>
      </c>
      <c r="J2087">
        <v>13.5</v>
      </c>
      <c r="K2087">
        <v>26600</v>
      </c>
      <c r="L2087">
        <v>42800</v>
      </c>
      <c r="M2087">
        <v>69200</v>
      </c>
      <c r="N2087">
        <v>61</v>
      </c>
      <c r="O2087">
        <v>14000</v>
      </c>
      <c r="P2087">
        <v>85.6</v>
      </c>
      <c r="Q2087">
        <v>4.8</v>
      </c>
      <c r="R2087">
        <v>70.400000000000006</v>
      </c>
      <c r="S2087">
        <v>34.299999999999997</v>
      </c>
      <c r="T2087">
        <v>800000</v>
      </c>
      <c r="U2087">
        <v>725</v>
      </c>
      <c r="V2087">
        <v>8.6</v>
      </c>
      <c r="W2087">
        <v>37.200000000000003</v>
      </c>
      <c r="X2087">
        <v>44</v>
      </c>
      <c r="Y2087">
        <v>0.46800000000000003</v>
      </c>
      <c r="Z2087">
        <v>0.2</v>
      </c>
      <c r="AA2087">
        <v>74</v>
      </c>
      <c r="AB2087">
        <v>36197</v>
      </c>
      <c r="AC2087">
        <v>98.08</v>
      </c>
      <c r="AD2087">
        <v>0.02</v>
      </c>
      <c r="AE2087">
        <v>4</v>
      </c>
      <c r="AF2087" t="s">
        <v>194</v>
      </c>
    </row>
    <row r="2088" spans="1:32" x14ac:dyDescent="0.2">
      <c r="A2088" t="s">
        <v>20946</v>
      </c>
      <c r="B2088" t="s">
        <v>20947</v>
      </c>
      <c r="C2088">
        <v>26</v>
      </c>
      <c r="D2088" t="s">
        <v>21332</v>
      </c>
      <c r="E2088">
        <v>877</v>
      </c>
      <c r="F2088">
        <v>1620.8</v>
      </c>
      <c r="G2088">
        <v>2.2000000000000002</v>
      </c>
      <c r="H2088">
        <v>39.200000000000003</v>
      </c>
      <c r="I2088">
        <v>64.599999999999994</v>
      </c>
      <c r="J2088">
        <v>19.399999999999999</v>
      </c>
      <c r="K2088">
        <v>35600</v>
      </c>
      <c r="L2088">
        <v>60000</v>
      </c>
      <c r="M2088">
        <v>66400</v>
      </c>
      <c r="N2088">
        <v>64.599999999999994</v>
      </c>
      <c r="O2088">
        <v>28000</v>
      </c>
      <c r="P2088">
        <v>91.8</v>
      </c>
      <c r="Q2088">
        <v>12.9</v>
      </c>
      <c r="R2088">
        <v>53.2</v>
      </c>
      <c r="S2088">
        <v>42.3</v>
      </c>
      <c r="T2088">
        <v>400000</v>
      </c>
      <c r="U2088">
        <v>1200</v>
      </c>
      <c r="V2088">
        <v>23.7</v>
      </c>
      <c r="W2088">
        <v>14.6</v>
      </c>
      <c r="X2088">
        <v>5.8</v>
      </c>
      <c r="Y2088">
        <v>0.26900000000000002</v>
      </c>
      <c r="Z2088">
        <v>0.2</v>
      </c>
      <c r="AA2088">
        <v>80</v>
      </c>
      <c r="AB2088">
        <v>54857</v>
      </c>
      <c r="AC2088">
        <v>137.61000000000001</v>
      </c>
      <c r="AD2088">
        <v>0.13</v>
      </c>
      <c r="AE2088">
        <v>4</v>
      </c>
      <c r="AF2088" t="s">
        <v>194</v>
      </c>
    </row>
    <row r="2089" spans="1:32" x14ac:dyDescent="0.2">
      <c r="A2089" t="s">
        <v>7134</v>
      </c>
      <c r="B2089" t="s">
        <v>7135</v>
      </c>
      <c r="C2089">
        <v>80</v>
      </c>
      <c r="D2089" t="s">
        <v>21332</v>
      </c>
      <c r="E2089">
        <v>501</v>
      </c>
      <c r="F2089">
        <v>37.200000000000003</v>
      </c>
      <c r="G2089">
        <v>2.5</v>
      </c>
      <c r="H2089">
        <v>44</v>
      </c>
      <c r="I2089">
        <v>65.3</v>
      </c>
      <c r="J2089">
        <v>18.8</v>
      </c>
      <c r="K2089">
        <v>47600</v>
      </c>
      <c r="L2089">
        <v>92000</v>
      </c>
      <c r="M2089">
        <v>124000</v>
      </c>
      <c r="N2089">
        <v>73.2</v>
      </c>
      <c r="O2089">
        <v>43600</v>
      </c>
      <c r="P2089">
        <v>86.6</v>
      </c>
      <c r="Q2089">
        <v>9.8000000000000007</v>
      </c>
      <c r="R2089">
        <v>30</v>
      </c>
      <c r="S2089">
        <v>0</v>
      </c>
      <c r="T2089">
        <v>348000</v>
      </c>
      <c r="U2089">
        <v>1160</v>
      </c>
      <c r="V2089">
        <v>0</v>
      </c>
      <c r="W2089">
        <v>3.6</v>
      </c>
      <c r="X2089">
        <v>2</v>
      </c>
      <c r="Y2089">
        <v>0.29099999999999998</v>
      </c>
      <c r="Z2089">
        <v>0.8</v>
      </c>
      <c r="AA2089">
        <v>160</v>
      </c>
      <c r="AB2089">
        <v>168229</v>
      </c>
      <c r="AC2089">
        <v>839.46</v>
      </c>
      <c r="AD2089">
        <v>0.9</v>
      </c>
      <c r="AE2089">
        <v>1</v>
      </c>
      <c r="AF2089" t="s">
        <v>54</v>
      </c>
    </row>
    <row r="2090" spans="1:32" x14ac:dyDescent="0.2">
      <c r="A2090" t="s">
        <v>20960</v>
      </c>
      <c r="B2090" t="s">
        <v>20961</v>
      </c>
      <c r="C2090">
        <v>87</v>
      </c>
      <c r="D2090" t="s">
        <v>21332</v>
      </c>
      <c r="E2090">
        <v>554</v>
      </c>
      <c r="F2090">
        <v>40.4</v>
      </c>
      <c r="G2090">
        <v>2.8</v>
      </c>
      <c r="H2090">
        <v>44.4</v>
      </c>
      <c r="I2090">
        <v>59.5</v>
      </c>
      <c r="J2090">
        <v>20.7</v>
      </c>
      <c r="K2090">
        <v>46000</v>
      </c>
      <c r="L2090">
        <v>115000</v>
      </c>
      <c r="M2090">
        <v>128000</v>
      </c>
      <c r="N2090">
        <v>71.099999999999994</v>
      </c>
      <c r="O2090">
        <v>42000</v>
      </c>
      <c r="P2090">
        <v>85.6</v>
      </c>
      <c r="Q2090">
        <v>6.7</v>
      </c>
      <c r="R2090">
        <v>7.1</v>
      </c>
      <c r="S2090">
        <v>14.3</v>
      </c>
      <c r="T2090">
        <v>755000</v>
      </c>
      <c r="U2090">
        <v>0</v>
      </c>
      <c r="V2090">
        <v>11.9</v>
      </c>
      <c r="W2090">
        <v>4.8</v>
      </c>
      <c r="X2090">
        <v>2.4</v>
      </c>
      <c r="Y2090">
        <v>0.307</v>
      </c>
      <c r="Z2090">
        <v>0.8</v>
      </c>
      <c r="AA2090">
        <v>158</v>
      </c>
      <c r="AB2090">
        <v>207657</v>
      </c>
      <c r="AC2090">
        <v>1049.53</v>
      </c>
      <c r="AD2090">
        <v>0.93500000000000005</v>
      </c>
      <c r="AE2090">
        <v>1</v>
      </c>
      <c r="AF2090" t="s">
        <v>54</v>
      </c>
    </row>
    <row r="2091" spans="1:32" x14ac:dyDescent="0.2">
      <c r="A2091" t="s">
        <v>20968</v>
      </c>
      <c r="B2091" t="s">
        <v>20969</v>
      </c>
      <c r="C2091">
        <v>78</v>
      </c>
      <c r="D2091" t="s">
        <v>21332</v>
      </c>
      <c r="E2091">
        <v>872</v>
      </c>
      <c r="F2091">
        <v>6123.6</v>
      </c>
      <c r="G2091">
        <v>3.7</v>
      </c>
      <c r="H2091">
        <v>35.6</v>
      </c>
      <c r="I2091">
        <v>68.599999999999994</v>
      </c>
      <c r="J2091">
        <v>6.3</v>
      </c>
      <c r="K2091">
        <v>36000</v>
      </c>
      <c r="L2091">
        <v>110000</v>
      </c>
      <c r="M2091">
        <v>123000</v>
      </c>
      <c r="N2091">
        <v>71</v>
      </c>
      <c r="O2091">
        <v>34000</v>
      </c>
      <c r="P2091">
        <v>84.7</v>
      </c>
      <c r="Q2091">
        <v>13</v>
      </c>
      <c r="R2091">
        <v>13</v>
      </c>
      <c r="S2091">
        <v>23.4</v>
      </c>
      <c r="T2091">
        <v>520000</v>
      </c>
      <c r="U2091">
        <v>2240</v>
      </c>
      <c r="V2091">
        <v>6.5</v>
      </c>
      <c r="W2091">
        <v>10.8</v>
      </c>
      <c r="X2091">
        <v>3</v>
      </c>
      <c r="Y2091">
        <v>0.315</v>
      </c>
      <c r="Z2091">
        <v>0.8</v>
      </c>
      <c r="AA2091">
        <v>189</v>
      </c>
      <c r="AB2091">
        <v>237600</v>
      </c>
      <c r="AC2091">
        <v>1008.17</v>
      </c>
      <c r="AD2091">
        <v>0.89</v>
      </c>
      <c r="AE2091">
        <v>1</v>
      </c>
      <c r="AF2091" t="s">
        <v>54</v>
      </c>
    </row>
    <row r="2092" spans="1:32" x14ac:dyDescent="0.2">
      <c r="A2092" t="s">
        <v>20977</v>
      </c>
      <c r="B2092" t="s">
        <v>3106</v>
      </c>
      <c r="C2092">
        <v>32</v>
      </c>
      <c r="D2092" t="s">
        <v>21332</v>
      </c>
      <c r="E2092">
        <v>553</v>
      </c>
      <c r="F2092">
        <v>1958.9</v>
      </c>
      <c r="G2092">
        <v>2.2999999999999998</v>
      </c>
      <c r="H2092">
        <v>32</v>
      </c>
      <c r="I2092">
        <v>67.599999999999994</v>
      </c>
      <c r="J2092">
        <v>10.8</v>
      </c>
      <c r="K2092">
        <v>34000</v>
      </c>
      <c r="L2092">
        <v>56000</v>
      </c>
      <c r="M2092">
        <v>67000</v>
      </c>
      <c r="N2092">
        <v>69</v>
      </c>
      <c r="O2092">
        <v>27400</v>
      </c>
      <c r="P2092">
        <v>93.1</v>
      </c>
      <c r="Q2092">
        <v>17.2</v>
      </c>
      <c r="R2092">
        <v>49.1</v>
      </c>
      <c r="S2092">
        <v>24.5</v>
      </c>
      <c r="T2092">
        <v>260000</v>
      </c>
      <c r="U2092">
        <v>1000</v>
      </c>
      <c r="V2092">
        <v>21.2</v>
      </c>
      <c r="W2092">
        <v>24.4</v>
      </c>
      <c r="X2092">
        <v>5.6</v>
      </c>
      <c r="Y2092">
        <v>0.27700000000000002</v>
      </c>
      <c r="Z2092">
        <v>0.2</v>
      </c>
      <c r="AA2092">
        <v>48</v>
      </c>
      <c r="AB2092">
        <v>30720</v>
      </c>
      <c r="AC2092">
        <v>127.77</v>
      </c>
      <c r="AD2092">
        <v>0.16</v>
      </c>
      <c r="AE2092">
        <v>4</v>
      </c>
      <c r="AF2092" t="s">
        <v>194</v>
      </c>
    </row>
    <row r="2093" spans="1:32" x14ac:dyDescent="0.2">
      <c r="A2093" t="s">
        <v>5021</v>
      </c>
      <c r="B2093" t="s">
        <v>5022</v>
      </c>
      <c r="C2093">
        <v>43</v>
      </c>
      <c r="D2093" t="s">
        <v>21332</v>
      </c>
      <c r="E2093">
        <v>404</v>
      </c>
      <c r="F2093">
        <v>2170.9</v>
      </c>
      <c r="G2093">
        <v>1.9</v>
      </c>
      <c r="H2093">
        <v>36.4</v>
      </c>
      <c r="I2093">
        <v>70.400000000000006</v>
      </c>
      <c r="J2093">
        <v>13.6</v>
      </c>
      <c r="K2093">
        <v>40400</v>
      </c>
      <c r="L2093">
        <v>62800</v>
      </c>
      <c r="M2093">
        <v>84000</v>
      </c>
      <c r="N2093">
        <v>70.099999999999994</v>
      </c>
      <c r="O2093">
        <v>36800</v>
      </c>
      <c r="P2093">
        <v>92.5</v>
      </c>
      <c r="Q2093">
        <v>16.399999999999999</v>
      </c>
      <c r="R2093">
        <v>41.3</v>
      </c>
      <c r="S2093">
        <v>17.8</v>
      </c>
      <c r="T2093">
        <v>332000</v>
      </c>
      <c r="U2093">
        <v>980</v>
      </c>
      <c r="V2093">
        <v>10.9</v>
      </c>
      <c r="W2093">
        <v>21.2</v>
      </c>
      <c r="X2093">
        <v>4.5</v>
      </c>
      <c r="Y2093">
        <v>0.33400000000000002</v>
      </c>
      <c r="Z2093">
        <v>0.32100000000000001</v>
      </c>
      <c r="AA2093">
        <v>68</v>
      </c>
      <c r="AB2093">
        <v>48805</v>
      </c>
      <c r="AC2093">
        <v>229.53</v>
      </c>
      <c r="AD2093">
        <v>0.316</v>
      </c>
      <c r="AE2093">
        <v>4</v>
      </c>
      <c r="AF2093" t="s">
        <v>194</v>
      </c>
    </row>
    <row r="2094" spans="1:32" x14ac:dyDescent="0.2">
      <c r="A2094" t="s">
        <v>20990</v>
      </c>
      <c r="B2094" t="s">
        <v>20991</v>
      </c>
      <c r="C2094">
        <v>77</v>
      </c>
      <c r="D2094" t="s">
        <v>21332</v>
      </c>
      <c r="E2094">
        <v>579</v>
      </c>
      <c r="F2094">
        <v>2259.1</v>
      </c>
      <c r="G2094">
        <v>2.5</v>
      </c>
      <c r="H2094">
        <v>41.6</v>
      </c>
      <c r="I2094">
        <v>62.9</v>
      </c>
      <c r="J2094">
        <v>23.3</v>
      </c>
      <c r="K2094">
        <v>44400</v>
      </c>
      <c r="L2094">
        <v>97000</v>
      </c>
      <c r="M2094">
        <v>106000</v>
      </c>
      <c r="N2094">
        <v>72.7</v>
      </c>
      <c r="O2094">
        <v>36000</v>
      </c>
      <c r="P2094">
        <v>88.9</v>
      </c>
      <c r="Q2094">
        <v>14.1</v>
      </c>
      <c r="R2094">
        <v>20.399999999999999</v>
      </c>
      <c r="S2094">
        <v>14</v>
      </c>
      <c r="T2094">
        <v>400000</v>
      </c>
      <c r="U2094">
        <v>1530</v>
      </c>
      <c r="V2094">
        <v>6</v>
      </c>
      <c r="W2094">
        <v>7</v>
      </c>
      <c r="X2094">
        <v>4</v>
      </c>
      <c r="Y2094">
        <v>0.28599999999999998</v>
      </c>
      <c r="Z2094">
        <v>0.8</v>
      </c>
      <c r="AA2094">
        <v>185</v>
      </c>
      <c r="AB2094">
        <v>205086</v>
      </c>
      <c r="AC2094">
        <v>885.52</v>
      </c>
      <c r="AD2094">
        <v>0.88500000000000001</v>
      </c>
      <c r="AE2094">
        <v>1</v>
      </c>
      <c r="AF2094" t="s">
        <v>54</v>
      </c>
    </row>
    <row r="2095" spans="1:32" x14ac:dyDescent="0.2">
      <c r="A2095" t="s">
        <v>1563</v>
      </c>
      <c r="B2095" t="s">
        <v>1565</v>
      </c>
      <c r="C2095">
        <v>38</v>
      </c>
      <c r="D2095" t="s">
        <v>21332</v>
      </c>
      <c r="E2095">
        <v>472</v>
      </c>
      <c r="F2095">
        <v>2068.4</v>
      </c>
      <c r="G2095">
        <v>2</v>
      </c>
      <c r="H2095">
        <v>37.6</v>
      </c>
      <c r="I2095">
        <v>66.3</v>
      </c>
      <c r="J2095">
        <v>20</v>
      </c>
      <c r="K2095">
        <v>37200</v>
      </c>
      <c r="L2095">
        <v>59600</v>
      </c>
      <c r="M2095">
        <v>62800</v>
      </c>
      <c r="N2095">
        <v>72.2</v>
      </c>
      <c r="O2095">
        <v>31800</v>
      </c>
      <c r="P2095">
        <v>92.4</v>
      </c>
      <c r="Q2095">
        <v>10.1</v>
      </c>
      <c r="R2095">
        <v>61</v>
      </c>
      <c r="S2095">
        <v>24.4</v>
      </c>
      <c r="T2095">
        <v>300000</v>
      </c>
      <c r="U2095">
        <v>750</v>
      </c>
      <c r="V2095">
        <v>15</v>
      </c>
      <c r="W2095">
        <v>12.4</v>
      </c>
      <c r="X2095">
        <v>3.2</v>
      </c>
      <c r="Y2095">
        <v>0.28999999999999998</v>
      </c>
      <c r="Z2095">
        <v>0.2</v>
      </c>
      <c r="AA2095">
        <v>47</v>
      </c>
      <c r="AB2095">
        <v>32014</v>
      </c>
      <c r="AC2095">
        <v>135.65</v>
      </c>
      <c r="AD2095">
        <v>0.19</v>
      </c>
      <c r="AE2095">
        <v>4</v>
      </c>
      <c r="AF2095" t="s">
        <v>194</v>
      </c>
    </row>
    <row r="2096" spans="1:32" x14ac:dyDescent="0.2">
      <c r="A2096" t="s">
        <v>544</v>
      </c>
      <c r="B2096" t="s">
        <v>546</v>
      </c>
      <c r="C2096">
        <v>90</v>
      </c>
      <c r="D2096" t="s">
        <v>21332</v>
      </c>
      <c r="E2096">
        <v>586</v>
      </c>
      <c r="F2096">
        <v>44.5</v>
      </c>
      <c r="G2096">
        <v>2.7</v>
      </c>
      <c r="H2096">
        <v>45.2</v>
      </c>
      <c r="I2096">
        <v>64.099999999999994</v>
      </c>
      <c r="J2096">
        <v>19.7</v>
      </c>
      <c r="K2096">
        <v>50000</v>
      </c>
      <c r="L2096">
        <v>125000</v>
      </c>
      <c r="M2096">
        <v>149000</v>
      </c>
      <c r="N2096">
        <v>75.3</v>
      </c>
      <c r="O2096">
        <v>46400</v>
      </c>
      <c r="P2096">
        <v>83.5</v>
      </c>
      <c r="Q2096">
        <v>5.2</v>
      </c>
      <c r="R2096">
        <v>10.6</v>
      </c>
      <c r="S2096">
        <v>10.6</v>
      </c>
      <c r="T2096">
        <v>900000</v>
      </c>
      <c r="U2096">
        <v>0</v>
      </c>
      <c r="V2096">
        <v>8.6999999999999993</v>
      </c>
      <c r="W2096">
        <v>4.4000000000000004</v>
      </c>
      <c r="X2096">
        <v>1</v>
      </c>
      <c r="Y2096">
        <v>0.28699999999999998</v>
      </c>
      <c r="Z2096">
        <v>0.8</v>
      </c>
      <c r="AA2096">
        <v>174</v>
      </c>
      <c r="AB2096">
        <v>248571</v>
      </c>
      <c r="AC2096">
        <v>1145.29</v>
      </c>
      <c r="AD2096">
        <v>0.95</v>
      </c>
      <c r="AE2096">
        <v>1</v>
      </c>
      <c r="AF2096" t="s">
        <v>54</v>
      </c>
    </row>
    <row r="2097" spans="1:32" x14ac:dyDescent="0.2">
      <c r="A2097" t="s">
        <v>21025</v>
      </c>
      <c r="B2097" t="s">
        <v>14470</v>
      </c>
      <c r="C2097">
        <v>83</v>
      </c>
      <c r="D2097" t="s">
        <v>21333</v>
      </c>
      <c r="E2097">
        <v>494</v>
      </c>
      <c r="F2097">
        <v>286.89999999999998</v>
      </c>
      <c r="G2097">
        <v>3</v>
      </c>
      <c r="H2097">
        <v>49.6</v>
      </c>
      <c r="I2097">
        <v>55.1</v>
      </c>
      <c r="J2097">
        <v>31.6</v>
      </c>
      <c r="K2097">
        <v>44000</v>
      </c>
      <c r="L2097">
        <v>121000</v>
      </c>
      <c r="M2097">
        <v>176000</v>
      </c>
      <c r="N2097">
        <v>59.3</v>
      </c>
      <c r="O2097">
        <v>42800</v>
      </c>
      <c r="P2097">
        <v>87.2</v>
      </c>
      <c r="Q2097">
        <v>3.5</v>
      </c>
      <c r="R2097">
        <v>0</v>
      </c>
      <c r="S2097">
        <v>15.2</v>
      </c>
      <c r="T2097">
        <v>1600000</v>
      </c>
      <c r="U2097">
        <v>0</v>
      </c>
      <c r="V2097">
        <v>0</v>
      </c>
      <c r="W2097">
        <v>5.6</v>
      </c>
      <c r="X2097">
        <v>5.2</v>
      </c>
      <c r="Y2097">
        <v>0.32600000000000001</v>
      </c>
      <c r="Z2097">
        <v>0.8</v>
      </c>
      <c r="AA2097">
        <v>132</v>
      </c>
      <c r="AB2097">
        <v>182537</v>
      </c>
      <c r="AC2097">
        <v>1108.53</v>
      </c>
      <c r="AD2097">
        <v>0.91500000000000004</v>
      </c>
      <c r="AE2097">
        <v>1</v>
      </c>
      <c r="AF2097" t="s">
        <v>54</v>
      </c>
    </row>
    <row r="2098" spans="1:32" x14ac:dyDescent="0.2">
      <c r="A2098" t="s">
        <v>21031</v>
      </c>
      <c r="B2098" t="s">
        <v>21032</v>
      </c>
      <c r="C2098">
        <v>89</v>
      </c>
      <c r="D2098" t="s">
        <v>21332</v>
      </c>
      <c r="E2098">
        <v>888</v>
      </c>
      <c r="F2098">
        <v>4507.6000000000004</v>
      </c>
      <c r="G2098">
        <v>3.1</v>
      </c>
      <c r="H2098">
        <v>40.4</v>
      </c>
      <c r="I2098">
        <v>66.900000000000006</v>
      </c>
      <c r="J2098">
        <v>14</v>
      </c>
      <c r="K2098">
        <v>52400</v>
      </c>
      <c r="L2098">
        <v>136000</v>
      </c>
      <c r="M2098">
        <v>144000</v>
      </c>
      <c r="N2098">
        <v>74.3</v>
      </c>
      <c r="O2098">
        <v>53200</v>
      </c>
      <c r="P2098">
        <v>85.4</v>
      </c>
      <c r="Q2098">
        <v>11.1</v>
      </c>
      <c r="R2098">
        <v>3.6</v>
      </c>
      <c r="S2098">
        <v>17.5</v>
      </c>
      <c r="T2098">
        <v>960000</v>
      </c>
      <c r="U2098">
        <v>0</v>
      </c>
      <c r="V2098">
        <v>8.8000000000000007</v>
      </c>
      <c r="W2098">
        <v>3</v>
      </c>
      <c r="X2098">
        <v>1</v>
      </c>
      <c r="Y2098">
        <v>0.23699999999999999</v>
      </c>
      <c r="Z2098">
        <v>0.8</v>
      </c>
      <c r="AA2098">
        <v>229</v>
      </c>
      <c r="AB2098">
        <v>355931</v>
      </c>
      <c r="AC2098">
        <v>1242.55</v>
      </c>
      <c r="AD2098">
        <v>0.94499999999999995</v>
      </c>
      <c r="AE2098">
        <v>1</v>
      </c>
      <c r="AF2098" t="s">
        <v>54</v>
      </c>
    </row>
    <row r="2099" spans="1:32" x14ac:dyDescent="0.2">
      <c r="A2099" t="s">
        <v>6807</v>
      </c>
      <c r="B2099" t="s">
        <v>6809</v>
      </c>
      <c r="C2099">
        <v>98</v>
      </c>
      <c r="D2099" t="s">
        <v>21332</v>
      </c>
      <c r="E2099">
        <v>585</v>
      </c>
      <c r="F2099">
        <v>46.6</v>
      </c>
      <c r="G2099">
        <v>3.1</v>
      </c>
      <c r="H2099">
        <v>44.8</v>
      </c>
      <c r="I2099">
        <v>70.900000000000006</v>
      </c>
      <c r="J2099">
        <v>10.3</v>
      </c>
      <c r="K2099">
        <v>60400</v>
      </c>
      <c r="L2099">
        <v>178000</v>
      </c>
      <c r="M2099">
        <v>192000</v>
      </c>
      <c r="N2099">
        <v>76.8</v>
      </c>
      <c r="O2099">
        <v>59600</v>
      </c>
      <c r="P2099">
        <v>78.900000000000006</v>
      </c>
      <c r="Q2099">
        <v>6.3</v>
      </c>
      <c r="R2099">
        <v>0</v>
      </c>
      <c r="S2099">
        <v>7.9</v>
      </c>
      <c r="T2099">
        <v>800000</v>
      </c>
      <c r="U2099">
        <v>0</v>
      </c>
      <c r="V2099">
        <v>0</v>
      </c>
      <c r="W2099">
        <v>0</v>
      </c>
      <c r="X2099">
        <v>0</v>
      </c>
      <c r="Y2099">
        <v>0.30399999999999999</v>
      </c>
      <c r="Z2099">
        <v>0.8</v>
      </c>
      <c r="AA2099">
        <v>151</v>
      </c>
      <c r="AB2099">
        <v>241600</v>
      </c>
      <c r="AC2099">
        <v>1280.27</v>
      </c>
      <c r="AD2099">
        <v>0.99</v>
      </c>
      <c r="AE2099">
        <v>1</v>
      </c>
      <c r="AF2099" t="s">
        <v>54</v>
      </c>
    </row>
    <row r="2100" spans="1:32" x14ac:dyDescent="0.2">
      <c r="A2100" t="s">
        <v>503</v>
      </c>
      <c r="B2100" t="s">
        <v>505</v>
      </c>
      <c r="C2100">
        <v>80</v>
      </c>
      <c r="D2100" t="s">
        <v>21332</v>
      </c>
      <c r="E2100">
        <v>420</v>
      </c>
      <c r="F2100">
        <v>20.7</v>
      </c>
      <c r="G2100">
        <v>2.7</v>
      </c>
      <c r="H2100">
        <v>53.6</v>
      </c>
      <c r="I2100">
        <v>61.2</v>
      </c>
      <c r="J2100">
        <v>25.9</v>
      </c>
      <c r="K2100">
        <v>42400</v>
      </c>
      <c r="L2100">
        <v>113000</v>
      </c>
      <c r="M2100">
        <v>130000</v>
      </c>
      <c r="N2100">
        <v>71.599999999999994</v>
      </c>
      <c r="O2100">
        <v>37200</v>
      </c>
      <c r="P2100">
        <v>86.5</v>
      </c>
      <c r="Q2100">
        <v>5.4</v>
      </c>
      <c r="R2100">
        <v>15.6</v>
      </c>
      <c r="S2100">
        <v>24.1</v>
      </c>
      <c r="T2100">
        <v>1500000</v>
      </c>
      <c r="U2100">
        <v>0</v>
      </c>
      <c r="V2100">
        <v>0</v>
      </c>
      <c r="W2100">
        <v>4.8</v>
      </c>
      <c r="X2100">
        <v>1.6</v>
      </c>
      <c r="Y2100">
        <v>0.38600000000000001</v>
      </c>
      <c r="Z2100">
        <v>0.8</v>
      </c>
      <c r="AA2100">
        <v>124</v>
      </c>
      <c r="AB2100">
        <v>160137</v>
      </c>
      <c r="AC2100">
        <v>1029.45</v>
      </c>
      <c r="AD2100">
        <v>0.9</v>
      </c>
      <c r="AE2100">
        <v>1</v>
      </c>
      <c r="AF2100" t="s">
        <v>54</v>
      </c>
    </row>
    <row r="2101" spans="1:32" x14ac:dyDescent="0.2">
      <c r="A2101" t="s">
        <v>11994</v>
      </c>
      <c r="B2101" t="s">
        <v>11995</v>
      </c>
      <c r="C2101">
        <v>16</v>
      </c>
      <c r="D2101" t="s">
        <v>21332</v>
      </c>
      <c r="E2101">
        <v>1176</v>
      </c>
      <c r="F2101">
        <v>4466.3999999999996</v>
      </c>
      <c r="G2101">
        <v>2.2000000000000002</v>
      </c>
      <c r="H2101">
        <v>32.4</v>
      </c>
      <c r="I2101">
        <v>72.3</v>
      </c>
      <c r="J2101">
        <v>8.9</v>
      </c>
      <c r="K2101">
        <v>35200</v>
      </c>
      <c r="L2101">
        <v>60400</v>
      </c>
      <c r="M2101">
        <v>63200</v>
      </c>
      <c r="N2101">
        <v>69.8</v>
      </c>
      <c r="O2101">
        <v>30400</v>
      </c>
      <c r="P2101">
        <v>87</v>
      </c>
      <c r="Q2101">
        <v>12</v>
      </c>
      <c r="R2101">
        <v>88.1</v>
      </c>
      <c r="S2101">
        <v>40.200000000000003</v>
      </c>
      <c r="T2101">
        <v>250000</v>
      </c>
      <c r="U2101">
        <v>1340</v>
      </c>
      <c r="V2101">
        <v>21.8</v>
      </c>
      <c r="W2101">
        <v>22.6</v>
      </c>
      <c r="X2101">
        <v>8.4</v>
      </c>
      <c r="Y2101">
        <v>0.28599999999999998</v>
      </c>
      <c r="Z2101">
        <v>0.2</v>
      </c>
      <c r="AA2101">
        <v>107</v>
      </c>
      <c r="AB2101">
        <v>73861</v>
      </c>
      <c r="AC2101">
        <v>138.16999999999999</v>
      </c>
      <c r="AD2101">
        <v>0.08</v>
      </c>
      <c r="AE2101">
        <v>4</v>
      </c>
      <c r="AF2101" t="s">
        <v>194</v>
      </c>
    </row>
    <row r="2102" spans="1:32" x14ac:dyDescent="0.2">
      <c r="A2102" t="s">
        <v>21060</v>
      </c>
      <c r="B2102" t="s">
        <v>21061</v>
      </c>
      <c r="C2102">
        <v>90</v>
      </c>
      <c r="D2102" t="s">
        <v>21332</v>
      </c>
      <c r="E2102">
        <v>585</v>
      </c>
      <c r="F2102">
        <v>7548.4</v>
      </c>
      <c r="G2102">
        <v>2.7</v>
      </c>
      <c r="H2102">
        <v>39.6</v>
      </c>
      <c r="I2102">
        <v>65.8</v>
      </c>
      <c r="J2102">
        <v>9.4</v>
      </c>
      <c r="K2102">
        <v>70000</v>
      </c>
      <c r="L2102">
        <v>146000</v>
      </c>
      <c r="M2102">
        <v>147000</v>
      </c>
      <c r="N2102">
        <v>78.400000000000006</v>
      </c>
      <c r="O2102">
        <v>75000</v>
      </c>
      <c r="P2102">
        <v>77.3</v>
      </c>
      <c r="Q2102">
        <v>9.1</v>
      </c>
      <c r="R2102">
        <v>5</v>
      </c>
      <c r="S2102">
        <v>17.5</v>
      </c>
      <c r="T2102">
        <v>1100000</v>
      </c>
      <c r="U2102">
        <v>0</v>
      </c>
      <c r="V2102">
        <v>12.8</v>
      </c>
      <c r="W2102">
        <v>4.4000000000000004</v>
      </c>
      <c r="X2102">
        <v>3.8</v>
      </c>
      <c r="Y2102">
        <v>0.26800000000000002</v>
      </c>
      <c r="Z2102">
        <v>0.8</v>
      </c>
      <c r="AA2102">
        <v>173</v>
      </c>
      <c r="AB2102">
        <v>276800</v>
      </c>
      <c r="AC2102">
        <v>1277.54</v>
      </c>
      <c r="AD2102">
        <v>0.95</v>
      </c>
      <c r="AE2102">
        <v>1</v>
      </c>
      <c r="AF2102" t="s">
        <v>54</v>
      </c>
    </row>
    <row r="2103" spans="1:32" x14ac:dyDescent="0.2">
      <c r="A2103" t="s">
        <v>21068</v>
      </c>
      <c r="B2103" t="s">
        <v>14497</v>
      </c>
      <c r="C2103">
        <v>96</v>
      </c>
      <c r="D2103" t="s">
        <v>21332</v>
      </c>
      <c r="E2103">
        <v>478</v>
      </c>
      <c r="F2103">
        <v>4171</v>
      </c>
      <c r="G2103">
        <v>3.2</v>
      </c>
      <c r="H2103">
        <v>41.6</v>
      </c>
      <c r="I2103">
        <v>70.5</v>
      </c>
      <c r="J2103">
        <v>9.5</v>
      </c>
      <c r="K2103">
        <v>58000</v>
      </c>
      <c r="L2103">
        <v>176000</v>
      </c>
      <c r="M2103">
        <v>204000</v>
      </c>
      <c r="N2103">
        <v>79.2</v>
      </c>
      <c r="O2103">
        <v>59200</v>
      </c>
      <c r="P2103">
        <v>79.2</v>
      </c>
      <c r="Q2103">
        <v>9.1</v>
      </c>
      <c r="R2103">
        <v>0</v>
      </c>
      <c r="S2103">
        <v>13.8</v>
      </c>
      <c r="T2103">
        <v>1200000</v>
      </c>
      <c r="U2103">
        <v>0</v>
      </c>
      <c r="V2103">
        <v>0</v>
      </c>
      <c r="W2103">
        <v>0</v>
      </c>
      <c r="X2103">
        <v>2</v>
      </c>
      <c r="Y2103">
        <v>0.28100000000000003</v>
      </c>
      <c r="Z2103">
        <v>0.8</v>
      </c>
      <c r="AA2103">
        <v>120</v>
      </c>
      <c r="AB2103">
        <v>192000</v>
      </c>
      <c r="AC2103">
        <v>1285.3599999999999</v>
      </c>
      <c r="AD2103">
        <v>0.98</v>
      </c>
      <c r="AE2103">
        <v>1</v>
      </c>
      <c r="AF2103" t="s">
        <v>54</v>
      </c>
    </row>
    <row r="2104" spans="1:32" x14ac:dyDescent="0.2">
      <c r="A2104" t="s">
        <v>21075</v>
      </c>
      <c r="B2104" t="s">
        <v>20621</v>
      </c>
      <c r="C2104">
        <v>89</v>
      </c>
      <c r="D2104" t="s">
        <v>21332</v>
      </c>
      <c r="E2104">
        <v>912</v>
      </c>
      <c r="F2104">
        <v>35.799999999999997</v>
      </c>
      <c r="G2104">
        <v>3.3</v>
      </c>
      <c r="H2104">
        <v>43.6</v>
      </c>
      <c r="I2104">
        <v>71.400000000000006</v>
      </c>
      <c r="J2104">
        <v>15.4</v>
      </c>
      <c r="K2104">
        <v>42400</v>
      </c>
      <c r="L2104">
        <v>143000</v>
      </c>
      <c r="M2104">
        <v>158000</v>
      </c>
      <c r="N2104">
        <v>73.7</v>
      </c>
      <c r="O2104">
        <v>42400</v>
      </c>
      <c r="P2104">
        <v>85.3</v>
      </c>
      <c r="Q2104">
        <v>7.7</v>
      </c>
      <c r="R2104">
        <v>5.7</v>
      </c>
      <c r="S2104">
        <v>17</v>
      </c>
      <c r="T2104">
        <v>1100000</v>
      </c>
      <c r="U2104">
        <v>0</v>
      </c>
      <c r="V2104">
        <v>9.6</v>
      </c>
      <c r="W2104">
        <v>3.2</v>
      </c>
      <c r="X2104">
        <v>1.2</v>
      </c>
      <c r="Y2104">
        <v>0.30499999999999999</v>
      </c>
      <c r="Z2104">
        <v>0.8</v>
      </c>
      <c r="AA2104">
        <v>221</v>
      </c>
      <c r="AB2104">
        <v>353600</v>
      </c>
      <c r="AC2104">
        <v>1279.47</v>
      </c>
      <c r="AD2104">
        <v>0.94499999999999995</v>
      </c>
      <c r="AE2104">
        <v>1</v>
      </c>
      <c r="AF2104" t="s">
        <v>54</v>
      </c>
    </row>
    <row r="2105" spans="1:32" x14ac:dyDescent="0.2">
      <c r="A2105" t="s">
        <v>155</v>
      </c>
      <c r="B2105" t="s">
        <v>157</v>
      </c>
      <c r="C2105">
        <v>84</v>
      </c>
      <c r="D2105" t="s">
        <v>21332</v>
      </c>
      <c r="E2105">
        <v>501</v>
      </c>
      <c r="F2105">
        <v>40.5</v>
      </c>
      <c r="G2105">
        <v>3.2</v>
      </c>
      <c r="H2105">
        <v>42.8</v>
      </c>
      <c r="I2105">
        <v>62</v>
      </c>
      <c r="J2105">
        <v>18</v>
      </c>
      <c r="K2105">
        <v>49600</v>
      </c>
      <c r="L2105">
        <v>152000</v>
      </c>
      <c r="M2105">
        <v>138000</v>
      </c>
      <c r="N2105">
        <v>77.2</v>
      </c>
      <c r="O2105">
        <v>43200</v>
      </c>
      <c r="P2105">
        <v>86.1</v>
      </c>
      <c r="Q2105">
        <v>6.3</v>
      </c>
      <c r="R2105">
        <v>6.2</v>
      </c>
      <c r="S2105">
        <v>27.6</v>
      </c>
      <c r="T2105">
        <v>1000000</v>
      </c>
      <c r="U2105">
        <v>0</v>
      </c>
      <c r="V2105">
        <v>10.7</v>
      </c>
      <c r="W2105">
        <v>4</v>
      </c>
      <c r="X2105">
        <v>0</v>
      </c>
      <c r="Y2105">
        <v>0.3</v>
      </c>
      <c r="Z2105">
        <v>0.8</v>
      </c>
      <c r="AA2105">
        <v>125</v>
      </c>
      <c r="AB2105">
        <v>200000</v>
      </c>
      <c r="AC2105">
        <v>1277.45</v>
      </c>
      <c r="AD2105">
        <v>0.92</v>
      </c>
      <c r="AE2105">
        <v>1</v>
      </c>
      <c r="AF2105" t="s">
        <v>54</v>
      </c>
    </row>
    <row r="2106" spans="1:32" x14ac:dyDescent="0.2">
      <c r="A2106" t="s">
        <v>21087</v>
      </c>
      <c r="B2106" t="s">
        <v>21088</v>
      </c>
      <c r="C2106">
        <v>32</v>
      </c>
      <c r="D2106" t="s">
        <v>21332</v>
      </c>
      <c r="E2106">
        <v>606</v>
      </c>
      <c r="F2106">
        <v>97.8</v>
      </c>
      <c r="G2106">
        <v>2</v>
      </c>
      <c r="H2106">
        <v>50.8</v>
      </c>
      <c r="I2106">
        <v>56.2</v>
      </c>
      <c r="J2106">
        <v>31.4</v>
      </c>
      <c r="K2106">
        <v>36400</v>
      </c>
      <c r="L2106">
        <v>61200</v>
      </c>
      <c r="M2106">
        <v>79000</v>
      </c>
      <c r="N2106">
        <v>62.9</v>
      </c>
      <c r="O2106">
        <v>36000</v>
      </c>
      <c r="P2106">
        <v>89.5</v>
      </c>
      <c r="Q2106">
        <v>10.5</v>
      </c>
      <c r="R2106">
        <v>39</v>
      </c>
      <c r="S2106">
        <v>41.7</v>
      </c>
      <c r="T2106">
        <v>600000</v>
      </c>
      <c r="U2106">
        <v>880</v>
      </c>
      <c r="V2106">
        <v>29.3</v>
      </c>
      <c r="W2106">
        <v>12.8</v>
      </c>
      <c r="X2106">
        <v>2.4</v>
      </c>
      <c r="Y2106">
        <v>0.316</v>
      </c>
      <c r="Z2106">
        <v>0.48599999999999999</v>
      </c>
      <c r="AA2106">
        <v>147</v>
      </c>
      <c r="AB2106">
        <v>102816</v>
      </c>
      <c r="AC2106">
        <v>339.33</v>
      </c>
      <c r="AD2106">
        <v>0.39900000000000002</v>
      </c>
      <c r="AE2106">
        <v>3</v>
      </c>
      <c r="AF2106" t="s">
        <v>74</v>
      </c>
    </row>
    <row r="2107" spans="1:32" x14ac:dyDescent="0.2">
      <c r="A2107" t="s">
        <v>21095</v>
      </c>
      <c r="B2107" t="s">
        <v>21096</v>
      </c>
      <c r="C2107">
        <v>85</v>
      </c>
      <c r="D2107" t="s">
        <v>21332</v>
      </c>
      <c r="E2107">
        <v>673</v>
      </c>
      <c r="F2107">
        <v>2607.5</v>
      </c>
      <c r="G2107">
        <v>2.5</v>
      </c>
      <c r="H2107">
        <v>40</v>
      </c>
      <c r="I2107">
        <v>64.900000000000006</v>
      </c>
      <c r="J2107">
        <v>18.7</v>
      </c>
      <c r="K2107">
        <v>45200</v>
      </c>
      <c r="L2107">
        <v>95000</v>
      </c>
      <c r="M2107">
        <v>106000</v>
      </c>
      <c r="N2107">
        <v>75.900000000000006</v>
      </c>
      <c r="O2107">
        <v>39600</v>
      </c>
      <c r="P2107">
        <v>89.3</v>
      </c>
      <c r="Q2107">
        <v>14.3</v>
      </c>
      <c r="R2107">
        <v>9.6</v>
      </c>
      <c r="S2107">
        <v>7.7</v>
      </c>
      <c r="T2107">
        <v>452000</v>
      </c>
      <c r="U2107">
        <v>0</v>
      </c>
      <c r="V2107">
        <v>0</v>
      </c>
      <c r="W2107">
        <v>4.8</v>
      </c>
      <c r="X2107">
        <v>0.8</v>
      </c>
      <c r="Y2107">
        <v>0.214</v>
      </c>
      <c r="Z2107">
        <v>0.8</v>
      </c>
      <c r="AA2107">
        <v>215</v>
      </c>
      <c r="AB2107">
        <v>233429</v>
      </c>
      <c r="AC2107">
        <v>867.12</v>
      </c>
      <c r="AD2107">
        <v>0.92500000000000004</v>
      </c>
      <c r="AE2107">
        <v>1</v>
      </c>
      <c r="AF2107" t="s">
        <v>54</v>
      </c>
    </row>
    <row r="2108" spans="1:32" x14ac:dyDescent="0.2">
      <c r="A2108" t="s">
        <v>12510</v>
      </c>
      <c r="B2108" t="s">
        <v>12511</v>
      </c>
      <c r="C2108">
        <v>91</v>
      </c>
      <c r="D2108" t="s">
        <v>21332</v>
      </c>
      <c r="E2108">
        <v>551</v>
      </c>
      <c r="F2108">
        <v>26.4</v>
      </c>
      <c r="G2108">
        <v>2.9</v>
      </c>
      <c r="H2108">
        <v>48.8</v>
      </c>
      <c r="I2108">
        <v>71.8</v>
      </c>
      <c r="J2108">
        <v>15.5</v>
      </c>
      <c r="K2108">
        <v>44800</v>
      </c>
      <c r="L2108">
        <v>125000</v>
      </c>
      <c r="M2108">
        <v>133000</v>
      </c>
      <c r="N2108">
        <v>78.099999999999994</v>
      </c>
      <c r="O2108">
        <v>35600</v>
      </c>
      <c r="P2108">
        <v>83.3</v>
      </c>
      <c r="Q2108">
        <v>6.2</v>
      </c>
      <c r="R2108">
        <v>7.9</v>
      </c>
      <c r="S2108">
        <v>15.2</v>
      </c>
      <c r="T2108">
        <v>880000</v>
      </c>
      <c r="U2108">
        <v>0</v>
      </c>
      <c r="V2108">
        <v>0</v>
      </c>
      <c r="W2108">
        <v>4</v>
      </c>
      <c r="X2108">
        <v>2.8</v>
      </c>
      <c r="Y2108">
        <v>0.28499999999999998</v>
      </c>
      <c r="Z2108">
        <v>0.8</v>
      </c>
      <c r="AA2108">
        <v>152</v>
      </c>
      <c r="AB2108">
        <v>217143</v>
      </c>
      <c r="AC2108">
        <v>1142.8599999999999</v>
      </c>
      <c r="AD2108">
        <v>0.95499999999999996</v>
      </c>
      <c r="AE2108">
        <v>1</v>
      </c>
      <c r="AF2108" t="s">
        <v>54</v>
      </c>
    </row>
    <row r="2109" spans="1:32" x14ac:dyDescent="0.2">
      <c r="A2109" t="s">
        <v>21112</v>
      </c>
      <c r="B2109" t="s">
        <v>21113</v>
      </c>
      <c r="C2109">
        <v>100</v>
      </c>
      <c r="D2109" t="s">
        <v>21332</v>
      </c>
      <c r="E2109">
        <v>385</v>
      </c>
      <c r="F2109">
        <v>31.1</v>
      </c>
      <c r="G2109">
        <v>2.8</v>
      </c>
      <c r="H2109">
        <v>45.6</v>
      </c>
      <c r="I2109">
        <v>66.2</v>
      </c>
      <c r="J2109">
        <v>19.5</v>
      </c>
      <c r="K2109">
        <v>55600</v>
      </c>
      <c r="L2109">
        <v>141000</v>
      </c>
      <c r="M2109">
        <v>164000</v>
      </c>
      <c r="N2109">
        <v>78.5</v>
      </c>
      <c r="O2109">
        <v>53200</v>
      </c>
      <c r="P2109">
        <v>81.5</v>
      </c>
      <c r="Q2109">
        <v>4.5999999999999996</v>
      </c>
      <c r="R2109">
        <v>0</v>
      </c>
      <c r="S2109">
        <v>0</v>
      </c>
      <c r="T2109">
        <v>750000</v>
      </c>
      <c r="U2109">
        <v>0</v>
      </c>
      <c r="V2109">
        <v>0</v>
      </c>
      <c r="W2109">
        <v>3.2</v>
      </c>
      <c r="X2109">
        <v>1.2</v>
      </c>
      <c r="Y2109">
        <v>0.316</v>
      </c>
      <c r="Z2109">
        <v>0.8</v>
      </c>
      <c r="AA2109">
        <v>110</v>
      </c>
      <c r="AB2109">
        <v>176000</v>
      </c>
      <c r="AC2109">
        <v>1280</v>
      </c>
      <c r="AD2109">
        <v>1</v>
      </c>
      <c r="AE2109">
        <v>1</v>
      </c>
      <c r="AF2109" t="s">
        <v>54</v>
      </c>
    </row>
    <row r="2110" spans="1:32" x14ac:dyDescent="0.2">
      <c r="A2110" t="s">
        <v>21130</v>
      </c>
      <c r="B2110" t="s">
        <v>21131</v>
      </c>
      <c r="C2110">
        <v>74</v>
      </c>
      <c r="D2110" t="s">
        <v>21332</v>
      </c>
      <c r="E2110">
        <v>495</v>
      </c>
      <c r="F2110">
        <v>10487.3</v>
      </c>
      <c r="G2110">
        <v>2.1</v>
      </c>
      <c r="H2110">
        <v>51.2</v>
      </c>
      <c r="I2110">
        <v>63.6</v>
      </c>
      <c r="J2110">
        <v>25.3</v>
      </c>
      <c r="K2110">
        <v>71500</v>
      </c>
      <c r="L2110">
        <v>147000</v>
      </c>
      <c r="M2110">
        <v>204000</v>
      </c>
      <c r="N2110">
        <v>71.900000000000006</v>
      </c>
      <c r="O2110">
        <v>63200</v>
      </c>
      <c r="P2110">
        <v>84.3</v>
      </c>
      <c r="Q2110">
        <v>4.5</v>
      </c>
      <c r="R2110">
        <v>34.1</v>
      </c>
      <c r="S2110">
        <v>20.5</v>
      </c>
      <c r="T2110">
        <v>1800000</v>
      </c>
      <c r="U2110">
        <v>1210</v>
      </c>
      <c r="V2110">
        <v>18.600000000000001</v>
      </c>
      <c r="W2110">
        <v>9.1999999999999993</v>
      </c>
      <c r="X2110">
        <v>6</v>
      </c>
      <c r="Y2110">
        <v>0.42199999999999999</v>
      </c>
      <c r="Z2110">
        <v>0.8</v>
      </c>
      <c r="AA2110">
        <v>189</v>
      </c>
      <c r="AB2110">
        <v>302400</v>
      </c>
      <c r="AC2110">
        <v>1282.9100000000001</v>
      </c>
      <c r="AD2110">
        <v>0.87</v>
      </c>
      <c r="AE2110">
        <v>1</v>
      </c>
      <c r="AF2110" t="s">
        <v>54</v>
      </c>
    </row>
    <row r="2111" spans="1:32" x14ac:dyDescent="0.2">
      <c r="A2111" t="s">
        <v>21139</v>
      </c>
      <c r="B2111" t="s">
        <v>21140</v>
      </c>
      <c r="C2111">
        <v>56</v>
      </c>
      <c r="D2111" t="s">
        <v>21332</v>
      </c>
      <c r="E2111">
        <v>411</v>
      </c>
      <c r="F2111">
        <v>9383.6</v>
      </c>
      <c r="G2111">
        <v>2.2999999999999998</v>
      </c>
      <c r="H2111">
        <v>38.799999999999997</v>
      </c>
      <c r="I2111">
        <v>72</v>
      </c>
      <c r="J2111">
        <v>14.6</v>
      </c>
      <c r="K2111">
        <v>45200</v>
      </c>
      <c r="L2111">
        <v>94000</v>
      </c>
      <c r="M2111">
        <v>128000</v>
      </c>
      <c r="N2111">
        <v>78.599999999999994</v>
      </c>
      <c r="O2111">
        <v>43600</v>
      </c>
      <c r="P2111">
        <v>84.3</v>
      </c>
      <c r="Q2111">
        <v>14.3</v>
      </c>
      <c r="R2111">
        <v>56.7</v>
      </c>
      <c r="S2111">
        <v>34.5</v>
      </c>
      <c r="T2111">
        <v>1500000</v>
      </c>
      <c r="U2111">
        <v>1300</v>
      </c>
      <c r="V2111">
        <v>21.4</v>
      </c>
      <c r="W2111">
        <v>9</v>
      </c>
      <c r="X2111">
        <v>7.6</v>
      </c>
      <c r="Y2111">
        <v>0.4</v>
      </c>
      <c r="Z2111">
        <v>0.39700000000000002</v>
      </c>
      <c r="AA2111">
        <v>71</v>
      </c>
      <c r="AB2111">
        <v>76274</v>
      </c>
      <c r="AC2111">
        <v>426.84</v>
      </c>
      <c r="AD2111">
        <v>0.44400000000000001</v>
      </c>
      <c r="AE2111">
        <v>3</v>
      </c>
      <c r="AF2111" t="s">
        <v>74</v>
      </c>
    </row>
    <row r="2112" spans="1:32" x14ac:dyDescent="0.2">
      <c r="A2112" t="s">
        <v>21147</v>
      </c>
      <c r="B2112" t="s">
        <v>21148</v>
      </c>
      <c r="C2112">
        <v>66</v>
      </c>
      <c r="D2112" t="s">
        <v>21332</v>
      </c>
      <c r="E2112">
        <v>1045</v>
      </c>
      <c r="F2112">
        <v>4581.3</v>
      </c>
      <c r="G2112">
        <v>3</v>
      </c>
      <c r="H2112">
        <v>48.8</v>
      </c>
      <c r="I2112">
        <v>66</v>
      </c>
      <c r="J2112">
        <v>23</v>
      </c>
      <c r="K2112">
        <v>29800</v>
      </c>
      <c r="L2112">
        <v>108000</v>
      </c>
      <c r="M2112">
        <v>128500</v>
      </c>
      <c r="N2112">
        <v>64.3</v>
      </c>
      <c r="O2112">
        <v>32000</v>
      </c>
      <c r="P2112">
        <v>87.6</v>
      </c>
      <c r="Q2112">
        <v>5.4</v>
      </c>
      <c r="R2112">
        <v>12.7</v>
      </c>
      <c r="S2112">
        <v>35.700000000000003</v>
      </c>
      <c r="T2112">
        <v>1200000</v>
      </c>
      <c r="U2112">
        <v>3000</v>
      </c>
      <c r="V2112">
        <v>6.6</v>
      </c>
      <c r="W2112">
        <v>13.4</v>
      </c>
      <c r="X2112">
        <v>9</v>
      </c>
      <c r="Y2112">
        <v>0.36799999999999999</v>
      </c>
      <c r="Z2112">
        <v>0.8</v>
      </c>
      <c r="AA2112">
        <v>279</v>
      </c>
      <c r="AB2112">
        <v>344366</v>
      </c>
      <c r="AC2112">
        <v>988.61</v>
      </c>
      <c r="AD2112">
        <v>0.83</v>
      </c>
      <c r="AE2112">
        <v>1</v>
      </c>
      <c r="AF2112" t="s">
        <v>54</v>
      </c>
    </row>
    <row r="2113" spans="1:32" x14ac:dyDescent="0.2">
      <c r="A2113" t="s">
        <v>155</v>
      </c>
      <c r="B2113" t="s">
        <v>157</v>
      </c>
      <c r="C2113">
        <v>84</v>
      </c>
      <c r="D2113" t="s">
        <v>21332</v>
      </c>
      <c r="E2113">
        <v>501</v>
      </c>
      <c r="F2113">
        <v>40.5</v>
      </c>
      <c r="G2113">
        <v>3.2</v>
      </c>
      <c r="H2113">
        <v>42.8</v>
      </c>
      <c r="I2113">
        <v>62</v>
      </c>
      <c r="J2113">
        <v>18</v>
      </c>
      <c r="K2113">
        <v>49600</v>
      </c>
      <c r="L2113">
        <v>152000</v>
      </c>
      <c r="M2113">
        <v>138000</v>
      </c>
      <c r="N2113">
        <v>77.2</v>
      </c>
      <c r="O2113">
        <v>43200</v>
      </c>
      <c r="P2113">
        <v>86.1</v>
      </c>
      <c r="Q2113">
        <v>6.3</v>
      </c>
      <c r="R2113">
        <v>6.2</v>
      </c>
      <c r="S2113">
        <v>27.6</v>
      </c>
      <c r="T2113">
        <v>1000000</v>
      </c>
      <c r="U2113">
        <v>0</v>
      </c>
      <c r="V2113">
        <v>10.7</v>
      </c>
      <c r="W2113">
        <v>4</v>
      </c>
      <c r="X2113">
        <v>0</v>
      </c>
      <c r="Y2113">
        <v>0.3</v>
      </c>
      <c r="Z2113">
        <v>0.8</v>
      </c>
      <c r="AA2113">
        <v>125</v>
      </c>
      <c r="AB2113">
        <v>200000</v>
      </c>
      <c r="AC2113">
        <v>1277.45</v>
      </c>
      <c r="AD2113">
        <v>0.92</v>
      </c>
      <c r="AE2113">
        <v>1</v>
      </c>
      <c r="AF2113" t="s">
        <v>54</v>
      </c>
    </row>
    <row r="2114" spans="1:32" x14ac:dyDescent="0.2">
      <c r="A2114" t="s">
        <v>21161</v>
      </c>
      <c r="B2114" t="s">
        <v>5934</v>
      </c>
      <c r="C2114">
        <v>83</v>
      </c>
      <c r="D2114" t="s">
        <v>21332</v>
      </c>
      <c r="E2114">
        <v>1340</v>
      </c>
      <c r="F2114">
        <v>277.60000000000002</v>
      </c>
      <c r="G2114">
        <v>2.9</v>
      </c>
      <c r="H2114">
        <v>34.4</v>
      </c>
      <c r="I2114">
        <v>65.5</v>
      </c>
      <c r="J2114">
        <v>10.9</v>
      </c>
      <c r="K2114">
        <v>46800</v>
      </c>
      <c r="L2114">
        <v>101000</v>
      </c>
      <c r="M2114">
        <v>116000</v>
      </c>
      <c r="N2114">
        <v>76.5</v>
      </c>
      <c r="O2114">
        <v>41600</v>
      </c>
      <c r="P2114">
        <v>86.3</v>
      </c>
      <c r="Q2114">
        <v>10.3</v>
      </c>
      <c r="R2114">
        <v>18.5</v>
      </c>
      <c r="S2114">
        <v>13</v>
      </c>
      <c r="T2114">
        <v>650000</v>
      </c>
      <c r="U2114">
        <v>1820</v>
      </c>
      <c r="V2114">
        <v>0</v>
      </c>
      <c r="W2114">
        <v>4.2</v>
      </c>
      <c r="X2114">
        <v>1.6</v>
      </c>
      <c r="Y2114">
        <v>0.24299999999999999</v>
      </c>
      <c r="Z2114">
        <v>0.8</v>
      </c>
      <c r="AA2114">
        <v>370</v>
      </c>
      <c r="AB2114">
        <v>427086</v>
      </c>
      <c r="AC2114">
        <v>924.29</v>
      </c>
      <c r="AD2114">
        <v>0.91500000000000004</v>
      </c>
      <c r="AE2114">
        <v>1</v>
      </c>
      <c r="AF2114" t="s">
        <v>54</v>
      </c>
    </row>
    <row r="2115" spans="1:32" x14ac:dyDescent="0.2">
      <c r="A2115" t="s">
        <v>21168</v>
      </c>
      <c r="B2115" t="s">
        <v>10448</v>
      </c>
      <c r="C2115">
        <v>36</v>
      </c>
      <c r="D2115" t="s">
        <v>21332</v>
      </c>
      <c r="E2115">
        <v>495</v>
      </c>
      <c r="F2115">
        <v>1738.1</v>
      </c>
      <c r="G2115">
        <v>2.1</v>
      </c>
      <c r="H2115">
        <v>38</v>
      </c>
      <c r="I2115">
        <v>68.7</v>
      </c>
      <c r="J2115">
        <v>13.1</v>
      </c>
      <c r="K2115">
        <v>38400</v>
      </c>
      <c r="L2115">
        <v>60000</v>
      </c>
      <c r="M2115">
        <v>74000</v>
      </c>
      <c r="N2115">
        <v>72</v>
      </c>
      <c r="O2115">
        <v>36400</v>
      </c>
      <c r="P2115">
        <v>89</v>
      </c>
      <c r="Q2115">
        <v>14.6</v>
      </c>
      <c r="R2115">
        <v>57.4</v>
      </c>
      <c r="S2115">
        <v>26.1</v>
      </c>
      <c r="T2115">
        <v>400000</v>
      </c>
      <c r="U2115">
        <v>1000</v>
      </c>
      <c r="V2115">
        <v>11.1</v>
      </c>
      <c r="W2115">
        <v>16</v>
      </c>
      <c r="X2115">
        <v>5.6</v>
      </c>
      <c r="Y2115">
        <v>0.29099999999999998</v>
      </c>
      <c r="Z2115">
        <v>0.2</v>
      </c>
      <c r="AA2115">
        <v>47</v>
      </c>
      <c r="AB2115">
        <v>32229</v>
      </c>
      <c r="AC2115">
        <v>136.72999999999999</v>
      </c>
      <c r="AD2115">
        <v>0.18</v>
      </c>
      <c r="AE2115">
        <v>4</v>
      </c>
      <c r="AF2115" t="s">
        <v>194</v>
      </c>
    </row>
    <row r="2116" spans="1:32" x14ac:dyDescent="0.2">
      <c r="A2116" t="s">
        <v>21174</v>
      </c>
      <c r="B2116" t="s">
        <v>946</v>
      </c>
      <c r="C2116">
        <v>84</v>
      </c>
      <c r="D2116" t="s">
        <v>21332</v>
      </c>
      <c r="E2116">
        <v>2507</v>
      </c>
      <c r="F2116">
        <v>3371</v>
      </c>
      <c r="G2116">
        <v>3.3</v>
      </c>
      <c r="H2116">
        <v>39.200000000000003</v>
      </c>
      <c r="I2116">
        <v>72.900000000000006</v>
      </c>
      <c r="J2116">
        <v>9</v>
      </c>
      <c r="K2116">
        <v>42400</v>
      </c>
      <c r="L2116">
        <v>142000</v>
      </c>
      <c r="M2116">
        <v>163200</v>
      </c>
      <c r="N2116">
        <v>76.3</v>
      </c>
      <c r="O2116">
        <v>41600</v>
      </c>
      <c r="P2116">
        <v>83.7</v>
      </c>
      <c r="Q2116">
        <v>8.5</v>
      </c>
      <c r="R2116">
        <v>4.8</v>
      </c>
      <c r="S2116">
        <v>26.7</v>
      </c>
      <c r="T2116">
        <v>1200000</v>
      </c>
      <c r="U2116">
        <v>2460</v>
      </c>
      <c r="V2116">
        <v>5.8</v>
      </c>
      <c r="W2116">
        <v>5.3</v>
      </c>
      <c r="X2116">
        <v>2.2000000000000002</v>
      </c>
      <c r="Y2116">
        <v>0.34699999999999998</v>
      </c>
      <c r="Z2116">
        <v>0.8</v>
      </c>
      <c r="AA2116">
        <v>608</v>
      </c>
      <c r="AB2116">
        <v>972800</v>
      </c>
      <c r="AC2116">
        <v>1280.51</v>
      </c>
      <c r="AD2116">
        <v>0.92</v>
      </c>
      <c r="AE2116">
        <v>1</v>
      </c>
      <c r="AF2116" t="s">
        <v>54</v>
      </c>
    </row>
    <row r="2117" spans="1:32" x14ac:dyDescent="0.2">
      <c r="A2117" t="s">
        <v>21180</v>
      </c>
      <c r="B2117" t="s">
        <v>21181</v>
      </c>
      <c r="C2117">
        <v>89</v>
      </c>
      <c r="D2117" t="s">
        <v>21332</v>
      </c>
      <c r="E2117">
        <v>589</v>
      </c>
      <c r="F2117">
        <v>2908.6</v>
      </c>
      <c r="G2117">
        <v>3</v>
      </c>
      <c r="H2117">
        <v>48</v>
      </c>
      <c r="I2117">
        <v>74.400000000000006</v>
      </c>
      <c r="J2117">
        <v>16.2</v>
      </c>
      <c r="K2117">
        <v>44400</v>
      </c>
      <c r="L2117">
        <v>137000</v>
      </c>
      <c r="M2117">
        <v>149000</v>
      </c>
      <c r="N2117">
        <v>75.5</v>
      </c>
      <c r="O2117">
        <v>40800</v>
      </c>
      <c r="P2117">
        <v>83</v>
      </c>
      <c r="Q2117">
        <v>6.6</v>
      </c>
      <c r="R2117">
        <v>0</v>
      </c>
      <c r="S2117">
        <v>20</v>
      </c>
      <c r="T2117">
        <v>1110000</v>
      </c>
      <c r="U2117">
        <v>0</v>
      </c>
      <c r="V2117">
        <v>12.5</v>
      </c>
      <c r="W2117">
        <v>4.4000000000000004</v>
      </c>
      <c r="X2117">
        <v>2.4</v>
      </c>
      <c r="Y2117">
        <v>0.32</v>
      </c>
      <c r="Z2117">
        <v>0.8</v>
      </c>
      <c r="AA2117">
        <v>157</v>
      </c>
      <c r="AB2117">
        <v>245817</v>
      </c>
      <c r="AC2117">
        <v>1252.04</v>
      </c>
      <c r="AD2117">
        <v>0.94499999999999995</v>
      </c>
      <c r="AE2117">
        <v>1</v>
      </c>
      <c r="AF2117" t="s">
        <v>54</v>
      </c>
    </row>
    <row r="2118" spans="1:32" x14ac:dyDescent="0.2">
      <c r="A2118" t="s">
        <v>21197</v>
      </c>
      <c r="B2118" t="s">
        <v>21198</v>
      </c>
      <c r="C2118">
        <v>63</v>
      </c>
      <c r="D2118" t="s">
        <v>21332</v>
      </c>
      <c r="E2118">
        <v>425</v>
      </c>
      <c r="F2118">
        <v>5782.3</v>
      </c>
      <c r="G2118">
        <v>2.4</v>
      </c>
      <c r="H2118">
        <v>41.2</v>
      </c>
      <c r="I2118">
        <v>70.599999999999994</v>
      </c>
      <c r="J2118">
        <v>14.1</v>
      </c>
      <c r="K2118">
        <v>60400</v>
      </c>
      <c r="L2118">
        <v>143000</v>
      </c>
      <c r="M2118">
        <v>332000</v>
      </c>
      <c r="N2118">
        <v>75</v>
      </c>
      <c r="O2118">
        <v>58800</v>
      </c>
      <c r="P2118">
        <v>79.2</v>
      </c>
      <c r="Q2118">
        <v>4.2</v>
      </c>
      <c r="R2118">
        <v>45.7</v>
      </c>
      <c r="S2118">
        <v>40</v>
      </c>
      <c r="T2118">
        <v>2000000</v>
      </c>
      <c r="U2118">
        <v>1350</v>
      </c>
      <c r="V2118">
        <v>17.600000000000001</v>
      </c>
      <c r="W2118">
        <v>7.6</v>
      </c>
      <c r="X2118">
        <v>4.8</v>
      </c>
      <c r="Y2118">
        <v>0.56999999999999995</v>
      </c>
      <c r="Z2118">
        <v>0.71</v>
      </c>
      <c r="AA2118">
        <v>126</v>
      </c>
      <c r="AB2118">
        <v>201600</v>
      </c>
      <c r="AC2118">
        <v>1138.45</v>
      </c>
      <c r="AD2118">
        <v>0.74</v>
      </c>
      <c r="AE2118">
        <v>2</v>
      </c>
      <c r="AF2118" t="s">
        <v>176</v>
      </c>
    </row>
    <row r="2119" spans="1:32" x14ac:dyDescent="0.2">
      <c r="A2119" t="s">
        <v>21205</v>
      </c>
      <c r="B2119" t="s">
        <v>21206</v>
      </c>
      <c r="C2119">
        <v>64</v>
      </c>
      <c r="D2119" t="s">
        <v>21332</v>
      </c>
      <c r="E2119">
        <v>571</v>
      </c>
      <c r="F2119">
        <v>1847.9</v>
      </c>
      <c r="G2119">
        <v>3.6</v>
      </c>
      <c r="H2119">
        <v>47.6</v>
      </c>
      <c r="I2119">
        <v>65.8</v>
      </c>
      <c r="J2119">
        <v>21.9</v>
      </c>
      <c r="K2119">
        <v>37600</v>
      </c>
      <c r="L2119">
        <v>139000</v>
      </c>
      <c r="M2119">
        <v>200000</v>
      </c>
      <c r="N2119">
        <v>61</v>
      </c>
      <c r="O2119">
        <v>33200</v>
      </c>
      <c r="P2119">
        <v>82</v>
      </c>
      <c r="Q2119">
        <v>3</v>
      </c>
      <c r="R2119">
        <v>6.7</v>
      </c>
      <c r="S2119">
        <v>41.9</v>
      </c>
      <c r="T2119">
        <v>3000000</v>
      </c>
      <c r="U2119">
        <v>0</v>
      </c>
      <c r="V2119">
        <v>0</v>
      </c>
      <c r="W2119">
        <v>14</v>
      </c>
      <c r="X2119">
        <v>11.2</v>
      </c>
      <c r="Y2119">
        <v>0.50800000000000001</v>
      </c>
      <c r="Z2119">
        <v>0.8</v>
      </c>
      <c r="AA2119">
        <v>127</v>
      </c>
      <c r="AB2119">
        <v>201749</v>
      </c>
      <c r="AC2119">
        <v>1271.97</v>
      </c>
      <c r="AD2119">
        <v>0.82</v>
      </c>
      <c r="AE2119">
        <v>1</v>
      </c>
      <c r="AF2119" t="s">
        <v>54</v>
      </c>
    </row>
    <row r="2120" spans="1:32" x14ac:dyDescent="0.2">
      <c r="A2120" t="s">
        <v>18613</v>
      </c>
      <c r="B2120" t="s">
        <v>18614</v>
      </c>
      <c r="C2120">
        <v>60</v>
      </c>
      <c r="D2120" t="s">
        <v>21332</v>
      </c>
      <c r="E2120">
        <v>1770</v>
      </c>
      <c r="F2120">
        <v>13091.7</v>
      </c>
      <c r="G2120">
        <v>1.7</v>
      </c>
      <c r="H2120">
        <v>46.4</v>
      </c>
      <c r="I2120">
        <v>70.3</v>
      </c>
      <c r="J2120">
        <v>24</v>
      </c>
      <c r="K2120">
        <v>71000</v>
      </c>
      <c r="L2120">
        <v>113000</v>
      </c>
      <c r="M2120">
        <v>374000</v>
      </c>
      <c r="N2120">
        <v>69.8</v>
      </c>
      <c r="O2120">
        <v>64000</v>
      </c>
      <c r="P2120">
        <v>84.7</v>
      </c>
      <c r="Q2120">
        <v>3.3</v>
      </c>
      <c r="R2120">
        <v>44.9</v>
      </c>
      <c r="S2120">
        <v>34.5</v>
      </c>
      <c r="T2120">
        <v>2000000</v>
      </c>
      <c r="U2120">
        <v>2180</v>
      </c>
      <c r="V2120">
        <v>13</v>
      </c>
      <c r="W2120">
        <v>15.5</v>
      </c>
      <c r="X2120">
        <v>11.7</v>
      </c>
      <c r="Y2120">
        <v>0.73799999999999999</v>
      </c>
      <c r="Z2120">
        <v>0.52600000000000002</v>
      </c>
      <c r="AA2120">
        <v>548</v>
      </c>
      <c r="AB2120">
        <v>707703</v>
      </c>
      <c r="AC2120">
        <v>679.71</v>
      </c>
      <c r="AD2120">
        <v>0.57199999999999995</v>
      </c>
      <c r="AE2120">
        <v>2</v>
      </c>
      <c r="AF2120" t="s">
        <v>176</v>
      </c>
    </row>
    <row r="2121" spans="1:32" x14ac:dyDescent="0.2">
      <c r="A2121" t="s">
        <v>4503</v>
      </c>
      <c r="B2121" t="s">
        <v>4504</v>
      </c>
      <c r="C2121">
        <v>13</v>
      </c>
      <c r="D2121" t="s">
        <v>21332</v>
      </c>
      <c r="E2121">
        <v>555</v>
      </c>
      <c r="F2121">
        <v>9280.9</v>
      </c>
      <c r="G2121">
        <v>1.7</v>
      </c>
      <c r="H2121">
        <v>40</v>
      </c>
      <c r="I2121">
        <v>72.099999999999994</v>
      </c>
      <c r="J2121">
        <v>17.100000000000001</v>
      </c>
      <c r="K2121">
        <v>46800</v>
      </c>
      <c r="L2121">
        <v>61200</v>
      </c>
      <c r="M2121">
        <v>88000</v>
      </c>
      <c r="N2121">
        <v>74</v>
      </c>
      <c r="O2121">
        <v>45600</v>
      </c>
      <c r="P2121">
        <v>86</v>
      </c>
      <c r="Q2121">
        <v>10</v>
      </c>
      <c r="R2121">
        <v>92.9</v>
      </c>
      <c r="S2121">
        <v>56.5</v>
      </c>
      <c r="T2121">
        <v>0</v>
      </c>
      <c r="U2121">
        <v>1570</v>
      </c>
      <c r="V2121">
        <v>42.2</v>
      </c>
      <c r="W2121">
        <v>14.8</v>
      </c>
      <c r="X2121">
        <v>11.6</v>
      </c>
      <c r="Y2121">
        <v>0.376</v>
      </c>
      <c r="Z2121">
        <v>0.2</v>
      </c>
      <c r="AA2121">
        <v>65</v>
      </c>
      <c r="AB2121">
        <v>45463</v>
      </c>
      <c r="AC2121">
        <v>139.26</v>
      </c>
      <c r="AD2121">
        <v>6.5000000000000002E-2</v>
      </c>
      <c r="AE2121">
        <v>4</v>
      </c>
      <c r="AF2121" t="s">
        <v>194</v>
      </c>
    </row>
    <row r="2122" spans="1:32" x14ac:dyDescent="0.2">
      <c r="A2122" t="s">
        <v>20093</v>
      </c>
      <c r="B2122" t="s">
        <v>8777</v>
      </c>
      <c r="C2122">
        <v>38</v>
      </c>
      <c r="D2122" t="s">
        <v>21332</v>
      </c>
      <c r="E2122">
        <v>536</v>
      </c>
      <c r="F2122">
        <v>251.2</v>
      </c>
      <c r="G2122">
        <v>2.8</v>
      </c>
      <c r="H2122">
        <v>40</v>
      </c>
      <c r="I2122">
        <v>72</v>
      </c>
      <c r="J2122">
        <v>13.1</v>
      </c>
      <c r="K2122">
        <v>31600</v>
      </c>
      <c r="L2122">
        <v>71500</v>
      </c>
      <c r="M2122">
        <v>108000</v>
      </c>
      <c r="N2122">
        <v>65.599999999999994</v>
      </c>
      <c r="O2122">
        <v>24600</v>
      </c>
      <c r="P2122">
        <v>87.8</v>
      </c>
      <c r="Q2122">
        <v>11.1</v>
      </c>
      <c r="R2122">
        <v>56.8</v>
      </c>
      <c r="S2122">
        <v>29.7</v>
      </c>
      <c r="T2122">
        <v>1000000</v>
      </c>
      <c r="U2122">
        <v>1270</v>
      </c>
      <c r="V2122">
        <v>24.3</v>
      </c>
      <c r="W2122">
        <v>15.2</v>
      </c>
      <c r="X2122">
        <v>8.8000000000000007</v>
      </c>
      <c r="Y2122">
        <v>0.34399999999999997</v>
      </c>
      <c r="Z2122">
        <v>0.77100000000000002</v>
      </c>
      <c r="AA2122">
        <v>148</v>
      </c>
      <c r="AB2122">
        <v>120937</v>
      </c>
      <c r="AC2122">
        <v>631.76</v>
      </c>
      <c r="AD2122">
        <v>0.66600000000000004</v>
      </c>
      <c r="AE2122">
        <v>2</v>
      </c>
      <c r="AF2122" t="s">
        <v>176</v>
      </c>
    </row>
    <row r="2123" spans="1:32" x14ac:dyDescent="0.2">
      <c r="A2123" t="s">
        <v>21235</v>
      </c>
      <c r="B2123" t="s">
        <v>21236</v>
      </c>
      <c r="C2123">
        <v>73</v>
      </c>
      <c r="D2123" t="s">
        <v>21332</v>
      </c>
      <c r="E2123">
        <v>590</v>
      </c>
      <c r="F2123">
        <v>1485.4</v>
      </c>
      <c r="G2123">
        <v>2.9</v>
      </c>
      <c r="H2123">
        <v>48</v>
      </c>
      <c r="I2123">
        <v>60.2</v>
      </c>
      <c r="J2123">
        <v>24.6</v>
      </c>
      <c r="K2123">
        <v>62400</v>
      </c>
      <c r="L2123">
        <v>192000</v>
      </c>
      <c r="M2123">
        <v>312000</v>
      </c>
      <c r="N2123">
        <v>64.400000000000006</v>
      </c>
      <c r="O2123">
        <v>54000</v>
      </c>
      <c r="P2123">
        <v>80.2</v>
      </c>
      <c r="Q2123">
        <v>2</v>
      </c>
      <c r="R2123">
        <v>13.6</v>
      </c>
      <c r="S2123">
        <v>26.7</v>
      </c>
      <c r="T2123">
        <v>3200000</v>
      </c>
      <c r="U2123">
        <v>3680</v>
      </c>
      <c r="V2123">
        <v>10</v>
      </c>
      <c r="W2123">
        <v>10.4</v>
      </c>
      <c r="X2123">
        <v>7.6</v>
      </c>
      <c r="Y2123">
        <v>0.58399999999999996</v>
      </c>
      <c r="Z2123">
        <v>0.8</v>
      </c>
      <c r="AA2123">
        <v>163</v>
      </c>
      <c r="AB2123">
        <v>260800</v>
      </c>
      <c r="AC2123">
        <v>1281.9000000000001</v>
      </c>
      <c r="AD2123">
        <v>0.86499999999999999</v>
      </c>
      <c r="AE2123">
        <v>1</v>
      </c>
      <c r="AF2123" t="s">
        <v>54</v>
      </c>
    </row>
    <row r="2124" spans="1:32" x14ac:dyDescent="0.2">
      <c r="A2124" t="s">
        <v>21243</v>
      </c>
      <c r="B2124" t="s">
        <v>21244</v>
      </c>
      <c r="C2124">
        <v>73</v>
      </c>
      <c r="D2124" t="s">
        <v>21332</v>
      </c>
      <c r="E2124">
        <v>9058</v>
      </c>
      <c r="F2124">
        <v>4840.5</v>
      </c>
      <c r="G2124">
        <v>3.6</v>
      </c>
      <c r="H2124">
        <v>39.200000000000003</v>
      </c>
      <c r="I2124">
        <v>67.5</v>
      </c>
      <c r="J2124">
        <v>11.8</v>
      </c>
      <c r="K2124">
        <v>34000</v>
      </c>
      <c r="L2124">
        <v>118000</v>
      </c>
      <c r="M2124">
        <v>129600</v>
      </c>
      <c r="N2124">
        <v>68.900000000000006</v>
      </c>
      <c r="O2124">
        <v>34400</v>
      </c>
      <c r="P2124">
        <v>84.7</v>
      </c>
      <c r="Q2124">
        <v>8.4</v>
      </c>
      <c r="R2124">
        <v>11.7</v>
      </c>
      <c r="S2124">
        <v>33.5</v>
      </c>
      <c r="T2124">
        <v>1170000</v>
      </c>
      <c r="U2124">
        <v>2440</v>
      </c>
      <c r="V2124">
        <v>12.7</v>
      </c>
      <c r="W2124">
        <v>9.9</v>
      </c>
      <c r="X2124">
        <v>6.2</v>
      </c>
      <c r="Y2124">
        <v>0.30399999999999999</v>
      </c>
      <c r="Z2124">
        <v>0.8</v>
      </c>
      <c r="AA2124">
        <v>2013</v>
      </c>
      <c r="AB2124">
        <v>2714674</v>
      </c>
      <c r="AC2124">
        <v>1078.92</v>
      </c>
      <c r="AD2124">
        <v>0.86499999999999999</v>
      </c>
      <c r="AE2124">
        <v>1</v>
      </c>
      <c r="AF2124" t="s">
        <v>54</v>
      </c>
    </row>
    <row r="2125" spans="1:32" x14ac:dyDescent="0.2">
      <c r="A2125" t="s">
        <v>21254</v>
      </c>
      <c r="B2125" t="s">
        <v>21255</v>
      </c>
      <c r="C2125">
        <v>58</v>
      </c>
      <c r="D2125" t="s">
        <v>21332</v>
      </c>
      <c r="E2125">
        <v>401</v>
      </c>
      <c r="F2125">
        <v>10361.799999999999</v>
      </c>
      <c r="G2125">
        <v>2.9</v>
      </c>
      <c r="H2125">
        <v>42</v>
      </c>
      <c r="I2125">
        <v>71.3</v>
      </c>
      <c r="J2125">
        <v>15</v>
      </c>
      <c r="K2125">
        <v>35600</v>
      </c>
      <c r="L2125">
        <v>83000</v>
      </c>
      <c r="M2125">
        <v>96000</v>
      </c>
      <c r="N2125">
        <v>67.099999999999994</v>
      </c>
      <c r="O2125">
        <v>35600</v>
      </c>
      <c r="P2125">
        <v>91.4</v>
      </c>
      <c r="Q2125">
        <v>8.6</v>
      </c>
      <c r="R2125">
        <v>50</v>
      </c>
      <c r="S2125">
        <v>14.8</v>
      </c>
      <c r="T2125">
        <v>900000</v>
      </c>
      <c r="U2125">
        <v>1160</v>
      </c>
      <c r="V2125">
        <v>11.1</v>
      </c>
      <c r="W2125">
        <v>6.8</v>
      </c>
      <c r="X2125">
        <v>4</v>
      </c>
      <c r="Y2125">
        <v>0.251</v>
      </c>
      <c r="Z2125">
        <v>0.59699999999999998</v>
      </c>
      <c r="AA2125">
        <v>83</v>
      </c>
      <c r="AB2125">
        <v>78731</v>
      </c>
      <c r="AC2125">
        <v>569.38</v>
      </c>
      <c r="AD2125">
        <v>0.621</v>
      </c>
      <c r="AE2125">
        <v>2</v>
      </c>
      <c r="AF2125" t="s">
        <v>176</v>
      </c>
    </row>
    <row r="2126" spans="1:32" x14ac:dyDescent="0.2">
      <c r="A2126" t="s">
        <v>21261</v>
      </c>
      <c r="B2126" t="s">
        <v>5893</v>
      </c>
      <c r="C2126">
        <v>80</v>
      </c>
      <c r="D2126" t="s">
        <v>21333</v>
      </c>
      <c r="E2126">
        <v>10235</v>
      </c>
      <c r="F2126">
        <v>575.4</v>
      </c>
      <c r="G2126">
        <v>3.7</v>
      </c>
      <c r="H2126">
        <v>33.6</v>
      </c>
      <c r="I2126">
        <v>66.8</v>
      </c>
      <c r="J2126">
        <v>6.7</v>
      </c>
      <c r="K2126">
        <v>50000</v>
      </c>
      <c r="L2126">
        <v>158000</v>
      </c>
      <c r="M2126">
        <v>184200</v>
      </c>
      <c r="N2126">
        <v>78.400000000000006</v>
      </c>
      <c r="O2126">
        <v>50000</v>
      </c>
      <c r="P2126">
        <v>84.3</v>
      </c>
      <c r="Q2126">
        <v>10.3</v>
      </c>
      <c r="R2126">
        <v>6.5</v>
      </c>
      <c r="S2126">
        <v>36.200000000000003</v>
      </c>
      <c r="T2126">
        <v>1500000</v>
      </c>
      <c r="U2126">
        <v>2780</v>
      </c>
      <c r="V2126">
        <v>4.8</v>
      </c>
      <c r="W2126">
        <v>5.3</v>
      </c>
      <c r="X2126">
        <v>3</v>
      </c>
      <c r="Y2126">
        <v>0.36099999999999999</v>
      </c>
      <c r="Z2126">
        <v>0.8</v>
      </c>
      <c r="AA2126">
        <v>2213</v>
      </c>
      <c r="AB2126">
        <v>3540800</v>
      </c>
      <c r="AC2126">
        <v>1280.02</v>
      </c>
      <c r="AD2126">
        <v>0.9</v>
      </c>
      <c r="AE2126">
        <v>1</v>
      </c>
      <c r="AF2126" t="s">
        <v>54</v>
      </c>
    </row>
    <row r="2127" spans="1:32" x14ac:dyDescent="0.2">
      <c r="A2127" t="s">
        <v>21268</v>
      </c>
      <c r="B2127" t="s">
        <v>21269</v>
      </c>
      <c r="C2127">
        <v>47</v>
      </c>
      <c r="D2127" t="s">
        <v>21332</v>
      </c>
      <c r="E2127">
        <v>983</v>
      </c>
      <c r="F2127">
        <v>13265.9</v>
      </c>
      <c r="G2127">
        <v>1.7</v>
      </c>
      <c r="H2127">
        <v>63.6</v>
      </c>
      <c r="I2127">
        <v>46.9</v>
      </c>
      <c r="J2127">
        <v>48</v>
      </c>
      <c r="K2127">
        <v>60400</v>
      </c>
      <c r="L2127">
        <v>96000</v>
      </c>
      <c r="M2127">
        <v>184000</v>
      </c>
      <c r="N2127">
        <v>63.9</v>
      </c>
      <c r="O2127">
        <v>46800</v>
      </c>
      <c r="P2127">
        <v>88.4</v>
      </c>
      <c r="Q2127">
        <v>3.9</v>
      </c>
      <c r="R2127">
        <v>46</v>
      </c>
      <c r="S2127">
        <v>40.4</v>
      </c>
      <c r="T2127">
        <v>1500000</v>
      </c>
      <c r="U2127">
        <v>2000</v>
      </c>
      <c r="V2127">
        <v>19.3</v>
      </c>
      <c r="W2127">
        <v>14.2</v>
      </c>
      <c r="X2127">
        <v>9.8000000000000007</v>
      </c>
      <c r="Y2127">
        <v>0.56100000000000005</v>
      </c>
      <c r="Z2127">
        <v>0.47199999999999998</v>
      </c>
      <c r="AA2127">
        <v>273</v>
      </c>
      <c r="AB2127">
        <v>299520</v>
      </c>
      <c r="AC2127">
        <v>517.99</v>
      </c>
      <c r="AD2127">
        <v>0.46100000000000002</v>
      </c>
      <c r="AE2127">
        <v>3</v>
      </c>
      <c r="AF2127" t="s">
        <v>74</v>
      </c>
    </row>
    <row r="2128" spans="1:32" x14ac:dyDescent="0.2">
      <c r="A2128" t="s">
        <v>21277</v>
      </c>
      <c r="B2128" t="s">
        <v>17557</v>
      </c>
      <c r="C2128">
        <v>79</v>
      </c>
      <c r="D2128" t="s">
        <v>21332</v>
      </c>
      <c r="E2128">
        <v>502</v>
      </c>
      <c r="F2128">
        <v>1653.5</v>
      </c>
      <c r="G2128">
        <v>2.9</v>
      </c>
      <c r="H2128">
        <v>40.799999999999997</v>
      </c>
      <c r="I2128">
        <v>69</v>
      </c>
      <c r="J2128">
        <v>16</v>
      </c>
      <c r="K2128">
        <v>42000</v>
      </c>
      <c r="L2128">
        <v>109000</v>
      </c>
      <c r="M2128">
        <v>126000</v>
      </c>
      <c r="N2128">
        <v>73.8</v>
      </c>
      <c r="O2128">
        <v>39200</v>
      </c>
      <c r="P2128">
        <v>89.3</v>
      </c>
      <c r="Q2128">
        <v>11.9</v>
      </c>
      <c r="R2128">
        <v>20</v>
      </c>
      <c r="S2128">
        <v>22.9</v>
      </c>
      <c r="T2128">
        <v>800000</v>
      </c>
      <c r="U2128">
        <v>0</v>
      </c>
      <c r="V2128">
        <v>11.8</v>
      </c>
      <c r="W2128">
        <v>6</v>
      </c>
      <c r="X2128">
        <v>1</v>
      </c>
      <c r="Y2128">
        <v>0.26600000000000001</v>
      </c>
      <c r="Z2128">
        <v>0.8</v>
      </c>
      <c r="AA2128">
        <v>138</v>
      </c>
      <c r="AB2128">
        <v>171909</v>
      </c>
      <c r="AC2128">
        <v>993.1</v>
      </c>
      <c r="AD2128">
        <v>0.89500000000000002</v>
      </c>
      <c r="AE2128">
        <v>1</v>
      </c>
      <c r="AF2128" t="s">
        <v>54</v>
      </c>
    </row>
    <row r="2129" spans="1:32" x14ac:dyDescent="0.2">
      <c r="A2129" t="s">
        <v>21285</v>
      </c>
      <c r="B2129" t="s">
        <v>21286</v>
      </c>
      <c r="C2129">
        <v>87</v>
      </c>
      <c r="D2129" t="s">
        <v>21332</v>
      </c>
      <c r="E2129">
        <v>598</v>
      </c>
      <c r="F2129">
        <v>1363.7</v>
      </c>
      <c r="G2129">
        <v>2.6</v>
      </c>
      <c r="H2129">
        <v>49.6</v>
      </c>
      <c r="I2129">
        <v>62.2</v>
      </c>
      <c r="J2129">
        <v>24.4</v>
      </c>
      <c r="K2129">
        <v>53600</v>
      </c>
      <c r="L2129">
        <v>121000</v>
      </c>
      <c r="M2129">
        <v>138000</v>
      </c>
      <c r="N2129">
        <v>71.8</v>
      </c>
      <c r="O2129">
        <v>48400</v>
      </c>
      <c r="P2129">
        <v>85.4</v>
      </c>
      <c r="Q2129">
        <v>6.8</v>
      </c>
      <c r="R2129">
        <v>8.9</v>
      </c>
      <c r="S2129">
        <v>13.6</v>
      </c>
      <c r="T2129">
        <v>950000</v>
      </c>
      <c r="U2129">
        <v>0</v>
      </c>
      <c r="V2129">
        <v>0</v>
      </c>
      <c r="W2129">
        <v>5.6</v>
      </c>
      <c r="X2129">
        <v>4</v>
      </c>
      <c r="Y2129">
        <v>0.31</v>
      </c>
      <c r="Z2129">
        <v>0.8</v>
      </c>
      <c r="AA2129">
        <v>184</v>
      </c>
      <c r="AB2129">
        <v>254446</v>
      </c>
      <c r="AC2129">
        <v>1106.29</v>
      </c>
      <c r="AD2129">
        <v>0.93500000000000005</v>
      </c>
      <c r="AE2129">
        <v>1</v>
      </c>
      <c r="AF2129" t="s">
        <v>54</v>
      </c>
    </row>
    <row r="2130" spans="1:32" x14ac:dyDescent="0.2">
      <c r="A2130" t="s">
        <v>8990</v>
      </c>
      <c r="B2130" t="s">
        <v>8991</v>
      </c>
      <c r="C2130">
        <v>92</v>
      </c>
      <c r="D2130" t="s">
        <v>21332</v>
      </c>
      <c r="E2130">
        <v>616</v>
      </c>
      <c r="F2130">
        <v>26</v>
      </c>
      <c r="G2130">
        <v>2.8</v>
      </c>
      <c r="H2130">
        <v>39.6</v>
      </c>
      <c r="I2130">
        <v>65.900000000000006</v>
      </c>
      <c r="J2130">
        <v>14.6</v>
      </c>
      <c r="K2130">
        <v>52800</v>
      </c>
      <c r="L2130">
        <v>126000</v>
      </c>
      <c r="M2130">
        <v>135000</v>
      </c>
      <c r="N2130">
        <v>78.8</v>
      </c>
      <c r="O2130">
        <v>49200</v>
      </c>
      <c r="P2130">
        <v>83.8</v>
      </c>
      <c r="Q2130">
        <v>6.1</v>
      </c>
      <c r="R2130">
        <v>13.3</v>
      </c>
      <c r="S2130">
        <v>9.8000000000000007</v>
      </c>
      <c r="T2130">
        <v>650000</v>
      </c>
      <c r="U2130">
        <v>0</v>
      </c>
      <c r="V2130">
        <v>0</v>
      </c>
      <c r="W2130">
        <v>4.4000000000000004</v>
      </c>
      <c r="X2130">
        <v>0</v>
      </c>
      <c r="Y2130">
        <v>0.26400000000000001</v>
      </c>
      <c r="Z2130">
        <v>0.8</v>
      </c>
      <c r="AA2130">
        <v>176</v>
      </c>
      <c r="AB2130">
        <v>253440</v>
      </c>
      <c r="AC2130">
        <v>1152</v>
      </c>
      <c r="AD2130">
        <v>0.96</v>
      </c>
      <c r="AE2130">
        <v>1</v>
      </c>
      <c r="AF2130" t="s">
        <v>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CREDIT RISK INDEX 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Rohith Chowdary Gummadi</dc:creator>
  <cp:lastModifiedBy>Rohith Chowdary Gummadi</cp:lastModifiedBy>
  <dcterms:created xsi:type="dcterms:W3CDTF">2025-11-27T20:38:01Z</dcterms:created>
  <dcterms:modified xsi:type="dcterms:W3CDTF">2025-11-30T08:58:15Z</dcterms:modified>
</cp:coreProperties>
</file>