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Maintenance Checklist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cols>
    <col min="1" max="1" width="120.83203125" customWidth="1"/>
  </cols>
  <sheetData>
    <row r="1">
      <c r="A1" t="str">
        <v>Checklists and Responses</v>
      </c>
    </row>
    <row r="2">
      <c r="A2" t="str">
        <v>Discharge the Stored Energy in the Cable by using Discharge Rod</v>
      </c>
      <c r="B2" t="str">
        <f>not_ok</f>
        <v>ok</v>
      </c>
    </row>
    <row r="3">
      <c r="A3" t="str">
        <v>Ensure all breaker are at off position</v>
      </c>
      <c r="B3" t="str">
        <v>not_ok</v>
      </c>
    </row>
    <row r="4">
      <c r="A4" t="str">
        <v>Use protective personal equipment while carrying out PPM</v>
      </c>
      <c r="B4" t="str">
        <v>ok</v>
      </c>
    </row>
    <row r="5">
      <c r="A5" t="str">
        <v>Don’t touch the printed Circuit boards with the bare hands</v>
      </c>
      <c r="B5" t="str">
        <v>not_ok</v>
      </c>
    </row>
    <row r="6">
      <c r="A6" t="str">
        <v>Check the physical condition of transformer</v>
      </c>
      <c r="B6" t="str">
        <v>not_ok</v>
      </c>
    </row>
    <row r="7">
      <c r="A7" t="str">
        <v>Check the marshalling box condition as well as control cable condition</v>
      </c>
      <c r="B7" t="str">
        <v>warning</v>
      </c>
    </row>
    <row r="8">
      <c r="A8" t="str">
        <v>Check any abnormal noise from the transformer</v>
      </c>
      <c r="B8" t="str">
        <v>not_ok</v>
      </c>
    </row>
    <row r="9">
      <c r="A9" t="str">
        <v>Check the I/C HT connection if shut down taken</v>
      </c>
      <c r="B9" t="str">
        <v>ok</v>
      </c>
    </row>
    <row r="10">
      <c r="A10" t="str">
        <v>Check for main LT OG cable condition</v>
      </c>
      <c r="B10" t="str">
        <v>not_ok</v>
      </c>
    </row>
    <row r="11">
      <c r="A11" t="str">
        <v>Check for winding temperature display condition</v>
      </c>
      <c r="B11" t="str">
        <v>not_ok</v>
      </c>
    </row>
    <row r="12">
      <c r="A12" t="str">
        <v>Observe any rusted area at both HT and LT cable terminals</v>
      </c>
      <c r="B12" t="str">
        <v>not_ok</v>
      </c>
    </row>
    <row r="13">
      <c r="A13" t="str">
        <v>Check for transformer body and neutral earthing</v>
      </c>
      <c r="B13" t="str">
        <f>not_ok</f>
        <v>not_ok</v>
      </c>
    </row>
    <row r="14">
      <c r="A14" t="str">
        <v>Vacuum the dust inside the Transformer Compartment</v>
      </c>
      <c r="B14" t="str">
        <v>not_ok</v>
      </c>
    </row>
    <row r="15">
      <c r="A15" t="str">
        <v>Check the Tightness of Terminations</v>
      </c>
      <c r="B15" t="str">
        <v>not_ok</v>
      </c>
    </row>
    <row r="16">
      <c r="A16" t="str">
        <v>Check the tightness of Transformer earthing</v>
      </c>
      <c r="B16" t="str">
        <v>not_ok</v>
      </c>
    </row>
    <row r="17">
      <c r="A17" t="str">
        <v>Check the Function of the Winding Temperature relay</v>
      </c>
      <c r="B17" t="str">
        <v>not_ok</v>
      </c>
    </row>
    <row r="18">
      <c r="A18" t="str">
        <v>Note down the tap Position on the Primary</v>
      </c>
      <c r="B18" t="str">
        <v>not_ok</v>
      </c>
    </row>
    <row r="19">
      <c r="A19" t="str">
        <v>Ensure the Oil leakage After completion of work</v>
      </c>
      <c r="B19" t="str">
        <v>not_ok</v>
      </c>
    </row>
    <row r="20">
      <c r="A20" t="str">
        <v>Removing only your own locks and Tags</v>
      </c>
      <c r="B20" t="str">
        <v>not_ok</v>
      </c>
    </row>
    <row r="21">
      <c r="A21" t="str">
        <v>Ensure all worker Safe and Equipment ready</v>
      </c>
      <c r="B21" t="str">
        <v>warning</v>
      </c>
    </row>
    <row r="22">
      <c r="A22" t="str">
        <v>Note and identify those are OFF before shutdown and ensure that these breaker remain at OFF position after power turn ON</v>
      </c>
      <c r="B22" t="str">
        <v>not_ok</v>
      </c>
    </row>
    <row r="23">
      <c r="A23" t="str">
        <v>Tool Kit</v>
      </c>
      <c r="B23" t="str">
        <v>warning</v>
      </c>
    </row>
    <row r="24">
      <c r="A24" t="str">
        <v>Vacuum Cleaner</v>
      </c>
      <c r="B24" t="str">
        <v>warning</v>
      </c>
    </row>
    <row r="25">
      <c r="A25" t="str">
        <v>Cleaning Material</v>
      </c>
      <c r="B25" t="str">
        <v>warning</v>
      </c>
    </row>
    <row r="26">
      <c r="A26" t="str">
        <v>Insulation tapes</v>
      </c>
      <c r="B26" t="str">
        <v>not_ok</v>
      </c>
    </row>
  </sheetData>
  <ignoredErrors>
    <ignoredError numberStoredAsText="1" sqref="A1:B2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 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