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3515625" defaultRowHeight="12.8" zeroHeight="0" outlineLevelRow="0"/>
  <cols>
    <col width="19.19" customWidth="1" style="1" min="1" max="1"/>
    <col width="18.1" customWidth="1" style="1" min="2" max="2"/>
    <col width="13.97" customWidth="1" style="1" min="3" max="3"/>
    <col width="23.04" customWidth="1" style="1" min="4" max="4"/>
  </cols>
  <sheetData>
    <row r="1" ht="12.8" customHeight="1" s="2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 ht="12.8" customHeight="1" s="2">
      <c r="A2" s="1" t="inlineStr">
        <is>
          <t>Daikibo Factory Meiyo</t>
        </is>
      </c>
      <c r="B2" s="1" t="inlineStr">
        <is>
          <t>C-Level</t>
        </is>
      </c>
      <c r="C2" s="1" t="n">
        <v>-25</v>
      </c>
      <c r="D2">
        <f>IF(ABS(C2)&lt;=10,"Fair",IF(ABS(C2)&gt;20,"Highly Discriminative","Unfair"))</f>
        <v/>
      </c>
    </row>
    <row r="3" ht="12.8" customHeight="1" s="2">
      <c r="A3" s="1" t="inlineStr">
        <is>
          <t>Daikibo Factory Meiyo</t>
        </is>
      </c>
      <c r="B3" s="1" t="inlineStr">
        <is>
          <t>VP</t>
        </is>
      </c>
      <c r="C3" s="1" t="n">
        <v>-26</v>
      </c>
      <c r="D3">
        <f>IF(ABS(C3)&lt;=10,"Fair",IF(ABS(C3)&gt;20,"Highly Discriminative","Unfair"))</f>
        <v/>
      </c>
    </row>
    <row r="4" ht="12.8" customHeight="1" s="2">
      <c r="A4" s="1" t="inlineStr">
        <is>
          <t>Daikibo Factory Meiyo</t>
        </is>
      </c>
      <c r="B4" s="1" t="inlineStr">
        <is>
          <t>Director</t>
        </is>
      </c>
      <c r="C4" s="1" t="n">
        <v>-19</v>
      </c>
      <c r="D4">
        <f>IF(ABS(C4)&lt;=10,"Fair",IF(ABS(C4)&gt;20,"Highly Discriminative","Unfair"))</f>
        <v/>
      </c>
    </row>
    <row r="5" ht="12.8" customHeight="1" s="2">
      <c r="A5" s="1" t="inlineStr">
        <is>
          <t>Daikibo Factory Meiyo</t>
        </is>
      </c>
      <c r="B5" s="1" t="inlineStr">
        <is>
          <t>Sr. Manager</t>
        </is>
      </c>
      <c r="C5" s="1" t="n">
        <v>-15</v>
      </c>
      <c r="D5">
        <f>IF(ABS(C5)&lt;=10,"Fair",IF(ABS(C5)&gt;20,"Highly Discriminative","Unfair"))</f>
        <v/>
      </c>
    </row>
    <row r="6" ht="12.8" customHeight="1" s="2">
      <c r="A6" s="1" t="inlineStr">
        <is>
          <t>Daikibo Factory Meiyo</t>
        </is>
      </c>
      <c r="B6" s="1" t="inlineStr">
        <is>
          <t>Manager</t>
        </is>
      </c>
      <c r="C6" s="1" t="n">
        <v>-14</v>
      </c>
      <c r="D6">
        <f>IF(ABS(C6)&lt;=10,"Fair",IF(ABS(C6)&gt;20,"Highly Discriminative","Unfair"))</f>
        <v/>
      </c>
    </row>
    <row r="7" ht="12.8" customHeight="1" s="2">
      <c r="A7" s="1" t="inlineStr">
        <is>
          <t>Daikibo Factory Meiyo</t>
        </is>
      </c>
      <c r="B7" s="1" t="inlineStr">
        <is>
          <t>Jr. Manager</t>
        </is>
      </c>
      <c r="C7" s="1" t="n">
        <v>-20</v>
      </c>
      <c r="D7">
        <f>IF(ABS(C7)&lt;=10,"Fair",IF(ABS(C7)&gt;20,"Highly Discriminative","Unfair"))</f>
        <v/>
      </c>
    </row>
    <row r="8" ht="12.8" customHeight="1" s="2">
      <c r="A8" s="1" t="inlineStr">
        <is>
          <t>Daikibo Factory Meiyo</t>
        </is>
      </c>
      <c r="B8" s="1" t="inlineStr">
        <is>
          <t>Sr. Engineer</t>
        </is>
      </c>
      <c r="C8" s="1" t="n">
        <v>-5</v>
      </c>
      <c r="D8">
        <f>IF(ABS(C8)&lt;=10,"Fair",IF(ABS(C8)&gt;20,"Highly Discriminative","Unfair"))</f>
        <v/>
      </c>
    </row>
    <row r="9" ht="12.8" customHeight="1" s="2">
      <c r="A9" s="1" t="inlineStr">
        <is>
          <t>Daikibo Factory Meiyo</t>
        </is>
      </c>
      <c r="B9" s="1" t="inlineStr">
        <is>
          <t>Engineer</t>
        </is>
      </c>
      <c r="C9" s="1" t="n">
        <v>-8</v>
      </c>
      <c r="D9">
        <f>IF(ABS(C9)&lt;=10,"Fair",IF(ABS(C9)&gt;20,"Highly Discriminative","Unfair"))</f>
        <v/>
      </c>
    </row>
    <row r="10" ht="12.8" customHeight="1" s="2">
      <c r="A10" s="1" t="inlineStr">
        <is>
          <t>Daikibo Factory Meiyo</t>
        </is>
      </c>
      <c r="B10" s="1" t="inlineStr">
        <is>
          <t>Jr. Engineer</t>
        </is>
      </c>
      <c r="C10" s="1" t="n">
        <v>3</v>
      </c>
      <c r="D10">
        <f>IF(ABS(C10)&lt;=10,"Fair",IF(ABS(C10)&gt;20,"Highly Discriminative","Unfair"))</f>
        <v/>
      </c>
    </row>
    <row r="11" ht="12.8" customHeight="1" s="2">
      <c r="A11" s="1" t="inlineStr">
        <is>
          <t>Daikibo Factory Meiyo</t>
        </is>
      </c>
      <c r="B11" s="1" t="inlineStr">
        <is>
          <t>Operational Support</t>
        </is>
      </c>
      <c r="C11" s="1" t="n">
        <v>-22</v>
      </c>
      <c r="D11">
        <f>IF(ABS(C11)&lt;=10,"Fair",IF(ABS(C11)&gt;20,"Highly Discriminative","Unfair"))</f>
        <v/>
      </c>
    </row>
    <row r="12" ht="12.8" customHeight="1" s="2">
      <c r="A12" s="1" t="inlineStr">
        <is>
          <t>Daikibo Factory Meiyo</t>
        </is>
      </c>
      <c r="B12" s="1" t="inlineStr">
        <is>
          <t>Machine Operator</t>
        </is>
      </c>
      <c r="C12" s="1" t="n">
        <v>-7</v>
      </c>
      <c r="D12">
        <f>IF(ABS(C12)&lt;=10,"Fair",IF(ABS(C12)&gt;20,"Highly Discriminative","Unfair"))</f>
        <v/>
      </c>
    </row>
    <row r="13" ht="12.8" customHeight="1" s="2">
      <c r="A13" s="1" t="inlineStr">
        <is>
          <t>Daikibo Factory Seiko</t>
        </is>
      </c>
      <c r="B13" s="1" t="inlineStr">
        <is>
          <t>VP</t>
        </is>
      </c>
      <c r="C13" s="1" t="n">
        <v>-19</v>
      </c>
      <c r="D13">
        <f>IF(ABS(C13)&lt;=10,"Fair",IF(ABS(C13)&gt;20,"Highly Discriminative","Unfair"))</f>
        <v/>
      </c>
    </row>
    <row r="14" ht="12.8" customHeight="1" s="2">
      <c r="A14" s="1" t="inlineStr">
        <is>
          <t>Daikibo Factory Seiko</t>
        </is>
      </c>
      <c r="B14" s="1" t="inlineStr">
        <is>
          <t>Director</t>
        </is>
      </c>
      <c r="C14" s="1" t="n">
        <v>-10</v>
      </c>
      <c r="D14">
        <f>IF(ABS(C14)&lt;=10,"Fair",IF(ABS(C14)&gt;20,"Highly Discriminative","Unfair"))</f>
        <v/>
      </c>
    </row>
    <row r="15" ht="12.8" customHeight="1" s="2">
      <c r="A15" s="1" t="inlineStr">
        <is>
          <t>Daikibo Factory Seiko</t>
        </is>
      </c>
      <c r="B15" s="1" t="inlineStr">
        <is>
          <t>Sr. Manager</t>
        </is>
      </c>
      <c r="C15" s="1" t="n">
        <v>-21</v>
      </c>
      <c r="D15">
        <f>IF(ABS(C15)&lt;=10,"Fair",IF(ABS(C15)&gt;20,"Highly Discriminative","Unfair"))</f>
        <v/>
      </c>
    </row>
    <row r="16" ht="12.8" customHeight="1" s="2">
      <c r="A16" s="1" t="inlineStr">
        <is>
          <t>Daikibo Factory Seiko</t>
        </is>
      </c>
      <c r="B16" s="1" t="inlineStr">
        <is>
          <t>Manager</t>
        </is>
      </c>
      <c r="C16" s="1" t="n">
        <v>-21</v>
      </c>
      <c r="D16">
        <f>IF(ABS(C16)&lt;=10,"Fair",IF(ABS(C16)&gt;20,"Highly Discriminative","Unfair"))</f>
        <v/>
      </c>
    </row>
    <row r="17" ht="12.8" customHeight="1" s="2">
      <c r="A17" s="1" t="inlineStr">
        <is>
          <t>Daikibo Factory Seiko</t>
        </is>
      </c>
      <c r="B17" s="1" t="inlineStr">
        <is>
          <t>Jr. Manager</t>
        </is>
      </c>
      <c r="C17" s="1" t="n">
        <v>-24</v>
      </c>
      <c r="D17">
        <f>IF(ABS(C17)&lt;=10,"Fair",IF(ABS(C17)&gt;20,"Highly Discriminative","Unfair"))</f>
        <v/>
      </c>
    </row>
    <row r="18" ht="12.8" customHeight="1" s="2">
      <c r="A18" s="1" t="inlineStr">
        <is>
          <t>Daikibo Factory Seiko</t>
        </is>
      </c>
      <c r="B18" s="1" t="inlineStr">
        <is>
          <t>Sr. Engineer</t>
        </is>
      </c>
      <c r="C18" s="1" t="n">
        <v>-4</v>
      </c>
      <c r="D18">
        <f>IF(ABS(C18)&lt;=10,"Fair",IF(ABS(C18)&gt;20,"Highly Discriminative","Unfair"))</f>
        <v/>
      </c>
    </row>
    <row r="19" ht="12.8" customHeight="1" s="2">
      <c r="A19" s="1" t="inlineStr">
        <is>
          <t>Daikibo Factory Seiko</t>
        </is>
      </c>
      <c r="B19" s="1" t="inlineStr">
        <is>
          <t>Engineer</t>
        </is>
      </c>
      <c r="C19" s="1" t="n">
        <v>-7</v>
      </c>
      <c r="D19">
        <f>IF(ABS(C19)&lt;=10,"Fair",IF(ABS(C19)&gt;20,"Highly Discriminative","Unfair"))</f>
        <v/>
      </c>
    </row>
    <row r="20" ht="12.8" customHeight="1" s="2">
      <c r="A20" s="1" t="inlineStr">
        <is>
          <t>Daikibo Factory Seiko</t>
        </is>
      </c>
      <c r="B20" s="1" t="inlineStr">
        <is>
          <t>Jr. Engineer</t>
        </is>
      </c>
      <c r="C20" s="1" t="n">
        <v>4</v>
      </c>
      <c r="D20">
        <f>IF(ABS(C20)&lt;=10,"Fair",IF(ABS(C20)&gt;20,"Highly Discriminative","Unfair"))</f>
        <v/>
      </c>
    </row>
    <row r="21" ht="12.8" customHeight="1" s="2">
      <c r="A21" s="1" t="inlineStr">
        <is>
          <t>Daikibo Factory Seiko</t>
        </is>
      </c>
      <c r="B21" s="1" t="inlineStr">
        <is>
          <t>Operational Support</t>
        </is>
      </c>
      <c r="C21" s="1" t="n">
        <v>-19</v>
      </c>
      <c r="D21">
        <f>IF(ABS(C21)&lt;=10,"Fair",IF(ABS(C21)&gt;20,"Highly Discriminative","Unfair"))</f>
        <v/>
      </c>
    </row>
    <row r="22" ht="12.8" customHeight="1" s="2">
      <c r="A22" s="1" t="inlineStr">
        <is>
          <t>Daikibo Factory Seiko</t>
        </is>
      </c>
      <c r="B22" s="1" t="inlineStr">
        <is>
          <t>Machine Operator</t>
        </is>
      </c>
      <c r="C22" s="1" t="n">
        <v>-5</v>
      </c>
      <c r="D22">
        <f>IF(ABS(C22)&lt;=10,"Fair",IF(ABS(C22)&gt;20,"Highly Discriminative","Unfair"))</f>
        <v/>
      </c>
    </row>
    <row r="23" ht="12.8" customHeight="1" s="2">
      <c r="A23" s="1" t="inlineStr">
        <is>
          <t>Daikibo Berlin</t>
        </is>
      </c>
      <c r="B23" s="1" t="inlineStr">
        <is>
          <t>Sr. Manager</t>
        </is>
      </c>
      <c r="C23" s="1" t="n">
        <v>-15</v>
      </c>
      <c r="D23">
        <f>IF(ABS(C23)&lt;=10,"Fair",IF(ABS(C23)&gt;20,"Highly Discriminative","Unfair"))</f>
        <v/>
      </c>
    </row>
    <row r="24" ht="12.8" customHeight="1" s="2">
      <c r="A24" s="1" t="inlineStr">
        <is>
          <t>Daikibo Berlin</t>
        </is>
      </c>
      <c r="B24" s="1" t="inlineStr">
        <is>
          <t>Manager</t>
        </is>
      </c>
      <c r="C24" s="1" t="n">
        <v>-16</v>
      </c>
      <c r="D24">
        <f>IF(ABS(C24)&lt;=10,"Fair",IF(ABS(C24)&gt;20,"Highly Discriminative","Unfair"))</f>
        <v/>
      </c>
    </row>
    <row r="25" ht="12.8" customHeight="1" s="2">
      <c r="A25" s="1" t="inlineStr">
        <is>
          <t>Daikibo Berlin</t>
        </is>
      </c>
      <c r="B25" s="1" t="inlineStr">
        <is>
          <t>Jr. Manager</t>
        </is>
      </c>
      <c r="C25" s="1" t="n">
        <v>-17</v>
      </c>
      <c r="D25">
        <f>IF(ABS(C25)&lt;=10,"Fair",IF(ABS(C25)&gt;20,"Highly Discriminative","Unfair"))</f>
        <v/>
      </c>
    </row>
    <row r="26" ht="12.8" customHeight="1" s="2">
      <c r="A26" s="1" t="inlineStr">
        <is>
          <t>Daikibo Berlin</t>
        </is>
      </c>
      <c r="B26" s="1" t="inlineStr">
        <is>
          <t>Sr. Engineer</t>
        </is>
      </c>
      <c r="C26" s="1" t="n">
        <v>4</v>
      </c>
      <c r="D26">
        <f>IF(ABS(C26)&lt;=10,"Fair",IF(ABS(C26)&gt;20,"Highly Discriminative","Unfair"))</f>
        <v/>
      </c>
    </row>
    <row r="27" ht="12.8" customHeight="1" s="2">
      <c r="A27" s="1" t="inlineStr">
        <is>
          <t>Daikibo Berlin</t>
        </is>
      </c>
      <c r="B27" s="1" t="inlineStr">
        <is>
          <t>Engineer</t>
        </is>
      </c>
      <c r="C27" s="1" t="n">
        <v>2</v>
      </c>
      <c r="D27">
        <f>IF(ABS(C27)&lt;=10,"Fair",IF(ABS(C27)&gt;20,"Highly Discriminative","Unfair"))</f>
        <v/>
      </c>
    </row>
    <row r="28" ht="12.8" customHeight="1" s="2">
      <c r="A28" s="1" t="inlineStr">
        <is>
          <t>Daikibo Berlin</t>
        </is>
      </c>
      <c r="B28" s="1" t="inlineStr">
        <is>
          <t>Jr. Engineer</t>
        </is>
      </c>
      <c r="C28" s="1" t="n">
        <v>4</v>
      </c>
      <c r="D28">
        <f>IF(ABS(C28)&lt;=10,"Fair",IF(ABS(C28)&gt;20,"Highly Discriminative","Unfair"))</f>
        <v/>
      </c>
    </row>
    <row r="29" ht="12.8" customHeight="1" s="2">
      <c r="A29" s="1" t="inlineStr">
        <is>
          <t>Daikibo Berlin</t>
        </is>
      </c>
      <c r="B29" s="1" t="inlineStr">
        <is>
          <t>Operational Support</t>
        </is>
      </c>
      <c r="C29" s="1" t="n">
        <v>0</v>
      </c>
      <c r="D29">
        <f>IF(ABS(C29)&lt;=10,"Fair",IF(ABS(C29)&gt;20,"Highly Discriminative","Unfair"))</f>
        <v/>
      </c>
    </row>
    <row r="30" ht="12.8" customHeight="1" s="2">
      <c r="A30" s="1" t="inlineStr">
        <is>
          <t>Daikibo Berlin</t>
        </is>
      </c>
      <c r="B30" s="1" t="inlineStr">
        <is>
          <t>Machine Operator</t>
        </is>
      </c>
      <c r="C30" s="1" t="n">
        <v>-6</v>
      </c>
      <c r="D30">
        <f>IF(ABS(C30)&lt;=10,"Fair",IF(ABS(C30)&gt;20,"Highly Discriminative","Unfair"))</f>
        <v/>
      </c>
    </row>
    <row r="31" ht="12.8" customHeight="1" s="2">
      <c r="A31" s="1" t="inlineStr">
        <is>
          <t>Daikibo Shenzhen</t>
        </is>
      </c>
      <c r="B31" s="1" t="inlineStr">
        <is>
          <t>Sr. Manager</t>
        </is>
      </c>
      <c r="C31" s="1" t="n">
        <v>-21</v>
      </c>
      <c r="D31">
        <f>IF(ABS(C31)&lt;=10,"Fair",IF(ABS(C31)&gt;20,"Highly Discriminative","Unfair"))</f>
        <v/>
      </c>
    </row>
    <row r="32" ht="12.8" customHeight="1" s="2">
      <c r="A32" s="1" t="inlineStr">
        <is>
          <t>Daikibo Shenzhen</t>
        </is>
      </c>
      <c r="B32" s="1" t="inlineStr">
        <is>
          <t>Manager</t>
        </is>
      </c>
      <c r="C32" s="1" t="n">
        <v>-19</v>
      </c>
      <c r="D32">
        <f>IF(ABS(C32)&lt;=10,"Fair",IF(ABS(C32)&gt;20,"Highly Discriminative","Unfair"))</f>
        <v/>
      </c>
    </row>
    <row r="33" ht="12.8" customHeight="1" s="2">
      <c r="A33" s="1" t="inlineStr">
        <is>
          <t>Daikibo Shenzhen</t>
        </is>
      </c>
      <c r="B33" s="1" t="inlineStr">
        <is>
          <t>Jr. Manager</t>
        </is>
      </c>
      <c r="C33" s="1" t="n">
        <v>-20</v>
      </c>
      <c r="D33">
        <f>IF(ABS(C33)&lt;=10,"Fair",IF(ABS(C33)&gt;20,"Highly Discriminative","Unfair"))</f>
        <v/>
      </c>
    </row>
    <row r="34" ht="12.8" customHeight="1" s="2">
      <c r="A34" s="1" t="inlineStr">
        <is>
          <t>Daikibo Shenzhen</t>
        </is>
      </c>
      <c r="B34" s="1" t="inlineStr">
        <is>
          <t>Sr. Engineer</t>
        </is>
      </c>
      <c r="C34" s="1" t="n">
        <v>-5</v>
      </c>
      <c r="D34">
        <f>IF(ABS(C34)&lt;=10,"Fair",IF(ABS(C34)&gt;20,"Highly Discriminative","Unfair"))</f>
        <v/>
      </c>
    </row>
    <row r="35" ht="12.8" customHeight="1" s="2">
      <c r="A35" s="1" t="inlineStr">
        <is>
          <t>Daikibo Shenzhen</t>
        </is>
      </c>
      <c r="B35" s="1" t="inlineStr">
        <is>
          <t>Engineer</t>
        </is>
      </c>
      <c r="C35" s="1" t="n">
        <v>-4</v>
      </c>
      <c r="D35">
        <f>IF(ABS(C35)&lt;=10,"Fair",IF(ABS(C35)&gt;20,"Highly Discriminative","Unfair"))</f>
        <v/>
      </c>
    </row>
    <row r="36" ht="12.8" customHeight="1" s="2">
      <c r="A36" s="1" t="inlineStr">
        <is>
          <t>Daikibo Shenzhen</t>
        </is>
      </c>
      <c r="B36" s="1" t="inlineStr">
        <is>
          <t>Jr. Engineer</t>
        </is>
      </c>
      <c r="C36" s="1" t="n">
        <v>3</v>
      </c>
      <c r="D36">
        <f>IF(ABS(C36)&lt;=10,"Fair",IF(ABS(C36)&gt;20,"Highly Discriminative","Unfair"))</f>
        <v/>
      </c>
    </row>
    <row r="37" ht="12.8" customHeight="1" s="2">
      <c r="A37" s="1" t="inlineStr">
        <is>
          <t>Daikibo Shenzhen</t>
        </is>
      </c>
      <c r="B37" s="1" t="inlineStr">
        <is>
          <t>Operational Support</t>
        </is>
      </c>
      <c r="C37" s="1" t="n">
        <v>-7</v>
      </c>
      <c r="D37">
        <f>IF(ABS(C37)&lt;=10,"Fair",IF(ABS(C37)&gt;20,"Highly Discriminative","Unfair"))</f>
        <v/>
      </c>
    </row>
    <row r="38" ht="12.8" customHeight="1" s="2">
      <c r="A38" s="1" t="inlineStr">
        <is>
          <t>Daikibo Shenzhen</t>
        </is>
      </c>
      <c r="B38" s="1" t="inlineStr">
        <is>
          <t>Machine Operator</t>
        </is>
      </c>
      <c r="C38" s="1" t="n">
        <v>-7</v>
      </c>
      <c r="D38">
        <f>IF(ABS(C38)&lt;=10,"Fair",IF(ABS(C38)&gt;20,"Highly Discriminative","Unfair"))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2021-06-27T18:07:09Z</dcterms:created>
  <dcterms:modified xmlns:dcterms="http://purl.org/dc/terms/" xmlns:xsi="http://www.w3.org/2001/XMLSchema-instance" xsi:type="dcterms:W3CDTF">2026-05-11T10:07:17Z</dcterms:modified>
  <cp:revision>3</cp:revision>
</cp:coreProperties>
</file>