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<sst xmlns="http://schemas.openxmlformats.org/spreadsheetml/2006/main" count="562" uniqueCount="179">
  <si>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</si>
  <si>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</si>
  <si>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</si>
  <si>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</si>
  <si>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</si>
  <si>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</si>
  <si>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</si>
  <si>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</si>
  <si>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</si>
  <si>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</si>
  <si>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</si>
  <si>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</si>
  <si>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</si>
  <si>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</si>
  <si>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</si>
  <si>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</si>
  <si>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</si>
  <si>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</si>
  <si>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</si>
  <si>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</si>
  <si>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</si>
  <si>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</si>
  <si>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</si>
  <si>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</si>
  <si>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</si>
  <si>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</si>
  <si>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</si>
  <si>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</si>
  <si>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</si>
  <si>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</si>
  <si>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</si>
  <si>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</si>
  <si>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</si>
  <si>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</si>
  <si>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</si>
  <si>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</si>
  <si>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</si>
  <si>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</si>
  <si>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</si>
  <si>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</si>
  <si>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</si>
  <si>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</si>
  <si>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</si>
  <si>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</si>
  <si>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</si>
  <si>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</si>
  <si>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</si>
  <si>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</si>
  <si>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</si>
  <si>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</si>
  <si>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</si>
  <si>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</si>
  <si>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</si>
  <si>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</si>
  <si>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</si>
  <si>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</si>
  <si>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</si>
  <si>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</si>
  <si>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</si>
  <si>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</si>
  <si>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</si>
  <si>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</si>
  <si>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</si>
  <si>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</si>
  <si>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</si>
  <si>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</si>
  <si>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02, 2024 1:05:02 AM</t>
  </si>
  <si>
    <t>May 02, 2024 12:46:54 AM</t>
  </si>
  <si>
    <t>May 02, 2024 1:04:59 AM</t>
  </si>
  <si>
    <t>18 m 4.645 s</t>
  </si>
  <si>
    <t>0%</t>
  </si>
  <si>
    <t>83%</t>
  </si>
  <si>
    <t>95%</t>
  </si>
  <si>
    <t>@tag3</t>
  </si>
  <si>
    <t>@tag5</t>
  </si>
  <si>
    <t>@LMSModule</t>
  </si>
  <si>
    <t>@UserModule</t>
  </si>
  <si>
    <t>Batch Management</t>
  </si>
  <si>
    <t>Validate row-level editicon</t>
  </si>
  <si>
    <t>Dashboard Page</t>
  </si>
  <si>
    <t>Verify  LMS title alignment</t>
  </si>
  <si>
    <t>Validate navigation bar text and allignment</t>
  </si>
  <si>
    <t>Login page validation</t>
  </si>
  <si>
    <t>Verify logo is present</t>
  </si>
  <si>
    <t>User Page validation</t>
  </si>
  <si>
    <t>Validate Search Field in the User Page</t>
  </si>
  <si>
    <t>Validate Fields without entering data in User page</t>
  </si>
  <si>
    <t>Manage program Validation</t>
  </si>
  <si>
    <t>Validating Delete Functionality row level delete and alert options</t>
  </si>
  <si>
    <t>Validate header,data table header, footer, pagination, and default state of delete button in the Batch Page</t>
  </si>
  <si>
    <t>25.036 s</t>
  </si>
  <si>
    <t>Comprehensive validation and submission of the new batch form in the popup</t>
  </si>
  <si>
    <t>34.034 s</t>
  </si>
  <si>
    <t>35.396 s</t>
  </si>
  <si>
    <t>30.601 s</t>
  </si>
  <si>
    <t>34.080 s</t>
  </si>
  <si>
    <t>34.936 s</t>
  </si>
  <si>
    <t>35.334 s</t>
  </si>
  <si>
    <t>35.458 s</t>
  </si>
  <si>
    <t>45.193 s</t>
  </si>
  <si>
    <t>Validate row-level delete and alert options</t>
  </si>
  <si>
    <t>37.766 s</t>
  </si>
  <si>
    <t>Validate the delete functionality with multiple selections</t>
  </si>
  <si>
    <t>48.403 s</t>
  </si>
  <si>
    <t>Verify after login  admin lands on manage program as dashboard page</t>
  </si>
  <si>
    <t>19.586 s</t>
  </si>
  <si>
    <t>Verify LMS title</t>
  </si>
  <si>
    <t>19.328 s</t>
  </si>
  <si>
    <t>19.209 s</t>
  </si>
  <si>
    <t>Validate navigation bar by order</t>
  </si>
  <si>
    <t>17.774 s</t>
  </si>
  <si>
    <t>20.116 s</t>
  </si>
  <si>
    <t>Verify the response time</t>
  </si>
  <si>
    <t>19.262 s</t>
  </si>
  <si>
    <t>Verify Logout button function</t>
  </si>
  <si>
    <t>19.964 s</t>
  </si>
  <si>
    <t>Validating Login process for User with valid data</t>
  </si>
  <si>
    <t>16.864 s</t>
  </si>
  <si>
    <t>14.844 s</t>
  </si>
  <si>
    <t>14.736 s</t>
  </si>
  <si>
    <t>15.325 s</t>
  </si>
  <si>
    <t>Verify text field is present</t>
  </si>
  <si>
    <t>13.518 s</t>
  </si>
  <si>
    <t>14.899 s</t>
  </si>
  <si>
    <t>Verify elements in login screen</t>
  </si>
  <si>
    <t>10.947 s</t>
  </si>
  <si>
    <t>Validate header,footer,pagination and default state of delete button in the Program page</t>
  </si>
  <si>
    <t>22.262 s</t>
  </si>
  <si>
    <t>Data Table</t>
  </si>
  <si>
    <t>24.622 s</t>
  </si>
  <si>
    <t>31.095 s</t>
  </si>
  <si>
    <t>31.126 s</t>
  </si>
  <si>
    <t>30.833 s</t>
  </si>
  <si>
    <t>25.882 s</t>
  </si>
  <si>
    <t>28.889 s</t>
  </si>
  <si>
    <t>Validating Edit functionality</t>
  </si>
  <si>
    <t>27.630 s</t>
  </si>
  <si>
    <t>25.501 s</t>
  </si>
  <si>
    <t>24.784 s</t>
  </si>
  <si>
    <t>sorting prgName progDescriptio Status</t>
  </si>
  <si>
    <t>26.798 s</t>
  </si>
  <si>
    <t>Validate header, footer, pagination, and default state of delete button in the User Page</t>
  </si>
  <si>
    <t>25.826 s</t>
  </si>
  <si>
    <t>Validate data table Elements in the User Page</t>
  </si>
  <si>
    <t>25.771 s</t>
  </si>
  <si>
    <t>24.319 s</t>
  </si>
  <si>
    <t>Validate popup on New User Window</t>
  </si>
  <si>
    <t>30.194 s</t>
  </si>
  <si>
    <t>45.411 s</t>
  </si>
  <si>
    <t>@tag1</t>
  </si>
  <si>
    <t>100%</t>
  </si>
  <si>
    <t>@tag2</t>
  </si>
  <si>
    <t>@tag4</t>
  </si>
  <si>
    <t>50%</t>
  </si>
  <si>
    <t>@tag6</t>
  </si>
  <si>
    <t>@tag7</t>
  </si>
  <si>
    <t>86%</t>
  </si>
  <si>
    <t>60%</t>
  </si>
  <si>
    <t>6 m 36.484 s</t>
  </si>
  <si>
    <t>91%</t>
  </si>
  <si>
    <t>2 m 15.319 s</t>
  </si>
  <si>
    <t>71%</t>
  </si>
  <si>
    <t>1 m 41.192 s</t>
  </si>
  <si>
    <t>4 m 59.567 s</t>
  </si>
  <si>
    <t>2 m 31.595 s</t>
  </si>
  <si>
    <t>When Admin erase the mandatory field  error message appear</t>
  </si>
  <si>
    <t xml:space="preserve">org.openqa.selenium.NoSuchElementException: no such element: Unable to locate element: {"method":"xpath","selector":"//*[@id="text-danger"]"}
  (Session info: chrome=124.0.6367.118)
For documentation on this error, please visit: https://selenium.dev/exceptions/#no_such_element
Build info: version: '4.9.1', revision: 'eb2032df7f'
System info: os.name: 'Mac OS X', os.arch: 'aarch64', os.version: '14.3.1', java.version: '17.0.2'
Driver info: org.openqa.selenium.chrome.ChromeDriver
Command: [c2151dec251fa95d28874c411c4b66ca, findElement {using=xpath, value=//*[@id="text-danger"]}]
Capabilities {acceptInsecureCerts: false, browserName: chrome, browserVersion: 124.0.6367.118, chrome: {chromedriverVersion: 124.0.6367.91 (51df0e5e17a8..., userDataDir: /var/folders/g0/62b0kvjj04b...}, fedcm:accounts: true, goog:chromeOptions: {debuggerAddress: localhost:50945}, networkConnectionEnabled: false, pageLoadStrategy: normal, platformName: mac, proxy: Proxy(), se:cdp: ws://localhost:50945/devtoo..., se:cdpVersion: 124.0.6367.118,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c2151dec251fa95d28874c411c4b66ca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java.base/java.lang.reflect.Constructor.newInstanceWithCaller(Constructor.java:499)
	at java.base/java.lang.reflect.Constructor.newInstance(Constructor.java:480)
	at org.openqa.selenium.remote.codec.w3c.W3CHttpResponseCodec.createException(W3CHttpResponseCodec.java:200)
	at org.openqa.selenium.remote.codec.w3c.W3CHttpResponseCodec.decode(W3CHttpResponseCodec.java:133)
	at org.openqa.selenium.remote.codec.w3c.W3CHttpResponseCodec.decode(W3CHttpResponseCodec.java:53)
	at org.openqa.selenium.remote.HttpCommandExecutor.execute(HttpCommandExecutor.java:193)
	at org.openqa.selenium.remote.service.DriverCommandExecutor.invokeExecute(DriverCommandExecutor.java:183)
	at org.openqa.selenium.remote.service.DriverCommandExecutor.execute(DriverCommandExecutor.java:158)
	at org.openqa.selenium.remote.RemoteWebDriver.execute(RemoteWebDriver.java:543)
	at org.openqa.selenium.remote.ElementLocation$ElementFinder$2.findElement(ElementLocation.java:162)
	at org.openqa.selenium.remote.ElementLocation.findElement(ElementLocation.java:60)
	at org.openqa.selenium.remote.RemoteWebDriver.findElement(RemoteWebDriver.java:352)
	at org.openqa.selenium.remote.RemoteWebDriver.findElement(RemoteWebDriver.java:344)
	at pageObject.BatchPage.noofclasseserror(BatchPage.java:439)
	at pageObject.BatchPage.clearMandatoryField(BatchPage.java:651)
	at stepDefinition.BatchSteps.admin_erase_the_mandatory_field_error_message_appear(BatchSteps.java:186)
	at ✽.Admin erase the mandatory field  error message appear(file:///Users/ark/eclipse-workspace/Team19_SeleniumSurfers_LMSHackathon/src/test/resources/features/BatchPage.feature:34)
</t>
  </si>
  <si>
    <t>Then LMS title should be on the top left corner of page</t>
  </si>
  <si>
    <t xml:space="preserve">java.lang.AssertionError: expected [top left] but found [start]
	at org.testng.Assert.fail(Assert.java:110)
	at org.testng.Assert.failNotEquals(Assert.java:1577)
	at org.testng.Assert.assertEqualsImpl(Assert.java:149)
	at org.testng.Assert.assertEquals(Assert.java:131)
	at org.testng.Assert.assertEquals(Assert.java:655)
	at org.testng.Assert.assertEquals(Assert.java:665)
	at pageObject.DashboardPageObj.LMS_TitleAlignment(DashboardPageObj.java:87)
	at stepDefinition.DashboardStepDef.lms_title_should_be_on_the_top_left_corner_of_page(DashboardStepDef.java:67)
	at ✽.LMS title should be on the top left corner of page(file:///Users/ark/eclipse-workspace/Team19_SeleniumSurfers_LMSHackathon/src/test/resources/features/Dashboard.feature:21)
</t>
  </si>
  <si>
    <t>And Admin should see the navigation bar text on the top right side</t>
  </si>
  <si>
    <t xml:space="preserve">java.lang.AssertionError: expected [right] but found [center]
	at org.testng.Assert.fail(Assert.java:110)
	at org.testng.Assert.failNotEquals(Assert.java:1577)
	at org.testng.Assert.assertEqualsImpl(Assert.java:149)
	at org.testng.Assert.assertEquals(Assert.java:131)
	at org.testng.Assert.assertEquals(Assert.java:655)
	at org.testng.Assert.assertEquals(Assert.java:665)
	at pageObject.DashboardPageObj.navigation_Bartext_Topright(DashboardPageObj.java:250)
	at stepDefinition.DashboardStepDef.admin_should_see_the_navigation_bar_text_on_the_top_right_side(DashboardStepDef.java:125)
	at ✽.Admin should see the navigation bar text on the top right side(file:///Users/ark/eclipse-workspace/Team19_SeleniumSurfers_LMSHackathon/src/test/resources/features/Dashboard.feature:38)
</t>
  </si>
  <si>
    <t>Then Admin should see logo on the leftside and Admin should see  LMS - Learning Management System with company name below</t>
  </si>
  <si>
    <t xml:space="preserve">org.junit.ComparisonFailure: expected:&lt;[center]&gt; but was:&lt;[top left]&gt;
	at org.junit.Assert.assertEquals(Assert.java:117)
	at org.junit.Assert.assertEquals(Assert.java:146)
	at pageObject.LoginPage.LMS_TitleAlignmentlp(LoginPage.java:160)
	at stepDefinition.LoginPageStepDef.admin_should_see_logo_on_the_leftside_and_admin_should_see_lms_learning_management_system_with_company_name_below(LoginPageStepDef.java:77)
	at ✽.Admin should see logo on the leftside and Admin should see  LMS - Learning Management System with company name below(file:///Users/ark/eclipse-workspace/Team19_SeleniumSurfers_LMSHackathon/src/test/resources/features/LoginPage.feature:27)
</t>
  </si>
  <si>
    <t>When Admin clicks the delete icon on specific program row alert with yes and no appears clicks "No"</t>
  </si>
  <si>
    <t xml:space="preserve">org.openqa.selenium.ElementClickInterceptedException: element click intercepted: Element &lt;span class="mat-button-wrapper"&gt;...&lt;/span&gt; is not clickable at point (1174, 31). Other element would receive the click: &lt;div role="alert" aria-live="assertive" aria-atomic="true" class="p-toast-message-content ng-tns-c90-5"&gt;...&lt;/div&gt;
  (Session info: chrome=124.0.6367.118)
Build info: version: '4.9.1', revision: 'eb2032df7f'
System info: os.name: 'Mac OS X', os.arch: 'aarch64', os.version: '14.3.1', java.version: '17.0.2'
Driver info: org.openqa.selenium.chrome.ChromeDriver
Command: [8d049a4e94b132a470df2f4af4e4419d, clickElement {id=f.6E54FB6781CD7F6259A8D23C445AF715.d.69E84E4C969F5B5508855930A8103B1F.e.33}]
Capabilities {acceptInsecureCerts: false, browserName: chrome, browserVersion: 124.0.6367.118, chrome: {chromedriverVersion: 124.0.6367.91 (51df0e5e17a8..., userDataDir: /var/folders/g0/62b0kvjj04b...}, fedcm:accounts: true, goog:chromeOptions: {debuggerAddress: localhost:51677}, networkConnectionEnabled: false, pageLoadStrategy: normal, platformName: mac, proxy: Proxy(), se:cdp: ws://localhost:51677/devtoo..., se:cdpVersion: 124.0.6367.118,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mac (8d049a4e94b132a470df2f4af4e4419d)] -&gt; xpath: //*[@id="program"]/span[1]]
Session ID: 8d049a4e94b132a470df2f4af4e4419d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java.base/java.lang.reflect.Constructor.newInstanceWithCaller(Constructor.java:499)
	at java.base/java.lang.reflect.Constructor.newInstance(Constructor.java:480)
	at org.openqa.selenium.remote.codec.w3c.W3CHttpResponseCodec.createException(W3CHttpResponseCodec.java:200)
	at org.openqa.selenium.remote.codec.w3c.W3CHttpResponseCodec.decode(W3CHttpResponseCodec.java:133)
	at org.openqa.selenium.remote.codec.w3c.W3CHttpResponseCodec.decode(W3CHttpResponseCodec.java:53)
	at org.openqa.selenium.remote.HttpCommandExecutor.execute(HttpCommandExecutor.java:193)
	at org.openqa.selenium.remote.service.DriverCommandExecutor.invokeExecute(DriverCommandExecutor.java:183)
	at org.openqa.selenium.remote.service.DriverCommandExecutor.execute(DriverCommandExecutor.java:158)
	at org.openqa.selenium.remote.RemoteWebDriver.execute(RemoteWebDriver.java:543)
	at org.openqa.selenium.remote.RemoteWebElement.execute(RemoteWebElement.java:257)
	at org.openqa.selenium.remote.RemoteWebElement.click(RemoteWebElement.java:78)
	at pageObject.ProgramPage.navigateToProgramPage(ProgramPage.java:96)
	at stepDefinition.ProgramPageSteps.admin_clicks_the_delete_icon_on_specific_program_row_alert_with_yes_and_no_appears_clicks(ProgramPageSteps.java:147)
	at ✽.Admin clicks the delete icon on specific program row alert with yes and no appears clicks "No"(file:///Users/ark/eclipse-workspace/Team19_SeleniumSurfers_LMSHackathon/src/test/resources/features/ProgramPage.feature:38)
</t>
  </si>
  <si>
    <t>And Admin should see user displayed with the entered name</t>
  </si>
  <si>
    <t xml:space="preserve">org.junit.ComparisonFailure: Search Match expected:&lt;Selenium Sur[efers testing]&gt; but was:&lt;Selenium Sur[fers]&gt;
	at org.junit.Assert.assertEquals(Assert.java:117)
	at pageObject.UserManagePage.searchtxtdisplayed(UserManagePage.java:274)
	at stepDefinition.UserManageStepDef.admin_should_see_user_displayed_with_the_entered_name(UserManageStepDef.java:137)
	at ✽.Admin should see user displayed with the entered name(file:///Users/ark/eclipse-workspace/Team19_SeleniumSurfers_LMSHackathon/src/test/resources/features/UserPageValidation.feature:23)
</t>
  </si>
  <si>
    <t>Then user willnot be created and Admin gets error message</t>
  </si>
  <si>
    <t xml:space="preserve">org.openqa.selenium.NoSuchElementException: no such element: Unable to locate element: {"method":"xpath","selector":"//mat-error[text()='User Comments is ']"}
  (Session info: chrome=124.0.6367.118)
For documentation on this error, please visit: https://selenium.dev/exceptions/#no_such_element
Build info: version: '4.9.1', revision: 'eb2032df7f'
System info: os.name: 'Mac OS X', os.arch: 'aarch64', os.version: '14.3.1', java.version: '17.0.2'
Driver info: org.openqa.selenium.chrome.ChromeDriver
Command: [2c7eefb9bacd392bcdad2a5a630c1c7c, findElement {using=xpath, value=//mat-error[text()='User Comments is ']}]
Capabilities {acceptInsecureCerts: false, browserName: chrome, browserVersion: 124.0.6367.118, chrome: {chromedriverVersion: 124.0.6367.91 (51df0e5e17a8..., userDataDir: /var/folders/g0/62b0kvjj04b...}, fedcm:accounts: true, goog:chromeOptions: {debuggerAddress: localhost:51884}, networkConnectionEnabled: false, pageLoadStrategy: normal, platformName: mac, proxy: Proxy(), se:cdp: ws://localhost:51884/devtoo..., se:cdpVersion: 124.0.6367.118,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2c7eefb9bacd392bcdad2a5a630c1c7c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java.base/java.lang.reflect.Constructor.newInstanceWithCaller(Constructor.java:499)
	at java.base/java.lang.reflect.Constructor.newInstance(Constructor.java:480)
	at org.openqa.selenium.remote.codec.w3c.W3CHttpResponseCodec.createException(W3CHttpResponseCodec.java:200)
	at org.openqa.selenium.remote.codec.w3c.W3CHttpResponseCodec.decode(W3CHttpResponseCodec.java:133)
	at org.openqa.selenium.remote.codec.w3c.W3CHttpResponseCodec.decode(W3CHttpResponseCodec.java:53)
	at org.openqa.selenium.remote.HttpCommandExecutor.execute(HttpCommandExecutor.java:193)
	at org.openqa.selenium.remote.service.DriverCommandExecutor.invokeExecute(DriverCommandExecutor.java:183)
	at org.openqa.selenium.remote.service.DriverCommandExecutor.execute(DriverCommandExecutor.java:158)
	at org.openqa.selenium.remote.RemoteWebDriver.execute(RemoteWebDriver.java:543)
	at org.openqa.selenium.remote.ElementLocation$ElementFinder$2.findElement(ElementLocation.java:162)
	at org.openqa.selenium.remote.ElementLocation.findElement(ElementLocation.java:60)
	at org.openqa.selenium.remote.RemoteWebDriver.findElement(RemoteWebDriver.java:352)
	at org.openqa.selenium.remote.RemoteWebDriver.findElement(RemoteWebDriver.java:344)
	at org.openqa.selenium.support.pagefactory.DefaultElementLocator.findElement(DefaultElementLocator.java:70)
	at org.openqa.selenium.support.pagefactory.internal.LocatingElementHandler.invoke(LocatingElementHandler.java:39)
	at jdk.proxy2/jdk.proxy2.$Proxy26.getText(Unknown Source)
	at pageObject.UserManagePage.usrcmtsfielderror(UserManagePage.java:478)
	at stepDefinition.UserManageStepDef.user_willnot_be_created_and_admin_gets_error_message(UserManageStepDef.java:239)
	at ✽.user willnot be created and Admin gets error message(file:///Users/ark/eclipse-workspace/Team19_SeleniumSurfers_LMSHackathon/src/test/resources/features/UserPageValidation.feature:34)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</si>
</sst>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5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 horizontal="center"/>
    </xf>
    <xf numFmtId="0" fontId="515" fillId="0" borderId="13" xfId="0" applyAlignment="true" applyBorder="true" applyFont="true">
      <alignment vertical="top" wrapText="true" horizontal="center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 horizontal="center"/>
    </xf>
    <xf numFmtId="0" fontId="528" fillId="0" borderId="13" xfId="0" applyAlignment="true" applyBorder="true" applyFont="true">
      <alignment vertical="top" wrapText="true" horizontal="center"/>
    </xf>
    <xf numFmtId="0" fontId="529" fillId="0" borderId="13" xfId="0" applyAlignment="true" applyBorder="true" applyFont="true">
      <alignment vertical="top" wrapText="true" horizontal="center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 horizontal="center"/>
    </xf>
    <xf numFmtId="0" fontId="534" fillId="0" borderId="13" xfId="0" applyAlignment="true" applyBorder="true" applyFont="true">
      <alignment vertical="top" wrapText="true" horizontal="center"/>
    </xf>
    <xf numFmtId="0" fontId="535" fillId="0" borderId="13" xfId="0" applyAlignment="true" applyBorder="true" applyFont="true">
      <alignment vertical="top" wrapText="true" horizontal="center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 horizontal="center"/>
    </xf>
    <xf numFmtId="0" fontId="538" fillId="0" borderId="13" xfId="0" applyAlignment="true" applyBorder="true" applyFont="true">
      <alignment vertical="top" wrapText="true" horizontal="center"/>
    </xf>
    <xf numFmtId="0" fontId="539" fillId="0" borderId="13" xfId="0" applyAlignment="true" applyBorder="true" applyFont="true">
      <alignment vertical="top" wrapText="true" horizontal="center"/>
    </xf>
    <xf numFmtId="0" fontId="540" fillId="0" borderId="13" xfId="0" applyAlignment="true" applyBorder="true" applyFont="true">
      <alignment vertical="top" wrapText="true" horizontal="center"/>
    </xf>
    <xf numFmtId="0" fontId="541" fillId="0" borderId="13" xfId="0" applyAlignment="true" applyBorder="true" applyFont="true">
      <alignment vertical="top" wrapText="true" horizontal="center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 horizontal="center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 horizontal="center"/>
    </xf>
    <xf numFmtId="0" fontId="550" fillId="0" borderId="13" xfId="0" applyAlignment="true" applyBorder="true" applyFont="true">
      <alignment vertical="top" wrapText="true" horizontal="center"/>
    </xf>
    <xf numFmtId="0" fontId="551" fillId="0" borderId="13" xfId="0" applyAlignment="true" applyBorder="true" applyFont="true">
      <alignment vertical="top" wrapText="true" horizontal="center"/>
    </xf>
    <xf numFmtId="0" fontId="552" fillId="0" borderId="13" xfId="0" applyAlignment="true" applyBorder="true" applyFont="true">
      <alignment vertical="top" wrapText="true" horizontal="center"/>
    </xf>
    <xf numFmtId="0" fontId="553" fillId="0" borderId="13" xfId="0" applyAlignment="true" applyBorder="true" applyFont="true">
      <alignment vertical="top" wrapText="true" horizontal="center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 horizontal="center"/>
    </xf>
    <xf numFmtId="0" fontId="556" fillId="0" borderId="13" xfId="0" applyAlignment="true" applyBorder="true" applyFont="true">
      <alignment vertical="top" wrapText="true" horizontal="center"/>
    </xf>
    <xf numFmtId="0" fontId="557" fillId="0" borderId="13" xfId="0" applyAlignment="true" applyBorder="true" applyFont="true">
      <alignment vertical="top" wrapText="true" horizontal="center"/>
    </xf>
    <xf numFmtId="0" fontId="558" fillId="0" borderId="13" xfId="0" applyAlignment="true" applyBorder="true" applyFont="true">
      <alignment vertical="top" wrapText="true" horizontal="center"/>
    </xf>
    <xf numFmtId="0" fontId="559" fillId="0" borderId="13" xfId="0" applyAlignment="true" applyBorder="true" applyFont="true">
      <alignment vertical="top" wrapText="true" horizontal="center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 horizontal="center"/>
    </xf>
    <xf numFmtId="0" fontId="647" fillId="0" borderId="13" xfId="0" applyAlignment="true" applyBorder="true" applyFont="true">
      <alignment vertical="top" wrapText="true" horizontal="center"/>
    </xf>
    <xf numFmtId="0" fontId="648" fillId="0" borderId="13" xfId="0" applyAlignment="true" applyBorder="true" applyFont="true">
      <alignment vertical="top" wrapText="true" horizontal="center"/>
    </xf>
    <xf numFmtId="0" fontId="649" fillId="0" borderId="13" xfId="0" applyAlignment="true" applyBorder="true" applyFont="true">
      <alignment vertical="top" wrapText="true" horizontal="center"/>
    </xf>
    <xf numFmtId="0" fontId="650" fillId="0" borderId="13" xfId="0" applyAlignment="true" applyBorder="true" applyFont="true">
      <alignment vertical="top" wrapText="true" horizontal="center"/>
    </xf>
    <xf numFmtId="0" fontId="651" fillId="0" borderId="13" xfId="0" applyAlignment="true" applyBorder="true" applyFont="true">
      <alignment vertical="top" wrapText="true" horizontal="center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 horizontal="center"/>
    </xf>
    <xf numFmtId="0" fontId="659" fillId="0" borderId="13" xfId="0" applyAlignment="true" applyBorder="true" applyFont="true">
      <alignment vertical="top" wrapText="true" horizontal="center"/>
    </xf>
    <xf numFmtId="0" fontId="660" fillId="0" borderId="13" xfId="0" applyAlignment="true" applyBorder="true" applyFont="true">
      <alignment vertical="top" wrapText="true" horizontal="center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 horizontal="center"/>
    </xf>
    <xf numFmtId="0" fontId="666" fillId="0" borderId="13" xfId="0" applyAlignment="true" applyBorder="true" applyFont="true">
      <alignment vertical="top" wrapText="true" horizontal="center"/>
    </xf>
    <xf numFmtId="0" fontId="667" fillId="0" borderId="13" xfId="0" applyAlignment="true" applyBorder="true" applyFont="true">
      <alignment vertical="top" wrapText="true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 horizontal="center"/>
    </xf>
    <xf numFmtId="0" fontId="671" fillId="0" borderId="13" xfId="0" applyAlignment="true" applyBorder="true" applyFont="true">
      <alignment vertical="top" wrapText="true" horizontal="center"/>
    </xf>
    <xf numFmtId="0" fontId="672" fillId="0" borderId="13" xfId="0" applyAlignment="true" applyBorder="true" applyFont="true">
      <alignment vertical="top" wrapText="true" horizontal="center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 horizontal="center"/>
    </xf>
    <xf numFmtId="0" fontId="675" fillId="0" borderId="13" xfId="0" applyAlignment="true" applyBorder="true" applyFont="true">
      <alignment vertical="top" wrapText="true" horizontal="center"/>
    </xf>
    <xf numFmtId="0" fontId="676" fillId="0" borderId="13" xfId="0" applyAlignment="true" applyBorder="true" applyFont="true">
      <alignment vertical="top" wrapText="true" horizontal="center"/>
    </xf>
    <xf numFmtId="0" fontId="677" fillId="0" borderId="13" xfId="0" applyAlignment="true" applyBorder="true" applyFont="true">
      <alignment vertical="top" wrapText="true" horizontal="center"/>
    </xf>
    <xf numFmtId="0" fontId="678" fillId="0" borderId="13" xfId="0" applyAlignment="true" applyBorder="true" applyFont="true">
      <alignment vertical="top" wrapText="true" horizontal="center"/>
    </xf>
    <xf numFmtId="0" fontId="679" fillId="0" borderId="13" xfId="0" applyAlignment="true" applyBorder="true" applyFont="true">
      <alignment vertical="top" wrapText="true"/>
    </xf>
    <xf numFmtId="0" fontId="680" fillId="0" borderId="13" xfId="0" applyAlignment="true" applyBorder="true" applyFont="true">
      <alignment vertical="top" wrapText="true"/>
    </xf>
    <xf numFmtId="0" fontId="681" fillId="0" borderId="13" xfId="0" applyAlignment="true" applyBorder="true" applyFont="true">
      <alignment vertical="top" wrapText="true"/>
    </xf>
    <xf numFmtId="0" fontId="682" fillId="0" borderId="13" xfId="0" applyAlignment="true" applyBorder="true" applyFont="true">
      <alignment vertical="top" wrapText="true" horizontal="center"/>
    </xf>
    <xf numFmtId="0" fontId="683" fillId="0" borderId="13" xfId="0" applyAlignment="true" applyBorder="true" applyFont="true">
      <alignment vertical="top" wrapText="true" horizontal="center"/>
    </xf>
    <xf numFmtId="0" fontId="684" fillId="0" borderId="13" xfId="0" applyAlignment="true" applyBorder="true" applyFont="true">
      <alignment vertical="top" wrapText="true" horizontal="center"/>
    </xf>
    <xf numFmtId="0" fontId="685" fillId="0" borderId="13" xfId="0" applyAlignment="true" applyBorder="true" applyFont="true">
      <alignment vertical="top" wrapText="true" horizontal="center"/>
    </xf>
    <xf numFmtId="0" fontId="686" fillId="0" borderId="13" xfId="0" applyAlignment="true" applyBorder="true" applyFont="true">
      <alignment vertical="top" wrapText="true" horizontal="center"/>
    </xf>
    <xf numFmtId="0" fontId="687" fillId="0" borderId="13" xfId="0" applyAlignment="true" applyBorder="true" applyFont="true">
      <alignment vertical="top" wrapText="true" horizontal="center"/>
    </xf>
    <xf numFmtId="0" fontId="688" fillId="0" borderId="13" xfId="0" applyAlignment="true" applyBorder="true" applyFont="true">
      <alignment vertical="top" wrapText="true" horizontal="center"/>
    </xf>
    <xf numFmtId="0" fontId="689" fillId="0" borderId="13" xfId="0" applyAlignment="true" applyBorder="true" applyFont="true">
      <alignment vertical="top" wrapText="true" horizontal="center"/>
    </xf>
    <xf numFmtId="0" fontId="690" fillId="0" borderId="13" xfId="0" applyAlignment="true" applyBorder="true" applyFont="true">
      <alignment vertical="top" wrapText="true" horizontal="center"/>
    </xf>
    <xf numFmtId="0" fontId="691" fillId="0" borderId="13" xfId="0" applyAlignment="true" applyBorder="true" applyFont="true">
      <alignment vertical="top" wrapText="true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694" fillId="0" borderId="13" xfId="0" applyAlignment="true" applyBorder="true" applyFont="true">
      <alignment vertical="top" wrapText="true" horizontal="center"/>
    </xf>
    <xf numFmtId="0" fontId="695" fillId="0" borderId="13" xfId="0" applyAlignment="true" applyBorder="true" applyFont="true">
      <alignment vertical="top" wrapText="true" horizontal="center"/>
    </xf>
    <xf numFmtId="0" fontId="696" fillId="0" borderId="13" xfId="0" applyAlignment="true" applyBorder="true" applyFont="true">
      <alignment vertical="top" wrapText="true" horizontal="center"/>
    </xf>
    <xf numFmtId="0" fontId="697" fillId="0" borderId="13" xfId="0" applyAlignment="true" applyBorder="true" applyFont="true">
      <alignment vertical="top" wrapText="true" horizontal="center"/>
    </xf>
    <xf numFmtId="0" fontId="698" fillId="0" borderId="13" xfId="0" applyAlignment="true" applyBorder="true" applyFont="true">
      <alignment vertical="top" wrapText="true" horizontal="center"/>
    </xf>
    <xf numFmtId="0" fontId="699" fillId="0" borderId="13" xfId="0" applyAlignment="true" applyBorder="true" applyFont="true">
      <alignment vertical="top" wrapText="true" horizontal="center"/>
    </xf>
    <xf numFmtId="0" fontId="700" fillId="0" borderId="13" xfId="0" applyAlignment="true" applyBorder="true" applyFont="true">
      <alignment vertical="top" wrapText="true" horizontal="center"/>
    </xf>
    <xf numFmtId="0" fontId="701" fillId="0" borderId="13" xfId="0" applyAlignment="true" applyBorder="true" applyFont="true">
      <alignment vertical="top" wrapText="true" horizontal="center"/>
    </xf>
    <xf numFmtId="0" fontId="702" fillId="0" borderId="13" xfId="0" applyAlignment="true" applyBorder="true" applyFont="true">
      <alignment vertical="top" wrapText="true" horizontal="center"/>
    </xf>
    <xf numFmtId="0" fontId="703" fillId="0" borderId="13" xfId="0" applyAlignment="true" applyBorder="true" applyFont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/>
    </xf>
    <xf numFmtId="0" fontId="716" fillId="0" borderId="13" xfId="0" applyAlignment="true" applyBorder="true" applyFont="true">
      <alignment vertical="top" wrapText="true"/>
    </xf>
    <xf numFmtId="0" fontId="717" fillId="0" borderId="13" xfId="0" applyAlignment="true" applyBorder="true" applyFont="true">
      <alignment vertical="top" wrapText="true"/>
    </xf>
    <xf numFmtId="0" fontId="718" fillId="0" borderId="13" xfId="0" applyAlignment="true" applyBorder="true" applyFont="true">
      <alignment vertical="top" wrapText="true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724" fillId="0" borderId="13" xfId="0" applyAlignment="true" applyBorder="true" applyFont="true">
      <alignment vertical="top" wrapText="true"/>
    </xf>
    <xf numFmtId="0" fontId="7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6" fillId="0" borderId="13" xfId="0" applyAlignment="true" applyBorder="true" applyFont="true">
      <alignment vertical="top" wrapText="true"/>
    </xf>
    <xf numFmtId="0" fontId="727" fillId="0" borderId="13" xfId="0" applyAlignment="true" applyBorder="true" applyFont="true">
      <alignment vertical="top" wrapText="true"/>
    </xf>
    <xf numFmtId="0" fontId="7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@tag3</c:v>
                </c:pt>
                <c:pt idx="1">
                  <c:v>@tag5</c:v>
                </c:pt>
                <c:pt idx="2">
                  <c:v>@LMSModule</c:v>
                </c:pt>
                <c:pt idx="3">
                  <c:v>@UserModule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1">
                  <c:v>1.0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@tag3</c:v>
                </c:pt>
                <c:pt idx="1">
                  <c:v>@tag5</c:v>
                </c:pt>
                <c:pt idx="2">
                  <c:v>@LMSModule</c:v>
                </c:pt>
                <c:pt idx="3">
                  <c:v>@UserModule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@tag3</c:v>
                </c:pt>
                <c:pt idx="1">
                  <c:v>@tag5</c:v>
                </c:pt>
                <c:pt idx="2">
                  <c:v>@LMSModule</c:v>
                </c:pt>
                <c:pt idx="3">
                  <c:v>@UserModule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Batch Management</c:v>
                </c:pt>
                <c:pt idx="1">
                  <c:v>Dashboard Page</c:v>
                </c:pt>
                <c:pt idx="2">
                  <c:v>Login page validation</c:v>
                </c:pt>
                <c:pt idx="3">
                  <c:v>Manage program Validation</c:v>
                </c:pt>
                <c:pt idx="4">
                  <c:v>User Page validation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10.0</c:v>
                </c:pt>
                <c:pt idx="1">
                  <c:v>5.0</c:v>
                </c:pt>
                <c:pt idx="2">
                  <c:v>6.0</c:v>
                </c:pt>
                <c:pt idx="3">
                  <c:v>10.0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Batch Management</c:v>
                </c:pt>
                <c:pt idx="1">
                  <c:v>Dashboard Page</c:v>
                </c:pt>
                <c:pt idx="2">
                  <c:v>Login page validation</c:v>
                </c:pt>
                <c:pt idx="3">
                  <c:v>Manage program Validation</c:v>
                </c:pt>
                <c:pt idx="4">
                  <c:v>User Page validation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Batch Management</c:v>
                </c:pt>
                <c:pt idx="1">
                  <c:v>Dashboard Page</c:v>
                </c:pt>
                <c:pt idx="2">
                  <c:v>Login page validation</c:v>
                </c:pt>
                <c:pt idx="3">
                  <c:v>Manage program Validation</c:v>
                </c:pt>
                <c:pt idx="4">
                  <c:v>User Page validation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Batch Management</c:v>
                </c:pt>
                <c:pt idx="1">
                  <c:v>Dashboard Page</c:v>
                </c:pt>
                <c:pt idx="2">
                  <c:v>Login page validation</c:v>
                </c:pt>
                <c:pt idx="3">
                  <c:v>Manage program Validation</c:v>
                </c:pt>
                <c:pt idx="4">
                  <c:v>User Page validation</c:v>
                </c:pt>
              </c:strCache>
            </c:strRef>
          </c:cat>
          <c:val>
            <c:numRef>
              <c:f>'DB Data'!$J$20:$J$24</c:f>
              <c:numCache>
                <c:ptCount val="5"/>
                <c:pt idx="0">
                  <c:v>10.0</c:v>
                </c:pt>
                <c:pt idx="1">
                  <c:v>5.0</c:v>
                </c:pt>
                <c:pt idx="2">
                  <c:v>6.0</c:v>
                </c:pt>
                <c:pt idx="3">
                  <c:v>10.0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Batch Management</c:v>
                </c:pt>
                <c:pt idx="1">
                  <c:v>Dashboard Page</c:v>
                </c:pt>
                <c:pt idx="2">
                  <c:v>Login page validation</c:v>
                </c:pt>
                <c:pt idx="3">
                  <c:v>Manage program Validation</c:v>
                </c:pt>
                <c:pt idx="4">
                  <c:v>User Page validation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Batch Management</c:v>
                </c:pt>
                <c:pt idx="1">
                  <c:v>Dashboard Page</c:v>
                </c:pt>
                <c:pt idx="2">
                  <c:v>Login page validation</c:v>
                </c:pt>
                <c:pt idx="3">
                  <c:v>Manage program Validation</c:v>
                </c:pt>
                <c:pt idx="4">
                  <c:v>User Page validation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Validate row-level editicon</c:v>
                </c:pt>
                <c:pt idx="1">
                  <c:v>Verify  LMS title alignment</c:v>
                </c:pt>
                <c:pt idx="2">
                  <c:v>Validate navigation bar text and allignment</c:v>
                </c:pt>
                <c:pt idx="3">
                  <c:v>Verify logo is present</c:v>
                </c:pt>
                <c:pt idx="4">
                  <c:v>Validating Delete Functionality row level delete and alert options</c:v>
                </c:pt>
                <c:pt idx="5">
                  <c:v>Validate Search Field in the User Page</c:v>
                </c:pt>
                <c:pt idx="6">
                  <c:v>Validate Fields without entering data in User page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Validate row-level editicon</c:v>
                </c:pt>
                <c:pt idx="1">
                  <c:v>Verify  LMS title alignment</c:v>
                </c:pt>
                <c:pt idx="2">
                  <c:v>Validate navigation bar text and allignment</c:v>
                </c:pt>
                <c:pt idx="3">
                  <c:v>Verify logo is present</c:v>
                </c:pt>
                <c:pt idx="4">
                  <c:v>Validating Delete Functionality row level delete and alert options</c:v>
                </c:pt>
                <c:pt idx="5">
                  <c:v>Validate Search Field in the User Page</c:v>
                </c:pt>
                <c:pt idx="6">
                  <c:v>Validate Fields without entering data in User page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Validate row-level editicon</c:v>
                </c:pt>
                <c:pt idx="1">
                  <c:v>Verify  LMS title alignment</c:v>
                </c:pt>
                <c:pt idx="2">
                  <c:v>Validate navigation bar text and allignment</c:v>
                </c:pt>
                <c:pt idx="3">
                  <c:v>Verify logo is present</c:v>
                </c:pt>
                <c:pt idx="4">
                  <c:v>Validating Delete Functionality row level delete and alert options</c:v>
                </c:pt>
                <c:pt idx="5">
                  <c:v>Validate Search Field in the User Page</c:v>
                </c:pt>
                <c:pt idx="6">
                  <c:v>Validate Fields without entering data in User page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Scenarios!$B$22:$B$62</c:f>
              <c:strCache>
                <c:ptCount val="41"/>
                <c:pt idx="0">
                  <c:v>Validate header,data table header, footer, pagination, and default state of delete button in the Batch Page</c:v>
                </c:pt>
                <c:pt idx="1">
                  <c:v>Comprehensive validation and submission of the new batch form in the popup</c:v>
                </c:pt>
                <c:pt idx="2">
                  <c:v>Comprehensive validation and submission of the new batch form in the popup</c:v>
                </c:pt>
                <c:pt idx="3">
                  <c:v>Comprehensive validation and submission of the new batch form in the popup</c:v>
                </c:pt>
                <c:pt idx="4">
                  <c:v>Comprehensive validation and submission of the new batch form in the popup</c:v>
                </c:pt>
                <c:pt idx="5">
                  <c:v>Comprehensive validation and submission of the new batch form in the popup</c:v>
                </c:pt>
                <c:pt idx="6">
                  <c:v>Comprehensive validation and submission of the new batch form in the popup</c:v>
                </c:pt>
                <c:pt idx="7">
                  <c:v>Comprehensive validation and submission of the new batch form in the popup</c:v>
                </c:pt>
                <c:pt idx="8">
                  <c:v>Validate row-level editicon</c:v>
                </c:pt>
                <c:pt idx="9">
                  <c:v>Validate row-level delete and alert options</c:v>
                </c:pt>
                <c:pt idx="10">
                  <c:v>Validate the delete functionality with multiple selections</c:v>
                </c:pt>
                <c:pt idx="11">
                  <c:v>Verify after login  admin lands on manage program as dashboard page</c:v>
                </c:pt>
                <c:pt idx="12">
                  <c:v>Verify LMS title</c:v>
                </c:pt>
                <c:pt idx="13">
                  <c:v>Verify  LMS title alignment</c:v>
                </c:pt>
                <c:pt idx="14">
                  <c:v>Validate navigation bar by order</c:v>
                </c:pt>
                <c:pt idx="15">
                  <c:v>Validate navigation bar text and allignment</c:v>
                </c:pt>
                <c:pt idx="16">
                  <c:v>Verify the response time</c:v>
                </c:pt>
                <c:pt idx="17">
                  <c:v>Verify Logout button function</c:v>
                </c:pt>
                <c:pt idx="18">
                  <c:v>Validating Login process for User with valid data</c:v>
                </c:pt>
                <c:pt idx="19">
                  <c:v>Validating Login process for User with valid data</c:v>
                </c:pt>
                <c:pt idx="20">
                  <c:v>Validating Login process for User with valid data</c:v>
                </c:pt>
                <c:pt idx="21">
                  <c:v>Validating Login process for User with valid data</c:v>
                </c:pt>
                <c:pt idx="22">
                  <c:v>Verify text field is present</c:v>
                </c:pt>
                <c:pt idx="23">
                  <c:v>Verify logo is present</c:v>
                </c:pt>
                <c:pt idx="24">
                  <c:v>Verify elements in login screen</c:v>
                </c:pt>
                <c:pt idx="25">
                  <c:v>Validate header,footer,pagination and default state of delete button in the Program page</c:v>
                </c:pt>
                <c:pt idx="26">
                  <c:v>Data Table</c:v>
                </c:pt>
                <c:pt idx="27">
                  <c:v>Data Table</c:v>
                </c:pt>
                <c:pt idx="28">
                  <c:v>Data Table</c:v>
                </c:pt>
                <c:pt idx="29">
                  <c:v>Data Table</c:v>
                </c:pt>
                <c:pt idx="30">
                  <c:v>Data Table</c:v>
                </c:pt>
                <c:pt idx="31">
                  <c:v>Data Table</c:v>
                </c:pt>
                <c:pt idx="32">
                  <c:v>Validating Edit functionality</c:v>
                </c:pt>
                <c:pt idx="33">
                  <c:v>Validating Delete Functionality row level delete and alert options</c:v>
                </c:pt>
                <c:pt idx="34">
                  <c:v>Validate the delete functionality with multiple selections</c:v>
                </c:pt>
                <c:pt idx="35">
                  <c:v>sorting prgName progDescriptio Status</c:v>
                </c:pt>
                <c:pt idx="36">
                  <c:v>Validate header, footer, pagination, and default state of delete button in the User Page</c:v>
                </c:pt>
                <c:pt idx="37">
                  <c:v>Validate data table Elements in the User Page</c:v>
                </c:pt>
                <c:pt idx="38">
                  <c:v>Validate Search Field in the User Page</c:v>
                </c:pt>
                <c:pt idx="39">
                  <c:v>Validate popup on New User Window</c:v>
                </c:pt>
                <c:pt idx="40">
                  <c:v>Validate Fields without entering data in User page</c:v>
                </c:pt>
              </c:strCache>
            </c:strRef>
          </c:cat>
          <c:val>
            <c:numRef>
              <c:f>Scenarios!$H$22:$H$62</c:f>
              <c:numCache>
                <c:ptCount val="41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4.0</c:v>
                </c:pt>
                <c:pt idx="9">
                  <c:v>6.0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6.0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1.0</c:v>
                </c:pt>
                <c:pt idx="24">
                  <c:v>2.0</c:v>
                </c:pt>
                <c:pt idx="25">
                  <c:v>9.0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7.0</c:v>
                </c:pt>
                <c:pt idx="33">
                  <c:v>5.0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6.0</c:v>
                </c:pt>
                <c:pt idx="38">
                  <c:v>4.0</c:v>
                </c:pt>
                <c:pt idx="39">
                  <c:v>6.0</c:v>
                </c:pt>
                <c:pt idx="4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Scenarios!$B$22:$B$62</c:f>
              <c:strCache>
                <c:ptCount val="41"/>
                <c:pt idx="0">
                  <c:v>Validate header,data table header, footer, pagination, and default state of delete button in the Batch Page</c:v>
                </c:pt>
                <c:pt idx="1">
                  <c:v>Comprehensive validation and submission of the new batch form in the popup</c:v>
                </c:pt>
                <c:pt idx="2">
                  <c:v>Comprehensive validation and submission of the new batch form in the popup</c:v>
                </c:pt>
                <c:pt idx="3">
                  <c:v>Comprehensive validation and submission of the new batch form in the popup</c:v>
                </c:pt>
                <c:pt idx="4">
                  <c:v>Comprehensive validation and submission of the new batch form in the popup</c:v>
                </c:pt>
                <c:pt idx="5">
                  <c:v>Comprehensive validation and submission of the new batch form in the popup</c:v>
                </c:pt>
                <c:pt idx="6">
                  <c:v>Comprehensive validation and submission of the new batch form in the popup</c:v>
                </c:pt>
                <c:pt idx="7">
                  <c:v>Comprehensive validation and submission of the new batch form in the popup</c:v>
                </c:pt>
                <c:pt idx="8">
                  <c:v>Validate row-level editicon</c:v>
                </c:pt>
                <c:pt idx="9">
                  <c:v>Validate row-level delete and alert options</c:v>
                </c:pt>
                <c:pt idx="10">
                  <c:v>Validate the delete functionality with multiple selections</c:v>
                </c:pt>
                <c:pt idx="11">
                  <c:v>Verify after login  admin lands on manage program as dashboard page</c:v>
                </c:pt>
                <c:pt idx="12">
                  <c:v>Verify LMS title</c:v>
                </c:pt>
                <c:pt idx="13">
                  <c:v>Verify  LMS title alignment</c:v>
                </c:pt>
                <c:pt idx="14">
                  <c:v>Validate navigation bar by order</c:v>
                </c:pt>
                <c:pt idx="15">
                  <c:v>Validate navigation bar text and allignment</c:v>
                </c:pt>
                <c:pt idx="16">
                  <c:v>Verify the response time</c:v>
                </c:pt>
                <c:pt idx="17">
                  <c:v>Verify Logout button function</c:v>
                </c:pt>
                <c:pt idx="18">
                  <c:v>Validating Login process for User with valid data</c:v>
                </c:pt>
                <c:pt idx="19">
                  <c:v>Validating Login process for User with valid data</c:v>
                </c:pt>
                <c:pt idx="20">
                  <c:v>Validating Login process for User with valid data</c:v>
                </c:pt>
                <c:pt idx="21">
                  <c:v>Validating Login process for User with valid data</c:v>
                </c:pt>
                <c:pt idx="22">
                  <c:v>Verify text field is present</c:v>
                </c:pt>
                <c:pt idx="23">
                  <c:v>Verify logo is present</c:v>
                </c:pt>
                <c:pt idx="24">
                  <c:v>Verify elements in login screen</c:v>
                </c:pt>
                <c:pt idx="25">
                  <c:v>Validate header,footer,pagination and default state of delete button in the Program page</c:v>
                </c:pt>
                <c:pt idx="26">
                  <c:v>Data Table</c:v>
                </c:pt>
                <c:pt idx="27">
                  <c:v>Data Table</c:v>
                </c:pt>
                <c:pt idx="28">
                  <c:v>Data Table</c:v>
                </c:pt>
                <c:pt idx="29">
                  <c:v>Data Table</c:v>
                </c:pt>
                <c:pt idx="30">
                  <c:v>Data Table</c:v>
                </c:pt>
                <c:pt idx="31">
                  <c:v>Data Table</c:v>
                </c:pt>
                <c:pt idx="32">
                  <c:v>Validating Edit functionality</c:v>
                </c:pt>
                <c:pt idx="33">
                  <c:v>Validating Delete Functionality row level delete and alert options</c:v>
                </c:pt>
                <c:pt idx="34">
                  <c:v>Validate the delete functionality with multiple selections</c:v>
                </c:pt>
                <c:pt idx="35">
                  <c:v>sorting prgName progDescriptio Status</c:v>
                </c:pt>
                <c:pt idx="36">
                  <c:v>Validate header, footer, pagination, and default state of delete button in the User Page</c:v>
                </c:pt>
                <c:pt idx="37">
                  <c:v>Validate data table Elements in the User Page</c:v>
                </c:pt>
                <c:pt idx="38">
                  <c:v>Validate Search Field in the User Page</c:v>
                </c:pt>
                <c:pt idx="39">
                  <c:v>Validate popup on New User Window</c:v>
                </c:pt>
                <c:pt idx="40">
                  <c:v>Validate Fields without entering data in User page</c:v>
                </c:pt>
              </c:strCache>
            </c:strRef>
          </c:cat>
          <c:val>
            <c:numRef>
              <c:f>Scenarios!$J$22:$J$62</c:f>
              <c:numCache>
                <c:ptCount val="41"/>
                <c:pt idx="8">
                  <c:v>1.0</c:v>
                </c:pt>
                <c:pt idx="23">
                  <c:v>1.0</c:v>
                </c:pt>
                <c:pt idx="33">
                  <c:v>1.0</c:v>
                </c:pt>
                <c:pt idx="3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Scenarios!$B$22:$B$62</c:f>
              <c:strCache>
                <c:ptCount val="41"/>
                <c:pt idx="0">
                  <c:v>Validate header,data table header, footer, pagination, and default state of delete button in the Batch Page</c:v>
                </c:pt>
                <c:pt idx="1">
                  <c:v>Comprehensive validation and submission of the new batch form in the popup</c:v>
                </c:pt>
                <c:pt idx="2">
                  <c:v>Comprehensive validation and submission of the new batch form in the popup</c:v>
                </c:pt>
                <c:pt idx="3">
                  <c:v>Comprehensive validation and submission of the new batch form in the popup</c:v>
                </c:pt>
                <c:pt idx="4">
                  <c:v>Comprehensive validation and submission of the new batch form in the popup</c:v>
                </c:pt>
                <c:pt idx="5">
                  <c:v>Comprehensive validation and submission of the new batch form in the popup</c:v>
                </c:pt>
                <c:pt idx="6">
                  <c:v>Comprehensive validation and submission of the new batch form in the popup</c:v>
                </c:pt>
                <c:pt idx="7">
                  <c:v>Comprehensive validation and submission of the new batch form in the popup</c:v>
                </c:pt>
                <c:pt idx="8">
                  <c:v>Validate row-level editicon</c:v>
                </c:pt>
                <c:pt idx="9">
                  <c:v>Validate row-level delete and alert options</c:v>
                </c:pt>
                <c:pt idx="10">
                  <c:v>Validate the delete functionality with multiple selections</c:v>
                </c:pt>
                <c:pt idx="11">
                  <c:v>Verify after login  admin lands on manage program as dashboard page</c:v>
                </c:pt>
                <c:pt idx="12">
                  <c:v>Verify LMS title</c:v>
                </c:pt>
                <c:pt idx="13">
                  <c:v>Verify  LMS title alignment</c:v>
                </c:pt>
                <c:pt idx="14">
                  <c:v>Validate navigation bar by order</c:v>
                </c:pt>
                <c:pt idx="15">
                  <c:v>Validate navigation bar text and allignment</c:v>
                </c:pt>
                <c:pt idx="16">
                  <c:v>Verify the response time</c:v>
                </c:pt>
                <c:pt idx="17">
                  <c:v>Verify Logout button function</c:v>
                </c:pt>
                <c:pt idx="18">
                  <c:v>Validating Login process for User with valid data</c:v>
                </c:pt>
                <c:pt idx="19">
                  <c:v>Validating Login process for User with valid data</c:v>
                </c:pt>
                <c:pt idx="20">
                  <c:v>Validating Login process for User with valid data</c:v>
                </c:pt>
                <c:pt idx="21">
                  <c:v>Validating Login process for User with valid data</c:v>
                </c:pt>
                <c:pt idx="22">
                  <c:v>Verify text field is present</c:v>
                </c:pt>
                <c:pt idx="23">
                  <c:v>Verify logo is present</c:v>
                </c:pt>
                <c:pt idx="24">
                  <c:v>Verify elements in login screen</c:v>
                </c:pt>
                <c:pt idx="25">
                  <c:v>Validate header,footer,pagination and default state of delete button in the Program page</c:v>
                </c:pt>
                <c:pt idx="26">
                  <c:v>Data Table</c:v>
                </c:pt>
                <c:pt idx="27">
                  <c:v>Data Table</c:v>
                </c:pt>
                <c:pt idx="28">
                  <c:v>Data Table</c:v>
                </c:pt>
                <c:pt idx="29">
                  <c:v>Data Table</c:v>
                </c:pt>
                <c:pt idx="30">
                  <c:v>Data Table</c:v>
                </c:pt>
                <c:pt idx="31">
                  <c:v>Data Table</c:v>
                </c:pt>
                <c:pt idx="32">
                  <c:v>Validating Edit functionality</c:v>
                </c:pt>
                <c:pt idx="33">
                  <c:v>Validating Delete Functionality row level delete and alert options</c:v>
                </c:pt>
                <c:pt idx="34">
                  <c:v>Validate the delete functionality with multiple selections</c:v>
                </c:pt>
                <c:pt idx="35">
                  <c:v>sorting prgName progDescriptio Status</c:v>
                </c:pt>
                <c:pt idx="36">
                  <c:v>Validate header, footer, pagination, and default state of delete button in the User Page</c:v>
                </c:pt>
                <c:pt idx="37">
                  <c:v>Validate data table Elements in the User Page</c:v>
                </c:pt>
                <c:pt idx="38">
                  <c:v>Validate Search Field in the User Page</c:v>
                </c:pt>
                <c:pt idx="39">
                  <c:v>Validate popup on New User Window</c:v>
                </c:pt>
                <c:pt idx="40">
                  <c:v>Validate Fields without entering data in User page</c:v>
                </c:pt>
              </c:strCache>
            </c:strRef>
          </c:cat>
          <c:val>
            <c:numRef>
              <c:f>Scenarios!$I$22:$I$62</c:f>
              <c:numCache>
                <c:ptCount val="41"/>
                <c:pt idx="8">
                  <c:v>1.0</c:v>
                </c:pt>
                <c:pt idx="13">
                  <c:v>1.0</c:v>
                </c:pt>
                <c:pt idx="15">
                  <c:v>1.0</c:v>
                </c:pt>
                <c:pt idx="23">
                  <c:v>1.0</c:v>
                </c:pt>
                <c:pt idx="33">
                  <c:v>1.0</c:v>
                </c:pt>
                <c:pt idx="38">
                  <c:v>1.0</c:v>
                </c:pt>
                <c:pt idx="4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Tags!$B$22:$B$30</c:f>
              <c:strCache>
                <c:ptCount val="9"/>
                <c:pt idx="0">
                  <c:v>@tag1</c:v>
                </c:pt>
                <c:pt idx="1">
                  <c:v>@tag2</c:v>
                </c:pt>
                <c:pt idx="2">
                  <c:v>@tag3</c:v>
                </c:pt>
                <c:pt idx="3">
                  <c:v>@tag4</c:v>
                </c:pt>
                <c:pt idx="4">
                  <c:v>@tag5</c:v>
                </c:pt>
                <c:pt idx="5">
                  <c:v>@tag6</c:v>
                </c:pt>
                <c:pt idx="6">
                  <c:v>@tag7</c:v>
                </c:pt>
                <c:pt idx="7">
                  <c:v>@LMSModule</c:v>
                </c:pt>
                <c:pt idx="8">
                  <c:v>@UserModule</c:v>
                </c:pt>
              </c:strCache>
            </c:strRef>
          </c:cat>
          <c:val>
            <c:numRef>
              <c:f>Tags!$D$22:$D$30</c:f>
              <c:numCache>
                <c:ptCount val="9"/>
                <c:pt idx="0">
                  <c:v>2.0</c:v>
                </c:pt>
                <c:pt idx="1">
                  <c:v>8.0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6.0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Tags!$B$22:$B$30</c:f>
              <c:strCache>
                <c:ptCount val="9"/>
                <c:pt idx="0">
                  <c:v>@tag1</c:v>
                </c:pt>
                <c:pt idx="1">
                  <c:v>@tag2</c:v>
                </c:pt>
                <c:pt idx="2">
                  <c:v>@tag3</c:v>
                </c:pt>
                <c:pt idx="3">
                  <c:v>@tag4</c:v>
                </c:pt>
                <c:pt idx="4">
                  <c:v>@tag5</c:v>
                </c:pt>
                <c:pt idx="5">
                  <c:v>@tag6</c:v>
                </c:pt>
                <c:pt idx="6">
                  <c:v>@tag7</c:v>
                </c:pt>
                <c:pt idx="7">
                  <c:v>@LMSModule</c:v>
                </c:pt>
                <c:pt idx="8">
                  <c:v>@UserModule</c:v>
                </c:pt>
              </c:strCache>
            </c:strRef>
          </c:cat>
          <c:val>
            <c:numRef>
              <c:f>Tags!$F$22:$F$30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Tags!$B$22:$B$30</c:f>
              <c:strCache>
                <c:ptCount val="9"/>
                <c:pt idx="0">
                  <c:v>@tag1</c:v>
                </c:pt>
                <c:pt idx="1">
                  <c:v>@tag2</c:v>
                </c:pt>
                <c:pt idx="2">
                  <c:v>@tag3</c:v>
                </c:pt>
                <c:pt idx="3">
                  <c:v>@tag4</c:v>
                </c:pt>
                <c:pt idx="4">
                  <c:v>@tag5</c:v>
                </c:pt>
                <c:pt idx="5">
                  <c:v>@tag6</c:v>
                </c:pt>
                <c:pt idx="6">
                  <c:v>@tag7</c:v>
                </c:pt>
                <c:pt idx="7">
                  <c:v>@LMSModule</c:v>
                </c:pt>
                <c:pt idx="8">
                  <c:v>@UserModule</c:v>
                </c:pt>
              </c:strCache>
            </c:strRef>
          </c:cat>
          <c:val>
            <c:numRef>
              <c:f>Tags!$E$22:$E$30</c:f>
              <c:numCache>
                <c:ptCount val="9"/>
                <c:pt idx="2">
                  <c:v>2.0</c:v>
                </c:pt>
                <c:pt idx="4">
                  <c:v>1.0</c:v>
                </c:pt>
                <c:pt idx="7">
                  <c:v>1.0</c:v>
                </c:pt>
                <c:pt idx="8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 t="s">
        <v>79</v>
      </c>
      <c r="D40" s="73"/>
      <c r="E40" s="74"/>
      <c r="F40" s="75" t="s">
        <v>80</v>
      </c>
      <c r="G40" s="76" t="s">
        <v>40</v>
      </c>
    </row>
    <row r="41">
      <c r="B41" s="77" t="s">
        <v>74</v>
      </c>
      <c r="C41" s="78" t="s">
        <v>79</v>
      </c>
      <c r="D41" s="79"/>
      <c r="E41" s="80"/>
      <c r="F41" s="81" t="s">
        <v>81</v>
      </c>
      <c r="G41" s="82" t="s">
        <v>40</v>
      </c>
    </row>
    <row r="42">
      <c r="B42" s="83" t="s">
        <v>75</v>
      </c>
      <c r="C42" s="84" t="s">
        <v>82</v>
      </c>
      <c r="D42" s="85"/>
      <c r="E42" s="86"/>
      <c r="F42" s="87" t="s">
        <v>83</v>
      </c>
      <c r="G42" s="88" t="s">
        <v>40</v>
      </c>
    </row>
    <row r="43">
      <c r="B43" s="89" t="s">
        <v>76</v>
      </c>
      <c r="C43" s="90" t="s">
        <v>84</v>
      </c>
      <c r="D43" s="91"/>
      <c r="E43" s="92"/>
      <c r="F43" s="93" t="s">
        <v>85</v>
      </c>
      <c r="G43" s="94" t="s">
        <v>40</v>
      </c>
    </row>
    <row r="44">
      <c r="B44" s="95"/>
      <c r="C44" s="96"/>
      <c r="D44" s="97"/>
      <c r="E44" s="98"/>
      <c r="F44" s="99" t="s">
        <v>86</v>
      </c>
      <c r="G44" s="100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61" t="s">
        <v>77</v>
      </c>
      <c r="C67" s="162"/>
      <c r="D67" s="163" t="s">
        <v>40</v>
      </c>
      <c r="E67" s="164" t="s">
        <v>78</v>
      </c>
      <c r="F67" s="165"/>
      <c r="G67" s="166" t="s">
        <v>40</v>
      </c>
    </row>
    <row r="68">
      <c r="B68" s="167" t="s">
        <v>79</v>
      </c>
      <c r="C68" s="168"/>
      <c r="D68" s="169" t="s">
        <v>40</v>
      </c>
      <c r="E68" s="170" t="s">
        <v>80</v>
      </c>
      <c r="F68" s="171"/>
      <c r="G68" s="172" t="s">
        <v>40</v>
      </c>
    </row>
    <row r="69">
      <c r="B69" s="173"/>
      <c r="C69" s="174"/>
      <c r="D69" s="175"/>
      <c r="E69" s="176" t="s">
        <v>81</v>
      </c>
      <c r="F69" s="177"/>
      <c r="G69" s="178" t="s">
        <v>40</v>
      </c>
    </row>
    <row r="70">
      <c r="B70" s="179" t="s">
        <v>82</v>
      </c>
      <c r="C70" s="180"/>
      <c r="D70" s="181" t="s">
        <v>40</v>
      </c>
      <c r="E70" s="182" t="s">
        <v>83</v>
      </c>
      <c r="F70" s="183"/>
      <c r="G70" s="184" t="s">
        <v>40</v>
      </c>
    </row>
    <row r="71">
      <c r="B71" s="185" t="s">
        <v>87</v>
      </c>
      <c r="C71" s="186"/>
      <c r="D71" s="187" t="s">
        <v>40</v>
      </c>
      <c r="E71" s="188" t="s">
        <v>88</v>
      </c>
      <c r="F71" s="189"/>
      <c r="G71" s="190" t="s">
        <v>40</v>
      </c>
    </row>
    <row r="72">
      <c r="B72" s="191" t="s">
        <v>84</v>
      </c>
      <c r="C72" s="192"/>
      <c r="D72" s="193" t="s">
        <v>40</v>
      </c>
      <c r="E72" s="194" t="s">
        <v>85</v>
      </c>
      <c r="F72" s="195"/>
      <c r="G72" s="196" t="s">
        <v>40</v>
      </c>
    </row>
    <row r="73">
      <c r="B73" s="197"/>
      <c r="C73" s="198"/>
      <c r="D73" s="199"/>
      <c r="E73" s="200" t="s">
        <v>86</v>
      </c>
      <c r="F73" s="201"/>
      <c r="G73" s="202" t="s">
        <v>40</v>
      </c>
    </row>
  </sheetData>
  <sheetProtection sheet="true" password="E481" scenarios="true" objects="true"/>
  <mergeCells count="26">
    <mergeCell ref="C38:E38"/>
    <mergeCell ref="B66:C66"/>
    <mergeCell ref="E66:F66"/>
    <mergeCell ref="B39:B40"/>
    <mergeCell ref="C39:E39"/>
    <mergeCell ref="C40:E40"/>
    <mergeCell ref="C41:E41"/>
    <mergeCell ref="C42:E42"/>
    <mergeCell ref="B43:B44"/>
    <mergeCell ref="C43:E44"/>
    <mergeCell ref="B67:C67"/>
    <mergeCell ref="E67:F67"/>
    <mergeCell ref="B68:C69"/>
    <mergeCell ref="D68:D69"/>
    <mergeCell ref="E68:F68"/>
    <mergeCell ref="E69:F69"/>
    <mergeCell ref="B70:C70"/>
    <mergeCell ref="E70:F70"/>
    <mergeCell ref="B71:C71"/>
    <mergeCell ref="E71:F71"/>
    <mergeCell ref="B72:C73"/>
    <mergeCell ref="D72:D73"/>
    <mergeCell ref="E72:F72"/>
    <mergeCell ref="E73:F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3" t="s">
        <v>89</v>
      </c>
      <c r="C22" s="204" t="s">
        <v>48</v>
      </c>
      <c r="D22" s="205" t="s">
        <v>90</v>
      </c>
      <c r="E22" s="206" t="s">
        <v>77</v>
      </c>
      <c r="F22" s="207" t="s">
        <v>40</v>
      </c>
      <c r="G22" s="208" t="n">
        <v>6.0</v>
      </c>
      <c r="H22" s="209" t="n">
        <v>6.0</v>
      </c>
      <c r="I22" s="210"/>
      <c r="J22" s="211"/>
    </row>
    <row r="23">
      <c r="B23" s="212" t="s">
        <v>91</v>
      </c>
      <c r="C23" s="213" t="s">
        <v>48</v>
      </c>
      <c r="D23" s="214" t="s">
        <v>92</v>
      </c>
      <c r="E23" s="215" t="s">
        <v>77</v>
      </c>
      <c r="F23" s="216" t="s">
        <v>40</v>
      </c>
      <c r="G23" s="217" t="n">
        <v>6.0</v>
      </c>
      <c r="H23" s="218" t="n">
        <v>6.0</v>
      </c>
      <c r="I23" s="219"/>
      <c r="J23" s="220"/>
    </row>
    <row r="24">
      <c r="B24" s="221" t="s">
        <v>91</v>
      </c>
      <c r="C24" s="222" t="s">
        <v>48</v>
      </c>
      <c r="D24" s="223" t="s">
        <v>93</v>
      </c>
      <c r="E24" s="224" t="s">
        <v>77</v>
      </c>
      <c r="F24" s="225" t="s">
        <v>40</v>
      </c>
      <c r="G24" s="226" t="n">
        <v>6.0</v>
      </c>
      <c r="H24" s="227" t="n">
        <v>6.0</v>
      </c>
      <c r="I24" s="228"/>
      <c r="J24" s="229"/>
    </row>
    <row r="25">
      <c r="B25" s="230" t="s">
        <v>91</v>
      </c>
      <c r="C25" s="231" t="s">
        <v>48</v>
      </c>
      <c r="D25" s="232" t="s">
        <v>94</v>
      </c>
      <c r="E25" s="233" t="s">
        <v>77</v>
      </c>
      <c r="F25" s="234" t="s">
        <v>40</v>
      </c>
      <c r="G25" s="235" t="n">
        <v>6.0</v>
      </c>
      <c r="H25" s="236" t="n">
        <v>6.0</v>
      </c>
      <c r="I25" s="237"/>
      <c r="J25" s="238"/>
    </row>
    <row r="26">
      <c r="B26" s="239" t="s">
        <v>91</v>
      </c>
      <c r="C26" s="240" t="s">
        <v>48</v>
      </c>
      <c r="D26" s="241" t="s">
        <v>95</v>
      </c>
      <c r="E26" s="242" t="s">
        <v>77</v>
      </c>
      <c r="F26" s="243" t="s">
        <v>40</v>
      </c>
      <c r="G26" s="244" t="n">
        <v>6.0</v>
      </c>
      <c r="H26" s="245" t="n">
        <v>6.0</v>
      </c>
      <c r="I26" s="246"/>
      <c r="J26" s="247"/>
    </row>
    <row r="27">
      <c r="B27" s="248" t="s">
        <v>91</v>
      </c>
      <c r="C27" s="249" t="s">
        <v>48</v>
      </c>
      <c r="D27" s="250" t="s">
        <v>96</v>
      </c>
      <c r="E27" s="251" t="s">
        <v>77</v>
      </c>
      <c r="F27" s="252" t="s">
        <v>40</v>
      </c>
      <c r="G27" s="253" t="n">
        <v>6.0</v>
      </c>
      <c r="H27" s="254" t="n">
        <v>6.0</v>
      </c>
      <c r="I27" s="255"/>
      <c r="J27" s="256"/>
    </row>
    <row r="28">
      <c r="B28" s="257" t="s">
        <v>91</v>
      </c>
      <c r="C28" s="258" t="s">
        <v>48</v>
      </c>
      <c r="D28" s="259" t="s">
        <v>97</v>
      </c>
      <c r="E28" s="260" t="s">
        <v>77</v>
      </c>
      <c r="F28" s="261" t="s">
        <v>40</v>
      </c>
      <c r="G28" s="262" t="n">
        <v>6.0</v>
      </c>
      <c r="H28" s="263" t="n">
        <v>6.0</v>
      </c>
      <c r="I28" s="264"/>
      <c r="J28" s="265"/>
    </row>
    <row r="29">
      <c r="B29" s="266" t="s">
        <v>91</v>
      </c>
      <c r="C29" s="267" t="s">
        <v>48</v>
      </c>
      <c r="D29" s="268" t="s">
        <v>98</v>
      </c>
      <c r="E29" s="269" t="s">
        <v>77</v>
      </c>
      <c r="F29" s="270" t="s">
        <v>40</v>
      </c>
      <c r="G29" s="271" t="n">
        <v>6.0</v>
      </c>
      <c r="H29" s="272" t="n">
        <v>6.0</v>
      </c>
      <c r="I29" s="273"/>
      <c r="J29" s="274"/>
    </row>
    <row r="30">
      <c r="B30" s="275" t="s">
        <v>78</v>
      </c>
      <c r="C30" s="276" t="s">
        <v>40</v>
      </c>
      <c r="D30" s="277" t="s">
        <v>99</v>
      </c>
      <c r="E30" s="278" t="s">
        <v>77</v>
      </c>
      <c r="F30" s="279" t="s">
        <v>40</v>
      </c>
      <c r="G30" s="280" t="n">
        <v>6.0</v>
      </c>
      <c r="H30" s="281" t="n">
        <v>4.0</v>
      </c>
      <c r="I30" s="282" t="n">
        <v>1.0</v>
      </c>
      <c r="J30" s="283" t="n">
        <v>1.0</v>
      </c>
    </row>
    <row r="31">
      <c r="B31" s="284" t="s">
        <v>100</v>
      </c>
      <c r="C31" s="285" t="s">
        <v>48</v>
      </c>
      <c r="D31" s="286" t="s">
        <v>101</v>
      </c>
      <c r="E31" s="287" t="s">
        <v>77</v>
      </c>
      <c r="F31" s="288" t="s">
        <v>40</v>
      </c>
      <c r="G31" s="289" t="n">
        <v>6.0</v>
      </c>
      <c r="H31" s="290" t="n">
        <v>6.0</v>
      </c>
      <c r="I31" s="291"/>
      <c r="J31" s="292"/>
    </row>
    <row r="32">
      <c r="B32" s="293" t="s">
        <v>102</v>
      </c>
      <c r="C32" s="294" t="s">
        <v>48</v>
      </c>
      <c r="D32" s="295" t="s">
        <v>103</v>
      </c>
      <c r="E32" s="296" t="s">
        <v>77</v>
      </c>
      <c r="F32" s="297" t="s">
        <v>40</v>
      </c>
      <c r="G32" s="298" t="n">
        <v>6.0</v>
      </c>
      <c r="H32" s="299" t="n">
        <v>6.0</v>
      </c>
      <c r="I32" s="300"/>
      <c r="J32" s="301"/>
    </row>
    <row r="33">
      <c r="B33" s="302" t="s">
        <v>104</v>
      </c>
      <c r="C33" s="303" t="s">
        <v>48</v>
      </c>
      <c r="D33" s="304" t="s">
        <v>105</v>
      </c>
      <c r="E33" s="305" t="s">
        <v>79</v>
      </c>
      <c r="F33" s="306" t="s">
        <v>40</v>
      </c>
      <c r="G33" s="307" t="n">
        <v>3.0</v>
      </c>
      <c r="H33" s="308" t="n">
        <v>3.0</v>
      </c>
      <c r="I33" s="309"/>
      <c r="J33" s="310"/>
    </row>
    <row r="34">
      <c r="B34" s="311" t="s">
        <v>106</v>
      </c>
      <c r="C34" s="312" t="s">
        <v>48</v>
      </c>
      <c r="D34" s="313" t="s">
        <v>107</v>
      </c>
      <c r="E34" s="314" t="s">
        <v>79</v>
      </c>
      <c r="F34" s="315" t="s">
        <v>40</v>
      </c>
      <c r="G34" s="316" t="n">
        <v>3.0</v>
      </c>
      <c r="H34" s="317" t="n">
        <v>3.0</v>
      </c>
      <c r="I34" s="318"/>
      <c r="J34" s="319"/>
    </row>
    <row r="35">
      <c r="B35" s="320" t="s">
        <v>80</v>
      </c>
      <c r="C35" s="321" t="s">
        <v>40</v>
      </c>
      <c r="D35" s="322" t="s">
        <v>108</v>
      </c>
      <c r="E35" s="323" t="s">
        <v>79</v>
      </c>
      <c r="F35" s="324" t="s">
        <v>40</v>
      </c>
      <c r="G35" s="325" t="n">
        <v>3.0</v>
      </c>
      <c r="H35" s="326" t="n">
        <v>2.0</v>
      </c>
      <c r="I35" s="327" t="n">
        <v>1.0</v>
      </c>
      <c r="J35" s="328"/>
    </row>
    <row r="36">
      <c r="B36" s="329" t="s">
        <v>109</v>
      </c>
      <c r="C36" s="330" t="s">
        <v>48</v>
      </c>
      <c r="D36" s="331" t="s">
        <v>110</v>
      </c>
      <c r="E36" s="332" t="s">
        <v>79</v>
      </c>
      <c r="F36" s="333" t="s">
        <v>40</v>
      </c>
      <c r="G36" s="334" t="n">
        <v>6.0</v>
      </c>
      <c r="H36" s="335" t="n">
        <v>6.0</v>
      </c>
      <c r="I36" s="336"/>
      <c r="J36" s="337"/>
    </row>
    <row r="37">
      <c r="B37" s="338" t="s">
        <v>81</v>
      </c>
      <c r="C37" s="339" t="s">
        <v>40</v>
      </c>
      <c r="D37" s="340" t="s">
        <v>111</v>
      </c>
      <c r="E37" s="341" t="s">
        <v>79</v>
      </c>
      <c r="F37" s="342" t="s">
        <v>40</v>
      </c>
      <c r="G37" s="343" t="n">
        <v>5.0</v>
      </c>
      <c r="H37" s="344" t="n">
        <v>4.0</v>
      </c>
      <c r="I37" s="345" t="n">
        <v>1.0</v>
      </c>
      <c r="J37" s="346"/>
    </row>
    <row r="38">
      <c r="B38" s="347" t="s">
        <v>112</v>
      </c>
      <c r="C38" s="348" t="s">
        <v>48</v>
      </c>
      <c r="D38" s="349" t="s">
        <v>113</v>
      </c>
      <c r="E38" s="350" t="s">
        <v>79</v>
      </c>
      <c r="F38" s="351" t="s">
        <v>40</v>
      </c>
      <c r="G38" s="352" t="n">
        <v>4.0</v>
      </c>
      <c r="H38" s="353" t="n">
        <v>4.0</v>
      </c>
      <c r="I38" s="354"/>
      <c r="J38" s="355"/>
    </row>
    <row r="39">
      <c r="B39" s="356" t="s">
        <v>114</v>
      </c>
      <c r="C39" s="357" t="s">
        <v>48</v>
      </c>
      <c r="D39" s="358" t="s">
        <v>115</v>
      </c>
      <c r="E39" s="359" t="s">
        <v>79</v>
      </c>
      <c r="F39" s="360" t="s">
        <v>40</v>
      </c>
      <c r="G39" s="361" t="n">
        <v>4.0</v>
      </c>
      <c r="H39" s="362" t="n">
        <v>4.0</v>
      </c>
      <c r="I39" s="363"/>
      <c r="J39" s="364"/>
    </row>
    <row r="40">
      <c r="B40" s="365" t="s">
        <v>116</v>
      </c>
      <c r="C40" s="366" t="s">
        <v>48</v>
      </c>
      <c r="D40" s="367" t="s">
        <v>117</v>
      </c>
      <c r="E40" s="368" t="s">
        <v>82</v>
      </c>
      <c r="F40" s="369" t="s">
        <v>40</v>
      </c>
      <c r="G40" s="370" t="n">
        <v>3.0</v>
      </c>
      <c r="H40" s="371" t="n">
        <v>3.0</v>
      </c>
      <c r="I40" s="372"/>
      <c r="J40" s="373"/>
    </row>
    <row r="41">
      <c r="B41" s="374" t="s">
        <v>116</v>
      </c>
      <c r="C41" s="375" t="s">
        <v>48</v>
      </c>
      <c r="D41" s="376" t="s">
        <v>118</v>
      </c>
      <c r="E41" s="377" t="s">
        <v>82</v>
      </c>
      <c r="F41" s="378" t="s">
        <v>40</v>
      </c>
      <c r="G41" s="379" t="n">
        <v>3.0</v>
      </c>
      <c r="H41" s="380" t="n">
        <v>3.0</v>
      </c>
      <c r="I41" s="381"/>
      <c r="J41" s="382"/>
    </row>
    <row r="42">
      <c r="B42" s="383" t="s">
        <v>116</v>
      </c>
      <c r="C42" s="384" t="s">
        <v>48</v>
      </c>
      <c r="D42" s="385" t="s">
        <v>119</v>
      </c>
      <c r="E42" s="386" t="s">
        <v>82</v>
      </c>
      <c r="F42" s="387" t="s">
        <v>40</v>
      </c>
      <c r="G42" s="388" t="n">
        <v>3.0</v>
      </c>
      <c r="H42" s="389" t="n">
        <v>3.0</v>
      </c>
      <c r="I42" s="390"/>
      <c r="J42" s="391"/>
    </row>
    <row r="43">
      <c r="B43" s="392" t="s">
        <v>116</v>
      </c>
      <c r="C43" s="393" t="s">
        <v>48</v>
      </c>
      <c r="D43" s="394" t="s">
        <v>120</v>
      </c>
      <c r="E43" s="395" t="s">
        <v>82</v>
      </c>
      <c r="F43" s="396" t="s">
        <v>40</v>
      </c>
      <c r="G43" s="397" t="n">
        <v>3.0</v>
      </c>
      <c r="H43" s="398" t="n">
        <v>3.0</v>
      </c>
      <c r="I43" s="399"/>
      <c r="J43" s="400"/>
    </row>
    <row r="44">
      <c r="B44" s="401" t="s">
        <v>121</v>
      </c>
      <c r="C44" s="402" t="s">
        <v>48</v>
      </c>
      <c r="D44" s="403" t="s">
        <v>122</v>
      </c>
      <c r="E44" s="404" t="s">
        <v>82</v>
      </c>
      <c r="F44" s="405" t="s">
        <v>40</v>
      </c>
      <c r="G44" s="406" t="n">
        <v>3.0</v>
      </c>
      <c r="H44" s="407" t="n">
        <v>3.0</v>
      </c>
      <c r="I44" s="408"/>
      <c r="J44" s="409"/>
    </row>
    <row r="45">
      <c r="B45" s="410" t="s">
        <v>83</v>
      </c>
      <c r="C45" s="411" t="s">
        <v>40</v>
      </c>
      <c r="D45" s="412" t="s">
        <v>123</v>
      </c>
      <c r="E45" s="413" t="s">
        <v>82</v>
      </c>
      <c r="F45" s="414" t="s">
        <v>40</v>
      </c>
      <c r="G45" s="415" t="n">
        <v>3.0</v>
      </c>
      <c r="H45" s="416" t="n">
        <v>1.0</v>
      </c>
      <c r="I45" s="417" t="n">
        <v>1.0</v>
      </c>
      <c r="J45" s="418" t="n">
        <v>1.0</v>
      </c>
    </row>
    <row r="46">
      <c r="B46" s="419" t="s">
        <v>124</v>
      </c>
      <c r="C46" s="420" t="s">
        <v>48</v>
      </c>
      <c r="D46" s="421" t="s">
        <v>125</v>
      </c>
      <c r="E46" s="422" t="s">
        <v>82</v>
      </c>
      <c r="F46" s="423" t="s">
        <v>40</v>
      </c>
      <c r="G46" s="424" t="n">
        <v>2.0</v>
      </c>
      <c r="H46" s="425" t="n">
        <v>2.0</v>
      </c>
      <c r="I46" s="426"/>
      <c r="J46" s="427"/>
    </row>
    <row r="47">
      <c r="B47" s="428" t="s">
        <v>126</v>
      </c>
      <c r="C47" s="429" t="s">
        <v>48</v>
      </c>
      <c r="D47" s="430" t="s">
        <v>127</v>
      </c>
      <c r="E47" s="431" t="s">
        <v>87</v>
      </c>
      <c r="F47" s="432" t="s">
        <v>40</v>
      </c>
      <c r="G47" s="433" t="n">
        <v>9.0</v>
      </c>
      <c r="H47" s="434" t="n">
        <v>9.0</v>
      </c>
      <c r="I47" s="435"/>
      <c r="J47" s="436"/>
    </row>
    <row r="48">
      <c r="B48" s="437" t="s">
        <v>128</v>
      </c>
      <c r="C48" s="438" t="s">
        <v>48</v>
      </c>
      <c r="D48" s="439" t="s">
        <v>129</v>
      </c>
      <c r="E48" s="440" t="s">
        <v>87</v>
      </c>
      <c r="F48" s="441" t="s">
        <v>40</v>
      </c>
      <c r="G48" s="442" t="n">
        <v>5.0</v>
      </c>
      <c r="H48" s="443" t="n">
        <v>5.0</v>
      </c>
      <c r="I48" s="444"/>
      <c r="J48" s="445"/>
    </row>
    <row r="49">
      <c r="B49" s="446" t="s">
        <v>128</v>
      </c>
      <c r="C49" s="447" t="s">
        <v>48</v>
      </c>
      <c r="D49" s="448" t="s">
        <v>130</v>
      </c>
      <c r="E49" s="449" t="s">
        <v>87</v>
      </c>
      <c r="F49" s="450" t="s">
        <v>40</v>
      </c>
      <c r="G49" s="451" t="n">
        <v>5.0</v>
      </c>
      <c r="H49" s="452" t="n">
        <v>5.0</v>
      </c>
      <c r="I49" s="453"/>
      <c r="J49" s="454"/>
    </row>
    <row r="50">
      <c r="B50" s="455" t="s">
        <v>128</v>
      </c>
      <c r="C50" s="456" t="s">
        <v>48</v>
      </c>
      <c r="D50" s="457" t="s">
        <v>131</v>
      </c>
      <c r="E50" s="458" t="s">
        <v>87</v>
      </c>
      <c r="F50" s="459" t="s">
        <v>40</v>
      </c>
      <c r="G50" s="460" t="n">
        <v>5.0</v>
      </c>
      <c r="H50" s="461" t="n">
        <v>5.0</v>
      </c>
      <c r="I50" s="462"/>
      <c r="J50" s="463"/>
    </row>
    <row r="51">
      <c r="B51" s="464" t="s">
        <v>128</v>
      </c>
      <c r="C51" s="465" t="s">
        <v>48</v>
      </c>
      <c r="D51" s="466" t="s">
        <v>132</v>
      </c>
      <c r="E51" s="467" t="s">
        <v>87</v>
      </c>
      <c r="F51" s="468" t="s">
        <v>40</v>
      </c>
      <c r="G51" s="469" t="n">
        <v>5.0</v>
      </c>
      <c r="H51" s="470" t="n">
        <v>5.0</v>
      </c>
      <c r="I51" s="471"/>
      <c r="J51" s="472"/>
    </row>
    <row r="52">
      <c r="B52" s="473" t="s">
        <v>128</v>
      </c>
      <c r="C52" s="474" t="s">
        <v>48</v>
      </c>
      <c r="D52" s="475" t="s">
        <v>133</v>
      </c>
      <c r="E52" s="476" t="s">
        <v>87</v>
      </c>
      <c r="F52" s="477" t="s">
        <v>40</v>
      </c>
      <c r="G52" s="478" t="n">
        <v>5.0</v>
      </c>
      <c r="H52" s="479" t="n">
        <v>5.0</v>
      </c>
      <c r="I52" s="480"/>
      <c r="J52" s="481"/>
    </row>
    <row r="53">
      <c r="B53" s="482" t="s">
        <v>128</v>
      </c>
      <c r="C53" s="483" t="s">
        <v>48</v>
      </c>
      <c r="D53" s="484" t="s">
        <v>134</v>
      </c>
      <c r="E53" s="485" t="s">
        <v>87</v>
      </c>
      <c r="F53" s="486" t="s">
        <v>40</v>
      </c>
      <c r="G53" s="487" t="n">
        <v>5.0</v>
      </c>
      <c r="H53" s="488" t="n">
        <v>5.0</v>
      </c>
      <c r="I53" s="489"/>
      <c r="J53" s="490"/>
    </row>
    <row r="54">
      <c r="B54" s="491" t="s">
        <v>135</v>
      </c>
      <c r="C54" s="492" t="s">
        <v>48</v>
      </c>
      <c r="D54" s="493" t="s">
        <v>136</v>
      </c>
      <c r="E54" s="494" t="s">
        <v>87</v>
      </c>
      <c r="F54" s="495" t="s">
        <v>40</v>
      </c>
      <c r="G54" s="496" t="n">
        <v>7.0</v>
      </c>
      <c r="H54" s="497" t="n">
        <v>7.0</v>
      </c>
      <c r="I54" s="498"/>
      <c r="J54" s="499"/>
    </row>
    <row r="55">
      <c r="B55" s="500" t="s">
        <v>88</v>
      </c>
      <c r="C55" s="501" t="s">
        <v>40</v>
      </c>
      <c r="D55" s="502" t="s">
        <v>137</v>
      </c>
      <c r="E55" s="503" t="s">
        <v>87</v>
      </c>
      <c r="F55" s="504" t="s">
        <v>40</v>
      </c>
      <c r="G55" s="505" t="n">
        <v>7.0</v>
      </c>
      <c r="H55" s="506" t="n">
        <v>5.0</v>
      </c>
      <c r="I55" s="507" t="n">
        <v>1.0</v>
      </c>
      <c r="J55" s="508" t="n">
        <v>1.0</v>
      </c>
    </row>
    <row r="56">
      <c r="B56" s="509" t="s">
        <v>102</v>
      </c>
      <c r="C56" s="510" t="s">
        <v>48</v>
      </c>
      <c r="D56" s="511" t="s">
        <v>138</v>
      </c>
      <c r="E56" s="512" t="s">
        <v>87</v>
      </c>
      <c r="F56" s="513" t="s">
        <v>40</v>
      </c>
      <c r="G56" s="514" t="n">
        <v>7.0</v>
      </c>
      <c r="H56" s="515" t="n">
        <v>7.0</v>
      </c>
      <c r="I56" s="516"/>
      <c r="J56" s="517"/>
    </row>
    <row r="57">
      <c r="B57" s="518" t="s">
        <v>139</v>
      </c>
      <c r="C57" s="519" t="s">
        <v>48</v>
      </c>
      <c r="D57" s="520" t="s">
        <v>140</v>
      </c>
      <c r="E57" s="521" t="s">
        <v>87</v>
      </c>
      <c r="F57" s="522" t="s">
        <v>40</v>
      </c>
      <c r="G57" s="523" t="n">
        <v>7.0</v>
      </c>
      <c r="H57" s="524" t="n">
        <v>7.0</v>
      </c>
      <c r="I57" s="525"/>
      <c r="J57" s="526"/>
    </row>
    <row r="58">
      <c r="B58" s="527" t="s">
        <v>141</v>
      </c>
      <c r="C58" s="528" t="s">
        <v>48</v>
      </c>
      <c r="D58" s="529" t="s">
        <v>142</v>
      </c>
      <c r="E58" s="530" t="s">
        <v>84</v>
      </c>
      <c r="F58" s="531" t="s">
        <v>40</v>
      </c>
      <c r="G58" s="532" t="n">
        <v>7.0</v>
      </c>
      <c r="H58" s="533" t="n">
        <v>7.0</v>
      </c>
      <c r="I58" s="534"/>
      <c r="J58" s="535"/>
    </row>
    <row r="59">
      <c r="B59" s="536" t="s">
        <v>143</v>
      </c>
      <c r="C59" s="537" t="s">
        <v>48</v>
      </c>
      <c r="D59" s="538" t="s">
        <v>144</v>
      </c>
      <c r="E59" s="539" t="s">
        <v>84</v>
      </c>
      <c r="F59" s="540" t="s">
        <v>40</v>
      </c>
      <c r="G59" s="541" t="n">
        <v>6.0</v>
      </c>
      <c r="H59" s="542" t="n">
        <v>6.0</v>
      </c>
      <c r="I59" s="543"/>
      <c r="J59" s="544"/>
    </row>
    <row r="60">
      <c r="B60" s="545" t="s">
        <v>85</v>
      </c>
      <c r="C60" s="546" t="s">
        <v>40</v>
      </c>
      <c r="D60" s="547" t="s">
        <v>145</v>
      </c>
      <c r="E60" s="548" t="s">
        <v>84</v>
      </c>
      <c r="F60" s="549" t="s">
        <v>40</v>
      </c>
      <c r="G60" s="550" t="n">
        <v>6.0</v>
      </c>
      <c r="H60" s="551" t="n">
        <v>4.0</v>
      </c>
      <c r="I60" s="552" t="n">
        <v>1.0</v>
      </c>
      <c r="J60" s="553" t="n">
        <v>1.0</v>
      </c>
    </row>
    <row r="61">
      <c r="B61" s="554" t="s">
        <v>146</v>
      </c>
      <c r="C61" s="555" t="s">
        <v>48</v>
      </c>
      <c r="D61" s="556" t="s">
        <v>147</v>
      </c>
      <c r="E61" s="557" t="s">
        <v>84</v>
      </c>
      <c r="F61" s="558" t="s">
        <v>40</v>
      </c>
      <c r="G61" s="559" t="n">
        <v>6.0</v>
      </c>
      <c r="H61" s="560" t="n">
        <v>6.0</v>
      </c>
      <c r="I61" s="561"/>
      <c r="J61" s="562"/>
    </row>
    <row r="62">
      <c r="B62" s="563" t="s">
        <v>86</v>
      </c>
      <c r="C62" s="564" t="s">
        <v>40</v>
      </c>
      <c r="D62" s="565" t="s">
        <v>148</v>
      </c>
      <c r="E62" s="566" t="s">
        <v>84</v>
      </c>
      <c r="F62" s="567" t="s">
        <v>40</v>
      </c>
      <c r="G62" s="568" t="n">
        <v>6.0</v>
      </c>
      <c r="H62" s="569" t="n">
        <v>5.0</v>
      </c>
      <c r="I62" s="570" t="n">
        <v>1.0</v>
      </c>
      <c r="J62" s="57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72" t="s">
        <v>149</v>
      </c>
      <c r="C22" s="573" t="n">
        <v>2.0</v>
      </c>
      <c r="D22" s="574" t="n">
        <v>2.0</v>
      </c>
      <c r="E22" s="575"/>
      <c r="F22" s="576"/>
      <c r="G22" s="577" t="s">
        <v>150</v>
      </c>
    </row>
    <row r="23">
      <c r="B23" s="578" t="s">
        <v>151</v>
      </c>
      <c r="C23" s="579" t="n">
        <v>8.0</v>
      </c>
      <c r="D23" s="580" t="n">
        <v>8.0</v>
      </c>
      <c r="E23" s="581"/>
      <c r="F23" s="582"/>
      <c r="G23" s="583" t="s">
        <v>150</v>
      </c>
    </row>
    <row r="24">
      <c r="B24" s="584" t="s">
        <v>73</v>
      </c>
      <c r="C24" s="585" t="n">
        <v>2.0</v>
      </c>
      <c r="D24" s="586"/>
      <c r="E24" s="587" t="n">
        <v>2.0</v>
      </c>
      <c r="F24" s="588"/>
      <c r="G24" s="589" t="s">
        <v>70</v>
      </c>
    </row>
    <row r="25">
      <c r="B25" s="590" t="s">
        <v>152</v>
      </c>
      <c r="C25" s="591" t="n">
        <v>2.0</v>
      </c>
      <c r="D25" s="592" t="n">
        <v>2.0</v>
      </c>
      <c r="E25" s="593"/>
      <c r="F25" s="594"/>
      <c r="G25" s="595" t="s">
        <v>150</v>
      </c>
    </row>
    <row r="26">
      <c r="B26" s="596" t="s">
        <v>74</v>
      </c>
      <c r="C26" s="597" t="n">
        <v>2.0</v>
      </c>
      <c r="D26" s="598" t="n">
        <v>1.0</v>
      </c>
      <c r="E26" s="599" t="n">
        <v>1.0</v>
      </c>
      <c r="F26" s="600"/>
      <c r="G26" s="601" t="s">
        <v>153</v>
      </c>
    </row>
    <row r="27">
      <c r="B27" s="602" t="s">
        <v>154</v>
      </c>
      <c r="C27" s="603" t="n">
        <v>1.0</v>
      </c>
      <c r="D27" s="604" t="n">
        <v>1.0</v>
      </c>
      <c r="E27" s="605"/>
      <c r="F27" s="606"/>
      <c r="G27" s="607" t="s">
        <v>150</v>
      </c>
    </row>
    <row r="28">
      <c r="B28" s="608" t="s">
        <v>155</v>
      </c>
      <c r="C28" s="609" t="n">
        <v>1.0</v>
      </c>
      <c r="D28" s="610" t="n">
        <v>1.0</v>
      </c>
      <c r="E28" s="611"/>
      <c r="F28" s="612"/>
      <c r="G28" s="613" t="s">
        <v>150</v>
      </c>
    </row>
    <row r="29">
      <c r="B29" s="614" t="s">
        <v>75</v>
      </c>
      <c r="C29" s="615" t="n">
        <v>7.0</v>
      </c>
      <c r="D29" s="616" t="n">
        <v>6.0</v>
      </c>
      <c r="E29" s="617" t="n">
        <v>1.0</v>
      </c>
      <c r="F29" s="618"/>
      <c r="G29" s="619" t="s">
        <v>156</v>
      </c>
    </row>
    <row r="30">
      <c r="B30" s="620" t="s">
        <v>76</v>
      </c>
      <c r="C30" s="621" t="n">
        <v>5.0</v>
      </c>
      <c r="D30" s="622" t="n">
        <v>3.0</v>
      </c>
      <c r="E30" s="623" t="n">
        <v>2.0</v>
      </c>
      <c r="F30" s="624"/>
      <c r="G30" s="625" t="s">
        <v>157</v>
      </c>
    </row>
    <row r="34" spans="2:9" x14ac:dyDescent="0.25">
      <c r="B34" s="34" t="s">
        <v>43</v>
      </c>
      <c r="C34" s="42" t="s">
        <v>16</v>
      </c>
      <c r="D34" s="42"/>
      <c r="E34" s="42"/>
      <c r="F34" s="42"/>
      <c r="G34" s="42"/>
      <c r="H34" s="34" t="s">
        <v>17</v>
      </c>
      <c r="I34" s="34" t="s">
        <v>23</v>
      </c>
    </row>
    <row r="35">
      <c r="B35" s="626" t="s">
        <v>149</v>
      </c>
      <c r="C35" s="627" t="s">
        <v>77</v>
      </c>
      <c r="D35" s="628"/>
      <c r="E35" s="629"/>
      <c r="F35" s="630"/>
      <c r="G35" s="631"/>
      <c r="H35" s="632" t="s">
        <v>89</v>
      </c>
      <c r="I35" s="633" t="s">
        <v>48</v>
      </c>
    </row>
    <row r="36">
      <c r="B36" s="634"/>
      <c r="C36" s="635" t="s">
        <v>79</v>
      </c>
      <c r="D36" s="636"/>
      <c r="E36" s="637"/>
      <c r="F36" s="638"/>
      <c r="G36" s="639"/>
      <c r="H36" s="640" t="s">
        <v>104</v>
      </c>
      <c r="I36" s="641" t="s">
        <v>48</v>
      </c>
    </row>
    <row r="37">
      <c r="B37" s="642" t="s">
        <v>151</v>
      </c>
      <c r="C37" s="643" t="s">
        <v>77</v>
      </c>
      <c r="D37" s="644"/>
      <c r="E37" s="645"/>
      <c r="F37" s="646"/>
      <c r="G37" s="647"/>
      <c r="H37" s="648" t="s">
        <v>91</v>
      </c>
      <c r="I37" s="649" t="s">
        <v>48</v>
      </c>
    </row>
    <row r="38">
      <c r="B38" s="650"/>
      <c r="C38" s="651"/>
      <c r="D38" s="652"/>
      <c r="E38" s="653"/>
      <c r="F38" s="654"/>
      <c r="G38" s="655"/>
      <c r="H38" s="656" t="s">
        <v>91</v>
      </c>
      <c r="I38" s="657" t="s">
        <v>48</v>
      </c>
    </row>
    <row r="39">
      <c r="B39" s="658"/>
      <c r="C39" s="659"/>
      <c r="D39" s="660"/>
      <c r="E39" s="661"/>
      <c r="F39" s="662"/>
      <c r="G39" s="663"/>
      <c r="H39" s="664" t="s">
        <v>91</v>
      </c>
      <c r="I39" s="665" t="s">
        <v>48</v>
      </c>
    </row>
    <row r="40">
      <c r="B40" s="666"/>
      <c r="C40" s="667"/>
      <c r="D40" s="668"/>
      <c r="E40" s="669"/>
      <c r="F40" s="670"/>
      <c r="G40" s="671"/>
      <c r="H40" s="672" t="s">
        <v>91</v>
      </c>
      <c r="I40" s="673" t="s">
        <v>48</v>
      </c>
    </row>
    <row r="41">
      <c r="B41" s="674"/>
      <c r="C41" s="675"/>
      <c r="D41" s="676"/>
      <c r="E41" s="677"/>
      <c r="F41" s="678"/>
      <c r="G41" s="679"/>
      <c r="H41" s="680" t="s">
        <v>91</v>
      </c>
      <c r="I41" s="681" t="s">
        <v>48</v>
      </c>
    </row>
    <row r="42">
      <c r="B42" s="682"/>
      <c r="C42" s="683"/>
      <c r="D42" s="684"/>
      <c r="E42" s="685"/>
      <c r="F42" s="686"/>
      <c r="G42" s="687"/>
      <c r="H42" s="688" t="s">
        <v>91</v>
      </c>
      <c r="I42" s="689" t="s">
        <v>48</v>
      </c>
    </row>
    <row r="43">
      <c r="B43" s="690"/>
      <c r="C43" s="691"/>
      <c r="D43" s="692"/>
      <c r="E43" s="693"/>
      <c r="F43" s="694"/>
      <c r="G43" s="695"/>
      <c r="H43" s="696" t="s">
        <v>91</v>
      </c>
      <c r="I43" s="697" t="s">
        <v>48</v>
      </c>
    </row>
    <row r="44">
      <c r="B44" s="698"/>
      <c r="C44" s="699" t="s">
        <v>79</v>
      </c>
      <c r="D44" s="700"/>
      <c r="E44" s="701"/>
      <c r="F44" s="702"/>
      <c r="G44" s="703"/>
      <c r="H44" s="704" t="s">
        <v>106</v>
      </c>
      <c r="I44" s="705" t="s">
        <v>48</v>
      </c>
    </row>
    <row r="45">
      <c r="B45" s="706" t="s">
        <v>73</v>
      </c>
      <c r="C45" s="707" t="s">
        <v>77</v>
      </c>
      <c r="D45" s="708"/>
      <c r="E45" s="709"/>
      <c r="F45" s="710"/>
      <c r="G45" s="711"/>
      <c r="H45" s="712" t="s">
        <v>78</v>
      </c>
      <c r="I45" s="713" t="s">
        <v>40</v>
      </c>
    </row>
    <row r="46">
      <c r="B46" s="714"/>
      <c r="C46" s="715" t="s">
        <v>79</v>
      </c>
      <c r="D46" s="716"/>
      <c r="E46" s="717"/>
      <c r="F46" s="718"/>
      <c r="G46" s="719"/>
      <c r="H46" s="720" t="s">
        <v>80</v>
      </c>
      <c r="I46" s="721" t="s">
        <v>40</v>
      </c>
    </row>
    <row r="47">
      <c r="B47" s="722" t="s">
        <v>152</v>
      </c>
      <c r="C47" s="723" t="s">
        <v>77</v>
      </c>
      <c r="D47" s="724"/>
      <c r="E47" s="725"/>
      <c r="F47" s="726"/>
      <c r="G47" s="727"/>
      <c r="H47" s="728" t="s">
        <v>100</v>
      </c>
      <c r="I47" s="729" t="s">
        <v>48</v>
      </c>
    </row>
    <row r="48">
      <c r="B48" s="730"/>
      <c r="C48" s="731" t="s">
        <v>79</v>
      </c>
      <c r="D48" s="732"/>
      <c r="E48" s="733"/>
      <c r="F48" s="734"/>
      <c r="G48" s="735"/>
      <c r="H48" s="736" t="s">
        <v>109</v>
      </c>
      <c r="I48" s="737" t="s">
        <v>48</v>
      </c>
    </row>
    <row r="49">
      <c r="B49" s="738" t="s">
        <v>74</v>
      </c>
      <c r="C49" s="739" t="s">
        <v>77</v>
      </c>
      <c r="D49" s="740"/>
      <c r="E49" s="741"/>
      <c r="F49" s="742"/>
      <c r="G49" s="743"/>
      <c r="H49" s="744" t="s">
        <v>102</v>
      </c>
      <c r="I49" s="745" t="s">
        <v>48</v>
      </c>
    </row>
    <row r="50">
      <c r="B50" s="746"/>
      <c r="C50" s="747" t="s">
        <v>79</v>
      </c>
      <c r="D50" s="748"/>
      <c r="E50" s="749"/>
      <c r="F50" s="750"/>
      <c r="G50" s="751"/>
      <c r="H50" s="752" t="s">
        <v>81</v>
      </c>
      <c r="I50" s="753" t="s">
        <v>40</v>
      </c>
    </row>
    <row r="51">
      <c r="B51" s="754" t="s">
        <v>154</v>
      </c>
      <c r="C51" s="755" t="s">
        <v>79</v>
      </c>
      <c r="D51" s="756"/>
      <c r="E51" s="757"/>
      <c r="F51" s="758"/>
      <c r="G51" s="759"/>
      <c r="H51" s="760" t="s">
        <v>112</v>
      </c>
      <c r="I51" s="761" t="s">
        <v>48</v>
      </c>
    </row>
    <row r="52">
      <c r="B52" s="762" t="s">
        <v>155</v>
      </c>
      <c r="C52" s="763" t="s">
        <v>79</v>
      </c>
      <c r="D52" s="764"/>
      <c r="E52" s="765"/>
      <c r="F52" s="766"/>
      <c r="G52" s="767"/>
      <c r="H52" s="768" t="s">
        <v>114</v>
      </c>
      <c r="I52" s="769" t="s">
        <v>48</v>
      </c>
    </row>
    <row r="53">
      <c r="B53" s="770" t="s">
        <v>75</v>
      </c>
      <c r="C53" s="771" t="s">
        <v>82</v>
      </c>
      <c r="D53" s="772"/>
      <c r="E53" s="773"/>
      <c r="F53" s="774"/>
      <c r="G53" s="775"/>
      <c r="H53" s="776" t="s">
        <v>116</v>
      </c>
      <c r="I53" s="777" t="s">
        <v>48</v>
      </c>
    </row>
    <row r="54">
      <c r="B54" s="778"/>
      <c r="C54" s="779"/>
      <c r="D54" s="780"/>
      <c r="E54" s="781"/>
      <c r="F54" s="782"/>
      <c r="G54" s="783"/>
      <c r="H54" s="784" t="s">
        <v>116</v>
      </c>
      <c r="I54" s="785" t="s">
        <v>48</v>
      </c>
    </row>
    <row r="55">
      <c r="B55" s="786"/>
      <c r="C55" s="787"/>
      <c r="D55" s="788"/>
      <c r="E55" s="789"/>
      <c r="F55" s="790"/>
      <c r="G55" s="791"/>
      <c r="H55" s="792" t="s">
        <v>116</v>
      </c>
      <c r="I55" s="793" t="s">
        <v>48</v>
      </c>
    </row>
    <row r="56">
      <c r="B56" s="794"/>
      <c r="C56" s="795"/>
      <c r="D56" s="796"/>
      <c r="E56" s="797"/>
      <c r="F56" s="798"/>
      <c r="G56" s="799"/>
      <c r="H56" s="800" t="s">
        <v>116</v>
      </c>
      <c r="I56" s="801" t="s">
        <v>48</v>
      </c>
    </row>
    <row r="57">
      <c r="B57" s="802"/>
      <c r="C57" s="803"/>
      <c r="D57" s="804"/>
      <c r="E57" s="805"/>
      <c r="F57" s="806"/>
      <c r="G57" s="807"/>
      <c r="H57" s="808" t="s">
        <v>121</v>
      </c>
      <c r="I57" s="809" t="s">
        <v>48</v>
      </c>
    </row>
    <row r="58">
      <c r="B58" s="810"/>
      <c r="C58" s="811"/>
      <c r="D58" s="812"/>
      <c r="E58" s="813"/>
      <c r="F58" s="814"/>
      <c r="G58" s="815"/>
      <c r="H58" s="816" t="s">
        <v>83</v>
      </c>
      <c r="I58" s="817" t="s">
        <v>40</v>
      </c>
    </row>
    <row r="59">
      <c r="B59" s="818"/>
      <c r="C59" s="819"/>
      <c r="D59" s="820"/>
      <c r="E59" s="821"/>
      <c r="F59" s="822"/>
      <c r="G59" s="823"/>
      <c r="H59" s="824" t="s">
        <v>124</v>
      </c>
      <c r="I59" s="825" t="s">
        <v>48</v>
      </c>
    </row>
    <row r="60">
      <c r="B60" s="826" t="s">
        <v>76</v>
      </c>
      <c r="C60" s="827" t="s">
        <v>84</v>
      </c>
      <c r="D60" s="828"/>
      <c r="E60" s="829"/>
      <c r="F60" s="830"/>
      <c r="G60" s="831"/>
      <c r="H60" s="832" t="s">
        <v>141</v>
      </c>
      <c r="I60" s="833" t="s">
        <v>48</v>
      </c>
    </row>
    <row r="61">
      <c r="B61" s="834"/>
      <c r="C61" s="835"/>
      <c r="D61" s="836"/>
      <c r="E61" s="837"/>
      <c r="F61" s="838"/>
      <c r="G61" s="839"/>
      <c r="H61" s="840" t="s">
        <v>143</v>
      </c>
      <c r="I61" s="841" t="s">
        <v>48</v>
      </c>
    </row>
    <row r="62">
      <c r="B62" s="842"/>
      <c r="C62" s="843"/>
      <c r="D62" s="844"/>
      <c r="E62" s="845"/>
      <c r="F62" s="846"/>
      <c r="G62" s="847"/>
      <c r="H62" s="848" t="s">
        <v>85</v>
      </c>
      <c r="I62" s="849" t="s">
        <v>40</v>
      </c>
    </row>
    <row r="63">
      <c r="B63" s="850"/>
      <c r="C63" s="851"/>
      <c r="D63" s="852"/>
      <c r="E63" s="853"/>
      <c r="F63" s="854"/>
      <c r="G63" s="855"/>
      <c r="H63" s="856" t="s">
        <v>146</v>
      </c>
      <c r="I63" s="857" t="s">
        <v>48</v>
      </c>
    </row>
    <row r="64">
      <c r="B64" s="858"/>
      <c r="C64" s="859"/>
      <c r="D64" s="860"/>
      <c r="E64" s="861"/>
      <c r="F64" s="862"/>
      <c r="G64" s="863"/>
      <c r="H64" s="864" t="s">
        <v>86</v>
      </c>
      <c r="I64" s="865" t="s">
        <v>40</v>
      </c>
    </row>
  </sheetData>
  <mergeCells count="25">
    <mergeCell ref="B20:B21"/>
    <mergeCell ref="C20:G20"/>
    <mergeCell ref="C34:G34"/>
    <mergeCell ref="B35:B36"/>
    <mergeCell ref="C35:G35"/>
    <mergeCell ref="C36:G36"/>
    <mergeCell ref="B37:B44"/>
    <mergeCell ref="C37:G43"/>
    <mergeCell ref="C44:G44"/>
    <mergeCell ref="B45:B46"/>
    <mergeCell ref="C45:G45"/>
    <mergeCell ref="C46:G46"/>
    <mergeCell ref="B47:B48"/>
    <mergeCell ref="C47:G47"/>
    <mergeCell ref="C48:G48"/>
    <mergeCell ref="B49:B50"/>
    <mergeCell ref="C49:G49"/>
    <mergeCell ref="C50:G50"/>
    <mergeCell ref="C51:G51"/>
    <mergeCell ref="C52:G52"/>
    <mergeCell ref="B53:B59"/>
    <mergeCell ref="C53:G59"/>
    <mergeCell ref="B60:B64"/>
    <mergeCell ref="C60:G6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66" t="s">
        <v>77</v>
      </c>
      <c r="C22" s="867" t="s">
        <v>40</v>
      </c>
      <c r="D22" s="868" t="s">
        <v>158</v>
      </c>
      <c r="E22" s="869" t="n">
        <v>11.0</v>
      </c>
      <c r="F22" s="870" t="n">
        <v>10.0</v>
      </c>
      <c r="G22" s="871" t="n">
        <v>1.0</v>
      </c>
      <c r="H22" s="872"/>
      <c r="I22" s="873" t="s">
        <v>159</v>
      </c>
      <c r="J22" s="874" t="n">
        <v>66.0</v>
      </c>
      <c r="K22" s="875" t="n">
        <v>64.0</v>
      </c>
      <c r="L22" s="876" t="n">
        <v>1.0</v>
      </c>
      <c r="M22" s="877" t="n">
        <v>1.0</v>
      </c>
    </row>
    <row r="23">
      <c r="B23" s="878" t="s">
        <v>79</v>
      </c>
      <c r="C23" s="879" t="s">
        <v>40</v>
      </c>
      <c r="D23" s="880" t="s">
        <v>160</v>
      </c>
      <c r="E23" s="881" t="n">
        <v>7.0</v>
      </c>
      <c r="F23" s="882" t="n">
        <v>5.0</v>
      </c>
      <c r="G23" s="883" t="n">
        <v>2.0</v>
      </c>
      <c r="H23" s="884"/>
      <c r="I23" s="885" t="s">
        <v>161</v>
      </c>
      <c r="J23" s="886" t="n">
        <v>28.0</v>
      </c>
      <c r="K23" s="887" t="n">
        <v>26.0</v>
      </c>
      <c r="L23" s="888" t="n">
        <v>2.0</v>
      </c>
      <c r="M23" s="889"/>
    </row>
    <row r="24">
      <c r="B24" s="890" t="s">
        <v>82</v>
      </c>
      <c r="C24" s="891" t="s">
        <v>40</v>
      </c>
      <c r="D24" s="892" t="s">
        <v>162</v>
      </c>
      <c r="E24" s="893" t="n">
        <v>7.0</v>
      </c>
      <c r="F24" s="894" t="n">
        <v>6.0</v>
      </c>
      <c r="G24" s="895" t="n">
        <v>1.0</v>
      </c>
      <c r="H24" s="896"/>
      <c r="I24" s="897" t="s">
        <v>156</v>
      </c>
      <c r="J24" s="898" t="n">
        <v>20.0</v>
      </c>
      <c r="K24" s="899" t="n">
        <v>18.0</v>
      </c>
      <c r="L24" s="900" t="n">
        <v>1.0</v>
      </c>
      <c r="M24" s="901" t="n">
        <v>1.0</v>
      </c>
    </row>
    <row r="25">
      <c r="B25" s="902" t="s">
        <v>87</v>
      </c>
      <c r="C25" s="903" t="s">
        <v>40</v>
      </c>
      <c r="D25" s="904" t="s">
        <v>163</v>
      </c>
      <c r="E25" s="905" t="n">
        <v>11.0</v>
      </c>
      <c r="F25" s="906" t="n">
        <v>10.0</v>
      </c>
      <c r="G25" s="907" t="n">
        <v>1.0</v>
      </c>
      <c r="H25" s="908"/>
      <c r="I25" s="909" t="s">
        <v>159</v>
      </c>
      <c r="J25" s="910" t="n">
        <v>67.0</v>
      </c>
      <c r="K25" s="911" t="n">
        <v>65.0</v>
      </c>
      <c r="L25" s="912" t="n">
        <v>1.0</v>
      </c>
      <c r="M25" s="913" t="n">
        <v>1.0</v>
      </c>
    </row>
    <row r="26">
      <c r="B26" s="914" t="s">
        <v>84</v>
      </c>
      <c r="C26" s="915" t="s">
        <v>40</v>
      </c>
      <c r="D26" s="916" t="s">
        <v>164</v>
      </c>
      <c r="E26" s="917" t="n">
        <v>5.0</v>
      </c>
      <c r="F26" s="918" t="n">
        <v>3.0</v>
      </c>
      <c r="G26" s="919" t="n">
        <v>2.0</v>
      </c>
      <c r="H26" s="920"/>
      <c r="I26" s="921" t="s">
        <v>157</v>
      </c>
      <c r="J26" s="922" t="n">
        <v>31.0</v>
      </c>
      <c r="K26" s="923" t="n">
        <v>28.0</v>
      </c>
      <c r="L26" s="924" t="n">
        <v>2.0</v>
      </c>
      <c r="M26" s="925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26" t="s">
        <v>77</v>
      </c>
      <c r="C3" s="927" t="s">
        <v>78</v>
      </c>
      <c r="D3" s="928" t="s">
        <v>165</v>
      </c>
      <c r="E3" s="929" t="s">
        <v>166</v>
      </c>
    </row>
    <row r="4">
      <c r="B4" s="930" t="s">
        <v>79</v>
      </c>
      <c r="C4" s="931" t="s">
        <v>80</v>
      </c>
      <c r="D4" s="932" t="s">
        <v>167</v>
      </c>
      <c r="E4" s="933" t="s">
        <v>168</v>
      </c>
    </row>
    <row r="5">
      <c r="B5" s="934"/>
      <c r="C5" s="935" t="s">
        <v>81</v>
      </c>
      <c r="D5" s="936" t="s">
        <v>169</v>
      </c>
      <c r="E5" s="937" t="s">
        <v>170</v>
      </c>
    </row>
    <row r="6">
      <c r="B6" s="938" t="s">
        <v>82</v>
      </c>
      <c r="C6" s="939" t="s">
        <v>83</v>
      </c>
      <c r="D6" s="940" t="s">
        <v>171</v>
      </c>
      <c r="E6" s="941" t="s">
        <v>172</v>
      </c>
    </row>
    <row r="7">
      <c r="B7" s="942" t="s">
        <v>87</v>
      </c>
      <c r="C7" s="943" t="s">
        <v>88</v>
      </c>
      <c r="D7" s="944" t="s">
        <v>173</v>
      </c>
      <c r="E7" s="945" t="s">
        <v>174</v>
      </c>
    </row>
    <row r="8">
      <c r="B8" s="946" t="s">
        <v>84</v>
      </c>
      <c r="C8" s="947" t="s">
        <v>85</v>
      </c>
      <c r="D8" s="948" t="s">
        <v>175</v>
      </c>
      <c r="E8" s="949" t="s">
        <v>176</v>
      </c>
    </row>
    <row r="9">
      <c r="B9" s="950"/>
      <c r="C9" s="951" t="s">
        <v>86</v>
      </c>
      <c r="D9" s="952" t="s">
        <v>177</v>
      </c>
      <c r="E9" s="953" t="s">
        <v>178</v>
      </c>
    </row>
  </sheetData>
  <sheetProtection sheet="true" password="85E5" scenarios="true" objects="true"/>
  <mergeCells count="2">
    <mergeCell ref="B4:B5"/>
    <mergeCell ref="B8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34.0</v>
      </c>
      <c r="G2" t="s" s="0">
        <v>12</v>
      </c>
      <c r="H2" t="n" s="0">
        <v>201.0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41.0</v>
      </c>
      <c r="G5" t="s" s="0">
        <v>22</v>
      </c>
      <c r="H5" t="n" s="0">
        <v>212.0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101">
        <v>77</v>
      </c>
      <c r="I20" t="s" s="102">
        <v>40</v>
      </c>
      <c r="J20" s="103" t="n">
        <v>10.0</v>
      </c>
      <c r="K20" s="104" t="n">
        <v>1.0</v>
      </c>
      <c r="L20" s="105"/>
      <c r="P20" t="s" s="126">
        <v>78</v>
      </c>
      <c r="Q20" t="s" s="127">
        <v>40</v>
      </c>
      <c r="R20" s="128" t="n">
        <v>4.0</v>
      </c>
      <c r="S20" s="129" t="n">
        <v>1.0</v>
      </c>
      <c r="T20" s="130" t="n">
        <v>1.0</v>
      </c>
    </row>
    <row r="21">
      <c r="A21" s="53" t="s">
        <v>74</v>
      </c>
      <c r="B21" s="54" t="n">
        <v>1.0</v>
      </c>
      <c r="C21" s="55" t="n">
        <v>1.0</v>
      </c>
      <c r="D21" s="56"/>
      <c r="H21" s="106" t="s">
        <v>79</v>
      </c>
      <c r="I21" s="107" t="s">
        <v>40</v>
      </c>
      <c r="J21" s="108" t="n">
        <v>5.0</v>
      </c>
      <c r="K21" s="109" t="n">
        <v>2.0</v>
      </c>
      <c r="L21" s="110"/>
      <c r="P21" s="131" t="s">
        <v>80</v>
      </c>
      <c r="Q21" s="132" t="s">
        <v>40</v>
      </c>
      <c r="R21" s="133" t="n">
        <v>2.0</v>
      </c>
      <c r="S21" s="134" t="n">
        <v>1.0</v>
      </c>
      <c r="T21" s="135"/>
    </row>
    <row r="22">
      <c r="A22" s="57" t="s">
        <v>75</v>
      </c>
      <c r="B22" s="58" t="n">
        <v>6.0</v>
      </c>
      <c r="C22" s="59" t="n">
        <v>1.0</v>
      </c>
      <c r="D22" s="60"/>
      <c r="H22" s="111" t="s">
        <v>82</v>
      </c>
      <c r="I22" s="112" t="s">
        <v>40</v>
      </c>
      <c r="J22" s="113" t="n">
        <v>6.0</v>
      </c>
      <c r="K22" s="114" t="n">
        <v>1.0</v>
      </c>
      <c r="L22" s="115"/>
      <c r="P22" s="136" t="s">
        <v>81</v>
      </c>
      <c r="Q22" s="137" t="s">
        <v>40</v>
      </c>
      <c r="R22" s="138" t="n">
        <v>4.0</v>
      </c>
      <c r="S22" s="139" t="n">
        <v>1.0</v>
      </c>
      <c r="T22" s="140"/>
    </row>
    <row r="23" spans="1:20" x14ac:dyDescent="0.25">
      <c r="A23" s="61" t="s">
        <v>76</v>
      </c>
      <c r="B23" s="62" t="n">
        <v>3.0</v>
      </c>
      <c r="C23" s="63" t="n">
        <v>2.0</v>
      </c>
      <c r="D23" s="64"/>
      <c r="H23" s="116" t="s">
        <v>87</v>
      </c>
      <c r="I23" s="117" t="s">
        <v>40</v>
      </c>
      <c r="J23" s="118" t="n">
        <v>10.0</v>
      </c>
      <c r="K23" s="119" t="n">
        <v>1.0</v>
      </c>
      <c r="L23" s="120"/>
      <c r="P23" s="141" t="s">
        <v>83</v>
      </c>
      <c r="Q23" s="142" t="s">
        <v>40</v>
      </c>
      <c r="R23" s="143" t="n">
        <v>1.0</v>
      </c>
      <c r="S23" s="144" t="n">
        <v>1.0</v>
      </c>
      <c r="T23" s="145" t="n">
        <v>1.0</v>
      </c>
    </row>
    <row r="24">
      <c r="H24" s="121" t="s">
        <v>84</v>
      </c>
      <c r="I24" s="122" t="s">
        <v>40</v>
      </c>
      <c r="J24" s="123" t="n">
        <v>3.0</v>
      </c>
      <c r="K24" s="124" t="n">
        <v>2.0</v>
      </c>
      <c r="L24" s="125"/>
      <c r="P24" s="146" t="s">
        <v>88</v>
      </c>
      <c r="Q24" s="147" t="s">
        <v>40</v>
      </c>
      <c r="R24" s="148" t="n">
        <v>5.0</v>
      </c>
      <c r="S24" s="149" t="n">
        <v>1.0</v>
      </c>
      <c r="T24" s="150" t="n">
        <v>1.0</v>
      </c>
    </row>
    <row r="25">
      <c r="P25" s="151" t="s">
        <v>85</v>
      </c>
      <c r="Q25" s="152" t="s">
        <v>40</v>
      </c>
      <c r="R25" s="153" t="n">
        <v>4.0</v>
      </c>
      <c r="S25" s="154" t="n">
        <v>1.0</v>
      </c>
      <c r="T25" s="155" t="n">
        <v>1.0</v>
      </c>
    </row>
    <row r="26" spans="1:20" x14ac:dyDescent="0.25">
      <c r="A26" s="1"/>
      <c r="P26" s="156" t="s">
        <v>86</v>
      </c>
      <c r="Q26" s="157" t="s">
        <v>40</v>
      </c>
      <c r="R26" s="158" t="n">
        <v>5.0</v>
      </c>
      <c r="S26" s="159" t="n">
        <v>1.0</v>
      </c>
      <c r="T26" s="160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