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 first" state="visible" r:id="rId4"/>
    <sheet sheetId="2" name="Questions" state="visible" r:id="rId5"/>
  </sheets>
  <calcPr calcId="171027"/>
</workbook>
</file>

<file path=xl/sharedStrings.xml><?xml version="1.0" encoding="utf-8"?>
<sst xmlns="http://schemas.openxmlformats.org/spreadsheetml/2006/main" count="126" uniqueCount="78">
  <si>
    <t>Requirements clarification</t>
  </si>
  <si>
    <t>Source document: _questions.md · 7 question(s) raised, 7 in this sheet · generated 2026-09-11 10:29</t>
  </si>
  <si>
    <t/>
  </si>
  <si>
    <t>How to use this sheet</t>
  </si>
  <si>
    <t>1. Work through the Questions tab. Blocking questions are highlighted — those are the ones holding up the build, so start there.</t>
  </si>
  <si>
    <t>2. Put your answer in the "YOUR ANSWER" column. Free text is fine; a sentence is usually enough.</t>
  </si>
  <si>
    <t>3. Set Status to "answered". If a question needs to wait, set it to "deferred" and name who will own it.</t>
  </si>
  <si>
    <t>4. Send the file back. It is read straight back into the project record — nothing is re-typed, so nothing gets lost in transcription.</t>
  </si>
  <si>
    <t>About the "Our recommendation" column</t>
  </si>
  <si>
    <t>Where we could defensibly propose an answer from your own documents, an industry standard, or a constraint you have already named, we have — with its source and our confidence. These are starting points, not decisions. Please confirm or replace each one.</t>
  </si>
  <si>
    <t>A deliberately BLANK recommendation means we would have been guessing, and a confident-looking guess is worse than none. Those rows genuinely need you.</t>
  </si>
  <si>
    <t>Only change the last three columns (YOUR ANSWER, Answered by, Status). Everything to their left is the question as recorded and is matched by ID on the way back in.</t>
  </si>
  <si>
    <t>ID</t>
  </si>
  <si>
    <t>Blocking?</t>
  </si>
  <si>
    <t>Severity</t>
  </si>
  <si>
    <t>Topic</t>
  </si>
  <si>
    <t>Question</t>
  </si>
  <si>
    <t>Why it matters</t>
  </si>
  <si>
    <t>What the documents say</t>
  </si>
  <si>
    <t>Our recommendation</t>
  </si>
  <si>
    <t>Confidence</t>
  </si>
  <si>
    <t>Source</t>
  </si>
  <si>
    <t>Who can answer</t>
  </si>
  <si>
    <t>YOUR ANSWER</t>
  </si>
  <si>
    <t>Answered by</t>
  </si>
  <si>
    <t>Status</t>
  </si>
  <si>
    <t>Q-001</t>
  </si>
  <si>
    <t>BLOCKING</t>
  </si>
  <si>
    <t>high</t>
  </si>
  <si>
    <t>T-001 — Real-time transport for chat, presence and live dashboard/attendance updates</t>
  </si>
  <si>
    <t>Accept SignalR + Azure SignalR Service, or specify an alternative.</t>
  </si>
  <si>
    <t>company.md §2 explicitly states messaging/real-time is not org-standardized and must be proposed as a Decide/Spike — this is a direct instruction, not my own hedge. It shapes the backend's application-logic layer (FR-045–050: messaging, presence, typing indicators, join/leave notices) and the integration contracts a media/meeting vendor (T-006) will sit behind.</t>
  </si>
  <si>
    <t>Native fit for ASP.NET Core (no separate protocol/library to integrate); Azure SignalR Service removes the need to self-host a Redis backplane; a raw WebSocket implementation or a message broker (RabbitMQ/Azure Service Bus) would duplicate what SignalR already provides for this specific need (small, in-app real-time fan-out), and none is otherwise required by the BRD (no other async/eventing need was found).</t>
  </si>
  <si>
    <t>SignalR (ASP.NET Core's native real-time library) for chat messages, typing indicators, presence and join/leave events (FR-045–050), backed by Azure SignalR Service in "Default" mode for the multi-instance/scale-out backplane (so App Service can scale horizontally under NFR-022's attendance-day traffic peaks without sticky-session issues).</t>
  </si>
  <si>
    <t>Accepted as recommended — SignalR + Azure SignalR Service.</t>
  </si>
  <si>
    <t>Jayesh Idnani</t>
  </si>
  <si>
    <t>answered</t>
  </si>
  <si>
    <t>Q-002</t>
  </si>
  <si>
    <t>T-002 — Multi-tenancy data isolation model</t>
  </si>
  <si>
    <t>Accept shared-DB + discriminator column, or require per-tenant database/schema isolation (e.g. if a future compliance regime is anticipated).</t>
  </si>
  <si>
    <t>This is the single most expensive-to-unwind decision in the whole design — it shapes every table in the data model (§5) and is the mechanism behind NFR-016's "absolute isolation" guarantee. Getting it wrong is not cheap to fix once tables and queries exist across 201 requirements' worth of entities.</t>
  </si>
  <si>
    <t>Database-per-tenant or schema-per-tenant give stronger physical isolation but do not match this system's shape — NFR-021 states institutions range from under-200-learner schools to large districts, i.e. many small tenants, which is the classic case where per-tenant databases become an operational/cost burden (migrations, connection pooling, cross-tenant platform reporting for FR-053) without a stated compliance driver (project.md §4: no named regulatory regime) that would demand physical separation. Shared-DB with a structural query filter is the standard, defensible choice at this tenant profile.</t>
  </si>
  <si>
    <t>Shared database, discriminator-column multi-tenancy — every tenant-owned table carries an institution_id (except the small set of genuinely platform-global tables: Subscription Plan catalogue, the public directory projection). Enforced structurally via EF Core global query filters keyed off the signed-in user's institution_id claim (see D4 in _decisions.md), not per-query discipline. The Platform Operator role is the only one permitted to bypass the filter, and only via an explicitly-marked cross-tenant query path (BR-013).</t>
  </si>
  <si>
    <t>Accepted as recommended — shared database, institution_id discriminator column, EF Core global query filters.</t>
  </si>
  <si>
    <t>Q-003</t>
  </si>
  <si>
    <t>T-003 — Parent-to-Student account association mechanism (resolves FR-017)</t>
  </si>
  <si>
    <t>Accept this linking-code mechanism, or specify a different one (e.g. parent self-registration by matching student register number + date of birth, which is weaker and guessable; or an admin-only manual link with no parent-facing code at all, which removes self-service but is simpler).</t>
  </si>
  <si>
    <t>The BRD explicitly defers this to Tech Design (FR-017, §15) — it is not a re-opened business question, it is the one item the BRD itself assigned to me. It is squarely data-model- and auth-shaping (who can read which student's records), so per the router's Step B it is escalated rather than quietly assumed.</t>
  </si>
  <si>
    <t>Reuses an access-control pattern the BRD already ratified (passcode-gated access) rather than inventing a new one; keeps the mechanism entirely inside the platform (no email/SMS verification vendor dependency beyond what's already needed for T-004); is symmetrical with FR-016/FR-023's "optionally link" pattern for staff-initiated linkage of teacher/student records to user accounts.</t>
  </si>
  <si>
    <t>A linking-code mechanism, mirroring the pattern the BRD already uses for room passcodes (FR-043/044): (1) when institution staff enrol a student (FR-011) or at any later point, staff can generate a single-use Parent Link Code against that student record (a short, random, time-limited token — e.g. 8 characters, 7-day validity, regenerable if unused/expired); (2) staff communicate the code to the parent out-of-band (the same pattern already accepted for room passcodes — no new communication channel invented); (3) a user who self-registers with role = Parent (FR-006) enters the code during or after registration; the platform validates it (unused, unexpired, matches an institution) and creates a ParentStudentLink (many-to-many — one parent can link multiple children, and BR-066 already anticipates "linked children" plural); (4) a consumed code cannot be reused; staff can revoke an unconsumed code or unlink a parent-student pair later (institution staff retain control, consistent with BR-010's staff ownership of student records); (5) no additional identity-proofing (e.g. government ID matching) is introduced — this stays inside the BRD's existing "self-register + immediate access, no approval step" posture (FR-006) rather than adding a safeguarding-adjacent verification the BRD never asked for.</t>
  </si>
  <si>
    <t>Accepted as recommended — staff-generated, single-use, time-limited Parent Link Code mechanism, mirroring the room-passcode pattern.</t>
  </si>
  <si>
    <t>Q-004</t>
  </si>
  <si>
    <t>T-004 — Notification delivery vendor(s) for email and SMS (resolves FR-065)</t>
  </si>
  <si>
    <t>Accept Azure Communication Services for email + SMS, or name a different vendor (e.g. SendGrid for email / Twilio for SMS, if there's an existing commercial relationship or deliverability requirement I'm not aware of).</t>
  </si>
  <si>
    <t>company.md §2 has no standardized notification vendor; this is a real external vendor/cost commitment (per-message SMS cost scales with institution count and is a genuine budget line), not a code-only choice.</t>
  </si>
  <si>
    <t>Single vendor, same Azure billing/identity surface as the rest of the stack (no separate SendGrid/Twilio account, API key, and compliance review to manage); ACS Email and ACS SMS are both GA services suitable for transactional (non-marketing) send, which matches FR-065's use case (announcements, attendance/report notifications) rather than marketing email.</t>
  </si>
  <si>
    <t>Azure Communication Services for both email and SMS channels, with in-platform alerts delivered via the SignalR channel from T-001.</t>
  </si>
  <si>
    <t>Accepted as recommended — Azure Communication Services for both email and SMS.</t>
  </si>
  <si>
    <t>Q-005</t>
  </si>
  <si>
    <t>T-005 — Background/async job framework</t>
  </si>
  <si>
    <t>Accept Hangfire in-process, or require Azure Functions/queue-based processing (e.g. if institution/report volume is expected to be far higher than NFR-021 implies).</t>
  </si>
  <si>
    <t>Several BRD-required operations are inherently batch/long-running rather than request/response: report generation (FR-054/055), notification dispatch (FR-065), academic-year rollover (FR-067/068 — promoting an entire student roster), and the CMP-001/002 retention/deletion sweep. Choice of mechanism affects the backend's Infrastructure layer and Azure hosting topology (App Service always-on vs a separate worker).</t>
  </si>
  <si>
    <t>Azure Functions would add a second deployable, a second CI/CD target and a second set of secrets/config to manage for a workload that isn't bursty enough to need serverless elasticity (rollover is once a year, per-institution; reports and notifications are modest volume at this tenant profile per NFR-021). Hangfire keeps everything in one deployable and one SQL Server instance already in the stack.</t>
  </si>
  <si>
    <t>Hangfire, self-hosted inside the same ASP.NET Core App Service process (SQL Server storage provider — no extra infrastructure to stand up), for all four job types above.</t>
  </si>
  <si>
    <t>Accepted as recommended — Hangfire in-process, SQL Server storage provider.</t>
  </si>
  <si>
    <t>Q-006</t>
  </si>
  <si>
    <t>T-006 — Live audio/video meeting vendor (gated by SP-001)</t>
  </si>
  <si>
    <t>Confirm ACS Calling, or select an alternative surfaced by the spike (e.g. Twilio Video, Daily.co, Vonage Video API, or a self-hosted SFU such as mediasoup/LiveKit if cost-at-scale or ACS participant-count limits make it unsuitable). Do not design past this until SP-001/Q-007 reports back, per the router's stop condition on an unanswered Decide gated by a Spike. (Note: the spike itself was waived by explicit operator decision — see the answer below.)</t>
  </si>
  <si>
    <t>project.md §7 explicitly flags this as unresolved and needing identification at Tech Design; it is a real commercial vendor commitment (per-minute or per-participant billing) with meaningfully different cost, browser-support and recording/compliance postures across candidates. This cannot be decided the same way as T-001 (pure library choice) because it carries a running cost and a capability trade-off that a spike should verify before committing.</t>
  </si>
  <si>
    <t>Leaning candidate (to validate in the spike, not yet decided): Azure Communication Services Calling SDK — same-vendor consistency with T-004's ACS choice and the rest of the Azure-hosted stack; browser-based (matches NFR-026: "browsers providing standard camera/microphone access," no native app required, consistent with "no native mobile apps" being out of scope).</t>
  </si>
  <si>
    <t>Accepted as the leaning candidate — Azure Communication Services Calling SDK — without running the full research spike. The operator elected to commit now rather than delay on research; the five SP-001/Q-007 validation points (participant cap, tier-pricing fit, no-recording posture, browser compatibility, reconnection behavior) are carried forward into final-tech-design.md as explicit assumptions/risks to validate during implementation, not as closed findings.</t>
  </si>
  <si>
    <t>Q-007</t>
  </si>
  <si>
    <t>SP-001 — Spike: live meeting vendor evaluation (gates T-006/Q-006)</t>
  </si>
  <si>
    <t>Investigation needed: (1) confirm Azure Communication Services Calling SDK's supported concurrent-participant count per meeting against NFR-009 ("conversational quality for the supported participant count") — the BRD does not state a hard cap, so establish a realistic default (e.g. a per-room participant cap) and confirm ACS supports it at acceptable quality; (2) confirm pricing model (per-participant-minute) against the three subscription tiers (BR-061/062) — verify meeting minutes can plausibly be included in or metered against tier allowances without the platform operator absorbing unbounded cost from the entry tier; (3) confirm recording/consent posture is not silently introduced — the BRD's collaboration section (§6.8) describes live meetings but does not mention recording; default to no recording capability in this release unless the spike finds it's unavoidably bundled and must be disabled; (4) confirm browser compatibility matches NFR-024/026 (current major desktop browsers, standard camera/mic APIs) without a required native SDK/app; (5) sanity-check reconnection behavior against NFR-012 (interrupted sessions reconnect automatically and restore conversation history) — this applies cleanly to the SignalR-based chat (T-001) already; confirm it also holds for the media session itself, or state the gap.</t>
  </si>
  <si>
    <t>Gates T-006/Q-006 — a real commercial vendor commitment with cost, browser-support and recording/compliance trade-offs that a spike would normally verify before committing.</t>
  </si>
  <si>
    <t>Architect (Jayesh Idnani), before Phase 3 finalizes §6 (Integration Contracts) and §4 (Frontend meeting UI, since the SDK choice shapes the client-side meeting component).</t>
  </si>
  <si>
    <t>Waived by explicit operator decision on 2026-09-11 — see T-006/Q-006's Final Answer. Not run as a live research spike; its five points are carried into final-tech-design.md as named, owned assumptions/risks (owner: Architect) to validate during Stage 3/4, not resolved here.</t>
  </si>
  <si>
    <t>deferred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</si>
</sst>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6"/>
    </font>
    <font>
      <color rgb="FF6B6482"/>
      <sz val="10"/>
    </font>
    <font>
      <b/>
      <sz val="12"/>
    </font>
    <font>
      <i/>
    </font>
    <font>
      <color rgb="FF8A6D3B"/>
    </font>
    <font>
      <b/>
      <color rgb="FFFFFFFF"/>
      <sz val="11"/>
    </font>
    <font>
      <b/>
      <color rgb="FFB42318"/>
    </font>
    <font>
      <i/>
      <color rgb="FF8B83A3"/>
    </font>
  </fonts>
  <fills count="6">
    <fill>
      <patternFill patternType="none"/>
    </fill>
    <fill>
      <patternFill patternType="gray125"/>
    </fill>
    <fill>
      <patternFill patternType="solid">
        <fgColor rgb="FF2E2545"/>
      </patternFill>
    </fill>
    <fill>
      <patternFill patternType="solid">
        <fgColor rgb="FF0D6E63"/>
      </patternFill>
    </fill>
    <fill>
      <patternFill patternType="solid">
        <fgColor rgb="FFFDF1E3"/>
      </patternFill>
    </fill>
    <fill>
      <patternFill patternType="solid">
        <fgColor rgb="FFF4FBFA"/>
      </patternFill>
    </fill>
  </fills>
  <borders count="3">
    <border>
      <left/>
      <right/>
      <top/>
      <bottom/>
      <diagonal/>
    </border>
    <border>
      <left/>
      <right/>
      <top/>
      <bottom style="hair">
        <color rgb="FFD8D4E4"/>
      </bottom>
      <diagonal/>
    </border>
    <border>
      <left style="thin">
        <color rgb="FF0D9488"/>
      </left>
      <right/>
      <top/>
      <bottom style="hair">
        <color rgb="FFD8D4E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2" borderId="0" xfId="0" applyFont="1" applyFill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0" fillId="4" borderId="1" xfId="0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FormatPr defaultRowHeight="15" outlineLevelRow="0" outlineLevelCol="0" x14ac:dyDescent="55"/>
  <cols>
    <col min="1" max="1" width="106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 t="s">
        <v>3</v>
      </c>
    </row>
    <row r="5" spans="1:1" x14ac:dyDescent="0.25">
      <c r="A5" s="3" t="s">
        <v>4</v>
      </c>
    </row>
    <row r="6" spans="1:1" x14ac:dyDescent="0.25">
      <c r="A6" s="3" t="s">
        <v>5</v>
      </c>
    </row>
    <row r="7" spans="1:1" x14ac:dyDescent="0.25">
      <c r="A7" s="3" t="s">
        <v>6</v>
      </c>
    </row>
    <row r="8" spans="1:1" x14ac:dyDescent="0.25">
      <c r="A8" s="3" t="s">
        <v>7</v>
      </c>
    </row>
    <row r="9" spans="1:1" x14ac:dyDescent="0.25">
      <c r="A9" s="3" t="s">
        <v>2</v>
      </c>
    </row>
    <row r="10" spans="1:1" x14ac:dyDescent="0.25">
      <c r="A10" s="4" t="s">
        <v>8</v>
      </c>
    </row>
    <row r="11" spans="1:1" x14ac:dyDescent="0.25">
      <c r="A11" s="3" t="s">
        <v>9</v>
      </c>
    </row>
    <row r="12" spans="1:1" x14ac:dyDescent="0.25">
      <c r="A12" s="5" t="s">
        <v>10</v>
      </c>
    </row>
    <row r="13" spans="1:1" x14ac:dyDescent="0.25">
      <c r="A13" s="3" t="s">
        <v>2</v>
      </c>
    </row>
    <row r="14" spans="1:1" x14ac:dyDescent="0.25">
      <c r="A14" s="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13" customWidth="1"/>
    <col min="3" max="3" width="11" customWidth="1"/>
    <col min="4" max="4" width="20" customWidth="1"/>
    <col min="5" max="5" width="58" customWidth="1"/>
    <col min="6" max="6" width="42" customWidth="1"/>
    <col min="7" max="7" width="38" customWidth="1"/>
    <col min="8" max="8" width="42" customWidth="1"/>
    <col min="9" max="9" width="12" customWidth="1"/>
    <col min="10" max="10" width="18" customWidth="1"/>
    <col min="11" max="11" width="20" customWidth="1"/>
    <col min="12" max="12" width="52" customWidth="1"/>
    <col min="13" max="13" width="18" customWidth="1"/>
    <col min="14" max="14" width="12" customWidth="1"/>
  </cols>
  <sheetData>
    <row r="1" ht="26" customHeight="1" spans="1:14" x14ac:dyDescent="0.25">
      <c r="A1" s="7" t="s">
        <v>12</v>
      </c>
      <c r="B1" s="7" t="s">
        <v>13</v>
      </c>
      <c r="C1" s="7" t="s">
        <v>14</v>
      </c>
      <c r="D1" s="7" t="s">
        <v>15</v>
      </c>
      <c r="E1" s="7" t="s">
        <v>16</v>
      </c>
      <c r="F1" s="7" t="s">
        <v>17</v>
      </c>
      <c r="G1" s="7" t="s">
        <v>18</v>
      </c>
      <c r="H1" s="7" t="s">
        <v>19</v>
      </c>
      <c r="I1" s="7" t="s">
        <v>20</v>
      </c>
      <c r="J1" s="7" t="s">
        <v>21</v>
      </c>
      <c r="K1" s="7" t="s">
        <v>22</v>
      </c>
      <c r="L1" s="8" t="s">
        <v>23</v>
      </c>
      <c r="M1" s="8" t="s">
        <v>24</v>
      </c>
      <c r="N1" s="8" t="s">
        <v>25</v>
      </c>
    </row>
    <row r="2" spans="1:14" s="3" customFormat="1" x14ac:dyDescent="0.25">
      <c r="A2" s="9" t="s">
        <v>26</v>
      </c>
      <c r="B2" s="10" t="s">
        <v>27</v>
      </c>
      <c r="C2" s="9" t="s">
        <v>28</v>
      </c>
      <c r="D2" s="9" t="s">
        <v>29</v>
      </c>
      <c r="E2" s="9" t="s">
        <v>30</v>
      </c>
      <c r="F2" s="9" t="s">
        <v>31</v>
      </c>
      <c r="G2" s="9" t="s">
        <v>32</v>
      </c>
      <c r="H2" s="9" t="s">
        <v>33</v>
      </c>
      <c r="I2" s="9" t="s">
        <v>2</v>
      </c>
      <c r="J2" s="9" t="s">
        <v>2</v>
      </c>
      <c r="K2" s="9" t="s">
        <v>2</v>
      </c>
      <c r="L2" s="11" t="s">
        <v>34</v>
      </c>
      <c r="M2" s="11" t="s">
        <v>35</v>
      </c>
      <c r="N2" s="11" t="s">
        <v>36</v>
      </c>
    </row>
    <row r="3" spans="1:14" s="3" customFormat="1" x14ac:dyDescent="0.25">
      <c r="A3" s="9" t="s">
        <v>37</v>
      </c>
      <c r="B3" s="10" t="s">
        <v>27</v>
      </c>
      <c r="C3" s="9" t="s">
        <v>28</v>
      </c>
      <c r="D3" s="9" t="s">
        <v>38</v>
      </c>
      <c r="E3" s="9" t="s">
        <v>39</v>
      </c>
      <c r="F3" s="9" t="s">
        <v>40</v>
      </c>
      <c r="G3" s="9" t="s">
        <v>41</v>
      </c>
      <c r="H3" s="9" t="s">
        <v>42</v>
      </c>
      <c r="I3" s="9" t="s">
        <v>2</v>
      </c>
      <c r="J3" s="9" t="s">
        <v>2</v>
      </c>
      <c r="K3" s="9" t="s">
        <v>2</v>
      </c>
      <c r="L3" s="11" t="s">
        <v>43</v>
      </c>
      <c r="M3" s="11" t="s">
        <v>35</v>
      </c>
      <c r="N3" s="11" t="s">
        <v>36</v>
      </c>
    </row>
    <row r="4" spans="1:14" s="3" customFormat="1" x14ac:dyDescent="0.25">
      <c r="A4" s="9" t="s">
        <v>44</v>
      </c>
      <c r="B4" s="10" t="s">
        <v>27</v>
      </c>
      <c r="C4" s="9" t="s">
        <v>28</v>
      </c>
      <c r="D4" s="9" t="s">
        <v>45</v>
      </c>
      <c r="E4" s="9" t="s">
        <v>46</v>
      </c>
      <c r="F4" s="9" t="s">
        <v>47</v>
      </c>
      <c r="G4" s="9" t="s">
        <v>48</v>
      </c>
      <c r="H4" s="9" t="s">
        <v>49</v>
      </c>
      <c r="I4" s="9" t="s">
        <v>2</v>
      </c>
      <c r="J4" s="9" t="s">
        <v>2</v>
      </c>
      <c r="K4" s="9" t="s">
        <v>2</v>
      </c>
      <c r="L4" s="11" t="s">
        <v>50</v>
      </c>
      <c r="M4" s="11" t="s">
        <v>35</v>
      </c>
      <c r="N4" s="11" t="s">
        <v>36</v>
      </c>
    </row>
    <row r="5" spans="1:14" s="3" customFormat="1" x14ac:dyDescent="0.25">
      <c r="A5" s="9" t="s">
        <v>51</v>
      </c>
      <c r="B5" s="10" t="s">
        <v>27</v>
      </c>
      <c r="C5" s="9" t="s">
        <v>28</v>
      </c>
      <c r="D5" s="9" t="s">
        <v>52</v>
      </c>
      <c r="E5" s="9" t="s">
        <v>53</v>
      </c>
      <c r="F5" s="9" t="s">
        <v>54</v>
      </c>
      <c r="G5" s="9" t="s">
        <v>55</v>
      </c>
      <c r="H5" s="9" t="s">
        <v>56</v>
      </c>
      <c r="I5" s="9" t="s">
        <v>2</v>
      </c>
      <c r="J5" s="9" t="s">
        <v>2</v>
      </c>
      <c r="K5" s="9" t="s">
        <v>2</v>
      </c>
      <c r="L5" s="11" t="s">
        <v>57</v>
      </c>
      <c r="M5" s="11" t="s">
        <v>35</v>
      </c>
      <c r="N5" s="11" t="s">
        <v>36</v>
      </c>
    </row>
    <row r="6" spans="1:14" s="3" customFormat="1" x14ac:dyDescent="0.25">
      <c r="A6" s="9" t="s">
        <v>58</v>
      </c>
      <c r="B6" s="10" t="s">
        <v>27</v>
      </c>
      <c r="C6" s="9" t="s">
        <v>28</v>
      </c>
      <c r="D6" s="9" t="s">
        <v>59</v>
      </c>
      <c r="E6" s="9" t="s">
        <v>60</v>
      </c>
      <c r="F6" s="9" t="s">
        <v>61</v>
      </c>
      <c r="G6" s="9" t="s">
        <v>62</v>
      </c>
      <c r="H6" s="9" t="s">
        <v>63</v>
      </c>
      <c r="I6" s="9" t="s">
        <v>2</v>
      </c>
      <c r="J6" s="9" t="s">
        <v>2</v>
      </c>
      <c r="K6" s="9" t="s">
        <v>2</v>
      </c>
      <c r="L6" s="11" t="s">
        <v>64</v>
      </c>
      <c r="M6" s="11" t="s">
        <v>35</v>
      </c>
      <c r="N6" s="11" t="s">
        <v>36</v>
      </c>
    </row>
    <row r="7" spans="1:14" s="3" customFormat="1" x14ac:dyDescent="0.25">
      <c r="A7" s="9" t="s">
        <v>65</v>
      </c>
      <c r="B7" s="10" t="s">
        <v>27</v>
      </c>
      <c r="C7" s="9" t="s">
        <v>28</v>
      </c>
      <c r="D7" s="9" t="s">
        <v>66</v>
      </c>
      <c r="E7" s="9" t="s">
        <v>67</v>
      </c>
      <c r="F7" s="9" t="s">
        <v>68</v>
      </c>
      <c r="G7" s="9" t="s">
        <v>2</v>
      </c>
      <c r="H7" s="9" t="s">
        <v>69</v>
      </c>
      <c r="I7" s="9" t="s">
        <v>2</v>
      </c>
      <c r="J7" s="9" t="s">
        <v>2</v>
      </c>
      <c r="K7" s="9" t="s">
        <v>2</v>
      </c>
      <c r="L7" s="11" t="s">
        <v>70</v>
      </c>
      <c r="M7" s="11" t="s">
        <v>35</v>
      </c>
      <c r="N7" s="11" t="s">
        <v>36</v>
      </c>
    </row>
    <row r="8" spans="1:14" s="3" customFormat="1" x14ac:dyDescent="0.25">
      <c r="A8" s="9" t="s">
        <v>71</v>
      </c>
      <c r="B8" s="10" t="s">
        <v>27</v>
      </c>
      <c r="C8" s="9" t="s">
        <v>28</v>
      </c>
      <c r="D8" s="9" t="s">
        <v>72</v>
      </c>
      <c r="E8" s="9" t="s">
        <v>73</v>
      </c>
      <c r="F8" s="9" t="s">
        <v>74</v>
      </c>
      <c r="G8" s="9" t="s">
        <v>2</v>
      </c>
      <c r="H8" s="12" t="s">
        <v>2</v>
      </c>
      <c r="I8" s="9" t="s">
        <v>2</v>
      </c>
      <c r="J8" s="9" t="s">
        <v>2</v>
      </c>
      <c r="K8" s="9" t="s">
        <v>75</v>
      </c>
      <c r="L8" s="11" t="s">
        <v>76</v>
      </c>
      <c r="M8" s="11" t="s">
        <v>35</v>
      </c>
      <c r="N8" s="11" t="s">
        <v>77</v>
      </c>
    </row>
  </sheetData>
  <autoFilter ref="A1:N8"/>
  <dataValidations count="1">
    <dataValidation type="list" allowBlank="1" showErrorMessage="1" errorTitle="Use one of the listed values" error="open, answered or deferred" sqref="N2:N8">
      <formula1>"open,answered,deferred"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 first</vt:lpstr>
      <vt:lpstr>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sdlc-greenfield-v3</dc:creator>
  <dc:title/>
  <dc:subject/>
  <dc:description/>
  <cp:keywords/>
  <cp:category/>
  <cp:lastModifiedBy>Unknown</cp:lastModifiedBy>
  <dcterms:created xsi:type="dcterms:W3CDTF">2026-09-11T10:29:05Z</dcterms:created>
  <dcterms:modified xsi:type="dcterms:W3CDTF">2026-09-11T10:29:05Z</dcterms:modified>
</cp:coreProperties>
</file>