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queryTables/queryTable1.bin" ContentType="application/vnd.ms-excel.queryTable"/>
  <Override PartName="/xl/tables/table2.bin" ContentType="application/vnd.ms-excel.table"/>
  <Override PartName="/xl/queryTables/queryTable2.bin" ContentType="application/vnd.ms-excel.queryTable"/>
  <Override PartName="/xl/comments1.bin" ContentType="application/vnd.ms-excel.comments"/>
  <Override PartName="/xl/comments2.bin" ContentType="application/vnd.ms-excel.comments"/>
  <Override PartName="/xl/drawings/drawing1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omments4.bin" ContentType="application/vnd.ms-excel.comments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ml.chartshapes+xml"/>
  <Override PartName="/xl/printerSettings/printerSettings3.bin" ContentType="application/vnd.openxmlformats-officedocument.spreadsheetml.printerSettings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9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0.xml" ContentType="application/vnd.openxmlformats-officedocument.drawingml.chartshapes+xml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onnections" Target="connections.bin"/><Relationship Id="rId5" Type="http://schemas.openxmlformats.org/officeDocument/2006/relationships/worksheet" Target="worksheets/sheet5.bin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600" b="1" i="0" u="none" strike="noStrike" cap="all" baseline="0"/>
              <a:t>CPI Basket Contribution by Broad Category — May 2023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DF88-4145-881C-04A4C6135D9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F88-4145-881C-04A4C6135D9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DF88-4145-881C-04A4C6135D9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F88-4145-881C-04A4C6135D9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DF88-4145-881C-04A4C6135D9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F88-4145-881C-04A4C6135D9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DF88-4145-881C-04A4C6135D9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F88-4145-881C-04A4C6135D9B}"/>
              </c:ext>
            </c:extLst>
          </c:dPt>
          <c:dLbls>
            <c:dLbl>
              <c:idx val="0"/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F88-4145-881C-04A4C6135D9B}"/>
                </c:ext>
              </c:extLst>
            </c:dLbl>
            <c:dLbl>
              <c:idx val="1"/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DF88-4145-881C-04A4C6135D9B}"/>
                </c:ext>
              </c:extLst>
            </c:dLbl>
            <c:dLbl>
              <c:idx val="2"/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DF88-4145-881C-04A4C6135D9B}"/>
                </c:ext>
              </c:extLst>
            </c:dLbl>
            <c:dLbl>
              <c:idx val="3"/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DF88-4145-881C-04A4C6135D9B}"/>
                </c:ext>
              </c:extLst>
            </c:dLbl>
            <c:dLbl>
              <c:idx val="4"/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6-DF88-4145-881C-04A4C6135D9B}"/>
                </c:ext>
              </c:extLst>
            </c:dLbl>
            <c:dLbl>
              <c:idx val="5"/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DF88-4145-881C-04A4C6135D9B}"/>
                </c:ext>
              </c:extLst>
            </c:dLbl>
            <c:dLbl>
              <c:idx val="6"/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8-DF88-4145-881C-04A4C6135D9B}"/>
                </c:ext>
              </c:extLst>
            </c:dLbl>
            <c:dLbl>
              <c:idx val="7"/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9-DF88-4145-881C-04A4C6135D9B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'Q1'!$E$2:$E$9</c:f>
              <c:strCache>
                <c:ptCount val="8"/>
                <c:pt idx="0">
                  <c:v>Food</c:v>
                </c:pt>
                <c:pt idx="1">
                  <c:v>Miscellaneous</c:v>
                </c:pt>
                <c:pt idx="2">
                  <c:v>Clothing</c:v>
                </c:pt>
                <c:pt idx="3">
                  <c:v>Housing</c:v>
                </c:pt>
                <c:pt idx="4">
                  <c:v>Energy</c:v>
                </c:pt>
                <c:pt idx="5">
                  <c:v>Health</c:v>
                </c:pt>
                <c:pt idx="6">
                  <c:v>Transport</c:v>
                </c:pt>
                <c:pt idx="7">
                  <c:v>Education</c:v>
                </c:pt>
              </c:strCache>
            </c:strRef>
          </c:cat>
          <c:val>
            <c:numRef>
              <c:f>'Q1'!$F$2:$F$9</c:f>
              <c:numCache>
                <c:formatCode>General</c:formatCode>
                <c:ptCount val="8"/>
                <c:pt idx="0">
                  <c:v>177.45384615384617</c:v>
                </c:pt>
                <c:pt idx="1">
                  <c:v>184.27499999999998</c:v>
                </c:pt>
                <c:pt idx="2">
                  <c:v>184.4</c:v>
                </c:pt>
                <c:pt idx="3">
                  <c:v>175.6</c:v>
                </c:pt>
                <c:pt idx="4">
                  <c:v>182.8</c:v>
                </c:pt>
                <c:pt idx="5">
                  <c:v>185.7</c:v>
                </c:pt>
                <c:pt idx="6">
                  <c:v>164.8</c:v>
                </c:pt>
                <c:pt idx="7">
                  <c:v>174.14999999999998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88-4145-881C-04A4C6135D9B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DF88-4145-881C-04A4C6135D9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DF88-4145-881C-04A4C6135D9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DF88-4145-881C-04A4C6135D9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DF88-4145-881C-04A4C6135D9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DF88-4145-881C-04A4C6135D9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DF88-4145-881C-04A4C6135D9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0-DF88-4145-881C-04A4C6135D9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DF88-4145-881C-04A4C6135D9B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DF88-4145-881C-04A4C6135D9B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DF88-4145-881C-04A4C6135D9B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DF88-4145-881C-04A4C6135D9B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D-DF88-4145-881C-04A4C6135D9B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E-DF88-4145-881C-04A4C6135D9B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F-DF88-4145-881C-04A4C6135D9B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0-DF88-4145-881C-04A4C6135D9B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1-DF88-4145-881C-04A4C6135D9B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'Q1'!$E$2:$E$9</c:f>
              <c:strCache>
                <c:ptCount val="8"/>
                <c:pt idx="0">
                  <c:v>Food</c:v>
                </c:pt>
                <c:pt idx="1">
                  <c:v>Miscellaneous</c:v>
                </c:pt>
                <c:pt idx="2">
                  <c:v>Clothing</c:v>
                </c:pt>
                <c:pt idx="3">
                  <c:v>Housing</c:v>
                </c:pt>
                <c:pt idx="4">
                  <c:v>Energy</c:v>
                </c:pt>
                <c:pt idx="5">
                  <c:v>Health</c:v>
                </c:pt>
                <c:pt idx="6">
                  <c:v>Transport</c:v>
                </c:pt>
                <c:pt idx="7">
                  <c:v>Education</c:v>
                </c:pt>
              </c:strCache>
            </c:strRef>
          </c:cat>
          <c:val>
            <c:numRef>
              <c:f>'Q1'!$G$2:$G$9</c:f>
              <c:numCache>
                <c:formatCode>0.00%</c:formatCode>
                <c:ptCount val="8"/>
                <c:pt idx="0">
                  <c:v>0.12416489834802932</c:v>
                </c:pt>
                <c:pt idx="1">
                  <c:v>0.12893767669169895</c:v>
                </c:pt>
                <c:pt idx="2">
                  <c:v>0.12902513950318431</c:v>
                </c:pt>
                <c:pt idx="3">
                  <c:v>0.12286775757461585</c:v>
                </c:pt>
                <c:pt idx="4">
                  <c:v>0.12790561551617188</c:v>
                </c:pt>
                <c:pt idx="5">
                  <c:v>0.12993475274263191</c:v>
                </c:pt>
                <c:pt idx="6">
                  <c:v>0.11531097066228187</c:v>
                </c:pt>
                <c:pt idx="7">
                  <c:v>0.12185318896138582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8-4145-881C-04A4C6135D9B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 b="0" i="0" u="none" strike="noStrike" baseline="0"/>
              <a:t>Year-over-Year CPI Inflation — Rural + Urban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'Q2'!$E$1</c:f>
              <c:strCache>
                <c:ptCount val="1"/>
                <c:pt idx="0">
                  <c:v>YoY Inflation (%)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extLst>
                <c:ext xmlns:c15="http://schemas.microsoft.com/office/drawing/2012/chart" uri="{02D57815-91ED-43cb-92C2-25804820EDAC}">
                  <c15:fullRef>
                    <c15:sqref>'Q2'!$B$2:$C$9</c15:sqref>
                  </c15:fullRef>
                </c:ext>
              </c:extLst>
              <c:f>'Q2'!$B$3:$C$9</c:f>
              <c:multiLvlStrCache>
                <c:ptCount val="7"/>
                <c:lvl>
                  <c:pt idx="0">
                    <c:v>December</c:v>
                  </c:pt>
                  <c:pt idx="1">
                    <c:v>December</c:v>
                  </c:pt>
                  <c:pt idx="2">
                    <c:v>December</c:v>
                  </c:pt>
                  <c:pt idx="3">
                    <c:v>December</c:v>
                  </c:pt>
                  <c:pt idx="4">
                    <c:v>December</c:v>
                  </c:pt>
                  <c:pt idx="5">
                    <c:v>December</c:v>
                  </c:pt>
                  <c:pt idx="6">
                    <c:v>May</c:v>
                  </c:pt>
                </c:lvl>
                <c:lvl>
                  <c:pt idx="0">
                    <c:v>2017</c:v>
                  </c:pt>
                  <c:pt idx="1">
                    <c:v>2018</c:v>
                  </c:pt>
                  <c:pt idx="2">
                    <c:v>2019</c:v>
                  </c:pt>
                  <c:pt idx="3">
                    <c:v>2020</c:v>
                  </c:pt>
                  <c:pt idx="4">
                    <c:v>2021</c:v>
                  </c:pt>
                  <c:pt idx="5">
                    <c:v>2022</c:v>
                  </c:pt>
                  <c:pt idx="6">
                    <c:v>2023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'Q2'!$E$2:$E$9</c15:sqref>
                  </c15:fullRef>
                </c:ext>
              </c:extLst>
              <c:f>'Q2'!$E$3:$E$9</c:f>
              <c:numCache>
                <c:formatCode>0.00%</c:formatCode>
                <c:ptCount val="7"/>
                <c:pt idx="0">
                  <c:v>5.2147239263803546E-2</c:v>
                </c:pt>
                <c:pt idx="1">
                  <c:v>2.1137026239067099E-2</c:v>
                </c:pt>
                <c:pt idx="2">
                  <c:v>7.3518915060671028E-2</c:v>
                </c:pt>
                <c:pt idx="3">
                  <c:v>5.6515957446808505E-2</c:v>
                </c:pt>
                <c:pt idx="4">
                  <c:v>4.5940843297671383E-2</c:v>
                </c:pt>
                <c:pt idx="5">
                  <c:v>5.7160048134777382E-2</c:v>
                </c:pt>
                <c:pt idx="6">
                  <c:v>1.935116676152536E-2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3E-436D-B872-D9FCA7C4446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58965768"/>
        <c:axId val="55896612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'Q2'!$D$1</c15:sqref>
                        </c15:formulaRef>
                      </c:ext>
                    </c:extLst>
                    <c:strCache>
                      <c:ptCount val="1"/>
                      <c:pt idx="0">
                        <c:v>General index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multiLvlStrRef>
                    <c:extLst>
                      <c:ext uri="{02D57815-91ED-43cb-92C2-25804820EDAC}">
                        <c15:fullRef>
                          <c15:sqref>'Q2'!$B$2:$C$9</c15:sqref>
                        </c15:fullRef>
                        <c15:formulaRef>
                          <c15:sqref>'Q2'!$B$3:$C$9</c15:sqref>
                        </c15:formulaRef>
                      </c:ext>
                    </c:extLst>
                    <c:multiLvlStrCache>
                      <c:ptCount val="7"/>
                      <c:lvl>
                        <c:pt idx="0">
                          <c:v>December</c:v>
                        </c:pt>
                        <c:pt idx="1">
                          <c:v>December</c:v>
                        </c:pt>
                        <c:pt idx="2">
                          <c:v>December</c:v>
                        </c:pt>
                        <c:pt idx="3">
                          <c:v>December</c:v>
                        </c:pt>
                        <c:pt idx="4">
                          <c:v>December</c:v>
                        </c:pt>
                        <c:pt idx="5">
                          <c:v>December</c:v>
                        </c:pt>
                        <c:pt idx="6">
                          <c:v>May</c:v>
                        </c:pt>
                      </c:lvl>
                      <c:lvl>
                        <c:pt idx="0">
                          <c:v>2017</c:v>
                        </c:pt>
                        <c:pt idx="1">
                          <c:v>2018</c:v>
                        </c:pt>
                        <c:pt idx="2">
                          <c:v>2019</c:v>
                        </c:pt>
                        <c:pt idx="3">
                          <c:v>2020</c:v>
                        </c:pt>
                        <c:pt idx="4">
                          <c:v>2021</c:v>
                        </c:pt>
                        <c:pt idx="5">
                          <c:v>2022</c:v>
                        </c:pt>
                        <c:pt idx="6">
                          <c:v>2023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ullRef>
                          <c15:sqref>'Q2'!$D$2:$D$9</c15:sqref>
                        </c15:fullRef>
                        <c15:formulaRef>
                          <c15:sqref>'Q2'!$D$3:$D$9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137.19999999999999</c:v>
                      </c:pt>
                      <c:pt idx="1">
                        <c:v>140.1</c:v>
                      </c:pt>
                      <c:pt idx="2">
                        <c:v>150.4</c:v>
                      </c:pt>
                      <c:pt idx="3">
                        <c:v>158.9</c:v>
                      </c:pt>
                      <c:pt idx="4">
                        <c:v>166.2</c:v>
                      </c:pt>
                      <c:pt idx="5">
                        <c:v>175.7</c:v>
                      </c:pt>
                      <c:pt idx="6">
                        <c:v>179.1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783E-436D-B872-D9FCA7C4446F}"/>
                  </c:ext>
                </c:extLst>
              </c15:ser>
            </c15:filteredBarSeries>
          </c:ext>
        </c:extLst>
      </c:barChart>
      <c:catAx>
        <c:axId val="558965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966128"/>
        <c:crosses val="autoZero"/>
        <c:auto val="1"/>
        <c:lblAlgn val="ctr"/>
        <c:lblOffset val="100"/>
        <c:noMultiLvlLbl val="0"/>
      </c:catAx>
      <c:valAx>
        <c:axId val="55896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965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 b="0" i="0" u="none" strike="noStrike" baseline="0"/>
              <a:t>Monthly Food Inflation (MoM) — June 2022 to May 2023</a:t>
            </a:r>
            <a:endParaRPr lang="en-IN"/>
          </a:p>
        </c:rich>
      </c:tx>
      <c:layout>
        <c:manualLayout>
          <c:xMode val="edge"/>
          <c:yMode val="edge"/>
          <c:x val="0.8178263342082239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'Q3'!$A$3:$C$14</c:f>
              <c:multiLvlStrCache>
                <c:ptCount val="12"/>
                <c:lvl>
                  <c:pt idx="0">
                    <c:v>June</c:v>
                  </c:pt>
                  <c:pt idx="1">
                    <c:v>July</c:v>
                  </c:pt>
                  <c:pt idx="2">
                    <c:v>August</c:v>
                  </c:pt>
                  <c:pt idx="3">
                    <c:v>September</c:v>
                  </c:pt>
                  <c:pt idx="4">
                    <c:v>October</c:v>
                  </c:pt>
                  <c:pt idx="5">
                    <c:v>November</c:v>
                  </c:pt>
                  <c:pt idx="6">
                    <c:v>December</c:v>
                  </c:pt>
                  <c:pt idx="7">
                    <c:v>January</c:v>
                  </c:pt>
                  <c:pt idx="8">
                    <c:v>February</c:v>
                  </c:pt>
                  <c:pt idx="9">
                    <c:v>March</c:v>
                  </c:pt>
                  <c:pt idx="10">
                    <c:v>April</c:v>
                  </c:pt>
                  <c:pt idx="11">
                    <c:v>May</c:v>
                  </c:pt>
                </c:lvl>
                <c:lvl>
                  <c:pt idx="0">
                    <c:v>2022</c:v>
                  </c:pt>
                  <c:pt idx="1">
                    <c:v>2022</c:v>
                  </c:pt>
                  <c:pt idx="2">
                    <c:v>2022</c:v>
                  </c:pt>
                  <c:pt idx="3">
                    <c:v>2022</c:v>
                  </c:pt>
                  <c:pt idx="4">
                    <c:v>2022</c:v>
                  </c:pt>
                  <c:pt idx="5">
                    <c:v>2022</c:v>
                  </c:pt>
                  <c:pt idx="6">
                    <c:v>2022</c:v>
                  </c:pt>
                  <c:pt idx="7">
                    <c:v>2023</c:v>
                  </c:pt>
                  <c:pt idx="8">
                    <c:v>2023</c:v>
                  </c:pt>
                  <c:pt idx="9">
                    <c:v>2023</c:v>
                  </c:pt>
                  <c:pt idx="10">
                    <c:v>2023</c:v>
                  </c:pt>
                  <c:pt idx="11">
                    <c:v>2023</c:v>
                  </c:pt>
                </c:lvl>
                <c:lvl>
                  <c:pt idx="0">
                    <c:v>Rural+Urban</c:v>
                  </c:pt>
                  <c:pt idx="1">
                    <c:v>Rural+Urban</c:v>
                  </c:pt>
                  <c:pt idx="2">
                    <c:v>Rural+Urban</c:v>
                  </c:pt>
                  <c:pt idx="3">
                    <c:v>Rural+Urban</c:v>
                  </c:pt>
                  <c:pt idx="4">
                    <c:v>Rural+Urban</c:v>
                  </c:pt>
                  <c:pt idx="5">
                    <c:v>Rural+Urban</c:v>
                  </c:pt>
                  <c:pt idx="6">
                    <c:v>Rural+Urban</c:v>
                  </c:pt>
                  <c:pt idx="7">
                    <c:v>Rural+Urban</c:v>
                  </c:pt>
                  <c:pt idx="8">
                    <c:v>Rural+Urban</c:v>
                  </c:pt>
                  <c:pt idx="9">
                    <c:v>Rural+Urban</c:v>
                  </c:pt>
                  <c:pt idx="10">
                    <c:v>Rural+Urban</c:v>
                  </c:pt>
                  <c:pt idx="11">
                    <c:v>Rural+Urban</c:v>
                  </c:pt>
                </c:lvl>
              </c:multiLvlStrCache>
            </c:multiLvlStrRef>
          </c:cat>
          <c:val>
            <c:numRef>
              <c:f>'Q3'!$E$3:$E$14</c:f>
              <c:numCache>
                <c:formatCode>0.00%</c:formatCode>
                <c:ptCount val="12"/>
                <c:pt idx="0">
                  <c:v>1.0360185902401063E-2</c:v>
                </c:pt>
                <c:pt idx="1">
                  <c:v>2.0603737422137912E-3</c:v>
                </c:pt>
                <c:pt idx="2">
                  <c:v>7.6507435566389756E-4</c:v>
                </c:pt>
                <c:pt idx="3">
                  <c:v>4.8736203354197202E-3</c:v>
                </c:pt>
                <c:pt idx="4">
                  <c:v>6.9421330417005203E-3</c:v>
                </c:pt>
                <c:pt idx="5">
                  <c:v>3.7776833356925599E-4</c:v>
                </c:pt>
                <c:pt idx="6">
                  <c:v>-5.1923530800093874E-3</c:v>
                </c:pt>
                <c:pt idx="7">
                  <c:v>4.0332147093713466E-3</c:v>
                </c:pt>
                <c:pt idx="8">
                  <c:v>-6.5689981096409816E-3</c:v>
                </c:pt>
                <c:pt idx="9">
                  <c:v>4.7571476142861456E-5</c:v>
                </c:pt>
                <c:pt idx="10">
                  <c:v>4.5190752544955618E-3</c:v>
                </c:pt>
                <c:pt idx="11">
                  <c:v>7.6241890420040825E-3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44-42CE-9D1D-871B275724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9303872"/>
        <c:axId val="39930423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uri="{02D57815-91ED-43cb-92C2-25804820EDAC}">
                        <c15:formulaRef>
                          <c15:sqref>'Q3'!$A$3:$C$14</c15:sqref>
                        </c15:formulaRef>
                      </c:ext>
                    </c:extLst>
                    <c:multiLvlStrCache>
                      <c:ptCount val="12"/>
                      <c:lvl>
                        <c:pt idx="0">
                          <c:v>June</c:v>
                        </c:pt>
                        <c:pt idx="1">
                          <c:v>July</c:v>
                        </c:pt>
                        <c:pt idx="2">
                          <c:v>August</c:v>
                        </c:pt>
                        <c:pt idx="3">
                          <c:v>September</c:v>
                        </c:pt>
                        <c:pt idx="4">
                          <c:v>October</c:v>
                        </c:pt>
                        <c:pt idx="5">
                          <c:v>November</c:v>
                        </c:pt>
                        <c:pt idx="6">
                          <c:v>December</c:v>
                        </c:pt>
                        <c:pt idx="7">
                          <c:v>January</c:v>
                        </c:pt>
                        <c:pt idx="8">
                          <c:v>February</c:v>
                        </c:pt>
                        <c:pt idx="9">
                          <c:v>March</c:v>
                        </c:pt>
                        <c:pt idx="10">
                          <c:v>April</c:v>
                        </c:pt>
                        <c:pt idx="11">
                          <c:v>May</c:v>
                        </c:pt>
                      </c:lvl>
                      <c:lvl>
                        <c:pt idx="0">
                          <c:v>2022</c:v>
                        </c:pt>
                        <c:pt idx="1">
                          <c:v>2022</c:v>
                        </c:pt>
                        <c:pt idx="2">
                          <c:v>2022</c:v>
                        </c:pt>
                        <c:pt idx="3">
                          <c:v>2022</c:v>
                        </c:pt>
                        <c:pt idx="4">
                          <c:v>2022</c:v>
                        </c:pt>
                        <c:pt idx="5">
                          <c:v>2022</c:v>
                        </c:pt>
                        <c:pt idx="6">
                          <c:v>2022</c:v>
                        </c:pt>
                        <c:pt idx="7">
                          <c:v>2023</c:v>
                        </c:pt>
                        <c:pt idx="8">
                          <c:v>2023</c:v>
                        </c:pt>
                        <c:pt idx="9">
                          <c:v>2023</c:v>
                        </c:pt>
                        <c:pt idx="10">
                          <c:v>2023</c:v>
                        </c:pt>
                        <c:pt idx="11">
                          <c:v>2023</c:v>
                        </c:pt>
                      </c:lvl>
                      <c:lvl>
                        <c:pt idx="0">
                          <c:v>Rural+Urban</c:v>
                        </c:pt>
                        <c:pt idx="1">
                          <c:v>Rural+Urban</c:v>
                        </c:pt>
                        <c:pt idx="2">
                          <c:v>Rural+Urban</c:v>
                        </c:pt>
                        <c:pt idx="3">
                          <c:v>Rural+Urban</c:v>
                        </c:pt>
                        <c:pt idx="4">
                          <c:v>Rural+Urban</c:v>
                        </c:pt>
                        <c:pt idx="5">
                          <c:v>Rural+Urban</c:v>
                        </c:pt>
                        <c:pt idx="6">
                          <c:v>Rural+Urban</c:v>
                        </c:pt>
                        <c:pt idx="7">
                          <c:v>Rural+Urban</c:v>
                        </c:pt>
                        <c:pt idx="8">
                          <c:v>Rural+Urban</c:v>
                        </c:pt>
                        <c:pt idx="9">
                          <c:v>Rural+Urban</c:v>
                        </c:pt>
                        <c:pt idx="10">
                          <c:v>Rural+Urban</c:v>
                        </c:pt>
                        <c:pt idx="11">
                          <c:v>Rural+Urban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'Q3'!$D$3:$D$14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173.91666666666666</c:v>
                      </c:pt>
                      <c:pt idx="1">
                        <c:v>174.27500000000001</c:v>
                      </c:pt>
                      <c:pt idx="2">
                        <c:v>174.40833333333333</c:v>
                      </c:pt>
                      <c:pt idx="3">
                        <c:v>175.25833333333333</c:v>
                      </c:pt>
                      <c:pt idx="4">
                        <c:v>176.47500000000002</c:v>
                      </c:pt>
                      <c:pt idx="5">
                        <c:v>176.54166666666666</c:v>
                      </c:pt>
                      <c:pt idx="6">
                        <c:v>175.625</c:v>
                      </c:pt>
                      <c:pt idx="7">
                        <c:v>176.33333333333334</c:v>
                      </c:pt>
                      <c:pt idx="8">
                        <c:v>175.17499999999998</c:v>
                      </c:pt>
                      <c:pt idx="9">
                        <c:v>175.18333333333331</c:v>
                      </c:pt>
                      <c:pt idx="10">
                        <c:v>175.97500000000002</c:v>
                      </c:pt>
                      <c:pt idx="11">
                        <c:v>177.31666666666669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2E44-42CE-9D1D-871B2757249F}"/>
                  </c:ext>
                </c:extLst>
              </c15:ser>
            </c15:filteredBarSeries>
          </c:ext>
        </c:extLst>
      </c:barChart>
      <c:catAx>
        <c:axId val="399303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304232"/>
        <c:crosses val="autoZero"/>
        <c:auto val="1"/>
        <c:lblAlgn val="ctr"/>
        <c:lblOffset val="100"/>
        <c:noMultiLvlLbl val="0"/>
      </c:catAx>
      <c:valAx>
        <c:axId val="399304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303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 b="0" i="0" u="none" strike="noStrike" baseline="0"/>
              <a:t>Change in Food Category CPI Index — May 2022 to May 2023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'Q3'!$D$19</c:f>
              <c:strCache>
                <c:ptCount val="1"/>
                <c:pt idx="0">
                  <c:v>Absolute change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'Q3'!$A$20:$A$31</c:f>
              <c:strCache>
                <c:ptCount val="12"/>
                <c:pt idx="0">
                  <c:v>Cereals and products</c:v>
                </c:pt>
                <c:pt idx="1">
                  <c:v>Meat and fish</c:v>
                </c:pt>
                <c:pt idx="2">
                  <c:v>Egg</c:v>
                </c:pt>
                <c:pt idx="3">
                  <c:v>Milk and products</c:v>
                </c:pt>
                <c:pt idx="4">
                  <c:v>Oils and fats</c:v>
                </c:pt>
                <c:pt idx="5">
                  <c:v>Fruits</c:v>
                </c:pt>
                <c:pt idx="6">
                  <c:v>Vegetables</c:v>
                </c:pt>
                <c:pt idx="7">
                  <c:v>Pulses and products</c:v>
                </c:pt>
                <c:pt idx="8">
                  <c:v>Sugar and Confectionery</c:v>
                </c:pt>
                <c:pt idx="9">
                  <c:v>Spices</c:v>
                </c:pt>
                <c:pt idx="10">
                  <c:v>Non-alcoholic beverages</c:v>
                </c:pt>
                <c:pt idx="11">
                  <c:v>Prepared meals, snacks, sweets etc.</c:v>
                </c:pt>
              </c:strCache>
            </c:strRef>
          </c:cat>
          <c:val>
            <c:numRef>
              <c:f>'Q3'!$D$20:$D$31</c:f>
              <c:numCache>
                <c:formatCode>General</c:formatCode>
                <c:ptCount val="12"/>
                <c:pt idx="0">
                  <c:v>19.599999999999994</c:v>
                </c:pt>
                <c:pt idx="1">
                  <c:v>-2.6999999999999886</c:v>
                </c:pt>
                <c:pt idx="2">
                  <c:v>10.799999999999983</c:v>
                </c:pt>
                <c:pt idx="3">
                  <c:v>14.599999999999994</c:v>
                </c:pt>
                <c:pt idx="4">
                  <c:v>-32.400000000000006</c:v>
                </c:pt>
                <c:pt idx="5">
                  <c:v>1.1999999999999886</c:v>
                </c:pt>
                <c:pt idx="6">
                  <c:v>-13.900000000000006</c:v>
                </c:pt>
                <c:pt idx="7">
                  <c:v>10.900000000000006</c:v>
                </c:pt>
                <c:pt idx="8">
                  <c:v>3</c:v>
                </c:pt>
                <c:pt idx="9">
                  <c:v>33.099999999999994</c:v>
                </c:pt>
                <c:pt idx="10">
                  <c:v>6.3000000000000114</c:v>
                </c:pt>
                <c:pt idx="11">
                  <c:v>11.699999999999989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76-492C-9539-A76A712460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2281336"/>
        <c:axId val="55228925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'Q3'!$B$19</c15:sqref>
                        </c15:formulaRef>
                      </c:ext>
                    </c:extLst>
                    <c:strCache>
                      <c:ptCount val="1"/>
                      <c:pt idx="0">
                        <c:v>May-23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'Q3'!$A$20:$A$31</c15:sqref>
                        </c15:formulaRef>
                      </c:ext>
                    </c:extLst>
                    <c:strCache>
                      <c:ptCount val="12"/>
                      <c:pt idx="0">
                        <c:v>Cereals and products</c:v>
                      </c:pt>
                      <c:pt idx="1">
                        <c:v>Meat and fish</c:v>
                      </c:pt>
                      <c:pt idx="2">
                        <c:v>Egg</c:v>
                      </c:pt>
                      <c:pt idx="3">
                        <c:v>Milk and products</c:v>
                      </c:pt>
                      <c:pt idx="4">
                        <c:v>Oils and fats</c:v>
                      </c:pt>
                      <c:pt idx="5">
                        <c:v>Fruits</c:v>
                      </c:pt>
                      <c:pt idx="6">
                        <c:v>Vegetables</c:v>
                      </c:pt>
                      <c:pt idx="7">
                        <c:v>Pulses and products</c:v>
                      </c:pt>
                      <c:pt idx="8">
                        <c:v>Sugar and Confectionery</c:v>
                      </c:pt>
                      <c:pt idx="9">
                        <c:v>Spices</c:v>
                      </c:pt>
                      <c:pt idx="10">
                        <c:v>Non-alcoholic beverages</c:v>
                      </c:pt>
                      <c:pt idx="11">
                        <c:v>Prepared meals, snacks, sweets etc.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'Q3'!$B$20:$B$31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173.7</c:v>
                      </c:pt>
                      <c:pt idx="1">
                        <c:v>214.3</c:v>
                      </c:pt>
                      <c:pt idx="2">
                        <c:v>173.2</c:v>
                      </c:pt>
                      <c:pt idx="3">
                        <c:v>179.5</c:v>
                      </c:pt>
                      <c:pt idx="4">
                        <c:v>170</c:v>
                      </c:pt>
                      <c:pt idx="5">
                        <c:v>172.2</c:v>
                      </c:pt>
                      <c:pt idx="6">
                        <c:v>161</c:v>
                      </c:pt>
                      <c:pt idx="7">
                        <c:v>175.6</c:v>
                      </c:pt>
                      <c:pt idx="8">
                        <c:v>122.7</c:v>
                      </c:pt>
                      <c:pt idx="9">
                        <c:v>218</c:v>
                      </c:pt>
                      <c:pt idx="10">
                        <c:v>173.4</c:v>
                      </c:pt>
                      <c:pt idx="11">
                        <c:v>194.2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2876-492C-9539-A76A71246057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'Q3'!$C$19</c15:sqref>
                        </c15:formulaRef>
                      </c:ext>
                    </c:extLst>
                    <c:strCache>
                      <c:ptCount val="1"/>
                      <c:pt idx="0">
                        <c:v>May-22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'Q3'!$A$20:$A$31</c15:sqref>
                        </c15:formulaRef>
                      </c:ext>
                    </c:extLst>
                    <c:strCache>
                      <c:ptCount val="12"/>
                      <c:pt idx="0">
                        <c:v>Cereals and products</c:v>
                      </c:pt>
                      <c:pt idx="1">
                        <c:v>Meat and fish</c:v>
                      </c:pt>
                      <c:pt idx="2">
                        <c:v>Egg</c:v>
                      </c:pt>
                      <c:pt idx="3">
                        <c:v>Milk and products</c:v>
                      </c:pt>
                      <c:pt idx="4">
                        <c:v>Oils and fats</c:v>
                      </c:pt>
                      <c:pt idx="5">
                        <c:v>Fruits</c:v>
                      </c:pt>
                      <c:pt idx="6">
                        <c:v>Vegetables</c:v>
                      </c:pt>
                      <c:pt idx="7">
                        <c:v>Pulses and products</c:v>
                      </c:pt>
                      <c:pt idx="8">
                        <c:v>Sugar and Confectionery</c:v>
                      </c:pt>
                      <c:pt idx="9">
                        <c:v>Spices</c:v>
                      </c:pt>
                      <c:pt idx="10">
                        <c:v>Non-alcoholic beverages</c:v>
                      </c:pt>
                      <c:pt idx="11">
                        <c:v>Prepared meals, snacks, sweets etc.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'Q3'!$C$20:$C$31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154.1</c:v>
                      </c:pt>
                      <c:pt idx="1">
                        <c:v>217</c:v>
                      </c:pt>
                      <c:pt idx="2">
                        <c:v>162.4</c:v>
                      </c:pt>
                      <c:pt idx="3">
                        <c:v>164.9</c:v>
                      </c:pt>
                      <c:pt idx="4">
                        <c:v>202.4</c:v>
                      </c:pt>
                      <c:pt idx="5">
                        <c:v>171</c:v>
                      </c:pt>
                      <c:pt idx="6">
                        <c:v>174.9</c:v>
                      </c:pt>
                      <c:pt idx="7">
                        <c:v>164.7</c:v>
                      </c:pt>
                      <c:pt idx="8">
                        <c:v>119.7</c:v>
                      </c:pt>
                      <c:pt idx="9">
                        <c:v>184.9</c:v>
                      </c:pt>
                      <c:pt idx="10">
                        <c:v>167.1</c:v>
                      </c:pt>
                      <c:pt idx="11">
                        <c:v>182.5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2876-492C-9539-A76A71246057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'Q3'!$E$19</c15:sqref>
                        </c15:formulaRef>
                      </c:ext>
                    </c:extLst>
                    <c:strCache>
                      <c:ptCount val="1"/>
                      <c:pt idx="0">
                        <c:v>Percent %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'Q3'!$A$20:$A$31</c15:sqref>
                        </c15:formulaRef>
                      </c:ext>
                    </c:extLst>
                    <c:strCache>
                      <c:ptCount val="12"/>
                      <c:pt idx="0">
                        <c:v>Cereals and products</c:v>
                      </c:pt>
                      <c:pt idx="1">
                        <c:v>Meat and fish</c:v>
                      </c:pt>
                      <c:pt idx="2">
                        <c:v>Egg</c:v>
                      </c:pt>
                      <c:pt idx="3">
                        <c:v>Milk and products</c:v>
                      </c:pt>
                      <c:pt idx="4">
                        <c:v>Oils and fats</c:v>
                      </c:pt>
                      <c:pt idx="5">
                        <c:v>Fruits</c:v>
                      </c:pt>
                      <c:pt idx="6">
                        <c:v>Vegetables</c:v>
                      </c:pt>
                      <c:pt idx="7">
                        <c:v>Pulses and products</c:v>
                      </c:pt>
                      <c:pt idx="8">
                        <c:v>Sugar and Confectionery</c:v>
                      </c:pt>
                      <c:pt idx="9">
                        <c:v>Spices</c:v>
                      </c:pt>
                      <c:pt idx="10">
                        <c:v>Non-alcoholic beverages</c:v>
                      </c:pt>
                      <c:pt idx="11">
                        <c:v>Prepared meals, snacks, sweets etc.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'Q3'!$E$20:$E$31</c15:sqref>
                        </c15:formulaRef>
                      </c:ext>
                    </c:extLst>
                    <c:numCache>
                      <c:formatCode>0.00%</c:formatCode>
                      <c:ptCount val="12"/>
                      <c:pt idx="0">
                        <c:v>0.12719013627514597</c:v>
                      </c:pt>
                      <c:pt idx="1">
                        <c:v>-1.2442396313364003E-2</c:v>
                      </c:pt>
                      <c:pt idx="2">
                        <c:v>6.6502463054187083E-2</c:v>
                      </c:pt>
                      <c:pt idx="3">
                        <c:v>8.853850818677983E-2</c:v>
                      </c:pt>
                      <c:pt idx="4">
                        <c:v>-0.16007905138339923</c:v>
                      </c:pt>
                      <c:pt idx="5">
                        <c:v>7.0175438596490562E-3</c:v>
                      </c:pt>
                      <c:pt idx="6">
                        <c:v>-7.9473985134362518E-2</c:v>
                      </c:pt>
                      <c:pt idx="7">
                        <c:v>6.6180935033394089E-2</c:v>
                      </c:pt>
                      <c:pt idx="8">
                        <c:v>2.5062656641604009E-2</c:v>
                      </c:pt>
                      <c:pt idx="9">
                        <c:v>0.1790156841535965</c:v>
                      </c:pt>
                      <c:pt idx="10">
                        <c:v>3.7701974865350159E-2</c:v>
                      </c:pt>
                      <c:pt idx="11">
                        <c:v>6.410958904109583E-2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2876-492C-9539-A76A71246057}"/>
                  </c:ext>
                </c:extLst>
              </c15:ser>
            </c15:filteredLineSeries>
          </c:ext>
        </c:extLst>
      </c:lineChart>
      <c:catAx>
        <c:axId val="552281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289256"/>
        <c:crosses val="autoZero"/>
        <c:auto val="1"/>
        <c:lblAlgn val="ctr"/>
        <c:lblOffset val="100"/>
        <c:noMultiLvlLbl val="0"/>
      </c:catAx>
      <c:valAx>
        <c:axId val="552289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281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 b="0" i="0" u="none" strike="noStrike" baseline="0"/>
              <a:t>CPI Category Trends: Pre and Post COVID (Jan 2019 – Dec 2021)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'Q4'!$E$1</c:f>
              <c:strCache>
                <c:ptCount val="1"/>
                <c:pt idx="0">
                  <c:v>Food and beverages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'Q4'!$D$2:$D$36</c:f>
              <c:strCache>
                <c:ptCount val="35"/>
                <c:pt idx="0">
                  <c:v>January-2019</c:v>
                </c:pt>
                <c:pt idx="1">
                  <c:v>February-2019</c:v>
                </c:pt>
                <c:pt idx="2">
                  <c:v>March-2019</c:v>
                </c:pt>
                <c:pt idx="3">
                  <c:v>May-2019</c:v>
                </c:pt>
                <c:pt idx="4">
                  <c:v>June-2019</c:v>
                </c:pt>
                <c:pt idx="5">
                  <c:v>July-2019</c:v>
                </c:pt>
                <c:pt idx="6">
                  <c:v>August-2019</c:v>
                </c:pt>
                <c:pt idx="7">
                  <c:v>September-2019</c:v>
                </c:pt>
                <c:pt idx="8">
                  <c:v>October-2019</c:v>
                </c:pt>
                <c:pt idx="9">
                  <c:v>November-2019</c:v>
                </c:pt>
                <c:pt idx="10">
                  <c:v>December-2019</c:v>
                </c:pt>
                <c:pt idx="11">
                  <c:v>January-2020</c:v>
                </c:pt>
                <c:pt idx="12">
                  <c:v>February-2020</c:v>
                </c:pt>
                <c:pt idx="13">
                  <c:v>March-2020</c:v>
                </c:pt>
                <c:pt idx="14">
                  <c:v>April-2020</c:v>
                </c:pt>
                <c:pt idx="15">
                  <c:v>May-2020</c:v>
                </c:pt>
                <c:pt idx="16">
                  <c:v>June-2020</c:v>
                </c:pt>
                <c:pt idx="17">
                  <c:v>July-2020</c:v>
                </c:pt>
                <c:pt idx="18">
                  <c:v>August-2020</c:v>
                </c:pt>
                <c:pt idx="19">
                  <c:v>September-2020</c:v>
                </c:pt>
                <c:pt idx="20">
                  <c:v>October-2020</c:v>
                </c:pt>
                <c:pt idx="21">
                  <c:v>November-2020</c:v>
                </c:pt>
                <c:pt idx="22">
                  <c:v>December-2020</c:v>
                </c:pt>
                <c:pt idx="23">
                  <c:v>January-2021</c:v>
                </c:pt>
                <c:pt idx="24">
                  <c:v>February-2021</c:v>
                </c:pt>
                <c:pt idx="25">
                  <c:v>March-2021</c:v>
                </c:pt>
                <c:pt idx="26">
                  <c:v>April-2021</c:v>
                </c:pt>
                <c:pt idx="27">
                  <c:v>May-2021</c:v>
                </c:pt>
                <c:pt idx="28">
                  <c:v>June-2021</c:v>
                </c:pt>
                <c:pt idx="29">
                  <c:v>July-2021</c:v>
                </c:pt>
                <c:pt idx="30">
                  <c:v>August-2021</c:v>
                </c:pt>
                <c:pt idx="31">
                  <c:v>September-2021</c:v>
                </c:pt>
                <c:pt idx="32">
                  <c:v>October-2021</c:v>
                </c:pt>
                <c:pt idx="33">
                  <c:v>November-2021</c:v>
                </c:pt>
                <c:pt idx="34">
                  <c:v>December-2021</c:v>
                </c:pt>
              </c:strCache>
            </c:strRef>
          </c:cat>
          <c:val>
            <c:numRef>
              <c:f>'Q4'!$E$2:$E$36</c:f>
              <c:numCache>
                <c:formatCode>General</c:formatCode>
                <c:ptCount val="35"/>
                <c:pt idx="0">
                  <c:v>137.4</c:v>
                </c:pt>
                <c:pt idx="1">
                  <c:v>137.5</c:v>
                </c:pt>
                <c:pt idx="2">
                  <c:v>138.1</c:v>
                </c:pt>
                <c:pt idx="3">
                  <c:v>140.9</c:v>
                </c:pt>
                <c:pt idx="4">
                  <c:v>142.69999999999999</c:v>
                </c:pt>
                <c:pt idx="5">
                  <c:v>144.69999999999999</c:v>
                </c:pt>
                <c:pt idx="6">
                  <c:v>145.9</c:v>
                </c:pt>
                <c:pt idx="7">
                  <c:v>147</c:v>
                </c:pt>
                <c:pt idx="8">
                  <c:v>149.6</c:v>
                </c:pt>
                <c:pt idx="9">
                  <c:v>151.9</c:v>
                </c:pt>
                <c:pt idx="10">
                  <c:v>155</c:v>
                </c:pt>
                <c:pt idx="11">
                  <c:v>153.5</c:v>
                </c:pt>
                <c:pt idx="12">
                  <c:v>150.5</c:v>
                </c:pt>
                <c:pt idx="13">
                  <c:v>148.9</c:v>
                </c:pt>
                <c:pt idx="14">
                  <c:v>151.4</c:v>
                </c:pt>
                <c:pt idx="15">
                  <c:v>150.3857142857143</c:v>
                </c:pt>
                <c:pt idx="16">
                  <c:v>154</c:v>
                </c:pt>
                <c:pt idx="17">
                  <c:v>154</c:v>
                </c:pt>
                <c:pt idx="18">
                  <c:v>157</c:v>
                </c:pt>
                <c:pt idx="19">
                  <c:v>158</c:v>
                </c:pt>
                <c:pt idx="20">
                  <c:v>161.4</c:v>
                </c:pt>
                <c:pt idx="21">
                  <c:v>164.7</c:v>
                </c:pt>
                <c:pt idx="22">
                  <c:v>165.4</c:v>
                </c:pt>
                <c:pt idx="23">
                  <c:v>161</c:v>
                </c:pt>
                <c:pt idx="24">
                  <c:v>156.9</c:v>
                </c:pt>
                <c:pt idx="25">
                  <c:v>156.69999999999999</c:v>
                </c:pt>
                <c:pt idx="26">
                  <c:v>158</c:v>
                </c:pt>
                <c:pt idx="27">
                  <c:v>160.69999999999999</c:v>
                </c:pt>
                <c:pt idx="28">
                  <c:v>162.6</c:v>
                </c:pt>
                <c:pt idx="29">
                  <c:v>164</c:v>
                </c:pt>
                <c:pt idx="30">
                  <c:v>164</c:v>
                </c:pt>
                <c:pt idx="31">
                  <c:v>164</c:v>
                </c:pt>
                <c:pt idx="32">
                  <c:v>167.7</c:v>
                </c:pt>
                <c:pt idx="33">
                  <c:v>169.7</c:v>
                </c:pt>
                <c:pt idx="34">
                  <c:v>168.2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F2-4040-815D-602FCCF241F7}"/>
            </c:ext>
          </c:extLst>
        </c:ser>
        <c:ser>
          <c:idx val="1"/>
          <c:order val="1"/>
          <c:tx>
            <c:strRef>
              <c:f>'Q4'!$G$1</c:f>
              <c:strCache>
                <c:ptCount val="1"/>
                <c:pt idx="0">
                  <c:v>Fuel and light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'Q4'!$D$2:$D$36</c:f>
              <c:strCache>
                <c:ptCount val="35"/>
                <c:pt idx="0">
                  <c:v>January-2019</c:v>
                </c:pt>
                <c:pt idx="1">
                  <c:v>February-2019</c:v>
                </c:pt>
                <c:pt idx="2">
                  <c:v>March-2019</c:v>
                </c:pt>
                <c:pt idx="3">
                  <c:v>May-2019</c:v>
                </c:pt>
                <c:pt idx="4">
                  <c:v>June-2019</c:v>
                </c:pt>
                <c:pt idx="5">
                  <c:v>July-2019</c:v>
                </c:pt>
                <c:pt idx="6">
                  <c:v>August-2019</c:v>
                </c:pt>
                <c:pt idx="7">
                  <c:v>September-2019</c:v>
                </c:pt>
                <c:pt idx="8">
                  <c:v>October-2019</c:v>
                </c:pt>
                <c:pt idx="9">
                  <c:v>November-2019</c:v>
                </c:pt>
                <c:pt idx="10">
                  <c:v>December-2019</c:v>
                </c:pt>
                <c:pt idx="11">
                  <c:v>January-2020</c:v>
                </c:pt>
                <c:pt idx="12">
                  <c:v>February-2020</c:v>
                </c:pt>
                <c:pt idx="13">
                  <c:v>March-2020</c:v>
                </c:pt>
                <c:pt idx="14">
                  <c:v>April-2020</c:v>
                </c:pt>
                <c:pt idx="15">
                  <c:v>May-2020</c:v>
                </c:pt>
                <c:pt idx="16">
                  <c:v>June-2020</c:v>
                </c:pt>
                <c:pt idx="17">
                  <c:v>July-2020</c:v>
                </c:pt>
                <c:pt idx="18">
                  <c:v>August-2020</c:v>
                </c:pt>
                <c:pt idx="19">
                  <c:v>September-2020</c:v>
                </c:pt>
                <c:pt idx="20">
                  <c:v>October-2020</c:v>
                </c:pt>
                <c:pt idx="21">
                  <c:v>November-2020</c:v>
                </c:pt>
                <c:pt idx="22">
                  <c:v>December-2020</c:v>
                </c:pt>
                <c:pt idx="23">
                  <c:v>January-2021</c:v>
                </c:pt>
                <c:pt idx="24">
                  <c:v>February-2021</c:v>
                </c:pt>
                <c:pt idx="25">
                  <c:v>March-2021</c:v>
                </c:pt>
                <c:pt idx="26">
                  <c:v>April-2021</c:v>
                </c:pt>
                <c:pt idx="27">
                  <c:v>May-2021</c:v>
                </c:pt>
                <c:pt idx="28">
                  <c:v>June-2021</c:v>
                </c:pt>
                <c:pt idx="29">
                  <c:v>July-2021</c:v>
                </c:pt>
                <c:pt idx="30">
                  <c:v>August-2021</c:v>
                </c:pt>
                <c:pt idx="31">
                  <c:v>September-2021</c:v>
                </c:pt>
                <c:pt idx="32">
                  <c:v>October-2021</c:v>
                </c:pt>
                <c:pt idx="33">
                  <c:v>November-2021</c:v>
                </c:pt>
                <c:pt idx="34">
                  <c:v>December-2021</c:v>
                </c:pt>
              </c:strCache>
            </c:strRef>
          </c:cat>
          <c:val>
            <c:numRef>
              <c:f>'Q4'!$G$2:$G$36</c:f>
              <c:numCache>
                <c:formatCode>General</c:formatCode>
                <c:ptCount val="35"/>
                <c:pt idx="0">
                  <c:v>139.5</c:v>
                </c:pt>
                <c:pt idx="1">
                  <c:v>138.4</c:v>
                </c:pt>
                <c:pt idx="2">
                  <c:v>139.69999999999999</c:v>
                </c:pt>
                <c:pt idx="3">
                  <c:v>140.30000000000001</c:v>
                </c:pt>
                <c:pt idx="4">
                  <c:v>141.19999999999999</c:v>
                </c:pt>
                <c:pt idx="5">
                  <c:v>139.30000000000001</c:v>
                </c:pt>
                <c:pt idx="6">
                  <c:v>138.5</c:v>
                </c:pt>
                <c:pt idx="7">
                  <c:v>139.19999999999999</c:v>
                </c:pt>
                <c:pt idx="8">
                  <c:v>140.6</c:v>
                </c:pt>
                <c:pt idx="9">
                  <c:v>142.30000000000001</c:v>
                </c:pt>
                <c:pt idx="10">
                  <c:v>143.69999999999999</c:v>
                </c:pt>
                <c:pt idx="11">
                  <c:v>144.6</c:v>
                </c:pt>
                <c:pt idx="12">
                  <c:v>147.19999999999999</c:v>
                </c:pt>
                <c:pt idx="13">
                  <c:v>148.9</c:v>
                </c:pt>
                <c:pt idx="14">
                  <c:v>144.1</c:v>
                </c:pt>
                <c:pt idx="15">
                  <c:v>145.78571428571428</c:v>
                </c:pt>
                <c:pt idx="16">
                  <c:v>141.9</c:v>
                </c:pt>
                <c:pt idx="17">
                  <c:v>141.9</c:v>
                </c:pt>
                <c:pt idx="18">
                  <c:v>143</c:v>
                </c:pt>
                <c:pt idx="19">
                  <c:v>142.9</c:v>
                </c:pt>
                <c:pt idx="20">
                  <c:v>143.1</c:v>
                </c:pt>
                <c:pt idx="21">
                  <c:v>143.6</c:v>
                </c:pt>
                <c:pt idx="22">
                  <c:v>144.6</c:v>
                </c:pt>
                <c:pt idx="23">
                  <c:v>147.9</c:v>
                </c:pt>
                <c:pt idx="24">
                  <c:v>152.4</c:v>
                </c:pt>
                <c:pt idx="25">
                  <c:v>155.5</c:v>
                </c:pt>
                <c:pt idx="26">
                  <c:v>155.6</c:v>
                </c:pt>
                <c:pt idx="27">
                  <c:v>159.4</c:v>
                </c:pt>
                <c:pt idx="28">
                  <c:v>159.80000000000001</c:v>
                </c:pt>
                <c:pt idx="29">
                  <c:v>160.69999999999999</c:v>
                </c:pt>
                <c:pt idx="30">
                  <c:v>162.6</c:v>
                </c:pt>
                <c:pt idx="31">
                  <c:v>162.6</c:v>
                </c:pt>
                <c:pt idx="32">
                  <c:v>164.2</c:v>
                </c:pt>
                <c:pt idx="33">
                  <c:v>163.9</c:v>
                </c:pt>
                <c:pt idx="34">
                  <c:v>164.1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F2-4040-815D-602FCCF241F7}"/>
            </c:ext>
          </c:extLst>
        </c:ser>
        <c:ser>
          <c:idx val="2"/>
          <c:order val="2"/>
          <c:tx>
            <c:strRef>
              <c:f>'Q4'!$I$1</c:f>
              <c:strCache>
                <c:ptCount val="1"/>
                <c:pt idx="0">
                  <c:v>Health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'Q4'!$D$2:$D$36</c:f>
              <c:strCache>
                <c:ptCount val="35"/>
                <c:pt idx="0">
                  <c:v>January-2019</c:v>
                </c:pt>
                <c:pt idx="1">
                  <c:v>February-2019</c:v>
                </c:pt>
                <c:pt idx="2">
                  <c:v>March-2019</c:v>
                </c:pt>
                <c:pt idx="3">
                  <c:v>May-2019</c:v>
                </c:pt>
                <c:pt idx="4">
                  <c:v>June-2019</c:v>
                </c:pt>
                <c:pt idx="5">
                  <c:v>July-2019</c:v>
                </c:pt>
                <c:pt idx="6">
                  <c:v>August-2019</c:v>
                </c:pt>
                <c:pt idx="7">
                  <c:v>September-2019</c:v>
                </c:pt>
                <c:pt idx="8">
                  <c:v>October-2019</c:v>
                </c:pt>
                <c:pt idx="9">
                  <c:v>November-2019</c:v>
                </c:pt>
                <c:pt idx="10">
                  <c:v>December-2019</c:v>
                </c:pt>
                <c:pt idx="11">
                  <c:v>January-2020</c:v>
                </c:pt>
                <c:pt idx="12">
                  <c:v>February-2020</c:v>
                </c:pt>
                <c:pt idx="13">
                  <c:v>March-2020</c:v>
                </c:pt>
                <c:pt idx="14">
                  <c:v>April-2020</c:v>
                </c:pt>
                <c:pt idx="15">
                  <c:v>May-2020</c:v>
                </c:pt>
                <c:pt idx="16">
                  <c:v>June-2020</c:v>
                </c:pt>
                <c:pt idx="17">
                  <c:v>July-2020</c:v>
                </c:pt>
                <c:pt idx="18">
                  <c:v>August-2020</c:v>
                </c:pt>
                <c:pt idx="19">
                  <c:v>September-2020</c:v>
                </c:pt>
                <c:pt idx="20">
                  <c:v>October-2020</c:v>
                </c:pt>
                <c:pt idx="21">
                  <c:v>November-2020</c:v>
                </c:pt>
                <c:pt idx="22">
                  <c:v>December-2020</c:v>
                </c:pt>
                <c:pt idx="23">
                  <c:v>January-2021</c:v>
                </c:pt>
                <c:pt idx="24">
                  <c:v>February-2021</c:v>
                </c:pt>
                <c:pt idx="25">
                  <c:v>March-2021</c:v>
                </c:pt>
                <c:pt idx="26">
                  <c:v>April-2021</c:v>
                </c:pt>
                <c:pt idx="27">
                  <c:v>May-2021</c:v>
                </c:pt>
                <c:pt idx="28">
                  <c:v>June-2021</c:v>
                </c:pt>
                <c:pt idx="29">
                  <c:v>July-2021</c:v>
                </c:pt>
                <c:pt idx="30">
                  <c:v>August-2021</c:v>
                </c:pt>
                <c:pt idx="31">
                  <c:v>September-2021</c:v>
                </c:pt>
                <c:pt idx="32">
                  <c:v>October-2021</c:v>
                </c:pt>
                <c:pt idx="33">
                  <c:v>November-2021</c:v>
                </c:pt>
                <c:pt idx="34">
                  <c:v>December-2021</c:v>
                </c:pt>
              </c:strCache>
            </c:strRef>
          </c:cat>
          <c:val>
            <c:numRef>
              <c:f>'Q4'!$I$2:$I$36</c:f>
              <c:numCache>
                <c:formatCode>General</c:formatCode>
                <c:ptCount val="35"/>
                <c:pt idx="0">
                  <c:v>145.1</c:v>
                </c:pt>
                <c:pt idx="1">
                  <c:v>145.6</c:v>
                </c:pt>
                <c:pt idx="2">
                  <c:v>146.19999999999999</c:v>
                </c:pt>
                <c:pt idx="3">
                  <c:v>146.9</c:v>
                </c:pt>
                <c:pt idx="4">
                  <c:v>147.4</c:v>
                </c:pt>
                <c:pt idx="5">
                  <c:v>147.9</c:v>
                </c:pt>
                <c:pt idx="6">
                  <c:v>148.5</c:v>
                </c:pt>
                <c:pt idx="7">
                  <c:v>149</c:v>
                </c:pt>
                <c:pt idx="8">
                  <c:v>149.4</c:v>
                </c:pt>
                <c:pt idx="9">
                  <c:v>149.9</c:v>
                </c:pt>
                <c:pt idx="10">
                  <c:v>150.4</c:v>
                </c:pt>
                <c:pt idx="11">
                  <c:v>151.19999999999999</c:v>
                </c:pt>
                <c:pt idx="12">
                  <c:v>151.69999999999999</c:v>
                </c:pt>
                <c:pt idx="13">
                  <c:v>152.30000000000001</c:v>
                </c:pt>
                <c:pt idx="14">
                  <c:v>150.69999999999999</c:v>
                </c:pt>
                <c:pt idx="15">
                  <c:v>150.78571428571428</c:v>
                </c:pt>
                <c:pt idx="16">
                  <c:v>154.4</c:v>
                </c:pt>
                <c:pt idx="17">
                  <c:v>154.4</c:v>
                </c:pt>
                <c:pt idx="18">
                  <c:v>155</c:v>
                </c:pt>
                <c:pt idx="19">
                  <c:v>155.6</c:v>
                </c:pt>
                <c:pt idx="20">
                  <c:v>156.30000000000001</c:v>
                </c:pt>
                <c:pt idx="21">
                  <c:v>157.19999999999999</c:v>
                </c:pt>
                <c:pt idx="22">
                  <c:v>158.30000000000001</c:v>
                </c:pt>
                <c:pt idx="23">
                  <c:v>159.30000000000001</c:v>
                </c:pt>
                <c:pt idx="24">
                  <c:v>161.30000000000001</c:v>
                </c:pt>
                <c:pt idx="25">
                  <c:v>161.69999999999999</c:v>
                </c:pt>
                <c:pt idx="26">
                  <c:v>162.30000000000001</c:v>
                </c:pt>
                <c:pt idx="27">
                  <c:v>165.8</c:v>
                </c:pt>
                <c:pt idx="28">
                  <c:v>166.3</c:v>
                </c:pt>
                <c:pt idx="29">
                  <c:v>167</c:v>
                </c:pt>
                <c:pt idx="30">
                  <c:v>168.4</c:v>
                </c:pt>
                <c:pt idx="31">
                  <c:v>168.4</c:v>
                </c:pt>
                <c:pt idx="32">
                  <c:v>169.1</c:v>
                </c:pt>
                <c:pt idx="33">
                  <c:v>169.9</c:v>
                </c:pt>
                <c:pt idx="34">
                  <c:v>170.6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F2-4040-815D-602FCCF241F7}"/>
            </c:ext>
          </c:extLst>
        </c:ser>
        <c:ser>
          <c:idx val="3"/>
          <c:order val="3"/>
          <c:tx>
            <c:strRef>
              <c:f>'Q4'!$K$1</c:f>
              <c:strCache>
                <c:ptCount val="1"/>
                <c:pt idx="0">
                  <c:v>General index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'Q4'!$D$2:$D$36</c:f>
              <c:strCache>
                <c:ptCount val="35"/>
                <c:pt idx="0">
                  <c:v>January-2019</c:v>
                </c:pt>
                <c:pt idx="1">
                  <c:v>February-2019</c:v>
                </c:pt>
                <c:pt idx="2">
                  <c:v>March-2019</c:v>
                </c:pt>
                <c:pt idx="3">
                  <c:v>May-2019</c:v>
                </c:pt>
                <c:pt idx="4">
                  <c:v>June-2019</c:v>
                </c:pt>
                <c:pt idx="5">
                  <c:v>July-2019</c:v>
                </c:pt>
                <c:pt idx="6">
                  <c:v>August-2019</c:v>
                </c:pt>
                <c:pt idx="7">
                  <c:v>September-2019</c:v>
                </c:pt>
                <c:pt idx="8">
                  <c:v>October-2019</c:v>
                </c:pt>
                <c:pt idx="9">
                  <c:v>November-2019</c:v>
                </c:pt>
                <c:pt idx="10">
                  <c:v>December-2019</c:v>
                </c:pt>
                <c:pt idx="11">
                  <c:v>January-2020</c:v>
                </c:pt>
                <c:pt idx="12">
                  <c:v>February-2020</c:v>
                </c:pt>
                <c:pt idx="13">
                  <c:v>March-2020</c:v>
                </c:pt>
                <c:pt idx="14">
                  <c:v>April-2020</c:v>
                </c:pt>
                <c:pt idx="15">
                  <c:v>May-2020</c:v>
                </c:pt>
                <c:pt idx="16">
                  <c:v>June-2020</c:v>
                </c:pt>
                <c:pt idx="17">
                  <c:v>July-2020</c:v>
                </c:pt>
                <c:pt idx="18">
                  <c:v>August-2020</c:v>
                </c:pt>
                <c:pt idx="19">
                  <c:v>September-2020</c:v>
                </c:pt>
                <c:pt idx="20">
                  <c:v>October-2020</c:v>
                </c:pt>
                <c:pt idx="21">
                  <c:v>November-2020</c:v>
                </c:pt>
                <c:pt idx="22">
                  <c:v>December-2020</c:v>
                </c:pt>
                <c:pt idx="23">
                  <c:v>January-2021</c:v>
                </c:pt>
                <c:pt idx="24">
                  <c:v>February-2021</c:v>
                </c:pt>
                <c:pt idx="25">
                  <c:v>March-2021</c:v>
                </c:pt>
                <c:pt idx="26">
                  <c:v>April-2021</c:v>
                </c:pt>
                <c:pt idx="27">
                  <c:v>May-2021</c:v>
                </c:pt>
                <c:pt idx="28">
                  <c:v>June-2021</c:v>
                </c:pt>
                <c:pt idx="29">
                  <c:v>July-2021</c:v>
                </c:pt>
                <c:pt idx="30">
                  <c:v>August-2021</c:v>
                </c:pt>
                <c:pt idx="31">
                  <c:v>September-2021</c:v>
                </c:pt>
                <c:pt idx="32">
                  <c:v>October-2021</c:v>
                </c:pt>
                <c:pt idx="33">
                  <c:v>November-2021</c:v>
                </c:pt>
                <c:pt idx="34">
                  <c:v>December-2021</c:v>
                </c:pt>
              </c:strCache>
            </c:strRef>
          </c:cat>
          <c:val>
            <c:numRef>
              <c:f>'Q4'!$K$2:$K$36</c:f>
              <c:numCache>
                <c:formatCode>General</c:formatCode>
                <c:ptCount val="35"/>
                <c:pt idx="0">
                  <c:v>139.6</c:v>
                </c:pt>
                <c:pt idx="1">
                  <c:v>139.9</c:v>
                </c:pt>
                <c:pt idx="2">
                  <c:v>140.4</c:v>
                </c:pt>
                <c:pt idx="3">
                  <c:v>142</c:v>
                </c:pt>
                <c:pt idx="4">
                  <c:v>142.9</c:v>
                </c:pt>
                <c:pt idx="5">
                  <c:v>144.19999999999999</c:v>
                </c:pt>
                <c:pt idx="6">
                  <c:v>145</c:v>
                </c:pt>
                <c:pt idx="7">
                  <c:v>145.80000000000001</c:v>
                </c:pt>
                <c:pt idx="8">
                  <c:v>147.19999999999999</c:v>
                </c:pt>
                <c:pt idx="9">
                  <c:v>148.6</c:v>
                </c:pt>
                <c:pt idx="10">
                  <c:v>150.4</c:v>
                </c:pt>
                <c:pt idx="11">
                  <c:v>150.19999999999999</c:v>
                </c:pt>
                <c:pt idx="12">
                  <c:v>149.1</c:v>
                </c:pt>
                <c:pt idx="13">
                  <c:v>148.6</c:v>
                </c:pt>
                <c:pt idx="14">
                  <c:v>149.01428571428571</c:v>
                </c:pt>
                <c:pt idx="15">
                  <c:v>148.9122448979592</c:v>
                </c:pt>
                <c:pt idx="16">
                  <c:v>151.80000000000001</c:v>
                </c:pt>
                <c:pt idx="17">
                  <c:v>151.80000000000001</c:v>
                </c:pt>
                <c:pt idx="18">
                  <c:v>153.9</c:v>
                </c:pt>
                <c:pt idx="19">
                  <c:v>154.69999999999999</c:v>
                </c:pt>
                <c:pt idx="20">
                  <c:v>156.4</c:v>
                </c:pt>
                <c:pt idx="21">
                  <c:v>158.4</c:v>
                </c:pt>
                <c:pt idx="22">
                  <c:v>158.9</c:v>
                </c:pt>
                <c:pt idx="23">
                  <c:v>157.30000000000001</c:v>
                </c:pt>
                <c:pt idx="24">
                  <c:v>156.6</c:v>
                </c:pt>
                <c:pt idx="25">
                  <c:v>156.80000000000001</c:v>
                </c:pt>
                <c:pt idx="26">
                  <c:v>157.80000000000001</c:v>
                </c:pt>
                <c:pt idx="27">
                  <c:v>160.4</c:v>
                </c:pt>
                <c:pt idx="28">
                  <c:v>161.30000000000001</c:v>
                </c:pt>
                <c:pt idx="29">
                  <c:v>162.5</c:v>
                </c:pt>
                <c:pt idx="30">
                  <c:v>163.19999999999999</c:v>
                </c:pt>
                <c:pt idx="31">
                  <c:v>163.19999999999999</c:v>
                </c:pt>
                <c:pt idx="32">
                  <c:v>165.5</c:v>
                </c:pt>
                <c:pt idx="33">
                  <c:v>166.7</c:v>
                </c:pt>
                <c:pt idx="34">
                  <c:v>166.2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0F2-4040-815D-602FCCF24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0000440"/>
        <c:axId val="610008360"/>
      </c:lineChart>
      <c:catAx>
        <c:axId val="610000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008360"/>
        <c:crosses val="autoZero"/>
        <c:auto val="1"/>
        <c:lblAlgn val="ctr"/>
        <c:lblOffset val="100"/>
        <c:noMultiLvlLbl val="0"/>
      </c:catAx>
      <c:valAx>
        <c:axId val="610008360"/>
        <c:scaling>
          <c:orientation val="minMax"/>
          <c:min val="1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000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'Q4'!$O$19</c:f>
              <c:strCache>
                <c:ptCount val="1"/>
                <c:pt idx="0">
                  <c:v>Avg MoM%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'Q4'!$N$20:$N$23</c:f>
              <c:strCache>
                <c:ptCount val="4"/>
                <c:pt idx="0">
                  <c:v>Food and beverages</c:v>
                </c:pt>
                <c:pt idx="1">
                  <c:v>Fuel and light</c:v>
                </c:pt>
                <c:pt idx="2">
                  <c:v>Health</c:v>
                </c:pt>
                <c:pt idx="3">
                  <c:v>General index</c:v>
                </c:pt>
              </c:strCache>
            </c:strRef>
          </c:cat>
          <c:val>
            <c:numRef>
              <c:f>'Q4'!$O$20:$O$23</c:f>
              <c:numCache>
                <c:formatCode>0.00%</c:formatCode>
                <c:ptCount val="4"/>
                <c:pt idx="0">
                  <c:v>7.6864702479255359E-3</c:v>
                </c:pt>
                <c:pt idx="1">
                  <c:v>4.5252604834809971E-3</c:v>
                </c:pt>
                <c:pt idx="2">
                  <c:v>3.7139344314396344E-3</c:v>
                </c:pt>
                <c:pt idx="3">
                  <c:v>5.5160120205099425E-3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66-425D-A1CC-BEDB3D205864}"/>
            </c:ext>
          </c:extLst>
        </c:ser>
        <c:ser>
          <c:idx val="1"/>
          <c:order val="1"/>
          <c:tx>
            <c:strRef>
              <c:f>'Q4'!$P$19</c:f>
              <c:strCache>
                <c:ptCount val="1"/>
                <c:pt idx="0">
                  <c:v>Avg MoM% After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'Q4'!$N$20:$N$23</c:f>
              <c:strCache>
                <c:ptCount val="4"/>
                <c:pt idx="0">
                  <c:v>Food and beverages</c:v>
                </c:pt>
                <c:pt idx="1">
                  <c:v>Fuel and light</c:v>
                </c:pt>
                <c:pt idx="2">
                  <c:v>Health</c:v>
                </c:pt>
                <c:pt idx="3">
                  <c:v>General index</c:v>
                </c:pt>
              </c:strCache>
            </c:strRef>
          </c:cat>
          <c:val>
            <c:numRef>
              <c:f>'Q4'!$P$20:$P$23</c:f>
              <c:numCache>
                <c:formatCode>0.00%</c:formatCode>
                <c:ptCount val="4"/>
                <c:pt idx="0">
                  <c:v>4.0929173558842914E-3</c:v>
                </c:pt>
                <c:pt idx="1">
                  <c:v>5.6130132744441992E-3</c:v>
                </c:pt>
                <c:pt idx="2">
                  <c:v>5.284767616522819E-3</c:v>
                </c:pt>
                <c:pt idx="3">
                  <c:v>4.4390680170477408E-3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66-425D-A1CC-BEDB3D205864}"/>
            </c:ext>
          </c:extLst>
        </c:ser>
        <c:ser>
          <c:idx val="2"/>
          <c:order val="2"/>
          <c:tx>
            <c:strRef>
              <c:f>'Q4'!$Q$19</c:f>
              <c:strCache>
                <c:ptCount val="1"/>
                <c:pt idx="0">
                  <c:v>Change (percentage points)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'Q4'!$N$20:$N$23</c:f>
              <c:strCache>
                <c:ptCount val="4"/>
                <c:pt idx="0">
                  <c:v>Food and beverages</c:v>
                </c:pt>
                <c:pt idx="1">
                  <c:v>Fuel and light</c:v>
                </c:pt>
                <c:pt idx="2">
                  <c:v>Health</c:v>
                </c:pt>
                <c:pt idx="3">
                  <c:v>General index</c:v>
                </c:pt>
              </c:strCache>
            </c:strRef>
          </c:cat>
          <c:val>
            <c:numRef>
              <c:f>'Q4'!$Q$20:$Q$23</c:f>
              <c:numCache>
                <c:formatCode>0.00%</c:formatCode>
                <c:ptCount val="4"/>
                <c:pt idx="0">
                  <c:v>-3.5935528920412445E-3</c:v>
                </c:pt>
                <c:pt idx="1">
                  <c:v>1.087752790963202E-3</c:v>
                </c:pt>
                <c:pt idx="2">
                  <c:v>1.5708331850831847E-3</c:v>
                </c:pt>
                <c:pt idx="3">
                  <c:v>-1.0769440034622017E-3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66-425D-A1CC-BEDB3D205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6294400"/>
        <c:axId val="616297640"/>
      </c:barChart>
      <c:catAx>
        <c:axId val="616294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297640"/>
        <c:crosses val="autoZero"/>
        <c:auto val="1"/>
        <c:lblAlgn val="ctr"/>
        <c:lblOffset val="100"/>
        <c:noMultiLvlLbl val="0"/>
      </c:catAx>
      <c:valAx>
        <c:axId val="616297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294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 b="0" i="0" u="none" strike="noStrike" baseline="0"/>
              <a:t>Correlation Between CPI Category MoM Inflation and Brent Crude Oil MoM Change — 2021–May 2023</a:t>
            </a:r>
            <a:endParaRPr lang="en-IN" sz="105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'Q5'!$D$33</c:f>
              <c:strCache>
                <c:ptCount val="1"/>
                <c:pt idx="0">
                  <c:v>correlation with crude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1"/>
          <c:cat>
            <c:strRef>
              <c:f>'Q5'!$C$34:$C$60</c:f>
              <c:strCache>
                <c:ptCount val="27"/>
                <c:pt idx="0">
                  <c:v>Meat and fish</c:v>
                </c:pt>
                <c:pt idx="1">
                  <c:v>Oils and fats</c:v>
                </c:pt>
                <c:pt idx="2">
                  <c:v>Non-alcoholic beverages</c:v>
                </c:pt>
                <c:pt idx="3">
                  <c:v>Pan, tobacco and intoxicants</c:v>
                </c:pt>
                <c:pt idx="4">
                  <c:v>Footwear</c:v>
                </c:pt>
                <c:pt idx="5">
                  <c:v>Recreation and amusement</c:v>
                </c:pt>
                <c:pt idx="6">
                  <c:v>Housing</c:v>
                </c:pt>
                <c:pt idx="7">
                  <c:v>General index</c:v>
                </c:pt>
                <c:pt idx="8">
                  <c:v>Clothing and footwear</c:v>
                </c:pt>
                <c:pt idx="9">
                  <c:v>Transport and communication</c:v>
                </c:pt>
                <c:pt idx="10">
                  <c:v>Fuel and light</c:v>
                </c:pt>
                <c:pt idx="11">
                  <c:v>Fruits</c:v>
                </c:pt>
                <c:pt idx="12">
                  <c:v>Food and beverages</c:v>
                </c:pt>
                <c:pt idx="13">
                  <c:v>Miscellaneous</c:v>
                </c:pt>
                <c:pt idx="14">
                  <c:v>Prepared meals, snacks, sweets etc.</c:v>
                </c:pt>
                <c:pt idx="15">
                  <c:v>Personal care and effects</c:v>
                </c:pt>
                <c:pt idx="16">
                  <c:v>Clothing</c:v>
                </c:pt>
                <c:pt idx="17">
                  <c:v>Health</c:v>
                </c:pt>
                <c:pt idx="18">
                  <c:v>Vegetables</c:v>
                </c:pt>
                <c:pt idx="19">
                  <c:v>Household goods and services</c:v>
                </c:pt>
                <c:pt idx="20">
                  <c:v>Education</c:v>
                </c:pt>
                <c:pt idx="21">
                  <c:v>Spices</c:v>
                </c:pt>
                <c:pt idx="22">
                  <c:v>Pulses and products</c:v>
                </c:pt>
                <c:pt idx="23">
                  <c:v>Sugar and Confectionery</c:v>
                </c:pt>
                <c:pt idx="24">
                  <c:v>Milk and products</c:v>
                </c:pt>
                <c:pt idx="25">
                  <c:v>Cereals and products</c:v>
                </c:pt>
                <c:pt idx="26">
                  <c:v>Egg</c:v>
                </c:pt>
              </c:strCache>
            </c:strRef>
          </c:cat>
          <c:val>
            <c:numRef>
              <c:f>'Q5'!$D$34:$D$60</c:f>
              <c:numCache>
                <c:formatCode>General</c:formatCode>
                <c:ptCount val="27"/>
                <c:pt idx="0">
                  <c:v>0.42852445587211219</c:v>
                </c:pt>
                <c:pt idx="1">
                  <c:v>0.42010082158197098</c:v>
                </c:pt>
                <c:pt idx="2">
                  <c:v>0.16392304714993952</c:v>
                </c:pt>
                <c:pt idx="3">
                  <c:v>0.15984260755306282</c:v>
                </c:pt>
                <c:pt idx="4">
                  <c:v>0.15676738898236003</c:v>
                </c:pt>
                <c:pt idx="5">
                  <c:v>0.11353774343039498</c:v>
                </c:pt>
                <c:pt idx="6">
                  <c:v>0.10796470249632613</c:v>
                </c:pt>
                <c:pt idx="7">
                  <c:v>0.10199539608064861</c:v>
                </c:pt>
                <c:pt idx="8">
                  <c:v>9.6219399518714083E-2</c:v>
                </c:pt>
                <c:pt idx="9">
                  <c:v>8.6991780983417061E-2</c:v>
                </c:pt>
                <c:pt idx="10">
                  <c:v>8.4338429756915925E-2</c:v>
                </c:pt>
                <c:pt idx="11">
                  <c:v>8.1527741733633918E-2</c:v>
                </c:pt>
                <c:pt idx="12">
                  <c:v>8.0959569152339997E-2</c:v>
                </c:pt>
                <c:pt idx="13">
                  <c:v>7.8433120860497488E-2</c:v>
                </c:pt>
                <c:pt idx="14">
                  <c:v>7.7594190886725076E-2</c:v>
                </c:pt>
                <c:pt idx="15">
                  <c:v>6.7308201358819195E-2</c:v>
                </c:pt>
                <c:pt idx="16">
                  <c:v>6.6750429787372473E-2</c:v>
                </c:pt>
                <c:pt idx="17">
                  <c:v>4.7256167446147967E-2</c:v>
                </c:pt>
                <c:pt idx="18">
                  <c:v>-9.5378394773759699E-4</c:v>
                </c:pt>
                <c:pt idx="19">
                  <c:v>-3.4183416260951019E-2</c:v>
                </c:pt>
                <c:pt idx="20">
                  <c:v>-0.11638239204307049</c:v>
                </c:pt>
                <c:pt idx="21">
                  <c:v>-0.1569068995611527</c:v>
                </c:pt>
                <c:pt idx="22">
                  <c:v>-0.17458617415406683</c:v>
                </c:pt>
                <c:pt idx="23">
                  <c:v>-0.18225865850332623</c:v>
                </c:pt>
                <c:pt idx="24">
                  <c:v>-0.24193807665921782</c:v>
                </c:pt>
                <c:pt idx="25">
                  <c:v>-0.24297187922310479</c:v>
                </c:pt>
                <c:pt idx="26">
                  <c:v>-0.27336382184604718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D0A5-4494-AAAA-5BA9D95690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3032440"/>
        <c:axId val="453033160"/>
      </c:barChart>
      <c:catAx>
        <c:axId val="453032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33160"/>
        <c:crosses val="autoZero"/>
        <c:auto val="1"/>
        <c:lblAlgn val="ctr"/>
        <c:lblOffset val="100"/>
        <c:noMultiLvlLbl val="0"/>
      </c:catAx>
      <c:valAx>
        <c:axId val="453033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32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 b="1" i="0" u="none" strike="noStrike" cap="all" baseline="0"/>
              <a:t>CPI Basket Contribution by Broad Category — May 2023</a:t>
            </a:r>
            <a:endParaRPr lang="en-IN" sz="1100"/>
          </a:p>
        </c:rich>
      </c:tx>
      <c:layout>
        <c:manualLayout>
          <c:xMode val="edge"/>
          <c:yMode val="edge"/>
          <c:x val="0.163201588007971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1F7-49AA-ABD3-9ABE41BD5A5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1F7-49AA-ABD3-9ABE41BD5A5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1F7-49AA-ABD3-9ABE41BD5A5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1F7-49AA-ABD3-9ABE41BD5A5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11F7-49AA-ABD3-9ABE41BD5A5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11F7-49AA-ABD3-9ABE41BD5A5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11F7-49AA-ABD3-9ABE41BD5A5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11F7-49AA-ABD3-9ABE41BD5A58}"/>
              </c:ext>
            </c:extLst>
          </c:dPt>
          <c:dLbls>
            <c:dLbl>
              <c:idx val="0"/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11F7-49AA-ABD3-9ABE41BD5A58}"/>
                </c:ext>
              </c:extLst>
            </c:dLbl>
            <c:dLbl>
              <c:idx val="1"/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11F7-49AA-ABD3-9ABE41BD5A58}"/>
                </c:ext>
              </c:extLst>
            </c:dLbl>
            <c:dLbl>
              <c:idx val="2"/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11F7-49AA-ABD3-9ABE41BD5A58}"/>
                </c:ext>
              </c:extLst>
            </c:dLbl>
            <c:dLbl>
              <c:idx val="3"/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11F7-49AA-ABD3-9ABE41BD5A58}"/>
                </c:ext>
              </c:extLst>
            </c:dLbl>
            <c:dLbl>
              <c:idx val="4"/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9-11F7-49AA-ABD3-9ABE41BD5A58}"/>
                </c:ext>
              </c:extLst>
            </c:dLbl>
            <c:dLbl>
              <c:idx val="5"/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B-11F7-49AA-ABD3-9ABE41BD5A58}"/>
                </c:ext>
              </c:extLst>
            </c:dLbl>
            <c:dLbl>
              <c:idx val="6"/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D-11F7-49AA-ABD3-9ABE41BD5A58}"/>
                </c:ext>
              </c:extLst>
            </c:dLbl>
            <c:dLbl>
              <c:idx val="7"/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11F7-49AA-ABD3-9ABE41BD5A58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'Q1'!$E$2:$E$9</c:f>
              <c:strCache>
                <c:ptCount val="8"/>
                <c:pt idx="0">
                  <c:v>Food</c:v>
                </c:pt>
                <c:pt idx="1">
                  <c:v>Miscellaneous</c:v>
                </c:pt>
                <c:pt idx="2">
                  <c:v>Clothing</c:v>
                </c:pt>
                <c:pt idx="3">
                  <c:v>Housing</c:v>
                </c:pt>
                <c:pt idx="4">
                  <c:v>Energy</c:v>
                </c:pt>
                <c:pt idx="5">
                  <c:v>Health</c:v>
                </c:pt>
                <c:pt idx="6">
                  <c:v>Transport</c:v>
                </c:pt>
                <c:pt idx="7">
                  <c:v>Education</c:v>
                </c:pt>
              </c:strCache>
            </c:strRef>
          </c:cat>
          <c:val>
            <c:numRef>
              <c:f>'Q1'!$F$2:$F$9</c:f>
              <c:numCache>
                <c:formatCode>General</c:formatCode>
                <c:ptCount val="8"/>
                <c:pt idx="0">
                  <c:v>177.45384615384617</c:v>
                </c:pt>
                <c:pt idx="1">
                  <c:v>184.27499999999998</c:v>
                </c:pt>
                <c:pt idx="2">
                  <c:v>184.4</c:v>
                </c:pt>
                <c:pt idx="3">
                  <c:v>175.6</c:v>
                </c:pt>
                <c:pt idx="4">
                  <c:v>182.8</c:v>
                </c:pt>
                <c:pt idx="5">
                  <c:v>185.7</c:v>
                </c:pt>
                <c:pt idx="6">
                  <c:v>164.8</c:v>
                </c:pt>
                <c:pt idx="7">
                  <c:v>174.14999999999998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1F7-49AA-ABD3-9ABE41BD5A58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2-11F7-49AA-ABD3-9ABE41BD5A5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4-11F7-49AA-ABD3-9ABE41BD5A5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6-11F7-49AA-ABD3-9ABE41BD5A5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8-11F7-49AA-ABD3-9ABE41BD5A5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A-11F7-49AA-ABD3-9ABE41BD5A5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C-11F7-49AA-ABD3-9ABE41BD5A5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E-11F7-49AA-ABD3-9ABE41BD5A5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0-11F7-49AA-ABD3-9ABE41BD5A5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2-11F7-49AA-ABD3-9ABE41BD5A58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4-11F7-49AA-ABD3-9ABE41BD5A58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6-11F7-49AA-ABD3-9ABE41BD5A58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8-11F7-49AA-ABD3-9ABE41BD5A58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A-11F7-49AA-ABD3-9ABE41BD5A58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C-11F7-49AA-ABD3-9ABE41BD5A58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E-11F7-49AA-ABD3-9ABE41BD5A58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20-11F7-49AA-ABD3-9ABE41BD5A58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'Q1'!$E$2:$E$9</c:f>
              <c:strCache>
                <c:ptCount val="8"/>
                <c:pt idx="0">
                  <c:v>Food</c:v>
                </c:pt>
                <c:pt idx="1">
                  <c:v>Miscellaneous</c:v>
                </c:pt>
                <c:pt idx="2">
                  <c:v>Clothing</c:v>
                </c:pt>
                <c:pt idx="3">
                  <c:v>Housing</c:v>
                </c:pt>
                <c:pt idx="4">
                  <c:v>Energy</c:v>
                </c:pt>
                <c:pt idx="5">
                  <c:v>Health</c:v>
                </c:pt>
                <c:pt idx="6">
                  <c:v>Transport</c:v>
                </c:pt>
                <c:pt idx="7">
                  <c:v>Education</c:v>
                </c:pt>
              </c:strCache>
            </c:strRef>
          </c:cat>
          <c:val>
            <c:numRef>
              <c:f>'Q1'!$G$2:$G$9</c:f>
              <c:numCache>
                <c:formatCode>0.00%</c:formatCode>
                <c:ptCount val="8"/>
                <c:pt idx="0">
                  <c:v>0.12416489834802932</c:v>
                </c:pt>
                <c:pt idx="1">
                  <c:v>0.12893767669169895</c:v>
                </c:pt>
                <c:pt idx="2">
                  <c:v>0.12902513950318431</c:v>
                </c:pt>
                <c:pt idx="3">
                  <c:v>0.12286775757461585</c:v>
                </c:pt>
                <c:pt idx="4">
                  <c:v>0.12790561551617188</c:v>
                </c:pt>
                <c:pt idx="5">
                  <c:v>0.12993475274263191</c:v>
                </c:pt>
                <c:pt idx="6">
                  <c:v>0.11531097066228187</c:v>
                </c:pt>
                <c:pt idx="7">
                  <c:v>0.12185318896138582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11F7-49AA-ABD3-9ABE41BD5A58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 b="1" i="0" u="none" strike="noStrike" baseline="0"/>
              <a:t>Year-over-Year CPI Inflation — Rural + Urban</a:t>
            </a:r>
            <a:endParaRPr lang="en-US" sz="11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'Q2'!$E$1</c:f>
              <c:strCache>
                <c:ptCount val="1"/>
                <c:pt idx="0">
                  <c:v>YoY Inflation (%)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extLst>
                <c:ext xmlns:c15="http://schemas.microsoft.com/office/drawing/2012/chart" uri="{02D57815-91ED-43cb-92C2-25804820EDAC}">
                  <c15:fullRef>
                    <c15:sqref>'Q2'!$B$2:$C$9</c15:sqref>
                  </c15:fullRef>
                </c:ext>
              </c:extLst>
              <c:f>'Q2'!$B$3:$C$9</c:f>
              <c:multiLvlStrCache>
                <c:ptCount val="7"/>
                <c:lvl>
                  <c:pt idx="0">
                    <c:v>December</c:v>
                  </c:pt>
                  <c:pt idx="1">
                    <c:v>December</c:v>
                  </c:pt>
                  <c:pt idx="2">
                    <c:v>December</c:v>
                  </c:pt>
                  <c:pt idx="3">
                    <c:v>December</c:v>
                  </c:pt>
                  <c:pt idx="4">
                    <c:v>December</c:v>
                  </c:pt>
                  <c:pt idx="5">
                    <c:v>December</c:v>
                  </c:pt>
                  <c:pt idx="6">
                    <c:v>May</c:v>
                  </c:pt>
                </c:lvl>
                <c:lvl>
                  <c:pt idx="0">
                    <c:v>2017</c:v>
                  </c:pt>
                  <c:pt idx="1">
                    <c:v>2018</c:v>
                  </c:pt>
                  <c:pt idx="2">
                    <c:v>2019</c:v>
                  </c:pt>
                  <c:pt idx="3">
                    <c:v>2020</c:v>
                  </c:pt>
                  <c:pt idx="4">
                    <c:v>2021</c:v>
                  </c:pt>
                  <c:pt idx="5">
                    <c:v>2022</c:v>
                  </c:pt>
                  <c:pt idx="6">
                    <c:v>2023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'Q2'!$E$2:$E$9</c15:sqref>
                  </c15:fullRef>
                </c:ext>
              </c:extLst>
              <c:f>'Q2'!$E$3:$E$9</c:f>
              <c:numCache>
                <c:formatCode>0.00%</c:formatCode>
                <c:ptCount val="7"/>
                <c:pt idx="0">
                  <c:v>5.2147239263803546E-2</c:v>
                </c:pt>
                <c:pt idx="1">
                  <c:v>2.1137026239067099E-2</c:v>
                </c:pt>
                <c:pt idx="2">
                  <c:v>7.3518915060671028E-2</c:v>
                </c:pt>
                <c:pt idx="3">
                  <c:v>5.6515957446808505E-2</c:v>
                </c:pt>
                <c:pt idx="4">
                  <c:v>4.5940843297671383E-2</c:v>
                </c:pt>
                <c:pt idx="5">
                  <c:v>5.7160048134777382E-2</c:v>
                </c:pt>
                <c:pt idx="6">
                  <c:v>1.935116676152536E-2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DA-4FBD-BD8B-3981CD77215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58965768"/>
        <c:axId val="55896612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'Q2'!$D$1</c15:sqref>
                        </c15:formulaRef>
                      </c:ext>
                    </c:extLst>
                    <c:strCache>
                      <c:ptCount val="1"/>
                      <c:pt idx="0">
                        <c:v>General index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multiLvlStrRef>
                    <c:extLst>
                      <c:ext uri="{02D57815-91ED-43cb-92C2-25804820EDAC}">
                        <c15:fullRef>
                          <c15:sqref>'Q2'!$B$2:$C$9</c15:sqref>
                        </c15:fullRef>
                        <c15:formulaRef>
                          <c15:sqref>'Q2'!$B$3:$C$9</c15:sqref>
                        </c15:formulaRef>
                      </c:ext>
                    </c:extLst>
                    <c:multiLvlStrCache>
                      <c:ptCount val="7"/>
                      <c:lvl>
                        <c:pt idx="0">
                          <c:v>December</c:v>
                        </c:pt>
                        <c:pt idx="1">
                          <c:v>December</c:v>
                        </c:pt>
                        <c:pt idx="2">
                          <c:v>December</c:v>
                        </c:pt>
                        <c:pt idx="3">
                          <c:v>December</c:v>
                        </c:pt>
                        <c:pt idx="4">
                          <c:v>December</c:v>
                        </c:pt>
                        <c:pt idx="5">
                          <c:v>December</c:v>
                        </c:pt>
                        <c:pt idx="6">
                          <c:v>May</c:v>
                        </c:pt>
                      </c:lvl>
                      <c:lvl>
                        <c:pt idx="0">
                          <c:v>2017</c:v>
                        </c:pt>
                        <c:pt idx="1">
                          <c:v>2018</c:v>
                        </c:pt>
                        <c:pt idx="2">
                          <c:v>2019</c:v>
                        </c:pt>
                        <c:pt idx="3">
                          <c:v>2020</c:v>
                        </c:pt>
                        <c:pt idx="4">
                          <c:v>2021</c:v>
                        </c:pt>
                        <c:pt idx="5">
                          <c:v>2022</c:v>
                        </c:pt>
                        <c:pt idx="6">
                          <c:v>2023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ullRef>
                          <c15:sqref>'Q2'!$D$2:$D$9</c15:sqref>
                        </c15:fullRef>
                        <c15:formulaRef>
                          <c15:sqref>'Q2'!$D$3:$D$9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137.19999999999999</c:v>
                      </c:pt>
                      <c:pt idx="1">
                        <c:v>140.1</c:v>
                      </c:pt>
                      <c:pt idx="2">
                        <c:v>150.4</c:v>
                      </c:pt>
                      <c:pt idx="3">
                        <c:v>158.9</c:v>
                      </c:pt>
                      <c:pt idx="4">
                        <c:v>166.2</c:v>
                      </c:pt>
                      <c:pt idx="5">
                        <c:v>175.7</c:v>
                      </c:pt>
                      <c:pt idx="6">
                        <c:v>179.1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EEDA-4FBD-BD8B-3981CD772157}"/>
                  </c:ext>
                </c:extLst>
              </c15:ser>
            </c15:filteredBarSeries>
          </c:ext>
        </c:extLst>
      </c:barChart>
      <c:catAx>
        <c:axId val="558965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966128"/>
        <c:crosses val="autoZero"/>
        <c:auto val="1"/>
        <c:lblAlgn val="ctr"/>
        <c:lblOffset val="100"/>
        <c:noMultiLvlLbl val="0"/>
      </c:catAx>
      <c:valAx>
        <c:axId val="55896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965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 b="1" i="0" u="none" strike="noStrike" baseline="0"/>
              <a:t>Monthly Food Inflation (MoM) — June 2022 to May 2023</a:t>
            </a:r>
            <a:endParaRPr lang="en-IN" sz="1100" b="1"/>
          </a:p>
        </c:rich>
      </c:tx>
      <c:layout>
        <c:manualLayout>
          <c:xMode val="edge"/>
          <c:yMode val="edge"/>
          <c:x val="0.23023030303030304"/>
          <c:y val="3.575991221323687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'Q3'!$A$3:$C$14</c:f>
              <c:multiLvlStrCache>
                <c:ptCount val="12"/>
                <c:lvl>
                  <c:pt idx="0">
                    <c:v>June</c:v>
                  </c:pt>
                  <c:pt idx="1">
                    <c:v>July</c:v>
                  </c:pt>
                  <c:pt idx="2">
                    <c:v>August</c:v>
                  </c:pt>
                  <c:pt idx="3">
                    <c:v>September</c:v>
                  </c:pt>
                  <c:pt idx="4">
                    <c:v>October</c:v>
                  </c:pt>
                  <c:pt idx="5">
                    <c:v>November</c:v>
                  </c:pt>
                  <c:pt idx="6">
                    <c:v>December</c:v>
                  </c:pt>
                  <c:pt idx="7">
                    <c:v>January</c:v>
                  </c:pt>
                  <c:pt idx="8">
                    <c:v>February</c:v>
                  </c:pt>
                  <c:pt idx="9">
                    <c:v>March</c:v>
                  </c:pt>
                  <c:pt idx="10">
                    <c:v>April</c:v>
                  </c:pt>
                  <c:pt idx="11">
                    <c:v>May</c:v>
                  </c:pt>
                </c:lvl>
                <c:lvl>
                  <c:pt idx="0">
                    <c:v>2022</c:v>
                  </c:pt>
                  <c:pt idx="1">
                    <c:v>2022</c:v>
                  </c:pt>
                  <c:pt idx="2">
                    <c:v>2022</c:v>
                  </c:pt>
                  <c:pt idx="3">
                    <c:v>2022</c:v>
                  </c:pt>
                  <c:pt idx="4">
                    <c:v>2022</c:v>
                  </c:pt>
                  <c:pt idx="5">
                    <c:v>2022</c:v>
                  </c:pt>
                  <c:pt idx="6">
                    <c:v>2022</c:v>
                  </c:pt>
                  <c:pt idx="7">
                    <c:v>2023</c:v>
                  </c:pt>
                  <c:pt idx="8">
                    <c:v>2023</c:v>
                  </c:pt>
                  <c:pt idx="9">
                    <c:v>2023</c:v>
                  </c:pt>
                  <c:pt idx="10">
                    <c:v>2023</c:v>
                  </c:pt>
                  <c:pt idx="11">
                    <c:v>2023</c:v>
                  </c:pt>
                </c:lvl>
                <c:lvl>
                  <c:pt idx="0">
                    <c:v>Rural+Urban</c:v>
                  </c:pt>
                  <c:pt idx="1">
                    <c:v>Rural+Urban</c:v>
                  </c:pt>
                  <c:pt idx="2">
                    <c:v>Rural+Urban</c:v>
                  </c:pt>
                  <c:pt idx="3">
                    <c:v>Rural+Urban</c:v>
                  </c:pt>
                  <c:pt idx="4">
                    <c:v>Rural+Urban</c:v>
                  </c:pt>
                  <c:pt idx="5">
                    <c:v>Rural+Urban</c:v>
                  </c:pt>
                  <c:pt idx="6">
                    <c:v>Rural+Urban</c:v>
                  </c:pt>
                  <c:pt idx="7">
                    <c:v>Rural+Urban</c:v>
                  </c:pt>
                  <c:pt idx="8">
                    <c:v>Rural+Urban</c:v>
                  </c:pt>
                  <c:pt idx="9">
                    <c:v>Rural+Urban</c:v>
                  </c:pt>
                  <c:pt idx="10">
                    <c:v>Rural+Urban</c:v>
                  </c:pt>
                  <c:pt idx="11">
                    <c:v>Rural+Urban</c:v>
                  </c:pt>
                </c:lvl>
              </c:multiLvlStrCache>
            </c:multiLvlStrRef>
          </c:cat>
          <c:val>
            <c:numRef>
              <c:f>'Q3'!$E$3:$E$14</c:f>
              <c:numCache>
                <c:formatCode>0.00%</c:formatCode>
                <c:ptCount val="12"/>
                <c:pt idx="0">
                  <c:v>1.0360185902401063E-2</c:v>
                </c:pt>
                <c:pt idx="1">
                  <c:v>2.0603737422137912E-3</c:v>
                </c:pt>
                <c:pt idx="2">
                  <c:v>7.6507435566389756E-4</c:v>
                </c:pt>
                <c:pt idx="3">
                  <c:v>4.8736203354197202E-3</c:v>
                </c:pt>
                <c:pt idx="4">
                  <c:v>6.9421330417005203E-3</c:v>
                </c:pt>
                <c:pt idx="5">
                  <c:v>3.7776833356925599E-4</c:v>
                </c:pt>
                <c:pt idx="6">
                  <c:v>-5.1923530800093874E-3</c:v>
                </c:pt>
                <c:pt idx="7">
                  <c:v>4.0332147093713466E-3</c:v>
                </c:pt>
                <c:pt idx="8">
                  <c:v>-6.5689981096409816E-3</c:v>
                </c:pt>
                <c:pt idx="9">
                  <c:v>4.7571476142861456E-5</c:v>
                </c:pt>
                <c:pt idx="10">
                  <c:v>4.5190752544955618E-3</c:v>
                </c:pt>
                <c:pt idx="11">
                  <c:v>7.6241890420040825E-3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D8-43F8-A6B3-8E3E942F42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9303872"/>
        <c:axId val="39930423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uri="{02D57815-91ED-43cb-92C2-25804820EDAC}">
                        <c15:formulaRef>
                          <c15:sqref>'Q3'!$A$3:$C$14</c15:sqref>
                        </c15:formulaRef>
                      </c:ext>
                    </c:extLst>
                    <c:multiLvlStrCache>
                      <c:ptCount val="12"/>
                      <c:lvl>
                        <c:pt idx="0">
                          <c:v>June</c:v>
                        </c:pt>
                        <c:pt idx="1">
                          <c:v>July</c:v>
                        </c:pt>
                        <c:pt idx="2">
                          <c:v>August</c:v>
                        </c:pt>
                        <c:pt idx="3">
                          <c:v>September</c:v>
                        </c:pt>
                        <c:pt idx="4">
                          <c:v>October</c:v>
                        </c:pt>
                        <c:pt idx="5">
                          <c:v>November</c:v>
                        </c:pt>
                        <c:pt idx="6">
                          <c:v>December</c:v>
                        </c:pt>
                        <c:pt idx="7">
                          <c:v>January</c:v>
                        </c:pt>
                        <c:pt idx="8">
                          <c:v>February</c:v>
                        </c:pt>
                        <c:pt idx="9">
                          <c:v>March</c:v>
                        </c:pt>
                        <c:pt idx="10">
                          <c:v>April</c:v>
                        </c:pt>
                        <c:pt idx="11">
                          <c:v>May</c:v>
                        </c:pt>
                      </c:lvl>
                      <c:lvl>
                        <c:pt idx="0">
                          <c:v>2022</c:v>
                        </c:pt>
                        <c:pt idx="1">
                          <c:v>2022</c:v>
                        </c:pt>
                        <c:pt idx="2">
                          <c:v>2022</c:v>
                        </c:pt>
                        <c:pt idx="3">
                          <c:v>2022</c:v>
                        </c:pt>
                        <c:pt idx="4">
                          <c:v>2022</c:v>
                        </c:pt>
                        <c:pt idx="5">
                          <c:v>2022</c:v>
                        </c:pt>
                        <c:pt idx="6">
                          <c:v>2022</c:v>
                        </c:pt>
                        <c:pt idx="7">
                          <c:v>2023</c:v>
                        </c:pt>
                        <c:pt idx="8">
                          <c:v>2023</c:v>
                        </c:pt>
                        <c:pt idx="9">
                          <c:v>2023</c:v>
                        </c:pt>
                        <c:pt idx="10">
                          <c:v>2023</c:v>
                        </c:pt>
                        <c:pt idx="11">
                          <c:v>2023</c:v>
                        </c:pt>
                      </c:lvl>
                      <c:lvl>
                        <c:pt idx="0">
                          <c:v>Rural+Urban</c:v>
                        </c:pt>
                        <c:pt idx="1">
                          <c:v>Rural+Urban</c:v>
                        </c:pt>
                        <c:pt idx="2">
                          <c:v>Rural+Urban</c:v>
                        </c:pt>
                        <c:pt idx="3">
                          <c:v>Rural+Urban</c:v>
                        </c:pt>
                        <c:pt idx="4">
                          <c:v>Rural+Urban</c:v>
                        </c:pt>
                        <c:pt idx="5">
                          <c:v>Rural+Urban</c:v>
                        </c:pt>
                        <c:pt idx="6">
                          <c:v>Rural+Urban</c:v>
                        </c:pt>
                        <c:pt idx="7">
                          <c:v>Rural+Urban</c:v>
                        </c:pt>
                        <c:pt idx="8">
                          <c:v>Rural+Urban</c:v>
                        </c:pt>
                        <c:pt idx="9">
                          <c:v>Rural+Urban</c:v>
                        </c:pt>
                        <c:pt idx="10">
                          <c:v>Rural+Urban</c:v>
                        </c:pt>
                        <c:pt idx="11">
                          <c:v>Rural+Urban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'Q3'!$D$3:$D$14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173.91666666666666</c:v>
                      </c:pt>
                      <c:pt idx="1">
                        <c:v>174.27500000000001</c:v>
                      </c:pt>
                      <c:pt idx="2">
                        <c:v>174.40833333333333</c:v>
                      </c:pt>
                      <c:pt idx="3">
                        <c:v>175.25833333333333</c:v>
                      </c:pt>
                      <c:pt idx="4">
                        <c:v>176.47500000000002</c:v>
                      </c:pt>
                      <c:pt idx="5">
                        <c:v>176.54166666666666</c:v>
                      </c:pt>
                      <c:pt idx="6">
                        <c:v>175.625</c:v>
                      </c:pt>
                      <c:pt idx="7">
                        <c:v>176.33333333333334</c:v>
                      </c:pt>
                      <c:pt idx="8">
                        <c:v>175.17499999999998</c:v>
                      </c:pt>
                      <c:pt idx="9">
                        <c:v>175.18333333333331</c:v>
                      </c:pt>
                      <c:pt idx="10">
                        <c:v>175.97500000000002</c:v>
                      </c:pt>
                      <c:pt idx="11">
                        <c:v>177.31666666666669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6D8-43F8-A6B3-8E3E942F426C}"/>
                  </c:ext>
                </c:extLst>
              </c15:ser>
            </c15:filteredBarSeries>
          </c:ext>
        </c:extLst>
      </c:barChart>
      <c:catAx>
        <c:axId val="399303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304232"/>
        <c:crosses val="autoZero"/>
        <c:auto val="1"/>
        <c:lblAlgn val="ctr"/>
        <c:lblOffset val="100"/>
        <c:noMultiLvlLbl val="1"/>
      </c:catAx>
      <c:valAx>
        <c:axId val="399304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303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 b="1" i="0" u="none" strike="noStrike" baseline="0"/>
              <a:t>CPI Category Trends: Pre and Post COVID (Jan 2019 – Dec 2021)</a:t>
            </a:r>
            <a:endParaRPr lang="en-IN" sz="11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'Q4'!$E$1</c:f>
              <c:strCache>
                <c:ptCount val="1"/>
                <c:pt idx="0">
                  <c:v>Food and beverages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'Q4'!$D$2:$D$36</c:f>
              <c:strCache>
                <c:ptCount val="35"/>
                <c:pt idx="0">
                  <c:v>January-2019</c:v>
                </c:pt>
                <c:pt idx="1">
                  <c:v>February-2019</c:v>
                </c:pt>
                <c:pt idx="2">
                  <c:v>March-2019</c:v>
                </c:pt>
                <c:pt idx="3">
                  <c:v>May-2019</c:v>
                </c:pt>
                <c:pt idx="4">
                  <c:v>June-2019</c:v>
                </c:pt>
                <c:pt idx="5">
                  <c:v>July-2019</c:v>
                </c:pt>
                <c:pt idx="6">
                  <c:v>August-2019</c:v>
                </c:pt>
                <c:pt idx="7">
                  <c:v>September-2019</c:v>
                </c:pt>
                <c:pt idx="8">
                  <c:v>October-2019</c:v>
                </c:pt>
                <c:pt idx="9">
                  <c:v>November-2019</c:v>
                </c:pt>
                <c:pt idx="10">
                  <c:v>December-2019</c:v>
                </c:pt>
                <c:pt idx="11">
                  <c:v>January-2020</c:v>
                </c:pt>
                <c:pt idx="12">
                  <c:v>February-2020</c:v>
                </c:pt>
                <c:pt idx="13">
                  <c:v>March-2020</c:v>
                </c:pt>
                <c:pt idx="14">
                  <c:v>April-2020</c:v>
                </c:pt>
                <c:pt idx="15">
                  <c:v>May-2020</c:v>
                </c:pt>
                <c:pt idx="16">
                  <c:v>June-2020</c:v>
                </c:pt>
                <c:pt idx="17">
                  <c:v>July-2020</c:v>
                </c:pt>
                <c:pt idx="18">
                  <c:v>August-2020</c:v>
                </c:pt>
                <c:pt idx="19">
                  <c:v>September-2020</c:v>
                </c:pt>
                <c:pt idx="20">
                  <c:v>October-2020</c:v>
                </c:pt>
                <c:pt idx="21">
                  <c:v>November-2020</c:v>
                </c:pt>
                <c:pt idx="22">
                  <c:v>December-2020</c:v>
                </c:pt>
                <c:pt idx="23">
                  <c:v>January-2021</c:v>
                </c:pt>
                <c:pt idx="24">
                  <c:v>February-2021</c:v>
                </c:pt>
                <c:pt idx="25">
                  <c:v>March-2021</c:v>
                </c:pt>
                <c:pt idx="26">
                  <c:v>April-2021</c:v>
                </c:pt>
                <c:pt idx="27">
                  <c:v>May-2021</c:v>
                </c:pt>
                <c:pt idx="28">
                  <c:v>June-2021</c:v>
                </c:pt>
                <c:pt idx="29">
                  <c:v>July-2021</c:v>
                </c:pt>
                <c:pt idx="30">
                  <c:v>August-2021</c:v>
                </c:pt>
                <c:pt idx="31">
                  <c:v>September-2021</c:v>
                </c:pt>
                <c:pt idx="32">
                  <c:v>October-2021</c:v>
                </c:pt>
                <c:pt idx="33">
                  <c:v>November-2021</c:v>
                </c:pt>
                <c:pt idx="34">
                  <c:v>December-2021</c:v>
                </c:pt>
              </c:strCache>
            </c:strRef>
          </c:cat>
          <c:val>
            <c:numRef>
              <c:f>'Q4'!$E$2:$E$36</c:f>
              <c:numCache>
                <c:formatCode>General</c:formatCode>
                <c:ptCount val="35"/>
                <c:pt idx="0">
                  <c:v>137.4</c:v>
                </c:pt>
                <c:pt idx="1">
                  <c:v>137.5</c:v>
                </c:pt>
                <c:pt idx="2">
                  <c:v>138.1</c:v>
                </c:pt>
                <c:pt idx="3">
                  <c:v>140.9</c:v>
                </c:pt>
                <c:pt idx="4">
                  <c:v>142.69999999999999</c:v>
                </c:pt>
                <c:pt idx="5">
                  <c:v>144.69999999999999</c:v>
                </c:pt>
                <c:pt idx="6">
                  <c:v>145.9</c:v>
                </c:pt>
                <c:pt idx="7">
                  <c:v>147</c:v>
                </c:pt>
                <c:pt idx="8">
                  <c:v>149.6</c:v>
                </c:pt>
                <c:pt idx="9">
                  <c:v>151.9</c:v>
                </c:pt>
                <c:pt idx="10">
                  <c:v>155</c:v>
                </c:pt>
                <c:pt idx="11">
                  <c:v>153.5</c:v>
                </c:pt>
                <c:pt idx="12">
                  <c:v>150.5</c:v>
                </c:pt>
                <c:pt idx="13">
                  <c:v>148.9</c:v>
                </c:pt>
                <c:pt idx="14">
                  <c:v>151.4</c:v>
                </c:pt>
                <c:pt idx="15">
                  <c:v>150.3857142857143</c:v>
                </c:pt>
                <c:pt idx="16">
                  <c:v>154</c:v>
                </c:pt>
                <c:pt idx="17">
                  <c:v>154</c:v>
                </c:pt>
                <c:pt idx="18">
                  <c:v>157</c:v>
                </c:pt>
                <c:pt idx="19">
                  <c:v>158</c:v>
                </c:pt>
                <c:pt idx="20">
                  <c:v>161.4</c:v>
                </c:pt>
                <c:pt idx="21">
                  <c:v>164.7</c:v>
                </c:pt>
                <c:pt idx="22">
                  <c:v>165.4</c:v>
                </c:pt>
                <c:pt idx="23">
                  <c:v>161</c:v>
                </c:pt>
                <c:pt idx="24">
                  <c:v>156.9</c:v>
                </c:pt>
                <c:pt idx="25">
                  <c:v>156.69999999999999</c:v>
                </c:pt>
                <c:pt idx="26">
                  <c:v>158</c:v>
                </c:pt>
                <c:pt idx="27">
                  <c:v>160.69999999999999</c:v>
                </c:pt>
                <c:pt idx="28">
                  <c:v>162.6</c:v>
                </c:pt>
                <c:pt idx="29">
                  <c:v>164</c:v>
                </c:pt>
                <c:pt idx="30">
                  <c:v>164</c:v>
                </c:pt>
                <c:pt idx="31">
                  <c:v>164</c:v>
                </c:pt>
                <c:pt idx="32">
                  <c:v>167.7</c:v>
                </c:pt>
                <c:pt idx="33">
                  <c:v>169.7</c:v>
                </c:pt>
                <c:pt idx="34">
                  <c:v>168.2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51-4368-B6FF-55950DE5A02F}"/>
            </c:ext>
          </c:extLst>
        </c:ser>
        <c:ser>
          <c:idx val="1"/>
          <c:order val="1"/>
          <c:tx>
            <c:strRef>
              <c:f>'Q4'!$G$1</c:f>
              <c:strCache>
                <c:ptCount val="1"/>
                <c:pt idx="0">
                  <c:v>Fuel and light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'Q4'!$D$2:$D$36</c:f>
              <c:strCache>
                <c:ptCount val="35"/>
                <c:pt idx="0">
                  <c:v>January-2019</c:v>
                </c:pt>
                <c:pt idx="1">
                  <c:v>February-2019</c:v>
                </c:pt>
                <c:pt idx="2">
                  <c:v>March-2019</c:v>
                </c:pt>
                <c:pt idx="3">
                  <c:v>May-2019</c:v>
                </c:pt>
                <c:pt idx="4">
                  <c:v>June-2019</c:v>
                </c:pt>
                <c:pt idx="5">
                  <c:v>July-2019</c:v>
                </c:pt>
                <c:pt idx="6">
                  <c:v>August-2019</c:v>
                </c:pt>
                <c:pt idx="7">
                  <c:v>September-2019</c:v>
                </c:pt>
                <c:pt idx="8">
                  <c:v>October-2019</c:v>
                </c:pt>
                <c:pt idx="9">
                  <c:v>November-2019</c:v>
                </c:pt>
                <c:pt idx="10">
                  <c:v>December-2019</c:v>
                </c:pt>
                <c:pt idx="11">
                  <c:v>January-2020</c:v>
                </c:pt>
                <c:pt idx="12">
                  <c:v>February-2020</c:v>
                </c:pt>
                <c:pt idx="13">
                  <c:v>March-2020</c:v>
                </c:pt>
                <c:pt idx="14">
                  <c:v>April-2020</c:v>
                </c:pt>
                <c:pt idx="15">
                  <c:v>May-2020</c:v>
                </c:pt>
                <c:pt idx="16">
                  <c:v>June-2020</c:v>
                </c:pt>
                <c:pt idx="17">
                  <c:v>July-2020</c:v>
                </c:pt>
                <c:pt idx="18">
                  <c:v>August-2020</c:v>
                </c:pt>
                <c:pt idx="19">
                  <c:v>September-2020</c:v>
                </c:pt>
                <c:pt idx="20">
                  <c:v>October-2020</c:v>
                </c:pt>
                <c:pt idx="21">
                  <c:v>November-2020</c:v>
                </c:pt>
                <c:pt idx="22">
                  <c:v>December-2020</c:v>
                </c:pt>
                <c:pt idx="23">
                  <c:v>January-2021</c:v>
                </c:pt>
                <c:pt idx="24">
                  <c:v>February-2021</c:v>
                </c:pt>
                <c:pt idx="25">
                  <c:v>March-2021</c:v>
                </c:pt>
                <c:pt idx="26">
                  <c:v>April-2021</c:v>
                </c:pt>
                <c:pt idx="27">
                  <c:v>May-2021</c:v>
                </c:pt>
                <c:pt idx="28">
                  <c:v>June-2021</c:v>
                </c:pt>
                <c:pt idx="29">
                  <c:v>July-2021</c:v>
                </c:pt>
                <c:pt idx="30">
                  <c:v>August-2021</c:v>
                </c:pt>
                <c:pt idx="31">
                  <c:v>September-2021</c:v>
                </c:pt>
                <c:pt idx="32">
                  <c:v>October-2021</c:v>
                </c:pt>
                <c:pt idx="33">
                  <c:v>November-2021</c:v>
                </c:pt>
                <c:pt idx="34">
                  <c:v>December-2021</c:v>
                </c:pt>
              </c:strCache>
            </c:strRef>
          </c:cat>
          <c:val>
            <c:numRef>
              <c:f>'Q4'!$G$2:$G$36</c:f>
              <c:numCache>
                <c:formatCode>General</c:formatCode>
                <c:ptCount val="35"/>
                <c:pt idx="0">
                  <c:v>139.5</c:v>
                </c:pt>
                <c:pt idx="1">
                  <c:v>138.4</c:v>
                </c:pt>
                <c:pt idx="2">
                  <c:v>139.69999999999999</c:v>
                </c:pt>
                <c:pt idx="3">
                  <c:v>140.30000000000001</c:v>
                </c:pt>
                <c:pt idx="4">
                  <c:v>141.19999999999999</c:v>
                </c:pt>
                <c:pt idx="5">
                  <c:v>139.30000000000001</c:v>
                </c:pt>
                <c:pt idx="6">
                  <c:v>138.5</c:v>
                </c:pt>
                <c:pt idx="7">
                  <c:v>139.19999999999999</c:v>
                </c:pt>
                <c:pt idx="8">
                  <c:v>140.6</c:v>
                </c:pt>
                <c:pt idx="9">
                  <c:v>142.30000000000001</c:v>
                </c:pt>
                <c:pt idx="10">
                  <c:v>143.69999999999999</c:v>
                </c:pt>
                <c:pt idx="11">
                  <c:v>144.6</c:v>
                </c:pt>
                <c:pt idx="12">
                  <c:v>147.19999999999999</c:v>
                </c:pt>
                <c:pt idx="13">
                  <c:v>148.9</c:v>
                </c:pt>
                <c:pt idx="14">
                  <c:v>144.1</c:v>
                </c:pt>
                <c:pt idx="15">
                  <c:v>145.78571428571428</c:v>
                </c:pt>
                <c:pt idx="16">
                  <c:v>141.9</c:v>
                </c:pt>
                <c:pt idx="17">
                  <c:v>141.9</c:v>
                </c:pt>
                <c:pt idx="18">
                  <c:v>143</c:v>
                </c:pt>
                <c:pt idx="19">
                  <c:v>142.9</c:v>
                </c:pt>
                <c:pt idx="20">
                  <c:v>143.1</c:v>
                </c:pt>
                <c:pt idx="21">
                  <c:v>143.6</c:v>
                </c:pt>
                <c:pt idx="22">
                  <c:v>144.6</c:v>
                </c:pt>
                <c:pt idx="23">
                  <c:v>147.9</c:v>
                </c:pt>
                <c:pt idx="24">
                  <c:v>152.4</c:v>
                </c:pt>
                <c:pt idx="25">
                  <c:v>155.5</c:v>
                </c:pt>
                <c:pt idx="26">
                  <c:v>155.6</c:v>
                </c:pt>
                <c:pt idx="27">
                  <c:v>159.4</c:v>
                </c:pt>
                <c:pt idx="28">
                  <c:v>159.80000000000001</c:v>
                </c:pt>
                <c:pt idx="29">
                  <c:v>160.69999999999999</c:v>
                </c:pt>
                <c:pt idx="30">
                  <c:v>162.6</c:v>
                </c:pt>
                <c:pt idx="31">
                  <c:v>162.6</c:v>
                </c:pt>
                <c:pt idx="32">
                  <c:v>164.2</c:v>
                </c:pt>
                <c:pt idx="33">
                  <c:v>163.9</c:v>
                </c:pt>
                <c:pt idx="34">
                  <c:v>164.1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51-4368-B6FF-55950DE5A02F}"/>
            </c:ext>
          </c:extLst>
        </c:ser>
        <c:ser>
          <c:idx val="2"/>
          <c:order val="2"/>
          <c:tx>
            <c:strRef>
              <c:f>'Q4'!$I$1</c:f>
              <c:strCache>
                <c:ptCount val="1"/>
                <c:pt idx="0">
                  <c:v>Health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'Q4'!$D$2:$D$36</c:f>
              <c:strCache>
                <c:ptCount val="35"/>
                <c:pt idx="0">
                  <c:v>January-2019</c:v>
                </c:pt>
                <c:pt idx="1">
                  <c:v>February-2019</c:v>
                </c:pt>
                <c:pt idx="2">
                  <c:v>March-2019</c:v>
                </c:pt>
                <c:pt idx="3">
                  <c:v>May-2019</c:v>
                </c:pt>
                <c:pt idx="4">
                  <c:v>June-2019</c:v>
                </c:pt>
                <c:pt idx="5">
                  <c:v>July-2019</c:v>
                </c:pt>
                <c:pt idx="6">
                  <c:v>August-2019</c:v>
                </c:pt>
                <c:pt idx="7">
                  <c:v>September-2019</c:v>
                </c:pt>
                <c:pt idx="8">
                  <c:v>October-2019</c:v>
                </c:pt>
                <c:pt idx="9">
                  <c:v>November-2019</c:v>
                </c:pt>
                <c:pt idx="10">
                  <c:v>December-2019</c:v>
                </c:pt>
                <c:pt idx="11">
                  <c:v>January-2020</c:v>
                </c:pt>
                <c:pt idx="12">
                  <c:v>February-2020</c:v>
                </c:pt>
                <c:pt idx="13">
                  <c:v>March-2020</c:v>
                </c:pt>
                <c:pt idx="14">
                  <c:v>April-2020</c:v>
                </c:pt>
                <c:pt idx="15">
                  <c:v>May-2020</c:v>
                </c:pt>
                <c:pt idx="16">
                  <c:v>June-2020</c:v>
                </c:pt>
                <c:pt idx="17">
                  <c:v>July-2020</c:v>
                </c:pt>
                <c:pt idx="18">
                  <c:v>August-2020</c:v>
                </c:pt>
                <c:pt idx="19">
                  <c:v>September-2020</c:v>
                </c:pt>
                <c:pt idx="20">
                  <c:v>October-2020</c:v>
                </c:pt>
                <c:pt idx="21">
                  <c:v>November-2020</c:v>
                </c:pt>
                <c:pt idx="22">
                  <c:v>December-2020</c:v>
                </c:pt>
                <c:pt idx="23">
                  <c:v>January-2021</c:v>
                </c:pt>
                <c:pt idx="24">
                  <c:v>February-2021</c:v>
                </c:pt>
                <c:pt idx="25">
                  <c:v>March-2021</c:v>
                </c:pt>
                <c:pt idx="26">
                  <c:v>April-2021</c:v>
                </c:pt>
                <c:pt idx="27">
                  <c:v>May-2021</c:v>
                </c:pt>
                <c:pt idx="28">
                  <c:v>June-2021</c:v>
                </c:pt>
                <c:pt idx="29">
                  <c:v>July-2021</c:v>
                </c:pt>
                <c:pt idx="30">
                  <c:v>August-2021</c:v>
                </c:pt>
                <c:pt idx="31">
                  <c:v>September-2021</c:v>
                </c:pt>
                <c:pt idx="32">
                  <c:v>October-2021</c:v>
                </c:pt>
                <c:pt idx="33">
                  <c:v>November-2021</c:v>
                </c:pt>
                <c:pt idx="34">
                  <c:v>December-2021</c:v>
                </c:pt>
              </c:strCache>
            </c:strRef>
          </c:cat>
          <c:val>
            <c:numRef>
              <c:f>'Q4'!$I$2:$I$36</c:f>
              <c:numCache>
                <c:formatCode>General</c:formatCode>
                <c:ptCount val="35"/>
                <c:pt idx="0">
                  <c:v>145.1</c:v>
                </c:pt>
                <c:pt idx="1">
                  <c:v>145.6</c:v>
                </c:pt>
                <c:pt idx="2">
                  <c:v>146.19999999999999</c:v>
                </c:pt>
                <c:pt idx="3">
                  <c:v>146.9</c:v>
                </c:pt>
                <c:pt idx="4">
                  <c:v>147.4</c:v>
                </c:pt>
                <c:pt idx="5">
                  <c:v>147.9</c:v>
                </c:pt>
                <c:pt idx="6">
                  <c:v>148.5</c:v>
                </c:pt>
                <c:pt idx="7">
                  <c:v>149</c:v>
                </c:pt>
                <c:pt idx="8">
                  <c:v>149.4</c:v>
                </c:pt>
                <c:pt idx="9">
                  <c:v>149.9</c:v>
                </c:pt>
                <c:pt idx="10">
                  <c:v>150.4</c:v>
                </c:pt>
                <c:pt idx="11">
                  <c:v>151.19999999999999</c:v>
                </c:pt>
                <c:pt idx="12">
                  <c:v>151.69999999999999</c:v>
                </c:pt>
                <c:pt idx="13">
                  <c:v>152.30000000000001</c:v>
                </c:pt>
                <c:pt idx="14">
                  <c:v>150.69999999999999</c:v>
                </c:pt>
                <c:pt idx="15">
                  <c:v>150.78571428571428</c:v>
                </c:pt>
                <c:pt idx="16">
                  <c:v>154.4</c:v>
                </c:pt>
                <c:pt idx="17">
                  <c:v>154.4</c:v>
                </c:pt>
                <c:pt idx="18">
                  <c:v>155</c:v>
                </c:pt>
                <c:pt idx="19">
                  <c:v>155.6</c:v>
                </c:pt>
                <c:pt idx="20">
                  <c:v>156.30000000000001</c:v>
                </c:pt>
                <c:pt idx="21">
                  <c:v>157.19999999999999</c:v>
                </c:pt>
                <c:pt idx="22">
                  <c:v>158.30000000000001</c:v>
                </c:pt>
                <c:pt idx="23">
                  <c:v>159.30000000000001</c:v>
                </c:pt>
                <c:pt idx="24">
                  <c:v>161.30000000000001</c:v>
                </c:pt>
                <c:pt idx="25">
                  <c:v>161.69999999999999</c:v>
                </c:pt>
                <c:pt idx="26">
                  <c:v>162.30000000000001</c:v>
                </c:pt>
                <c:pt idx="27">
                  <c:v>165.8</c:v>
                </c:pt>
                <c:pt idx="28">
                  <c:v>166.3</c:v>
                </c:pt>
                <c:pt idx="29">
                  <c:v>167</c:v>
                </c:pt>
                <c:pt idx="30">
                  <c:v>168.4</c:v>
                </c:pt>
                <c:pt idx="31">
                  <c:v>168.4</c:v>
                </c:pt>
                <c:pt idx="32">
                  <c:v>169.1</c:v>
                </c:pt>
                <c:pt idx="33">
                  <c:v>169.9</c:v>
                </c:pt>
                <c:pt idx="34">
                  <c:v>170.6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51-4368-B6FF-55950DE5A02F}"/>
            </c:ext>
          </c:extLst>
        </c:ser>
        <c:ser>
          <c:idx val="3"/>
          <c:order val="3"/>
          <c:tx>
            <c:strRef>
              <c:f>'Q4'!$K$1</c:f>
              <c:strCache>
                <c:ptCount val="1"/>
                <c:pt idx="0">
                  <c:v>General index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'Q4'!$D$2:$D$36</c:f>
              <c:strCache>
                <c:ptCount val="35"/>
                <c:pt idx="0">
                  <c:v>January-2019</c:v>
                </c:pt>
                <c:pt idx="1">
                  <c:v>February-2019</c:v>
                </c:pt>
                <c:pt idx="2">
                  <c:v>March-2019</c:v>
                </c:pt>
                <c:pt idx="3">
                  <c:v>May-2019</c:v>
                </c:pt>
                <c:pt idx="4">
                  <c:v>June-2019</c:v>
                </c:pt>
                <c:pt idx="5">
                  <c:v>July-2019</c:v>
                </c:pt>
                <c:pt idx="6">
                  <c:v>August-2019</c:v>
                </c:pt>
                <c:pt idx="7">
                  <c:v>September-2019</c:v>
                </c:pt>
                <c:pt idx="8">
                  <c:v>October-2019</c:v>
                </c:pt>
                <c:pt idx="9">
                  <c:v>November-2019</c:v>
                </c:pt>
                <c:pt idx="10">
                  <c:v>December-2019</c:v>
                </c:pt>
                <c:pt idx="11">
                  <c:v>January-2020</c:v>
                </c:pt>
                <c:pt idx="12">
                  <c:v>February-2020</c:v>
                </c:pt>
                <c:pt idx="13">
                  <c:v>March-2020</c:v>
                </c:pt>
                <c:pt idx="14">
                  <c:v>April-2020</c:v>
                </c:pt>
                <c:pt idx="15">
                  <c:v>May-2020</c:v>
                </c:pt>
                <c:pt idx="16">
                  <c:v>June-2020</c:v>
                </c:pt>
                <c:pt idx="17">
                  <c:v>July-2020</c:v>
                </c:pt>
                <c:pt idx="18">
                  <c:v>August-2020</c:v>
                </c:pt>
                <c:pt idx="19">
                  <c:v>September-2020</c:v>
                </c:pt>
                <c:pt idx="20">
                  <c:v>October-2020</c:v>
                </c:pt>
                <c:pt idx="21">
                  <c:v>November-2020</c:v>
                </c:pt>
                <c:pt idx="22">
                  <c:v>December-2020</c:v>
                </c:pt>
                <c:pt idx="23">
                  <c:v>January-2021</c:v>
                </c:pt>
                <c:pt idx="24">
                  <c:v>February-2021</c:v>
                </c:pt>
                <c:pt idx="25">
                  <c:v>March-2021</c:v>
                </c:pt>
                <c:pt idx="26">
                  <c:v>April-2021</c:v>
                </c:pt>
                <c:pt idx="27">
                  <c:v>May-2021</c:v>
                </c:pt>
                <c:pt idx="28">
                  <c:v>June-2021</c:v>
                </c:pt>
                <c:pt idx="29">
                  <c:v>July-2021</c:v>
                </c:pt>
                <c:pt idx="30">
                  <c:v>August-2021</c:v>
                </c:pt>
                <c:pt idx="31">
                  <c:v>September-2021</c:v>
                </c:pt>
                <c:pt idx="32">
                  <c:v>October-2021</c:v>
                </c:pt>
                <c:pt idx="33">
                  <c:v>November-2021</c:v>
                </c:pt>
                <c:pt idx="34">
                  <c:v>December-2021</c:v>
                </c:pt>
              </c:strCache>
            </c:strRef>
          </c:cat>
          <c:val>
            <c:numRef>
              <c:f>'Q4'!$K$2:$K$36</c:f>
              <c:numCache>
                <c:formatCode>General</c:formatCode>
                <c:ptCount val="35"/>
                <c:pt idx="0">
                  <c:v>139.6</c:v>
                </c:pt>
                <c:pt idx="1">
                  <c:v>139.9</c:v>
                </c:pt>
                <c:pt idx="2">
                  <c:v>140.4</c:v>
                </c:pt>
                <c:pt idx="3">
                  <c:v>142</c:v>
                </c:pt>
                <c:pt idx="4">
                  <c:v>142.9</c:v>
                </c:pt>
                <c:pt idx="5">
                  <c:v>144.19999999999999</c:v>
                </c:pt>
                <c:pt idx="6">
                  <c:v>145</c:v>
                </c:pt>
                <c:pt idx="7">
                  <c:v>145.80000000000001</c:v>
                </c:pt>
                <c:pt idx="8">
                  <c:v>147.19999999999999</c:v>
                </c:pt>
                <c:pt idx="9">
                  <c:v>148.6</c:v>
                </c:pt>
                <c:pt idx="10">
                  <c:v>150.4</c:v>
                </c:pt>
                <c:pt idx="11">
                  <c:v>150.19999999999999</c:v>
                </c:pt>
                <c:pt idx="12">
                  <c:v>149.1</c:v>
                </c:pt>
                <c:pt idx="13">
                  <c:v>148.6</c:v>
                </c:pt>
                <c:pt idx="14">
                  <c:v>149.01428571428571</c:v>
                </c:pt>
                <c:pt idx="15">
                  <c:v>148.9122448979592</c:v>
                </c:pt>
                <c:pt idx="16">
                  <c:v>151.80000000000001</c:v>
                </c:pt>
                <c:pt idx="17">
                  <c:v>151.80000000000001</c:v>
                </c:pt>
                <c:pt idx="18">
                  <c:v>153.9</c:v>
                </c:pt>
                <c:pt idx="19">
                  <c:v>154.69999999999999</c:v>
                </c:pt>
                <c:pt idx="20">
                  <c:v>156.4</c:v>
                </c:pt>
                <c:pt idx="21">
                  <c:v>158.4</c:v>
                </c:pt>
                <c:pt idx="22">
                  <c:v>158.9</c:v>
                </c:pt>
                <c:pt idx="23">
                  <c:v>157.30000000000001</c:v>
                </c:pt>
                <c:pt idx="24">
                  <c:v>156.6</c:v>
                </c:pt>
                <c:pt idx="25">
                  <c:v>156.80000000000001</c:v>
                </c:pt>
                <c:pt idx="26">
                  <c:v>157.80000000000001</c:v>
                </c:pt>
                <c:pt idx="27">
                  <c:v>160.4</c:v>
                </c:pt>
                <c:pt idx="28">
                  <c:v>161.30000000000001</c:v>
                </c:pt>
                <c:pt idx="29">
                  <c:v>162.5</c:v>
                </c:pt>
                <c:pt idx="30">
                  <c:v>163.19999999999999</c:v>
                </c:pt>
                <c:pt idx="31">
                  <c:v>163.19999999999999</c:v>
                </c:pt>
                <c:pt idx="32">
                  <c:v>165.5</c:v>
                </c:pt>
                <c:pt idx="33">
                  <c:v>166.7</c:v>
                </c:pt>
                <c:pt idx="34">
                  <c:v>166.2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C51-4368-B6FF-55950DE5A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0000440"/>
        <c:axId val="610008360"/>
      </c:lineChart>
      <c:catAx>
        <c:axId val="610000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008360"/>
        <c:crosses val="autoZero"/>
        <c:auto val="1"/>
        <c:lblAlgn val="ctr"/>
        <c:lblOffset val="100"/>
        <c:noMultiLvlLbl val="0"/>
      </c:catAx>
      <c:valAx>
        <c:axId val="610008360"/>
        <c:scaling>
          <c:orientation val="minMax"/>
          <c:min val="1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000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200" b="0" i="0" u="none" strike="noStrike" baseline="0"/>
              <a:t>Correlation Between CPI Category MoM Inflation and Brent Crude Oil MoM Change — 2021–May 2023</a:t>
            </a:r>
            <a:endParaRPr lang="en-IN" sz="1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'Q5'!$D$33</c:f>
              <c:strCache>
                <c:ptCount val="1"/>
                <c:pt idx="0">
                  <c:v>correlation with crude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1"/>
          <c:cat>
            <c:strRef>
              <c:f>'Q5'!$C$34:$C$60</c:f>
              <c:strCache>
                <c:ptCount val="27"/>
                <c:pt idx="0">
                  <c:v>Meat and fish</c:v>
                </c:pt>
                <c:pt idx="1">
                  <c:v>Oils and fats</c:v>
                </c:pt>
                <c:pt idx="2">
                  <c:v>Non-alcoholic beverages</c:v>
                </c:pt>
                <c:pt idx="3">
                  <c:v>Pan, tobacco and intoxicants</c:v>
                </c:pt>
                <c:pt idx="4">
                  <c:v>Footwear</c:v>
                </c:pt>
                <c:pt idx="5">
                  <c:v>Recreation and amusement</c:v>
                </c:pt>
                <c:pt idx="6">
                  <c:v>Housing</c:v>
                </c:pt>
                <c:pt idx="7">
                  <c:v>General index</c:v>
                </c:pt>
                <c:pt idx="8">
                  <c:v>Clothing and footwear</c:v>
                </c:pt>
                <c:pt idx="9">
                  <c:v>Transport and communication</c:v>
                </c:pt>
                <c:pt idx="10">
                  <c:v>Fuel and light</c:v>
                </c:pt>
                <c:pt idx="11">
                  <c:v>Fruits</c:v>
                </c:pt>
                <c:pt idx="12">
                  <c:v>Food and beverages</c:v>
                </c:pt>
                <c:pt idx="13">
                  <c:v>Miscellaneous</c:v>
                </c:pt>
                <c:pt idx="14">
                  <c:v>Prepared meals, snacks, sweets etc.</c:v>
                </c:pt>
                <c:pt idx="15">
                  <c:v>Personal care and effects</c:v>
                </c:pt>
                <c:pt idx="16">
                  <c:v>Clothing</c:v>
                </c:pt>
                <c:pt idx="17">
                  <c:v>Health</c:v>
                </c:pt>
                <c:pt idx="18">
                  <c:v>Vegetables</c:v>
                </c:pt>
                <c:pt idx="19">
                  <c:v>Household goods and services</c:v>
                </c:pt>
                <c:pt idx="20">
                  <c:v>Education</c:v>
                </c:pt>
                <c:pt idx="21">
                  <c:v>Spices</c:v>
                </c:pt>
                <c:pt idx="22">
                  <c:v>Pulses and products</c:v>
                </c:pt>
                <c:pt idx="23">
                  <c:v>Sugar and Confectionery</c:v>
                </c:pt>
                <c:pt idx="24">
                  <c:v>Milk and products</c:v>
                </c:pt>
                <c:pt idx="25">
                  <c:v>Cereals and products</c:v>
                </c:pt>
                <c:pt idx="26">
                  <c:v>Egg</c:v>
                </c:pt>
              </c:strCache>
            </c:strRef>
          </c:cat>
          <c:val>
            <c:numRef>
              <c:f>'Q5'!$D$34:$D$60</c:f>
              <c:numCache>
                <c:formatCode>General</c:formatCode>
                <c:ptCount val="27"/>
                <c:pt idx="0">
                  <c:v>0.42852445587211219</c:v>
                </c:pt>
                <c:pt idx="1">
                  <c:v>0.42010082158197098</c:v>
                </c:pt>
                <c:pt idx="2">
                  <c:v>0.16392304714993952</c:v>
                </c:pt>
                <c:pt idx="3">
                  <c:v>0.15984260755306282</c:v>
                </c:pt>
                <c:pt idx="4">
                  <c:v>0.15676738898236003</c:v>
                </c:pt>
                <c:pt idx="5">
                  <c:v>0.11353774343039498</c:v>
                </c:pt>
                <c:pt idx="6">
                  <c:v>0.10796470249632613</c:v>
                </c:pt>
                <c:pt idx="7">
                  <c:v>0.10199539608064861</c:v>
                </c:pt>
                <c:pt idx="8">
                  <c:v>9.6219399518714083E-2</c:v>
                </c:pt>
                <c:pt idx="9">
                  <c:v>8.6991780983417061E-2</c:v>
                </c:pt>
                <c:pt idx="10">
                  <c:v>8.4338429756915925E-2</c:v>
                </c:pt>
                <c:pt idx="11">
                  <c:v>8.1527741733633918E-2</c:v>
                </c:pt>
                <c:pt idx="12">
                  <c:v>8.0959569152339997E-2</c:v>
                </c:pt>
                <c:pt idx="13">
                  <c:v>7.8433120860497488E-2</c:v>
                </c:pt>
                <c:pt idx="14">
                  <c:v>7.7594190886725076E-2</c:v>
                </c:pt>
                <c:pt idx="15">
                  <c:v>6.7308201358819195E-2</c:v>
                </c:pt>
                <c:pt idx="16">
                  <c:v>6.6750429787372473E-2</c:v>
                </c:pt>
                <c:pt idx="17">
                  <c:v>4.7256167446147967E-2</c:v>
                </c:pt>
                <c:pt idx="18">
                  <c:v>-9.5378394773759699E-4</c:v>
                </c:pt>
                <c:pt idx="19">
                  <c:v>-3.4183416260951019E-2</c:v>
                </c:pt>
                <c:pt idx="20">
                  <c:v>-0.11638239204307049</c:v>
                </c:pt>
                <c:pt idx="21">
                  <c:v>-0.1569068995611527</c:v>
                </c:pt>
                <c:pt idx="22">
                  <c:v>-0.17458617415406683</c:v>
                </c:pt>
                <c:pt idx="23">
                  <c:v>-0.18225865850332623</c:v>
                </c:pt>
                <c:pt idx="24">
                  <c:v>-0.24193807665921782</c:v>
                </c:pt>
                <c:pt idx="25">
                  <c:v>-0.24297187922310479</c:v>
                </c:pt>
                <c:pt idx="26">
                  <c:v>-0.27336382184604718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E1A6-4D26-BA32-2213292DE3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3032440"/>
        <c:axId val="453033160"/>
      </c:barChart>
      <c:catAx>
        <c:axId val="453032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33160"/>
        <c:crosses val="autoZero"/>
        <c:auto val="1"/>
        <c:lblAlgn val="ctr"/>
        <c:lblOffset val="100"/>
        <c:noMultiLvlLbl val="0"/>
      </c:catAx>
      <c:valAx>
        <c:axId val="453033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32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7057</xdr:colOff>
      <xdr:row>10</xdr:row>
      <xdr:rowOff>4233</xdr:rowOff>
    </xdr:from>
    <xdr:to>
      <xdr:col>7</xdr:col>
      <xdr:colOff>169334</xdr:colOff>
      <xdr:row>27</xdr:row>
      <xdr:rowOff>116417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4C3CE5E-CB05-2685-73E2-9039F73C54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9525</xdr:rowOff>
    </xdr:from>
    <xdr:to>
      <xdr:col>4</xdr:col>
      <xdr:colOff>1104900</xdr:colOff>
      <xdr:row>15</xdr:row>
      <xdr:rowOff>123825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C6F8B1F-4918-06F9-C668-530CE9A3EE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38553</xdr:colOff>
      <xdr:row>0</xdr:row>
      <xdr:rowOff>190499</xdr:rowOff>
    </xdr:from>
    <xdr:to>
      <xdr:col>19</xdr:col>
      <xdr:colOff>673100</xdr:colOff>
      <xdr:row>13</xdr:row>
      <xdr:rowOff>349250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A876062-CB05-E5DD-BC1C-EB0209AC2B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42334</xdr:colOff>
      <xdr:row>15</xdr:row>
      <xdr:rowOff>63499</xdr:rowOff>
    </xdr:from>
    <xdr:to>
      <xdr:col>16</xdr:col>
      <xdr:colOff>539749</xdr:colOff>
      <xdr:row>35</xdr:row>
      <xdr:rowOff>158749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39EC22F-778F-CB52-E42D-58AC2C0756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28574</xdr:colOff>
      <xdr:row>0</xdr:row>
      <xdr:rowOff>34924</xdr:rowOff>
    </xdr:from>
    <xdr:to>
      <xdr:col>22</xdr:col>
      <xdr:colOff>82549</xdr:colOff>
      <xdr:row>10</xdr:row>
      <xdr:rowOff>254000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7AA132-B9B7-31D0-03F8-D3D00F3515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3175</xdr:colOff>
      <xdr:row>23</xdr:row>
      <xdr:rowOff>15875</xdr:rowOff>
    </xdr:from>
    <xdr:to>
      <xdr:col>19</xdr:col>
      <xdr:colOff>98425</xdr:colOff>
      <xdr:row>30</xdr:row>
      <xdr:rowOff>180975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675DC3D-A019-B70A-9D99-93D7889DBF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0.41045</cdr:x>
      <cdr:y>0.08599</cdr:y>
    </cdr:from>
    <cdr:to>
      <cdr:x>0.41045</cdr:x>
      <cdr:y>0.72716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DF1306E1-F9DD-0AEE-7BF5-D9E91B237F9E}"/>
            </a:ext>
          </a:extLst>
        </cdr:cNvPr>
        <cdr:cNvCxnSpPr/>
      </cdr:nvCxnSpPr>
      <cdr:spPr>
        <a:xfrm xmlns:a="http://schemas.openxmlformats.org/drawingml/2006/main">
          <a:off x="2736483" y="379211"/>
          <a:ext cx="0" cy="2827608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60324</xdr:colOff>
      <xdr:row>32</xdr:row>
      <xdr:rowOff>3174</xdr:rowOff>
    </xdr:from>
    <xdr:to>
      <xdr:col>11</xdr:col>
      <xdr:colOff>444499</xdr:colOff>
      <xdr:row>44</xdr:row>
      <xdr:rowOff>177799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1A6AB7D-34EB-5702-626E-EE90D23568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0.68835</cdr:x>
      <cdr:y>0.11641</cdr:y>
    </cdr:from>
    <cdr:to>
      <cdr:x>0.68888</cdr:x>
      <cdr:y>0.62259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8E729BA8-0082-95A3-725A-71C5D74F2305}"/>
            </a:ext>
          </a:extLst>
        </cdr:cNvPr>
        <cdr:cNvCxnSpPr/>
      </cdr:nvCxnSpPr>
      <cdr:spPr>
        <a:xfrm xmlns:a="http://schemas.openxmlformats.org/drawingml/2006/main" flipH="1">
          <a:off x="4165584" y="596901"/>
          <a:ext cx="3192" cy="2595507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19</xdr:col>
      <xdr:colOff>161925</xdr:colOff>
      <xdr:row>64</xdr:row>
      <xdr:rowOff>123825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B575BC68-9712-2848-7ECB-3153774C411C}"/>
            </a:ext>
          </a:extLst>
        </xdr:cNvPr>
        <xdr:cNvGrpSpPr/>
      </xdr:nvGrpSpPr>
      <xdr:grpSpPr>
        <a:xfrm>
          <a:off x="0" y="9525"/>
          <a:ext cx="11134725" cy="12306300"/>
          <a:chOff x="0" y="9525"/>
          <a:chExt cx="11134725" cy="12306300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613C6A13-6350-8CFD-5443-6647FA1D491A}"/>
              </a:ext>
            </a:extLst>
          </xdr:cNvPr>
          <xdr:cNvSpPr/>
        </xdr:nvSpPr>
        <xdr:spPr>
          <a:xfrm>
            <a:off x="0" y="9525"/>
            <a:ext cx="11134725" cy="504825"/>
          </a:xfrm>
          <a:prstGeom prst="rect">
            <a:avLst/>
          </a:prstGeom>
          <a:solidFill>
            <a:schemeClr val="accent1">
              <a:lumMod val="40000"/>
              <a:lumOff val="60000"/>
            </a:schemeClr>
          </a:solidFill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2400" b="1"/>
              <a:t>INDIA CPI INFLATION ANALYSIS 2017 – 2023</a:t>
            </a:r>
          </a:p>
        </xdr:txBody>
      </xdr:sp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8831D7E-DBD7-D992-FD51-8AA96E100415}"/>
              </a:ext>
            </a:extLst>
          </xdr:cNvPr>
          <xdr:cNvSpPr/>
        </xdr:nvSpPr>
        <xdr:spPr>
          <a:xfrm>
            <a:off x="0" y="523875"/>
            <a:ext cx="11106150" cy="11791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20000"/>
                <a:lumOff val="8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</xdr:grpSp>
    <xdr:clientData/>
  </xdr:twoCellAnchor>
  <xdr:twoCellAnchor>
    <xdr:from>
      <xdr:col>0</xdr:col>
      <xdr:colOff>95250</xdr:colOff>
      <xdr:row>7</xdr:row>
      <xdr:rowOff>171451</xdr:rowOff>
    </xdr:from>
    <xdr:to>
      <xdr:col>10</xdr:col>
      <xdr:colOff>152399</xdr:colOff>
      <xdr:row>19</xdr:row>
      <xdr:rowOff>47625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FA30AB3-7662-4728-AC0C-A0A7EB4E29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276224</xdr:colOff>
      <xdr:row>7</xdr:row>
      <xdr:rowOff>180974</xdr:rowOff>
    </xdr:from>
    <xdr:to>
      <xdr:col>18</xdr:col>
      <xdr:colOff>590550</xdr:colOff>
      <xdr:row>19</xdr:row>
      <xdr:rowOff>28575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4FC0673A-517F-477A-8184-C4F20B8B86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295276</xdr:colOff>
      <xdr:row>19</xdr:row>
      <xdr:rowOff>104775</xdr:rowOff>
    </xdr:from>
    <xdr:to>
      <xdr:col>19</xdr:col>
      <xdr:colOff>0</xdr:colOff>
      <xdr:row>34</xdr:row>
      <xdr:rowOff>85725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6636E23C-AC78-4C0B-BD16-F0B779176B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114300</xdr:colOff>
      <xdr:row>19</xdr:row>
      <xdr:rowOff>95251</xdr:rowOff>
    </xdr:from>
    <xdr:to>
      <xdr:col>10</xdr:col>
      <xdr:colOff>142875</xdr:colOff>
      <xdr:row>34</xdr:row>
      <xdr:rowOff>114301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10E6314B-1D5F-47E1-B15D-3AD2527E93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104774</xdr:colOff>
      <xdr:row>35</xdr:row>
      <xdr:rowOff>1</xdr:rowOff>
    </xdr:from>
    <xdr:to>
      <xdr:col>18</xdr:col>
      <xdr:colOff>609599</xdr:colOff>
      <xdr:row>54</xdr:row>
      <xdr:rowOff>19050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2EEE0EC7-ECA9-44AB-ADAC-EAB38B7A3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123825</xdr:colOff>
      <xdr:row>54</xdr:row>
      <xdr:rowOff>104775</xdr:rowOff>
    </xdr:from>
    <xdr:to>
      <xdr:col>19</xdr:col>
      <xdr:colOff>0</xdr:colOff>
      <xdr:row>63</xdr:row>
      <xdr:rowOff>142875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226C066A-A32E-CD13-67DA-FF11DDA9734E}"/>
            </a:ext>
          </a:extLst>
        </xdr:cNvPr>
        <xdr:cNvSpPr txBox="1"/>
      </xdr:nvSpPr>
      <xdr:spPr>
        <a:xfrm>
          <a:off x="123825" y="10391775"/>
          <a:ext cx="10848975" cy="1752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b="1"/>
            <a:t>KEY FINDINGS</a:t>
          </a:r>
        </a:p>
        <a:p>
          <a:r>
            <a:rPr lang="en-IN" b="1"/>
            <a:t>1. CPI Contribution:</a:t>
          </a:r>
          <a:r>
            <a:rPr lang="en-IN"/>
            <a:t> Under the equal-weight methodology specified in the case study, Health had the highest calculated CPI basket contribution in May 2023 at </a:t>
          </a:r>
          <a:r>
            <a:rPr lang="en-IN" b="1"/>
            <a:t>12.99%</a:t>
          </a:r>
          <a:r>
            <a:rPr lang="en-IN"/>
            <a:t>, while Transport had the lowest at </a:t>
          </a:r>
          <a:r>
            <a:rPr lang="en-IN" b="1"/>
            <a:t>11.53%</a:t>
          </a:r>
          <a:r>
            <a:rPr lang="en-IN"/>
            <a:t>.</a:t>
          </a:r>
        </a:p>
        <a:p>
          <a:r>
            <a:rPr lang="en-IN" b="1"/>
            <a:t>2. Inflation Trend:</a:t>
          </a:r>
          <a:r>
            <a:rPr lang="en-IN"/>
            <a:t> December 2019 recorded the highest December YoY CPI inflation in the analyzed 2017–2022 period at </a:t>
          </a:r>
          <a:r>
            <a:rPr lang="en-IN" b="1"/>
            <a:t>7.35%</a:t>
          </a:r>
          <a:r>
            <a:rPr lang="en-IN"/>
            <a:t>, with food-price pressures being an important contributor.</a:t>
          </a:r>
        </a:p>
        <a:p>
          <a:r>
            <a:rPr lang="en-IN" b="1"/>
            <a:t>3. Food Inflation:</a:t>
          </a:r>
          <a:r>
            <a:rPr lang="en-IN"/>
            <a:t> Food &amp; Beverages recorded its highest monthly inflation of </a:t>
          </a:r>
          <a:r>
            <a:rPr lang="en-IN" b="1"/>
            <a:t>1.04% in June 2022</a:t>
          </a:r>
          <a:r>
            <a:rPr lang="en-IN"/>
            <a:t> and its lowest of </a:t>
          </a:r>
          <a:r>
            <a:rPr lang="en-IN" b="1"/>
            <a:t>-0.66% in February 2023</a:t>
          </a:r>
          <a:r>
            <a:rPr lang="en-IN"/>
            <a:t> during the analyzed 12-month period.</a:t>
          </a:r>
        </a:p>
        <a:p>
          <a:r>
            <a:rPr lang="en-IN" b="1"/>
            <a:t>4. COVID-19:</a:t>
          </a:r>
          <a:r>
            <a:rPr lang="en-IN"/>
            <a:t> After the March 2020 COVID milestone, Health showed an overall upward CPI trend, while average monthly Health CPI growth increased from </a:t>
          </a:r>
          <a:r>
            <a:rPr lang="en-IN" b="1"/>
            <a:t>0.37% before March 2020 to 0.53% afterward</a:t>
          </a:r>
          <a:r>
            <a:rPr lang="en-IN"/>
            <a:t>. Different CPI categories responded differently during the pandemic period.</a:t>
          </a:r>
        </a:p>
        <a:p>
          <a:r>
            <a:rPr lang="en-IN" b="1"/>
            <a:t>5. Crude Oil Relationship:</a:t>
          </a:r>
          <a:r>
            <a:rPr lang="en-IN"/>
            <a:t> Meat &amp; Fish had the highest positive correlation with monthly Brent crude-price changes at </a:t>
          </a:r>
          <a:r>
            <a:rPr lang="en-IN" b="1"/>
            <a:t>r = 0.43</a:t>
          </a:r>
          <a:r>
            <a:rPr lang="en-IN"/>
            <a:t>, followed by Oils &amp; Fats at </a:t>
          </a:r>
          <a:r>
            <a:rPr lang="en-IN" b="1"/>
            <a:t>r = 0.42</a:t>
          </a:r>
          <a:r>
            <a:rPr lang="en-IN"/>
            <a:t>. These correlations indicate association, not causation.</a:t>
          </a:r>
        </a:p>
        <a:p>
          <a:endParaRPr lang="en-IN" sz="1100"/>
        </a:p>
      </xdr:txBody>
    </xdr:sp>
    <xdr:clientData/>
  </xdr:twoCellAnchor>
  <xdr:twoCellAnchor>
    <xdr:from>
      <xdr:col>0</xdr:col>
      <xdr:colOff>123824</xdr:colOff>
      <xdr:row>3</xdr:row>
      <xdr:rowOff>19050</xdr:rowOff>
    </xdr:from>
    <xdr:to>
      <xdr:col>5</xdr:col>
      <xdr:colOff>438149</xdr:colOff>
      <xdr:row>7</xdr:row>
      <xdr:rowOff>104775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DEDB3E74-9141-31D0-0DD9-71192311BD64}"/>
            </a:ext>
          </a:extLst>
        </xdr:cNvPr>
        <xdr:cNvSpPr txBox="1"/>
      </xdr:nvSpPr>
      <xdr:spPr>
        <a:xfrm>
          <a:off x="123824" y="590550"/>
          <a:ext cx="2752725" cy="847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N" sz="1100" b="0"/>
            <a:t>Highest YoY CPI</a:t>
          </a:r>
        </a:p>
        <a:p>
          <a:pPr algn="ctr"/>
          <a:r>
            <a:rPr lang="en-IN" sz="1600" b="1"/>
            <a:t>7.35%</a:t>
          </a:r>
        </a:p>
        <a:p>
          <a:pPr algn="ctr"/>
          <a:r>
            <a:rPr lang="en-IN" sz="1600" b="1"/>
            <a:t>Dec-2019</a:t>
          </a:r>
        </a:p>
        <a:p>
          <a:pPr algn="ctr"/>
          <a:endParaRPr lang="en-IN" sz="1100" b="1"/>
        </a:p>
      </xdr:txBody>
    </xdr:sp>
    <xdr:clientData/>
  </xdr:twoCellAnchor>
  <xdr:twoCellAnchor>
    <xdr:from>
      <xdr:col>5</xdr:col>
      <xdr:colOff>571501</xdr:colOff>
      <xdr:row>3</xdr:row>
      <xdr:rowOff>9525</xdr:rowOff>
    </xdr:from>
    <xdr:to>
      <xdr:col>10</xdr:col>
      <xdr:colOff>152401</xdr:colOff>
      <xdr:row>7</xdr:row>
      <xdr:rowOff>85725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BE048EFE-F9F0-D7A2-1DE9-3D740CA90FA7}"/>
            </a:ext>
          </a:extLst>
        </xdr:cNvPr>
        <xdr:cNvSpPr txBox="1"/>
      </xdr:nvSpPr>
      <xdr:spPr>
        <a:xfrm>
          <a:off x="3009901" y="581025"/>
          <a:ext cx="2628900" cy="838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100" b="0"/>
            <a:t>Highest Food MoM</a:t>
          </a:r>
        </a:p>
        <a:p>
          <a:pPr algn="ctr"/>
          <a:r>
            <a:rPr lang="en-IN" sz="1600" b="1"/>
            <a:t>1.04%</a:t>
          </a:r>
        </a:p>
        <a:p>
          <a:pPr algn="ctr"/>
          <a:r>
            <a:rPr lang="en-IN" sz="1600" b="1"/>
            <a:t>Jun-2022</a:t>
          </a:r>
        </a:p>
      </xdr:txBody>
    </xdr:sp>
    <xdr:clientData/>
  </xdr:twoCellAnchor>
  <xdr:twoCellAnchor>
    <xdr:from>
      <xdr:col>10</xdr:col>
      <xdr:colOff>285749</xdr:colOff>
      <xdr:row>3</xdr:row>
      <xdr:rowOff>9524</xdr:rowOff>
    </xdr:from>
    <xdr:to>
      <xdr:col>14</xdr:col>
      <xdr:colOff>304800</xdr:colOff>
      <xdr:row>7</xdr:row>
      <xdr:rowOff>104775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600429A6-37BD-5DA4-3495-A79BBAD270CF}"/>
            </a:ext>
          </a:extLst>
        </xdr:cNvPr>
        <xdr:cNvSpPr txBox="1"/>
      </xdr:nvSpPr>
      <xdr:spPr>
        <a:xfrm>
          <a:off x="5772149" y="581024"/>
          <a:ext cx="2457451" cy="8572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N" b="0"/>
            <a:t>Highest Oil Correlation</a:t>
          </a:r>
        </a:p>
        <a:p>
          <a:pPr algn="ctr"/>
          <a:r>
            <a:rPr lang="en-IN" sz="1800" b="1"/>
            <a:t>0.43</a:t>
          </a:r>
        </a:p>
        <a:p>
          <a:pPr algn="ctr"/>
          <a:r>
            <a:rPr lang="en-IN" sz="1800" b="1"/>
            <a:t>Meat &amp; Fish</a:t>
          </a:r>
        </a:p>
        <a:p>
          <a:endParaRPr lang="en-IN" sz="1100"/>
        </a:p>
      </xdr:txBody>
    </xdr:sp>
    <xdr:clientData/>
  </xdr:twoCellAnchor>
  <xdr:twoCellAnchor>
    <xdr:from>
      <xdr:col>14</xdr:col>
      <xdr:colOff>419100</xdr:colOff>
      <xdr:row>3</xdr:row>
      <xdr:rowOff>19050</xdr:rowOff>
    </xdr:from>
    <xdr:to>
      <xdr:col>18</xdr:col>
      <xdr:colOff>581024</xdr:colOff>
      <xdr:row>7</xdr:row>
      <xdr:rowOff>114300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5C82DF5C-51E8-AF2A-0169-CDC510C5D9CC}"/>
            </a:ext>
          </a:extLst>
        </xdr:cNvPr>
        <xdr:cNvSpPr txBox="1"/>
      </xdr:nvSpPr>
      <xdr:spPr>
        <a:xfrm>
          <a:off x="8343900" y="590550"/>
          <a:ext cx="2600324" cy="857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N" sz="1100" b="0"/>
            <a:t>Highest CPI Category Contribution</a:t>
          </a:r>
        </a:p>
        <a:p>
          <a:pPr algn="ctr"/>
          <a:r>
            <a:rPr lang="en-IN" sz="1800" b="1"/>
            <a:t>12.99%</a:t>
          </a:r>
        </a:p>
        <a:p>
          <a:pPr algn="ctr"/>
          <a:r>
            <a:rPr lang="en-IN" sz="1800" b="1"/>
            <a:t>Health, May-2023</a:t>
          </a:r>
        </a:p>
        <a:p>
          <a:pPr algn="ctr"/>
          <a:endParaRPr lang="en-IN" sz="1100"/>
        </a:p>
      </xdr:txBody>
    </xdr:sp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0.4161</cdr:x>
      <cdr:y>0.15563</cdr:y>
    </cdr:from>
    <cdr:to>
      <cdr:x>0.41781</cdr:x>
      <cdr:y>0.58278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DF1306E1-F9DD-0AEE-7BF5-D9E91B237F9E}"/>
            </a:ext>
          </a:extLst>
        </cdr:cNvPr>
        <cdr:cNvCxnSpPr/>
      </cdr:nvCxnSpPr>
      <cdr:spPr>
        <a:xfrm xmlns:a="http://schemas.openxmlformats.org/drawingml/2006/main" flipH="1">
          <a:off x="2314575" y="447674"/>
          <a:ext cx="9525" cy="1228725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0.68624</cdr:x>
      <cdr:y>0.14921</cdr:y>
    </cdr:from>
    <cdr:to>
      <cdr:x>0.68624</cdr:x>
      <cdr:y>0.5445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8E729BA8-0082-95A3-725A-71C5D74F2305}"/>
            </a:ext>
          </a:extLst>
        </cdr:cNvPr>
        <cdr:cNvCxnSpPr/>
      </cdr:nvCxnSpPr>
      <cdr:spPr>
        <a:xfrm xmlns:a="http://schemas.openxmlformats.org/drawingml/2006/main">
          <a:off x="7458076" y="542924"/>
          <a:ext cx="0" cy="1438275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vmlDrawing" Target="../drawings/vmlDrawing1.vml"/><Relationship Id="rId1" Type="http://schemas.microsoft.com/office/2006/relationships/xlBinaryIndex" Target="binaryIndex2.bin"/><Relationship Id="rId4" Type="http://schemas.openxmlformats.org/officeDocument/2006/relationships/comments" Target="../comment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microsoft.com/office/2006/relationships/xlBinaryIndex" Target="binaryIndex4.bin"/><Relationship Id="rId4" Type="http://schemas.openxmlformats.org/officeDocument/2006/relationships/comments" Target="../comments3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microsoft.com/office/2006/relationships/xlBinaryIndex" Target="binaryIndex8.bin"/><Relationship Id="rId4" Type="http://schemas.openxmlformats.org/officeDocument/2006/relationships/comments" Target="../comments4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E2188FA-B1BA-4717-9103-9A91FEE99C3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RAW DATA</vt:lpstr>
      <vt:lpstr>CLEANED DATA</vt:lpstr>
      <vt:lpstr>MOM%</vt:lpstr>
      <vt:lpstr>Q1</vt:lpstr>
      <vt:lpstr>Q2</vt:lpstr>
      <vt:lpstr>Q3</vt:lpstr>
      <vt:lpstr>Q4</vt:lpstr>
      <vt:lpstr>Q5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2026-09-21T08:11:20Z</cp:lastPrinted>
  <dcterms:created xsi:type="dcterms:W3CDTF">2026-06-09T14:45:29Z</dcterms:created>
  <dcterms:modified xsi:type="dcterms:W3CDTF">2026-09-21T08:40:42Z</dcterms:modified>
</cp:coreProperties>
</file>